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chartsheets/sheet5.xml" ContentType="application/vnd.openxmlformats-officedocument.spreadsheetml.chartsheet+xml"/>
  <Override PartName="/xl/drawings/drawing11.xml" ContentType="application/vnd.openxmlformats-officedocument.drawing+xml"/>
  <Override PartName="/xl/chartsheets/sheet6.xml" ContentType="application/vnd.openxmlformats-officedocument.spreadsheetml.chartsheet+xml"/>
  <Override PartName="/xl/drawings/drawing13.xml" ContentType="application/vnd.openxmlformats-officedocument.drawing+xml"/>
  <Override PartName="/xl/chartsheets/sheet7.xml" ContentType="application/vnd.openxmlformats-officedocument.spreadsheetml.chartsheet+xml"/>
  <Override PartName="/xl/drawings/drawing1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16.xml" ContentType="application/vnd.openxmlformats-officedocument.drawing+xml"/>
  <Override PartName="/xl/worksheets/sheet11.xml" ContentType="application/vnd.openxmlformats-officedocument.spreadsheetml.worksheet+xml"/>
  <Override PartName="/xl/drawings/drawing1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105" windowWidth="15195" windowHeight="7935" tabRatio="980" activeTab="0"/>
  </bookViews>
  <sheets>
    <sheet name="Impressum" sheetId="1" r:id="rId1"/>
    <sheet name="Zeichenerklärg." sheetId="2" r:id="rId2"/>
    <sheet name="Inhaltsverz." sheetId="3" r:id="rId3"/>
    <sheet name="Inhaltsverz.(2)" sheetId="4" r:id="rId4"/>
    <sheet name="Vorbemerk." sheetId="5" r:id="rId5"/>
    <sheet name="Meldeverfahren" sheetId="6" r:id="rId6"/>
    <sheet name="Abkürz." sheetId="7" r:id="rId7"/>
    <sheet name="Tabelle1" sheetId="8" state="hidden" r:id="rId8"/>
    <sheet name="Graf 1" sheetId="9" r:id="rId9"/>
    <sheet name="Graf 2" sheetId="10" r:id="rId10"/>
    <sheet name="Graf 3" sheetId="11" r:id="rId11"/>
    <sheet name="Graf 4" sheetId="12" r:id="rId12"/>
    <sheet name="Graf 5" sheetId="13" r:id="rId13"/>
    <sheet name="Graf 6" sheetId="14" r:id="rId14"/>
    <sheet name="Diagramm6" sheetId="15" state="veryHidden" r:id="rId15"/>
    <sheet name="Tab 1" sheetId="16" r:id="rId16"/>
    <sheet name="Tab 2" sheetId="17" r:id="rId17"/>
    <sheet name="Tab 3" sheetId="18" r:id="rId18"/>
    <sheet name="Tab 4" sheetId="19" r:id="rId19"/>
    <sheet name="Tab 5" sheetId="20" r:id="rId20"/>
    <sheet name="Tab 6" sheetId="21" r:id="rId21"/>
    <sheet name="Tab 7" sheetId="22" r:id="rId22"/>
    <sheet name="Tab 8" sheetId="23" r:id="rId23"/>
    <sheet name="Tab 9" sheetId="24" r:id="rId24"/>
    <sheet name="Tab 10" sheetId="25" r:id="rId25"/>
    <sheet name="Tab 11" sheetId="26" r:id="rId26"/>
    <sheet name="Tab 12" sheetId="27" r:id="rId27"/>
  </sheets>
  <externalReferences>
    <externalReference r:id="rId30"/>
  </externalReferences>
  <definedNames>
    <definedName name="Bremenqkm">#REF!</definedName>
    <definedName name="_xlnm.Print_Area" localSheetId="15">'Tab 1'!$A$1:$L$71</definedName>
    <definedName name="_xlnm.Print_Area" localSheetId="24">'Tab 10'!$A$1:$I$65</definedName>
    <definedName name="_xlnm.Print_Area" localSheetId="25">'Tab 11'!$A$1:$F$59</definedName>
    <definedName name="_xlnm.Print_Area" localSheetId="26">'Tab 12'!$A$1:$U$61</definedName>
    <definedName name="_xlnm.Print_Area" localSheetId="16">'Tab 2'!$A$1:$L$70</definedName>
    <definedName name="_xlnm.Print_Area" localSheetId="17">'Tab 3'!$A$1:$H$73</definedName>
    <definedName name="_xlnm.Print_Area" localSheetId="18">'Tab 4'!$A$1:$H$219</definedName>
    <definedName name="_xlnm.Print_Area" localSheetId="19">'Tab 5'!$A$1:$P$180</definedName>
    <definedName name="_xlnm.Print_Area" localSheetId="20">'Tab 6'!$A$1:$Y$70</definedName>
    <definedName name="_xlnm.Print_Area" localSheetId="22">'Tab 8'!$A$1:$F$59</definedName>
    <definedName name="_xlnm.Print_Area" localSheetId="23">'Tab 9'!$A$1:$G$207</definedName>
  </definedNames>
  <calcPr fullCalcOnLoad="1"/>
</workbook>
</file>

<file path=xl/sharedStrings.xml><?xml version="1.0" encoding="utf-8"?>
<sst xmlns="http://schemas.openxmlformats.org/spreadsheetml/2006/main" count="2916" uniqueCount="771">
  <si>
    <t>wirtschaftl.</t>
  </si>
  <si>
    <t>wirtschaftliche</t>
  </si>
  <si>
    <t>Erzeugn.</t>
  </si>
  <si>
    <t>Erzeugnissen</t>
  </si>
  <si>
    <t>sonstigen</t>
  </si>
  <si>
    <t>sonst.</t>
  </si>
  <si>
    <t>freiberufl.</t>
  </si>
  <si>
    <t>freiberufliche</t>
  </si>
  <si>
    <t>wiss. / wissenschaftl.</t>
  </si>
  <si>
    <t>wissenschaftlich / wissenschaftliche</t>
  </si>
  <si>
    <t>techn.</t>
  </si>
  <si>
    <t>technische</t>
  </si>
  <si>
    <t>Sozialvers.</t>
  </si>
  <si>
    <t>Sozialversicherung</t>
  </si>
  <si>
    <t>Öff. / öff.</t>
  </si>
  <si>
    <t>Öffentliche / öffentlichen</t>
  </si>
  <si>
    <t xml:space="preserve">Freiberufl., wissenschaftl., techn. Dienst-
leistg.; sonst. wirtschaftl. Dienstleistg. </t>
  </si>
  <si>
    <t xml:space="preserve">Kunst, Unterhaltung und Erholung; sonst.
Dienstleistg.; Priv. Haushalte; Exterr. Org. </t>
  </si>
  <si>
    <t>Öff. Verwaltung, Verteidigung, Sozialvers.;
Erzieh. u. Unterr.; Gesundh.- u. Sozialw.</t>
  </si>
  <si>
    <t xml:space="preserve">Herstellung von Nahrungs- und Genussmitteln,
Getränken und Tabakerzeugnissen      </t>
  </si>
  <si>
    <t>Informationstechnologische und Informations-
dienstleistungen</t>
  </si>
  <si>
    <t>Freiberufliche, wissenschaftliche, technische Dienst-
leistungen; sonstige wirtschaftliche Dienstleistungen</t>
  </si>
  <si>
    <t>Öffentliche Verwaltung, Verteidigung, Sozialversiche-
rung; Erziehung und Unterricht; Gesundheits- und Sozialwesen</t>
  </si>
  <si>
    <t>Vorb.</t>
  </si>
  <si>
    <t>Vorbereitende</t>
  </si>
  <si>
    <t xml:space="preserve">5. Sozialversicherungspflichtig Beschäftigte am </t>
  </si>
  <si>
    <t xml:space="preserve">Noch: 5. Sozialversicherungspflichtig Beschäftigte am </t>
  </si>
  <si>
    <t>Die Gliederung der WZ 2008 wurde unter Beteiligung von Datennutzern und -produzenten in Verwaltung, Wirtschaft, Forschung und Gesellschaft geschaffen. Sie berücksichtigt die Vorgaben der statistischen Systematik der Wirtschaftszweige in der Europäischen Gemeinschaft (NACE Rev. 2), die mit der Verordnung (EG) Nr. 1893/2006 des Europäischen Parlaments und des Rates vom 20. Dezember 2006 (ABl. EG Nr. L 393 S.1) veröffentlicht wurde.</t>
  </si>
  <si>
    <t>Die gesetzliche Grundlage für die Durchführung der Statistik sozialversicherungspflichtig Be-schäftigter war bis zum 31.12.1997 das Arbeitsförderungsgesetz vom 25. Juni 1969 (BGBl. I S. 582), zuletzt geändert durch Artikel 30 des Gesetzes vom 20. Dezember 1996 (BGBl. I S. 2049), das in seinen wesentlichen Teilen jedoch mit Wirkung vom 1. Januar 1998 aufgehoben wurde. Die neue gesetzliche Grundlage für die Durchführung der Statistik sozialversicherungspflichtig Be-schäftigter bildet seit dem 1. Januar 1998 das Dritte Buch Sozialgesetzbuch - Arbeitsförderung - (SGB III) vom 24. März 1997 (BGBl. I S. 594), in der Fassung der zwischenzeitlich erfolgten Änderungen.</t>
  </si>
  <si>
    <t xml:space="preserve">Die Anwendung der WZ 2008 für statistische Zwecke ergibt sich aus Artikel 8 der o.g. Verordnung. Danach sind Statistiken, die sich auf vom 1. Januar 2008 an durchgeführte Wirtschaftstätigkeiten beziehen (Berichtsperiode), auf der Grundlage der NACE Rev. 2 (in Deutschland auf der Grundlage der WZ 2008) zu erstellen. </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</si>
  <si>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</si>
  <si>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Das Thüringer Landesamt für Statistik wird in der Regel den jeweils ersten von der Bundesagentur für Arbeit bereitgestellten Datensatz aufbereiten und die Ergebnisse in seinem Statistischen Bericht „Sozialversicherungspflichtig Beschäftigte in Thüringen“, Bestellnummer 01605, veröffentlichen. Da die nachfolgenden Korrekturen seitens der Bundesagentur für Arbeit in der Regel sehr gering ausfallen, kann das Thüringer Landesamt für Statistik auch weiterhin seinem Anliegen nachkommen, mit den sachlich und regional tief gegliederten Ergebnissen die Struktur der sozialversicherungspflichtig Beschäftigten in Thüringen darzustellen. Aktuelle Eckdaten für Thüringen findet der Nutzer im Internetangebot der Bundesagentur für Arbeit unter www.arbeitsagentur.de.</t>
  </si>
  <si>
    <t>Als Ausländer gelten alle Personen, die nicht Deutsche im Sinne des Artikels 116 Abs. 1 des Grundgesetzes sind. Dazu zählen auch die Staatenlosen und die Personen mit  „ungeklärter“ Staatsangehörigkeit.</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</si>
  <si>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</si>
  <si>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Die Meldevorschriften zur Sozialversicherung stellen nicht klar, welcher Wohnsitz vom Arbeitgeber zu melden ist (Erstwohnsitz oder Wohnsitz mit überwiegendem Aufenthalt). Dies kann in der Beschäftigungsstatistik zum Nachweis von „Fernpendlern“ zwischen gemeldetem Erstwohnsitz und Arbeitsort führen, obwohl der Beschäftigte am Zweitwohnsitz seiner Beschäftigung nachgeht, also faktisch nicht pendelt. Solche  „Erfassungsschwächen“ hinsichtlich des Wohnortes betreffen jedoch immer nur einzelne Beschäftigte.</t>
  </si>
  <si>
    <r>
      <t xml:space="preserve">Mit Inkrafttreten des Gesetzes zur Neuregelung der geringfügigen Beschäftigungsverhältnisse zum 1.4.1999 wurde die Beitragspflicht zur Sozialversicherung auf einen Teil der bis dahin von der Beitragszahlung nicht erfassten geringfügigen Beschäftigungsverhältnisse ausgeweitet. </t>
    </r>
    <r>
      <rPr>
        <b/>
        <sz val="10"/>
        <rFont val="Arial"/>
        <family val="2"/>
      </rPr>
      <t>Soweit Personen ausschließlich beitragspflichtige geringfügige Beschäftigungsverhältnisse ausüben, sind sie in den Nachweisungen dieser Veröffentlichung nicht enthalten</t>
    </r>
    <r>
      <rPr>
        <sz val="10"/>
        <rFont val="Arial"/>
        <family val="0"/>
      </rPr>
      <t>. Dieser Personenkreis wird von der Bundesagentur für Arbeit im Rahmen eines eigenständigen Datenmaterials aufbereitet. In welcher Form dieses Datenmaterial den Statistischen Ämtern des Bundes und der Länder übermittelt werden wird und in welcher Weise dieser Personenkreis in die laufende Berichterstattung im Rahmen des vorliegenden Statistischen Berichtes integriert wird, wird zu gegebener Zeit in den Vorbemerkungen dieser Veröffentlichung erläutert.</t>
    </r>
  </si>
  <si>
    <t xml:space="preserve">Kunst, Unterhaltung und Erholung; sonstige
Dienstleistungen; Private Haushalte; Exterritoriale Organisationen </t>
  </si>
  <si>
    <t>WZ 2008</t>
  </si>
  <si>
    <t>Klassifikation der Wirtschaftszweige, Ausgabe 2008</t>
  </si>
  <si>
    <t xml:space="preserve">Nachgewiesen wird sowohl die erreichte allgemeine Schulbildung als auch die abgeschlossene Berufsausbildung des Beschäftigten. Dabei wird grundsätzlich zunächst die Schulbildung festgestellt, danach die Berufsausbildung. Beim Abschluss einer Fachhochschule, Hochschule  bzw. Universität wurde auf die Feststellung einer eventuellen sonstigen Berufsausbildung verzichtet. Die Angaben beziehen sich auf den höchsten Abschluss, auch wenn diese Ausbildung für die derzeit ausgeübte Tätigkeit nicht vorgeschrieben oder verlangt ist. 
Als abgeschlossene Berufsausbildung wird die Ausbildung in einem anerkannten Lehr- oder An-lernberuf (Ausbildung im Sinne des Berufsbildungsgesetzes), Abschluss einer Berufsfach- oder Fachschule, Abschluss einer Fachhochschule, Hochschule bzw. Universität angesehen.                                                                                                                       </t>
  </si>
  <si>
    <t>Mit ihrem Meldeverhalten beeinflussen die Arbeitgeber die regionale und die wirtschaftsfachliche Gliederung der sozialversicherungspflichtig Beschäftigten wesentlich. So gibt es z.B. Arbeitgeber, die entgegen den Rechtsverordnungen ihre Arbeitnehmer nicht am jeweiligen Arbeitsort, sondern zentral an ihrem Hauptsitz melden. Es kann auch der Fall sein, dass Arbeitgeber einzelne Einrich-tungen, Betriebsteile bzw. Dienststellen nicht in ihrer tatsächlichen Wirtschaftsklasse, sondern mit einer einheitlichen Wirtschaftsklasse des Hauptbetriebes melden. Sofern solche Fälle bekannt werden, werden die Arbeitgeber durch den zentralen Betriebsnummern-Service der Bundesagentur für Arbeit (BNS) in Saarbrücken auf ihre Pflicht zur ordnungsgemäßen Meldung der Beschäftigten hingewiesen. Gehen die Arbeitgeber diesen Hinweisen nach und korrigieren ihr bisheriges Meldeverhalten, so erfolgt im Allgemeinen keine Korrektur der bereits abgegebenen Meldungen zu den vorangegangenen Vierteljahren. Die zeitliche Vergleichbarkeit ist dann in den betreffenden wirtschaftsfachlichen und regionalen Einheiten eingeschränkt.</t>
  </si>
  <si>
    <t>Nach § 281 SGB III hat die Bundesagentur für Arbeit wie bisher aus den in ihrem Geschäftsbereich anfallenden Daten Statistiken, insbesondere über Beschäftigung und Arbeitslosigkeit der Arbeitnehmer und über die Leistungen der Arbeitsförderung, zu erstellen. Sie ist auch unverändert damit beauftragt, auf der Grundlage der Meldungen nach § 28a des Vierten Buches Sozialgesetzbuch - Sozialversicherung - (SGB IV) vom 23. Dezember 1976 (BGBl. I S. 3845), in der Fassung der zwischenzeitlich erfolgten Änderungen, eine Statistik sozialversicherungspflichtig Beschäftigter zu erstellen.</t>
  </si>
  <si>
    <t xml:space="preserve"> - nach ca. 7,5 Monaten: sozialversicherungs-
   pflichtig beschäftigte Personen zum
   Quartalsende</t>
  </si>
  <si>
    <t xml:space="preserve">Die Ergebnisse der Beschäftigungsstatistik sind in wirtschaftsfachlicher Gliederung mit Ergeb-nissen aus anderen deutschen und europäischen Wirtschaftsstatistiken grundsätzlich vergleichbar. </t>
  </si>
  <si>
    <t>Aufgabe der Statistischen Ämter des Bundes und der Länder ist es, in Ergänzung dazu die im Rahmen des erwerbsstatistischen Gesamtsystems wichtigen Tabellen zu erstellen, für allgemeine Zwecke zu veröffentlichen und sie mit den Beschäftigten- und Entgeltangaben aus anderen Quellen zu koordinieren. Die Bundesagentur für Arbeit stellt dem Statistischen Bundesamt und den Statistischen Ämtern der Länder die hierfür erforderlichen anonymisierten Einzeldaten zu sozialversicherungspflichtig Beschäftigten gem. § 282 a Abs. 1 SGB III zur Verfügung.</t>
  </si>
  <si>
    <t>Auskunftspflichtige</t>
  </si>
  <si>
    <r>
      <t>Auskunftspflichtig sind gemäß den Vorschriften der Verordnung über die Erfassung und Übermitt-lung von Daten für die Träger der Sozialversicherung (Datenerfassungs- und übermittlungs-verordnung - DEÜV)</t>
    </r>
    <r>
      <rPr>
        <vertAlign val="superscript"/>
        <sz val="10"/>
        <rFont val="Arial"/>
        <family val="2"/>
      </rPr>
      <t>1)</t>
    </r>
    <r>
      <rPr>
        <sz val="10"/>
        <rFont val="Arial"/>
        <family val="0"/>
      </rPr>
      <t xml:space="preserve"> die Arbeitgeber. Sie müssen an die Träger der Sozialversicherung Meldungen verschiedenen Inhalts über die in ihren Betrieben sozialversicherungspflichtig Beschäftigten erstatten.</t>
    </r>
  </si>
  <si>
    <t>____________</t>
  </si>
  <si>
    <t>1) Im Bundesgesetzblatt veröffentlicht als Artikel 1 der Verordnung zur Neuregelung des Meldeverfahrens in der Sozialversicherung vom 10.2.1998 (BGBl. I S. 343).</t>
  </si>
  <si>
    <t>Erfasster Personenkreis</t>
  </si>
  <si>
    <t>Der Personenkreis, für den Meldungen im Rahmen des integrierten Meldeverfahrens zur Sozialversicherung zu erstatten sind, ist in § 3 DEÜV festgelegt. Die Abgrenzung der hier publi-zierten sozialversicherungspflichtig Beschäftigten wird in der folgenden Definition näher erläutert.</t>
  </si>
  <si>
    <t>Sozialversicherungspflichtig Beschäftigte</t>
  </si>
  <si>
    <t>dar. Auszubildende</t>
  </si>
  <si>
    <r>
      <t xml:space="preserve">Ausländische Beschäftigte </t>
    </r>
    <r>
      <rPr>
        <vertAlign val="superscript"/>
        <sz val="10"/>
        <rFont val="Arial"/>
        <family val="2"/>
      </rPr>
      <t>1)</t>
    </r>
  </si>
  <si>
    <r>
      <t xml:space="preserve">nach beruflicher Ausbildung </t>
    </r>
    <r>
      <rPr>
        <b/>
        <vertAlign val="superscript"/>
        <sz val="10"/>
        <rFont val="Arial"/>
        <family val="2"/>
      </rPr>
      <t>2)</t>
    </r>
  </si>
  <si>
    <r>
      <t xml:space="preserve">   Berufsfach-/ Fachschule </t>
    </r>
    <r>
      <rPr>
        <vertAlign val="superscript"/>
        <sz val="10"/>
        <rFont val="Arial"/>
        <family val="2"/>
      </rPr>
      <t>3)</t>
    </r>
  </si>
  <si>
    <r>
      <t xml:space="preserve">   Fachhochschule </t>
    </r>
    <r>
      <rPr>
        <vertAlign val="superscript"/>
        <sz val="10"/>
        <rFont val="Arial"/>
        <family val="2"/>
      </rPr>
      <t>4)</t>
    </r>
  </si>
  <si>
    <r>
      <t xml:space="preserve">   wiss. Hochschule, Universität </t>
    </r>
    <r>
      <rPr>
        <vertAlign val="superscript"/>
        <sz val="10"/>
        <rFont val="Arial"/>
        <family val="2"/>
      </rPr>
      <t>5)</t>
    </r>
  </si>
  <si>
    <r>
      <t xml:space="preserve">nach zusammengefassten Wirtschaftsabschnitten </t>
    </r>
    <r>
      <rPr>
        <b/>
        <vertAlign val="superscript"/>
        <sz val="10"/>
        <rFont val="Arial"/>
        <family val="2"/>
      </rPr>
      <t>7) 8)</t>
    </r>
  </si>
  <si>
    <r>
      <t xml:space="preserve">auslän-dische Beschäf-tigte </t>
    </r>
    <r>
      <rPr>
        <vertAlign val="superscript"/>
        <sz val="10"/>
        <rFont val="Arial"/>
        <family val="2"/>
      </rPr>
      <t>3)</t>
    </r>
  </si>
  <si>
    <t>Auszu-
bildende</t>
  </si>
  <si>
    <r>
      <t>WZ 2008</t>
    </r>
    <r>
      <rPr>
        <vertAlign val="superscript"/>
        <sz val="10"/>
        <rFont val="Arial"/>
        <family val="2"/>
      </rPr>
      <t>1)</t>
    </r>
  </si>
  <si>
    <t>Auszu-bildende</t>
  </si>
  <si>
    <t xml:space="preserve">Darunter (von Spalte Insgesamt) Auszubil-dende </t>
  </si>
  <si>
    <t>ohne abge-schlossene 
Berufs-
ausbildung</t>
  </si>
  <si>
    <r>
      <t xml:space="preserve">Fertigungsberufe
   </t>
    </r>
    <r>
      <rPr>
        <sz val="10"/>
        <rFont val="Arial"/>
        <family val="2"/>
      </rPr>
      <t>Steinbearbeiter, Baustoffhersteller</t>
    </r>
  </si>
  <si>
    <r>
      <t xml:space="preserve">Technische Berufe
  </t>
    </r>
    <r>
      <rPr>
        <sz val="10"/>
        <rFont val="Arial"/>
        <family val="2"/>
      </rPr>
      <t xml:space="preserve"> Ingenieure, Chemiker, Physiker, Mathematiker</t>
    </r>
  </si>
  <si>
    <r>
      <t xml:space="preserve">Dienstleistungsberufe
   </t>
    </r>
    <r>
      <rPr>
        <sz val="10"/>
        <rFont val="Arial"/>
        <family val="2"/>
      </rPr>
      <t>Warenkaufleute</t>
    </r>
  </si>
  <si>
    <t xml:space="preserve">Zu diesem Personenkreis zählen alle Arbeitnehmer einschließlich der zu ihrer Berufsausbildung Beschäftigten, die kranken-, renten-, pflegeversicherungspflichtig und/oder beitragspflichtig nach dem Recht der Arbeitsförderung sind oder für die von den Arbeitgebern Beitragsanteile nach dem Recht der Arbeitsförderung zu entrichten sind. Aus dieser Abgrenzung ergibt sich, dass in der Regel alle Arbeiter und Angestellten (einschließlich Personen in beruflicher Ausbildung) von der Sozialversicherungspflicht erfasst werden. Daneben besteht in wenigen Fällen auch für Selb-ständige Versicherungspflicht in der Sozialversicherung.
</t>
  </si>
  <si>
    <t>•</t>
  </si>
  <si>
    <r>
      <t xml:space="preserve">Mit der gesetzlichen Neuregelung zum Stichtag 1.4.1999 sind Arbeitgeber verpflichtet, auch für Personen, die ausschließlich so genannte geringfügig entlohnte Tätigkeiten ausüben, pauschalierte Beiträge zu Kranken- und Rentenversicherung zu entrichten. </t>
    </r>
    <r>
      <rPr>
        <b/>
        <sz val="10"/>
        <rFont val="Arial"/>
        <family val="2"/>
      </rPr>
      <t>Dieser Personenkreis wird in den Tabellen dieses Statistischen Berichtes bis auf weiteres nicht nachgewiesen.</t>
    </r>
  </si>
  <si>
    <t>Personen, die als einzige Tätigkeit eine kurzfristige Beschäftigung im Sinne des § 8 Abs. 1 SGB  IV ausüben, bleiben auch nach den neuen rechtlichen Regelungen frei von der Versicherungspflicht und sind daher nicht in den Nachweisungen dieser Veröffentlichung enthalten.</t>
  </si>
  <si>
    <t>Ab dem 1.1.1991 waren in den neuen Bundesländern und Berlin-Ost folgende Beträge für die Abgrenzung geringfügiger Tätigkeiten nach dem Entgelt-Kriterium des § 8 SGB IV maßgebend:</t>
  </si>
  <si>
    <t>Zeitraum</t>
  </si>
  <si>
    <t>Versicherungsfreier Betrag</t>
  </si>
  <si>
    <t>nach § 282a SGB III</t>
  </si>
  <si>
    <t xml:space="preserve">          1.1.1991 - 30.6.1991</t>
  </si>
  <si>
    <t xml:space="preserve">                           220 DM</t>
  </si>
  <si>
    <t xml:space="preserve">          1.7.1991 - 31.12.1991</t>
  </si>
  <si>
    <t xml:space="preserve">                           250 DM</t>
  </si>
  <si>
    <t xml:space="preserve">          1.1.1992 - 31.12.1992</t>
  </si>
  <si>
    <t xml:space="preserve">                           300 DM</t>
  </si>
  <si>
    <t xml:space="preserve">          1.1.1993 - 31.12.1993</t>
  </si>
  <si>
    <t xml:space="preserve">                           390 DM</t>
  </si>
  <si>
    <t xml:space="preserve">          1.1.1994 - 31.12.1994</t>
  </si>
  <si>
    <t xml:space="preserve">                           440 DM</t>
  </si>
  <si>
    <t xml:space="preserve">          1.1.1995 - 31.12.1995</t>
  </si>
  <si>
    <t xml:space="preserve">                           470 DM</t>
  </si>
  <si>
    <t xml:space="preserve">          1.1.1996 - 31.12.1996</t>
  </si>
  <si>
    <t xml:space="preserve">                           500 DM</t>
  </si>
  <si>
    <t xml:space="preserve">          1.1.1997 - 31.12.1997</t>
  </si>
  <si>
    <t xml:space="preserve">                           520 DM</t>
  </si>
  <si>
    <t xml:space="preserve">          1.1.1998 - 31.12.1998</t>
  </si>
  <si>
    <t xml:space="preserve">                           530 DM</t>
  </si>
  <si>
    <t xml:space="preserve">          1.4.1999 - 31.12.2001</t>
  </si>
  <si>
    <t xml:space="preserve">                           630 DM</t>
  </si>
  <si>
    <t xml:space="preserve">          1.1.2002 - 31.3.2003</t>
  </si>
  <si>
    <t xml:space="preserve">                           325 EUR</t>
  </si>
  <si>
    <t xml:space="preserve">          ab 1.4.2003</t>
  </si>
  <si>
    <t xml:space="preserve">                           400 EUR</t>
  </si>
  <si>
    <t>Mehrfach Beschäftigte, die gleichzeitig zwei oder mehr versicherungspflichtigen Beschäftigungen nachgehen, werden, sofern eine Vollzeitbeschäftigung vorliegt, im Stichtagsmaterial nur nach den Merkmalen der Vollzeitbeschäftigung erfasst, ansonsten nach den Merkmalen der zuletzt aufge-nommenen Beschäftigung.</t>
  </si>
  <si>
    <t>Alter</t>
  </si>
  <si>
    <t>Das Alter der Beschäftigten wird nach der Altersjahrmethode berechnet, d.h. bei jeder Auszählung wird das genaue Alter der Beschäftigten am Stichtag ermittelt.</t>
  </si>
  <si>
    <t>Ausbildung</t>
  </si>
  <si>
    <t>Ausländer</t>
  </si>
  <si>
    <t>Beruf</t>
  </si>
  <si>
    <t>Maßgebend für die Berufsbezeichnung ist allein die ausgeübte Tätigkeit und nicht der erlernte bzw. früher ausgeübte Beruf.</t>
  </si>
  <si>
    <t>Mit abgeschlossener Berufsausbildung
   davon mit Abschluss an einer</t>
  </si>
  <si>
    <t>Voll- und Teilzeitbeschäftigte</t>
  </si>
  <si>
    <t>Die Unterscheidung der sozialversicherungspflichtig Beschäftigten nach Voll- und Teilzeitbeschäf-tigten richtet sich nach den von den Arbeitgebern in den Meldebelegen erteilten Angaben. Je nach-dem, welche arbeitsvertraglich vereinbarte Wochenarbeitszeit einem Beschäftigungsverhältnis zu Grunde liegt, wird zwischen den folgenden Kategorien unterschieden:</t>
  </si>
  <si>
    <t>vollzeitbeschäftigt,</t>
  </si>
  <si>
    <t>teilzeitbeschäftigt mit einer Wochenarbeitszeit von weniger als 18 Stunden und</t>
  </si>
  <si>
    <t>teilzeitbeschäftigt mit einer Wochenarbeitszeit von 18 Stunden und mehr, jedoch nicht voll-zeitbeschäftigt.</t>
  </si>
  <si>
    <t>Bei der Darstellung der Ergebnisse in dieser Veröffentlichung werden die beiden Gruppen der Teilzeitbeschäftigten zusammengefasst.</t>
  </si>
  <si>
    <t>Wirtschaftszweig</t>
  </si>
  <si>
    <t>Regionale Zuordnung</t>
  </si>
  <si>
    <t>Die sozialversicherungspflichtig Beschäftigten werden sowohl am Arbeitsort (in Deutschland) als auch am Wohnort nachgewiesen.
Der Arbeitsort ist die Gemeinde, in der der Betrieb liegt, in dem die sozialversicherungspflichtig Beschäftigten beschäftigt sind. Der Arbeitsort des Beschäftigten wird über die in den Meldungen der Arbeitgeber zur Sozialversicherung angegebene Betriebsnummer festgestellt. Die zutreffende Regionalisierung der Beschäftigten nach dem Arbeitsort hängt daher direkt von der zutreffenden Verwendung aller vom Arbeitsamt zugeteilten Betriebsnummern ab. Gewisse Unschärfen in der Zuordnung der Beschäftigten zum Arbeitsort sind nicht auszuschließen.</t>
  </si>
  <si>
    <t>Die Zuordnung der Beschäftigten zum Wohnort richtet sich nach den dem Arbeitgeber gegenüber angegebenen melderechtlichen Verhältnissen. In einer eigenen Datei wird im Rahmen des Melde-verfahrens zur Sozialversicherung für jeden sozialversicherungspflichtig Beschäftigten die jeweils zuletzt übermittelte Wohnortangabe gespeichert. Eine Aktualisierung dieser Angabe erfolgt mit jeder Meldung, mindestens jedoch einmal im Jahr.</t>
  </si>
  <si>
    <t>Abkürzungen</t>
  </si>
  <si>
    <t>dar.</t>
  </si>
  <si>
    <t>darunter</t>
  </si>
  <si>
    <t>DEÜV</t>
  </si>
  <si>
    <t>Datenerfassung- und -übermittlungsverordnung</t>
  </si>
  <si>
    <t>Dienstleistungen</t>
  </si>
  <si>
    <t>DV-Geräte</t>
  </si>
  <si>
    <t>Datenverarbeitungsgeräte</t>
  </si>
  <si>
    <t>einschl.</t>
  </si>
  <si>
    <t>einschließlich</t>
  </si>
  <si>
    <t>gg.</t>
  </si>
  <si>
    <t xml:space="preserve">gegenüber </t>
  </si>
  <si>
    <t>künstl.</t>
  </si>
  <si>
    <t>priv.</t>
  </si>
  <si>
    <t>u.</t>
  </si>
  <si>
    <t xml:space="preserve">und </t>
  </si>
  <si>
    <t>Veränd.</t>
  </si>
  <si>
    <t>Veränderung</t>
  </si>
  <si>
    <t>verw.</t>
  </si>
  <si>
    <t>verwandte</t>
  </si>
  <si>
    <t>Von der Meldung des Arbeitgebers zur Statistik</t>
  </si>
  <si>
    <t>Integriertes Meldeverfahren zur Sozialversicherung</t>
  </si>
  <si>
    <t>Betriebe</t>
  </si>
  <si>
    <t>Annahmestellen</t>
  </si>
  <si>
    <r>
      <t xml:space="preserve">wissenschaft-lichen Hoch-schule, Uni-
versität </t>
    </r>
    <r>
      <rPr>
        <vertAlign val="superscript"/>
        <sz val="10"/>
        <rFont val="Arial"/>
        <family val="2"/>
      </rPr>
      <t>5)</t>
    </r>
  </si>
  <si>
    <t>Teilzeitbe-
schäftigte</t>
  </si>
  <si>
    <t>Vollzeitbe-
schäftigte</t>
  </si>
  <si>
    <t>Deutsche Rentenversicherung
- Regionalträger -</t>
  </si>
  <si>
    <t>Deutsche Rentenversicherung
 - Bund -</t>
  </si>
  <si>
    <t>Deutsche Rentenversicherung
- Knappschaft-Bahn-See -</t>
  </si>
  <si>
    <r>
      <t>Pendler-
saldo</t>
    </r>
    <r>
      <rPr>
        <vertAlign val="superscript"/>
        <sz val="10"/>
        <rFont val="Arial"/>
        <family val="2"/>
      </rPr>
      <t xml:space="preserve"> 4)</t>
    </r>
  </si>
  <si>
    <t>Auszubildende</t>
  </si>
  <si>
    <t>nach ausgewählten Merkmalen</t>
  </si>
  <si>
    <t>nach zusammengefassten Wirtschaftsabschnitten, Altersgruppen,</t>
  </si>
  <si>
    <t>Sozialversicherungspflichtig Beschäftigte am Arbeitsort sowie am Wohnort</t>
  </si>
  <si>
    <t>Ausländern sowie beruflicher Ausbildung</t>
  </si>
  <si>
    <t>Staatsangehörigkeiten</t>
  </si>
  <si>
    <t xml:space="preserve">Auszubildenden sowie nach deutschen und ausländischen Beschäftigten </t>
  </si>
  <si>
    <t>Auswertung/ Veröffentlichung
der Bundesagentur für Arbeit für</t>
  </si>
  <si>
    <t>- Zwecke der Arbeitsmarktbeobachtung
   (u.a. für Bezirke der Arbeitsagenturen)</t>
  </si>
  <si>
    <t>- Untersuchungen des Instituts für 
   Arbeitsmarkt- und Berufsforschung 
   der Bundesagentur für Arbeit (IAB)</t>
  </si>
  <si>
    <t>Statistisches Bundesamt</t>
  </si>
  <si>
    <t>Statistische Nutzung der Versichertenkonten</t>
  </si>
  <si>
    <t>Quelle: Statistisches Bundesamt</t>
  </si>
  <si>
    <t>Land- u. Forstwirtschaft, Fischerei</t>
  </si>
  <si>
    <t xml:space="preserve">   Handel, Verkehr, Gastgewerbe</t>
  </si>
  <si>
    <t xml:space="preserve">   Finanz- u. Versicherungsdienstleistg.</t>
  </si>
  <si>
    <t>Land- und Forstwirt-schaft, Fischerei
(A)</t>
  </si>
  <si>
    <t>Erbrg. v. Unter-nehmens-dienst-leistg.
(J-N)</t>
  </si>
  <si>
    <t>Erbrg. v. öff. u. priv. Dienst-leistg.
(O-U)</t>
  </si>
  <si>
    <t xml:space="preserve">   Freiberufl., wissenschaftl., techn. Dienst-
    leistg.; sonst. wirtschaftl. Dienstleistg. </t>
  </si>
  <si>
    <t xml:space="preserve">   Kunst, Unterhaltung und Erholung; sonst.
     Dienstleistg.; Priv. Haushalte; Exterr. Org. </t>
  </si>
  <si>
    <t xml:space="preserve">   Kunst, Unterhaltung und Erholung; sonst.
    Dienstleistg.; Priv. Haushalte; Exterr. Org. </t>
  </si>
  <si>
    <t>Land- und Forstwirtschaft, Fischerei</t>
  </si>
  <si>
    <t xml:space="preserve">         H. v. Textil., Bekleid., Leder, Lederw. u. Schuhen      </t>
  </si>
  <si>
    <t xml:space="preserve">         H. v. Holzw., Papier, Pappe u. Druckerzeugn.</t>
  </si>
  <si>
    <t xml:space="preserve">         H. v. chemischen Erzeugnissen</t>
  </si>
  <si>
    <t xml:space="preserve">         H. v. pharmazeutischen Erzeugnissen</t>
  </si>
  <si>
    <t xml:space="preserve">         H. v. Gummi- u. Kunststoffwaren, Glas u.
          Glasw., Keramik, Verarb. v. Steinen u. Erden </t>
  </si>
  <si>
    <t xml:space="preserve">         Metallerzeugung u. -bearb., H. v. Metallerzeugn.</t>
  </si>
  <si>
    <t xml:space="preserve">         H. v. DV-Geräten, elektron. u. opt. Erzeugn.</t>
  </si>
  <si>
    <t xml:space="preserve">         H. v. elektrischen Ausrüstungen</t>
  </si>
  <si>
    <t xml:space="preserve">         H. v. Möbeln u. sonst. Waren, Rep. u. Installation
          von Maschinen und Ausrüstungen</t>
  </si>
  <si>
    <t xml:space="preserve">      Vorb. Baustellenarbeiten, Bauinstallation
       und sonstiges Ausbaugewerbe</t>
  </si>
  <si>
    <t xml:space="preserve">         Handel mit Kfz; Instandh. u. Rep. von Kfz</t>
  </si>
  <si>
    <t xml:space="preserve">      Verlagswesen, audiovisuelle Medien u. Rundfunk</t>
  </si>
  <si>
    <t xml:space="preserve">      Informat.technologische u. Informat.dienstleistg.</t>
  </si>
  <si>
    <t xml:space="preserve">   Finanz- und Versicherungsdienstleistg.</t>
  </si>
  <si>
    <t xml:space="preserve">      Erbrg. v. Finanzdienstleistg.</t>
  </si>
  <si>
    <t xml:space="preserve">      Versicherungen u. Pensionskassen; mit Finanz-
       u. Versicherungsdienstleistg. verb. Tätigk.</t>
  </si>
  <si>
    <t xml:space="preserve">      Freiberufl., wissenschaftl. u. techn. Dienstleistg.</t>
  </si>
  <si>
    <t xml:space="preserve">         Erbrg. v. freiberufl. u. techn. Dienstleistg.</t>
  </si>
  <si>
    <t xml:space="preserve">         Forschung und Entwicklung</t>
  </si>
  <si>
    <t xml:space="preserve">         Sonst. freiberufl., wissenschaftl. u. techn. Tätigk.</t>
  </si>
  <si>
    <t xml:space="preserve">      Erbrg. v. sonst. wirtschaftl. Dienstleistg.</t>
  </si>
  <si>
    <t xml:space="preserve">         dar. Überlassung von Arbeitskräften</t>
  </si>
  <si>
    <t xml:space="preserve">      Öff. Verwaltung, Verteidigung, Sozialvers.</t>
  </si>
  <si>
    <t xml:space="preserve">      Erbrg. v. sonstigen Dienstleistungen</t>
  </si>
  <si>
    <t xml:space="preserve">      Priv. Haushalte mit Hauspersonal; Dienstleistg. u.
       H. v. Waren durch priv. Haushalte f. d. Eigenbed.</t>
  </si>
  <si>
    <t xml:space="preserve">      Wasserversorg.; Abwasser- und Abfallentsorg. u.
       Beseitigung v. Umweltverschmutzungen </t>
  </si>
  <si>
    <r>
      <t xml:space="preserve">auslän-
dische </t>
    </r>
    <r>
      <rPr>
        <vertAlign val="superscript"/>
        <sz val="10"/>
        <rFont val="Arial"/>
        <family val="2"/>
      </rPr>
      <t>3)</t>
    </r>
  </si>
  <si>
    <r>
      <t xml:space="preserve">Insgesamt </t>
    </r>
    <r>
      <rPr>
        <b/>
        <vertAlign val="superscript"/>
        <sz val="10"/>
        <rFont val="Arial"/>
        <family val="2"/>
      </rPr>
      <t>4)</t>
    </r>
  </si>
  <si>
    <t>Land-
und
Forst-
wirt-
schaft,
Fischerei
(A)</t>
  </si>
  <si>
    <t xml:space="preserve">Wirtschaftsabschnitten und ausgewählten Wirtschaftsabteilungen, Vollzeit- und </t>
  </si>
  <si>
    <t>Teilzeitbeschäftigten, Auszubildenden, deutschen und ausländischen Beschäftigten</t>
  </si>
  <si>
    <t>Handel,
Verkehr, Gastgewerbe
(G-I)</t>
  </si>
  <si>
    <t>Finanz-und
Versicherungs-
dienst-
leistg.
(K)</t>
  </si>
  <si>
    <t>Freiberufl.,
wissenschaftl., techn. Dienst-leistg.; sonst. wirtschaftl. Dienstleistg.
(M-N)</t>
  </si>
  <si>
    <t>Kunst, Unterhaltung und Erholung; sonst. Dienstleistg.; 
Priv. Haushalte;
 Exterr. Org.
(R-U)</t>
  </si>
  <si>
    <r>
      <t xml:space="preserve">Insgesamt </t>
    </r>
    <r>
      <rPr>
        <vertAlign val="superscript"/>
        <sz val="10"/>
        <rFont val="Arial"/>
        <family val="2"/>
      </rPr>
      <t>1)</t>
    </r>
    <r>
      <rPr>
        <sz val="10"/>
        <rFont val="Arial"/>
        <family val="0"/>
      </rPr>
      <t xml:space="preserve"> </t>
    </r>
  </si>
  <si>
    <r>
      <t xml:space="preserve">ausländische </t>
    </r>
    <r>
      <rPr>
        <vertAlign val="superscript"/>
        <sz val="10"/>
        <rFont val="Arial"/>
        <family val="2"/>
      </rPr>
      <t>2)</t>
    </r>
  </si>
  <si>
    <r>
      <t>auslän-
dische</t>
    </r>
    <r>
      <rPr>
        <vertAlign val="superscript"/>
        <sz val="10"/>
        <rFont val="Arial"/>
        <family val="2"/>
      </rPr>
      <t>3)</t>
    </r>
  </si>
  <si>
    <r>
      <t>Insgesamt</t>
    </r>
    <r>
      <rPr>
        <vertAlign val="superscript"/>
        <sz val="10"/>
        <rFont val="Arial"/>
        <family val="2"/>
      </rPr>
      <t>2)</t>
    </r>
  </si>
  <si>
    <t>Merkmal</t>
  </si>
  <si>
    <t>Insgesamt</t>
  </si>
  <si>
    <t>Männlich</t>
  </si>
  <si>
    <t>Weiblich</t>
  </si>
  <si>
    <t>männ-
lich</t>
  </si>
  <si>
    <t>weib-
lich</t>
  </si>
  <si>
    <t>insge-
samt</t>
  </si>
  <si>
    <t>Anzahl</t>
  </si>
  <si>
    <t>%</t>
  </si>
  <si>
    <t>Beschäftigte insgesamt</t>
  </si>
  <si>
    <t>nach Altersgruppen</t>
  </si>
  <si>
    <t>Alter von… bis unter … Jahren</t>
  </si>
  <si>
    <t xml:space="preserve">   unter 20</t>
  </si>
  <si>
    <t xml:space="preserve">   20 bis 30</t>
  </si>
  <si>
    <t xml:space="preserve">   30 bis 40</t>
  </si>
  <si>
    <t>1) einschließlich Fälle „ohne Angabe" - 2) Klassifikation der Wirtschaftszweige, Ausgabe 2008 (WZ 2008) - 3) ohne „Staatenlos" bzw. „Personen mit ungeklärter Staatsangehörigkeit" - 4) Pendlersaldo (Beschäftigte am Arbeitsort abzüglich Beschäftigte am Wohnort); positive Differenz bedeutet „Einpendlerüberschuss", negative Differenz bedeutet „Auspendlerüberschuss"</t>
  </si>
  <si>
    <t xml:space="preserve">1) Klassifikation der Wirtschftszweige, Ausgabe 2008 (WZ 2008) - 2) einschl. Fälle „mit unbekannter Ausbildung" bzw. „Angabe nicht möglich" oder „ohne Angabe" - 3) einschl. abgeschlossene Lehr- oder Anlernausbildung - 4) einschl. Ingenieurschulen - 5) einschl. Lehrerausbildung - 6) einschl. Fälle „ohne Angabe" - 7) ohne „Staatenlos" bzw. „Personen mit ungeklärter Staatsangehörigkeit" </t>
  </si>
  <si>
    <t>1) Klassifikation der Wirtschaftszweige, Ausgabe 2008 (WZ 2008) - 2) einschließlich Fälle „ohne Angabe" - 3) ohne „Staatenlos" bzw. „Personen mit ungeklärter Staatsangehörigkeit" - 4) einschließlich Fälle ohne Angabe zur Wirtschaftsgliederung</t>
  </si>
  <si>
    <t xml:space="preserve">   Sozial- u. Erziehungsberufe, anderw. nicht genannte
      geistes- u. naturwissenschaftliche Berufe</t>
  </si>
  <si>
    <t xml:space="preserve">                     Lehrer</t>
  </si>
  <si>
    <t>1) einschließlich Fälle „ohne Angabe" - 2) ohne „Staatenlos" bzw. „Personen mit ungeklärter Staatsangehörigkeit"</t>
  </si>
  <si>
    <t xml:space="preserve">   40 bis 50</t>
  </si>
  <si>
    <t xml:space="preserve">   50 bis 60</t>
  </si>
  <si>
    <t xml:space="preserve">   60 und mehr</t>
  </si>
  <si>
    <t>nach Staatsangehörigkeit</t>
  </si>
  <si>
    <t>Deutsche Beschäftigte</t>
  </si>
  <si>
    <t xml:space="preserve">   darunter aus EU-Ländern (EU-27)</t>
  </si>
  <si>
    <r>
      <t xml:space="preserve">Wirtschaftsgliederung </t>
    </r>
    <r>
      <rPr>
        <vertAlign val="superscript"/>
        <sz val="10"/>
        <rFont val="Arial"/>
        <family val="2"/>
      </rPr>
      <t xml:space="preserve">1)
__________
</t>
    </r>
    <r>
      <rPr>
        <sz val="10"/>
        <rFont val="Arial"/>
        <family val="2"/>
      </rPr>
      <t>Alter von … bis unter … Jahren</t>
    </r>
  </si>
  <si>
    <t>Ohne abgeschloss. Berufsausbildung</t>
  </si>
  <si>
    <t>Pflanzenbauer, Tierzüchter, Fischerei-</t>
  </si>
  <si>
    <t xml:space="preserve">   berufe</t>
  </si>
  <si>
    <t>Bergleute, Mineralgewinner</t>
  </si>
  <si>
    <t>Fertigungsberufe</t>
  </si>
  <si>
    <t>Technische Berufe</t>
  </si>
  <si>
    <t>Dienstleistungsberufe</t>
  </si>
  <si>
    <t>Sonstige Arbeitskräfte</t>
  </si>
  <si>
    <t>Vollzeitbeschäftigte</t>
  </si>
  <si>
    <t>Teilzeitbeschäftigte</t>
  </si>
  <si>
    <t xml:space="preserve">   mit weniger als 18 Wochenstunden</t>
  </si>
  <si>
    <t xml:space="preserve">   mit 18 Wochenstunden und mehr</t>
  </si>
  <si>
    <t>Produzierendes Gewerbe</t>
  </si>
  <si>
    <t xml:space="preserve">   Baugewerbe</t>
  </si>
  <si>
    <t>__________</t>
  </si>
  <si>
    <t>Anteil an allen Beschäf-tigten</t>
  </si>
  <si>
    <t>A</t>
  </si>
  <si>
    <t>B-F</t>
  </si>
  <si>
    <t>B-E</t>
  </si>
  <si>
    <t xml:space="preserve">   Produzierendes Gewerbe ohne Baugewerbe</t>
  </si>
  <si>
    <t>C</t>
  </si>
  <si>
    <t xml:space="preserve">      Verarbeitendes Gewerbe</t>
  </si>
  <si>
    <t>F</t>
  </si>
  <si>
    <t>G-U</t>
  </si>
  <si>
    <t>Dienstleistungsbereiche</t>
  </si>
  <si>
    <t>G-I</t>
  </si>
  <si>
    <t>J</t>
  </si>
  <si>
    <t xml:space="preserve">   Information und Kommunikation</t>
  </si>
  <si>
    <t>K</t>
  </si>
  <si>
    <t>L</t>
  </si>
  <si>
    <t xml:space="preserve">   Grundstücks- und Wohnungswesen</t>
  </si>
  <si>
    <t>M-N</t>
  </si>
  <si>
    <t>O-Q</t>
  </si>
  <si>
    <t>R-U</t>
  </si>
  <si>
    <t>Thüringen</t>
  </si>
  <si>
    <t>Kreisfreie Stadt
Landkreis
Land</t>
  </si>
  <si>
    <t>Beschäftigte am Arbeitsort</t>
  </si>
  <si>
    <t>Beschäftigte am Wohnort</t>
  </si>
  <si>
    <t>Und zwar
(von Spalte Insgesamt)</t>
  </si>
  <si>
    <t>Produ-zierendes Gewerbe
(B-F)</t>
  </si>
  <si>
    <t>Handel, Verkehr, Gast-gewerbe
(G-I)</t>
  </si>
  <si>
    <t>weiblich</t>
  </si>
  <si>
    <t>Teilzeit-beschäf-tigte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</si>
  <si>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</si>
  <si>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</si>
  <si>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</si>
  <si>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</si>
  <si>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</si>
  <si>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</si>
  <si>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</si>
  <si>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</si>
  <si>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</si>
  <si>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</si>
  <si>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</si>
  <si>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</si>
  <si>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</si>
  <si>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</si>
  <si>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</si>
  <si>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</si>
  <si>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</si>
  <si>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</si>
  <si>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</si>
  <si>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</si>
  <si>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</si>
  <si>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</si>
  <si>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</si>
  <si>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________</t>
  </si>
  <si>
    <t>und ausgewählten Wirtschaftsabteilungen, Vollzeit- und Teilzeitbeschäftigten, Auszubildenden,</t>
  </si>
  <si>
    <t>deutschen und ausländischen Beschäftigten</t>
  </si>
  <si>
    <t>Wirtschaftsgliederung</t>
  </si>
  <si>
    <t>Und zwar</t>
  </si>
  <si>
    <t>Vollzeit-
beschäftigte</t>
  </si>
  <si>
    <t>Teilzeit-
beschäftigte</t>
  </si>
  <si>
    <t>deutsche</t>
  </si>
  <si>
    <t>Beschäftigte</t>
  </si>
  <si>
    <t>B</t>
  </si>
  <si>
    <t xml:space="preserve">      Bergbau u. Gew. v. Steinen u. Erden</t>
  </si>
  <si>
    <t>10-12</t>
  </si>
  <si>
    <t>13-15</t>
  </si>
  <si>
    <t>16-18</t>
  </si>
  <si>
    <t xml:space="preserve">         Kokerei und Mineralölverarbeitung</t>
  </si>
  <si>
    <t>22-23</t>
  </si>
  <si>
    <t>24-25</t>
  </si>
  <si>
    <t xml:space="preserve">         Maschinenbau</t>
  </si>
  <si>
    <t>29-30</t>
  </si>
  <si>
    <t xml:space="preserve">         Fahrzeugbau      </t>
  </si>
  <si>
    <t>31-33</t>
  </si>
  <si>
    <t>D</t>
  </si>
  <si>
    <t xml:space="preserve">      Energieversorgung</t>
  </si>
  <si>
    <t>E</t>
  </si>
  <si>
    <t>41-42</t>
  </si>
  <si>
    <t xml:space="preserve">      Hoch- und Tiefbau</t>
  </si>
  <si>
    <t>G</t>
  </si>
  <si>
    <t xml:space="preserve">      Handel; Instandhaltung und Rep. von Kfz</t>
  </si>
  <si>
    <t xml:space="preserve">Der Wirtschaftszweig wird nach der „Klassifikation der Wirtschaftszweige, Ausgabe 2008“ (WZ 2008) verschlüsselt. </t>
  </si>
  <si>
    <t>Beginnend mit dem Statistischen Bericht zum Stichtag 30.6.2008 wird der Wirtschaftszweig verschlüsselt nach der „Klassifikation der Wirtschaftszweige, Ausgabe 2008“ (WZ 2008) dargestellt.</t>
  </si>
  <si>
    <r>
      <t xml:space="preserve">Staatsangehörigkeit
</t>
    </r>
    <r>
      <rPr>
        <vertAlign val="superscript"/>
        <sz val="10"/>
        <rFont val="Arial"/>
        <family val="2"/>
      </rPr>
      <t>___________</t>
    </r>
    <r>
      <rPr>
        <sz val="10"/>
        <rFont val="Arial"/>
        <family val="2"/>
      </rPr>
      <t xml:space="preserve">
Wirtschaftsgliederung</t>
    </r>
    <r>
      <rPr>
        <vertAlign val="superscript"/>
        <sz val="10"/>
        <rFont val="Arial"/>
        <family val="2"/>
      </rPr>
      <t xml:space="preserve"> 1)</t>
    </r>
  </si>
  <si>
    <t xml:space="preserve">         Großhandel (ohne Handel mit Kfz)</t>
  </si>
  <si>
    <t xml:space="preserve">         Einzelhandel (ohne Handel mit Kfz)</t>
  </si>
  <si>
    <t>H</t>
  </si>
  <si>
    <t xml:space="preserve">      Verkehr und Lagerei</t>
  </si>
  <si>
    <t>I</t>
  </si>
  <si>
    <t xml:space="preserve">      Gastgewerbe</t>
  </si>
  <si>
    <t>58-60</t>
  </si>
  <si>
    <t xml:space="preserve">      Telekommunikation</t>
  </si>
  <si>
    <t>62-63</t>
  </si>
  <si>
    <t>65-66</t>
  </si>
  <si>
    <t>M</t>
  </si>
  <si>
    <t>69-71</t>
  </si>
  <si>
    <t>73-75</t>
  </si>
  <si>
    <t>N</t>
  </si>
  <si>
    <t>O</t>
  </si>
  <si>
    <t>P</t>
  </si>
  <si>
    <t xml:space="preserve">      Erziehung und Unterricht</t>
  </si>
  <si>
    <t>Q</t>
  </si>
  <si>
    <t xml:space="preserve">      Gesundheits- und Sozialwesen</t>
  </si>
  <si>
    <t xml:space="preserve">         Gesundheitswesen</t>
  </si>
  <si>
    <t>87-88</t>
  </si>
  <si>
    <t xml:space="preserve">         Heime und Sozialwesen</t>
  </si>
  <si>
    <t>R</t>
  </si>
  <si>
    <t xml:space="preserve">      Kunst, Unterhaltung und Erholung</t>
  </si>
  <si>
    <t>S</t>
  </si>
  <si>
    <t>T</t>
  </si>
  <si>
    <t>U</t>
  </si>
  <si>
    <t xml:space="preserve">      Exterritoriale Organisationen und Körperschaften</t>
  </si>
  <si>
    <t>männlich</t>
  </si>
  <si>
    <t xml:space="preserve">   Öff. Verwaltung, Verteidigung, Sozialvers.;
    Erzieh. u. Unterr.; Gesundh.- u. Sozialw.</t>
  </si>
  <si>
    <t>Davon im Alter von ... bis unter ... Jahren</t>
  </si>
  <si>
    <t>unter 20</t>
  </si>
  <si>
    <t>20 bis 25</t>
  </si>
  <si>
    <t>25 bis 30</t>
  </si>
  <si>
    <t>30 bis 35</t>
  </si>
  <si>
    <t>35 bis 40</t>
  </si>
  <si>
    <t>40 bis 45</t>
  </si>
  <si>
    <t>45 bis 50</t>
  </si>
  <si>
    <t>50 bis 55</t>
  </si>
  <si>
    <t>55 bis 60</t>
  </si>
  <si>
    <t>60 bis 65</t>
  </si>
  <si>
    <t>65 und
mehr</t>
  </si>
  <si>
    <r>
      <t xml:space="preserve">Zusammen </t>
    </r>
    <r>
      <rPr>
        <b/>
        <vertAlign val="superscript"/>
        <sz val="10"/>
        <rFont val="Arial"/>
        <family val="2"/>
      </rPr>
      <t>2)</t>
    </r>
  </si>
  <si>
    <r>
      <t xml:space="preserve">Insgesamt </t>
    </r>
    <r>
      <rPr>
        <b/>
        <vertAlign val="superscript"/>
        <sz val="10"/>
        <rFont val="Arial"/>
        <family val="2"/>
      </rPr>
      <t>2)</t>
    </r>
  </si>
  <si>
    <t>Wirtschaftsabschnitten, Altersgruppen, Ausländern sowie beruflicher Ausbildung</t>
  </si>
  <si>
    <r>
      <t xml:space="preserve">Insgesamt </t>
    </r>
    <r>
      <rPr>
        <vertAlign val="superscript"/>
        <sz val="10"/>
        <rFont val="Arial"/>
        <family val="2"/>
      </rPr>
      <t>2)</t>
    </r>
  </si>
  <si>
    <t>Darunter</t>
  </si>
  <si>
    <t>mit abgeschlossener Berufsausbildung</t>
  </si>
  <si>
    <t>ohne abge-schlossene Berufs-ausbildung</t>
  </si>
  <si>
    <t>zusammen</t>
  </si>
  <si>
    <t>davon mit Abschluss an einer</t>
  </si>
  <si>
    <r>
      <t xml:space="preserve">Berufsfach/
Fachschule </t>
    </r>
    <r>
      <rPr>
        <vertAlign val="superscript"/>
        <sz val="10"/>
        <rFont val="Arial"/>
        <family val="2"/>
      </rPr>
      <t>3)</t>
    </r>
  </si>
  <si>
    <r>
      <t xml:space="preserve">Fachhoch-
schule </t>
    </r>
    <r>
      <rPr>
        <vertAlign val="superscript"/>
        <sz val="10"/>
        <rFont val="Arial"/>
        <family val="2"/>
      </rPr>
      <t>4)</t>
    </r>
  </si>
  <si>
    <r>
      <t>wissenschaft-lichen Hoch-schule, Uni-versität</t>
    </r>
    <r>
      <rPr>
        <vertAlign val="superscript"/>
        <sz val="10"/>
        <rFont val="Arial"/>
        <family val="2"/>
      </rPr>
      <t xml:space="preserve"> 5)</t>
    </r>
  </si>
  <si>
    <t>65 und mehr</t>
  </si>
  <si>
    <r>
      <t xml:space="preserve">Insgesamt </t>
    </r>
    <r>
      <rPr>
        <b/>
        <vertAlign val="superscript"/>
        <sz val="10"/>
        <rFont val="Arial"/>
        <family val="2"/>
      </rPr>
      <t>6)</t>
    </r>
  </si>
  <si>
    <t>darunter weiblich</t>
  </si>
  <si>
    <r>
      <t>Zusammen</t>
    </r>
    <r>
      <rPr>
        <b/>
        <vertAlign val="superscript"/>
        <sz val="10"/>
        <rFont val="Arial"/>
        <family val="2"/>
      </rPr>
      <t xml:space="preserve"> 6)</t>
    </r>
  </si>
  <si>
    <t>gefassten Wirtschaftsabschnitten, Altersgruppen und ausgewählten Staatsangehörigkeiten</t>
  </si>
  <si>
    <t>Lfd. Nr.</t>
  </si>
  <si>
    <t xml:space="preserve">Insgesamt </t>
  </si>
  <si>
    <t>Staatsangehörigkeit eines</t>
  </si>
  <si>
    <t>anderen Staates</t>
  </si>
  <si>
    <t>___________</t>
  </si>
  <si>
    <t>davon</t>
  </si>
  <si>
    <t>Altersgruppen</t>
  </si>
  <si>
    <t>Italien</t>
  </si>
  <si>
    <t>Polen</t>
  </si>
  <si>
    <t>Portugal</t>
  </si>
  <si>
    <t>Türkei</t>
  </si>
  <si>
    <r>
      <t xml:space="preserve">Insgesamt </t>
    </r>
    <r>
      <rPr>
        <b/>
        <vertAlign val="superscript"/>
        <sz val="10"/>
        <rFont val="Arial"/>
        <family val="2"/>
      </rPr>
      <t>2)3)</t>
    </r>
  </si>
  <si>
    <r>
      <t xml:space="preserve">zusammen </t>
    </r>
    <r>
      <rPr>
        <b/>
        <vertAlign val="superscript"/>
        <sz val="10"/>
        <rFont val="Arial"/>
        <family val="2"/>
      </rPr>
      <t>2)3)</t>
    </r>
  </si>
  <si>
    <t>Kasach-stan</t>
  </si>
  <si>
    <r>
      <t xml:space="preserve">Wirtschaftsabschnitt </t>
    </r>
    <r>
      <rPr>
        <vertAlign val="superscript"/>
        <sz val="10"/>
        <rFont val="Arial"/>
        <family val="2"/>
      </rPr>
      <t>2)</t>
    </r>
  </si>
  <si>
    <t>78.2, 78.3</t>
  </si>
  <si>
    <t>84.1</t>
  </si>
  <si>
    <t xml:space="preserve">         dar. Öffentliche Verwaltung</t>
  </si>
  <si>
    <t>Bulgarien</t>
  </si>
  <si>
    <t>Frankreich</t>
  </si>
  <si>
    <t>Österreich</t>
  </si>
  <si>
    <t>Rumänien</t>
  </si>
  <si>
    <t>Slowakei</t>
  </si>
  <si>
    <t>Tschechische Republik</t>
  </si>
  <si>
    <t>Ungarn</t>
  </si>
  <si>
    <t>Serbien</t>
  </si>
  <si>
    <t>Ukraine</t>
  </si>
  <si>
    <t>China</t>
  </si>
  <si>
    <r>
      <t xml:space="preserve">Schl.-
Nr. </t>
    </r>
    <r>
      <rPr>
        <vertAlign val="superscript"/>
        <sz val="10"/>
        <rFont val="Arial"/>
        <family val="2"/>
      </rPr>
      <t>1)</t>
    </r>
  </si>
  <si>
    <r>
      <t xml:space="preserve">Insgesamt </t>
    </r>
    <r>
      <rPr>
        <vertAlign val="superscript"/>
        <sz val="10"/>
        <rFont val="Arial"/>
        <family val="2"/>
      </rPr>
      <t>3)</t>
    </r>
  </si>
  <si>
    <t>Darunter im</t>
  </si>
  <si>
    <t>Produ-
zierendes
Gewerbe
(B-F)</t>
  </si>
  <si>
    <t>Dienstleistungs-bereiche
(G-U)</t>
  </si>
  <si>
    <t>Produ-
zierendes
Gewerbe
ohne
Baugewerbe
(B-E)</t>
  </si>
  <si>
    <t>darunter
Verarbei-
tendes
Gewerbe
(C)</t>
  </si>
  <si>
    <t>Bau-
gewerbe
(F)</t>
  </si>
  <si>
    <t>Information
und
Kommunikation
(J)</t>
  </si>
  <si>
    <t>Grundstücks-
und
Wohnungs-
wesen
(L)</t>
  </si>
  <si>
    <r>
      <t xml:space="preserve">   darunter Ausländer </t>
    </r>
    <r>
      <rPr>
        <vertAlign val="superscript"/>
        <sz val="10"/>
        <rFont val="Arial"/>
        <family val="2"/>
      </rPr>
      <t>7)</t>
    </r>
  </si>
  <si>
    <r>
      <t xml:space="preserve">nach Berufsbereichen </t>
    </r>
    <r>
      <rPr>
        <b/>
        <vertAlign val="superscript"/>
        <sz val="10"/>
        <rFont val="Arial"/>
        <family val="2"/>
      </rPr>
      <t>6) 7)</t>
    </r>
  </si>
  <si>
    <r>
      <t>nach Vollzeit-/Teilzeitbeschäftigung</t>
    </r>
    <r>
      <rPr>
        <b/>
        <vertAlign val="superscript"/>
        <sz val="10"/>
        <rFont val="Arial"/>
        <family val="2"/>
      </rPr>
      <t xml:space="preserve"> 7)</t>
    </r>
  </si>
  <si>
    <r>
      <t>Insge-
samt</t>
    </r>
    <r>
      <rPr>
        <vertAlign val="superscript"/>
        <sz val="10"/>
        <rFont val="Arial"/>
        <family val="2"/>
      </rPr>
      <t xml:space="preserve"> 1)</t>
    </r>
  </si>
  <si>
    <r>
      <t xml:space="preserve">Darunter (von Spalte Insgesamt) in den 
Wirtschaftsbereichen </t>
    </r>
    <r>
      <rPr>
        <vertAlign val="superscript"/>
        <sz val="10"/>
        <rFont val="Arial"/>
        <family val="2"/>
      </rPr>
      <t>2)</t>
    </r>
  </si>
  <si>
    <r>
      <t>Insgesamt</t>
    </r>
    <r>
      <rPr>
        <vertAlign val="superscript"/>
        <sz val="10"/>
        <rFont val="Arial"/>
        <family val="2"/>
      </rPr>
      <t xml:space="preserve"> 2)</t>
    </r>
  </si>
  <si>
    <t xml:space="preserve">         H. v. Nahr.- u. Genussm., Getr. u. Tabakerzeugn.      </t>
  </si>
  <si>
    <t>Öff. Verwaltung,
Verteidigung, Sozialvers.;
Erzieh. u. Unterr.; Gesundh.- u. Sozialw.
(O-Q)</t>
  </si>
  <si>
    <t>16 0 51</t>
  </si>
  <si>
    <t>16 0 52</t>
  </si>
  <si>
    <t>16 0 53</t>
  </si>
  <si>
    <t>16 0 54</t>
  </si>
  <si>
    <t>16 0 55</t>
  </si>
  <si>
    <t>16 0 56</t>
  </si>
  <si>
    <t>16 0 61</t>
  </si>
  <si>
    <t>16 0 62</t>
  </si>
  <si>
    <t>16 0 63</t>
  </si>
  <si>
    <t>16 0 64</t>
  </si>
  <si>
    <t>16 0 65</t>
  </si>
  <si>
    <t>16 0 66</t>
  </si>
  <si>
    <t>16 0 67</t>
  </si>
  <si>
    <t>16 0 68</t>
  </si>
  <si>
    <t>16 0 69</t>
  </si>
  <si>
    <t>16 0 70</t>
  </si>
  <si>
    <t>16 0 71</t>
  </si>
  <si>
    <t>16 0 72</t>
  </si>
  <si>
    <t>16 0 73</t>
  </si>
  <si>
    <t>16 0 74</t>
  </si>
  <si>
    <t>16 0 75</t>
  </si>
  <si>
    <t>16 0 76</t>
  </si>
  <si>
    <t>16 0 77</t>
  </si>
  <si>
    <t>-abschnitten und ausgewählten -gruppen sowie beruflicher Ausbildung</t>
  </si>
  <si>
    <r>
      <t xml:space="preserve">Berufliche Gliederung </t>
    </r>
    <r>
      <rPr>
        <vertAlign val="superscript"/>
        <sz val="10"/>
        <rFont val="Arial"/>
        <family val="2"/>
      </rPr>
      <t>1)</t>
    </r>
  </si>
  <si>
    <r>
      <t xml:space="preserve">Berufsfach-/ Fachschule </t>
    </r>
    <r>
      <rPr>
        <vertAlign val="superscript"/>
        <sz val="10"/>
        <rFont val="Arial"/>
        <family val="2"/>
      </rPr>
      <t>3)</t>
    </r>
  </si>
  <si>
    <r>
      <t xml:space="preserve">Fachhoch-schule </t>
    </r>
    <r>
      <rPr>
        <vertAlign val="superscript"/>
        <sz val="10"/>
        <rFont val="Arial"/>
        <family val="2"/>
      </rPr>
      <t>4)</t>
    </r>
  </si>
  <si>
    <r>
      <t xml:space="preserve">wissenschaft-lichen Hoch-schule, Universität </t>
    </r>
    <r>
      <rPr>
        <vertAlign val="superscript"/>
        <sz val="10"/>
        <rFont val="Arial"/>
        <family val="2"/>
      </rPr>
      <t>5)</t>
    </r>
  </si>
  <si>
    <t>Pflanzenbauer, Tierzüchter, Fischereiberufe</t>
  </si>
  <si>
    <t xml:space="preserve">   Keramiker, Glasmacher</t>
  </si>
  <si>
    <t xml:space="preserve">   Chemiearbeiter, Kunststoffverarbeiter</t>
  </si>
  <si>
    <t xml:space="preserve">      darunter Chemiearbeiter</t>
  </si>
  <si>
    <t xml:space="preserve">   Papierhersteller, -verarbeiter, Drucker</t>
  </si>
  <si>
    <t xml:space="preserve">      darunter Drucker</t>
  </si>
  <si>
    <t xml:space="preserve">   Holzaufbereiter, Holzwarenfertiger u. verw. Berufe</t>
  </si>
  <si>
    <t xml:space="preserve">   Metallerzeuger, -bearbeiter</t>
  </si>
  <si>
    <t xml:space="preserve">      darunter Metallverformer (spanend)</t>
  </si>
  <si>
    <t xml:space="preserve">   Schlosser, Mechaniker und zugeordnete Berufe</t>
  </si>
  <si>
    <t xml:space="preserve">      darunter Schlosser</t>
  </si>
  <si>
    <t xml:space="preserve">                    Mechaniker</t>
  </si>
  <si>
    <t xml:space="preserve">   Elektriker</t>
  </si>
  <si>
    <t xml:space="preserve">   Montierer und Metallberufe, a.n.g.</t>
  </si>
  <si>
    <t xml:space="preserve">   Textil- und Bekleidungsberufe</t>
  </si>
  <si>
    <t xml:space="preserve">      darunter Textilverarbeiter</t>
  </si>
  <si>
    <t xml:space="preserve">   Lederhersteller, Leder- und Fellverarbeiter</t>
  </si>
  <si>
    <t xml:space="preserve">   Ernährungsberufe</t>
  </si>
  <si>
    <t xml:space="preserve">      darunter Speisenbereiter</t>
  </si>
  <si>
    <t xml:space="preserve">   Bauberufe</t>
  </si>
  <si>
    <t xml:space="preserve">      darunter Maurer, Betonbauer</t>
  </si>
  <si>
    <t xml:space="preserve">   Bau-, Raumausstatter, Polsterer</t>
  </si>
  <si>
    <t xml:space="preserve">   Tischler, Modellbauer</t>
  </si>
  <si>
    <t xml:space="preserve">   Maler, Lackierer und verwandte Berufe</t>
  </si>
  <si>
    <t xml:space="preserve">   Warenprüfer, Versandfertigmacher</t>
  </si>
  <si>
    <t xml:space="preserve">   Hilfsarbeiter ohne nähere Tätigkeitsangabe</t>
  </si>
  <si>
    <t xml:space="preserve">   Maschinisten und zugehörige Berufe</t>
  </si>
  <si>
    <t xml:space="preserve">   Zusammen</t>
  </si>
  <si>
    <t xml:space="preserve">      darunter Ingenieure</t>
  </si>
  <si>
    <t xml:space="preserve">   Techniker, technische Sonderfachkräfte</t>
  </si>
  <si>
    <t xml:space="preserve">      darunter Techniker</t>
  </si>
  <si>
    <t xml:space="preserve">   Dienstleistungskaufleute und zugehörige Berufe</t>
  </si>
  <si>
    <t xml:space="preserve">      darunter Bank-, Versicherungskaufleute</t>
  </si>
  <si>
    <t xml:space="preserve">   Verkehrsberufe</t>
  </si>
  <si>
    <t xml:space="preserve">      darunter Berufe des Landverkehrs</t>
  </si>
  <si>
    <t xml:space="preserve">   Organisations-, Verwaltungs-, Büroberufe</t>
  </si>
  <si>
    <t xml:space="preserve">      darunter Bürofach-, Bürohilfskräfte</t>
  </si>
  <si>
    <t xml:space="preserve">   Ordnungs-, Sicherheitsberufe</t>
  </si>
  <si>
    <t xml:space="preserve">   Schriftwerkschaffende, -ordnende, künstl. Berufe</t>
  </si>
  <si>
    <t xml:space="preserve">   Gesundheitsdienstberufe</t>
  </si>
  <si>
    <t xml:space="preserve">      darunter Ärzte, Apotheker</t>
  </si>
  <si>
    <t xml:space="preserve">      darunter sozialpflegerische Berufe</t>
  </si>
  <si>
    <t xml:space="preserve">   allgemeine Dienstleistungsberufe</t>
  </si>
  <si>
    <t xml:space="preserve">      darunter Reinigungsberufe</t>
  </si>
  <si>
    <t xml:space="preserve">-abschnitten und ausgewählten -gruppen, Geschlecht, Vollzeit- und Teilzeitbeschäftigten, </t>
  </si>
  <si>
    <t>1.</t>
  </si>
  <si>
    <t>2.</t>
  </si>
  <si>
    <t>3.</t>
  </si>
  <si>
    <t>4.</t>
  </si>
  <si>
    <t>5.</t>
  </si>
  <si>
    <t>6.</t>
  </si>
  <si>
    <t>7.</t>
  </si>
  <si>
    <t>8.</t>
  </si>
  <si>
    <t>9.</t>
  </si>
  <si>
    <t>10.</t>
  </si>
  <si>
    <t>11.</t>
  </si>
  <si>
    <t>12.</t>
  </si>
  <si>
    <t xml:space="preserve">Sozialversicherungspflichtig Beschäftigte in Teilzeit am Arbeitsort </t>
  </si>
  <si>
    <t xml:space="preserve">Sozialversicherungspflichtig Beschäftigte am Arbeitsort und Wohnort  </t>
  </si>
  <si>
    <t>Sozialversicherungspflichtig Beschäftigte am Arbeitsort in den kreis-</t>
  </si>
  <si>
    <t>Sozialversicherungspflichtig Beschäftigte am Arbeitsort in den kreisfreien Städten</t>
  </si>
  <si>
    <t xml:space="preserve">11. Sozialversicherungspflichtig Beschäftigte am Wohnort in den kreisfreien Städten und Landkreisen am </t>
  </si>
  <si>
    <t>Sozialversicherungspflichtig Beschäftigte am Wohnort in den kreisfreien Städten</t>
  </si>
  <si>
    <t xml:space="preserve">Sozialversicherungspflichtig Beschäftigte am Wohnort in den kreisfreien Städten </t>
  </si>
  <si>
    <t>nach Strukturmerkmalen</t>
  </si>
  <si>
    <t>Beschäftigten sowie Vollzeit- und Teilzeitbeschäftigten</t>
  </si>
  <si>
    <t>Berufsbereichen, -abschnitten und ausgewählten -gruppen sowie beruflicher Ausbildung</t>
  </si>
  <si>
    <t xml:space="preserve"> -abschnitten und ausgewählten -gruppen, Geschlecht, Vollzeit- und Teilzeitbeschäftigten,</t>
  </si>
  <si>
    <t>sowie Vollzeit- und Teilzeitbeschäftigten</t>
  </si>
  <si>
    <t>zusammengefassten Wirtschaftsabschnitten, Altersgruppen und ausgewählten</t>
  </si>
  <si>
    <t xml:space="preserve">deutschen und ausländischen Beschäftigten, zusammengefassten </t>
  </si>
  <si>
    <t>Auszubildenden sowie nach deutschen und ausländischen Beschäftigten</t>
  </si>
  <si>
    <r>
      <t xml:space="preserve">Schl.-   Nr. </t>
    </r>
    <r>
      <rPr>
        <vertAlign val="superscript"/>
        <sz val="10"/>
        <rFont val="Arial"/>
        <family val="2"/>
      </rPr>
      <t>1)</t>
    </r>
  </si>
  <si>
    <t xml:space="preserve">Davon (von Spalte Insgesamt) im Alter von … bis unter … Jahren </t>
  </si>
  <si>
    <t>Lfd.
Nr.</t>
  </si>
  <si>
    <t xml:space="preserve">ländischen Beschäftigten, zusammengefassten </t>
  </si>
  <si>
    <t>Wirtschaftsabschnitten und Altersgruppen</t>
  </si>
  <si>
    <t xml:space="preserve">darunter </t>
  </si>
  <si>
    <t>EU-27 
zusammen</t>
  </si>
  <si>
    <t>Griechen-
land</t>
  </si>
  <si>
    <r>
      <t>7. Sozialversicherungspflichtig Beschäftigte</t>
    </r>
    <r>
      <rPr>
        <b/>
        <sz val="11"/>
        <rFont val="Arial"/>
        <family val="2"/>
      </rPr>
      <t xml:space="preserve"> am Arbeitsort in den kreisfreien</t>
    </r>
  </si>
  <si>
    <t xml:space="preserve">1) Regionalschlüssel gemäß amtlichem Gemeindeverzeichnis  - 2) Klassifikation der Wirtschaftszeige, Ausgabe 2008 (WZ 2008) - 
3) einschließlich Fälle ohne  Angabe zur wirtschaftlichen Gliederung  </t>
  </si>
  <si>
    <r>
      <t>8. Sozialversicherungspflichtig Beschäftigte</t>
    </r>
    <r>
      <rPr>
        <b/>
        <sz val="11"/>
        <rFont val="Arial"/>
        <family val="2"/>
      </rPr>
      <t xml:space="preserve"> am Arbeitsort in den kreisfreien Städten und Landkreisen am </t>
    </r>
  </si>
  <si>
    <r>
      <t>12. Sozialversicherungspflichtig Beschäftigte</t>
    </r>
    <r>
      <rPr>
        <b/>
        <sz val="11"/>
        <rFont val="Arial"/>
        <family val="2"/>
      </rPr>
      <t xml:space="preserve"> am Wohnort in den kreisfreien Städten und Landkreisen</t>
    </r>
  </si>
  <si>
    <r>
      <t>Fachhochschule</t>
    </r>
    <r>
      <rPr>
        <vertAlign val="superscript"/>
        <sz val="10"/>
        <rFont val="Arial"/>
        <family val="2"/>
      </rPr>
      <t xml:space="preserve"> 4)</t>
    </r>
  </si>
  <si>
    <t xml:space="preserve">2. Sozialversicherungspflichtig Beschäftigte am Arbeitsort sowie am Wohnort in den kreisfreien            </t>
  </si>
  <si>
    <t>Russische 
Föderation</t>
  </si>
  <si>
    <t>Vietnam</t>
  </si>
  <si>
    <t xml:space="preserve">Ab dem Stichtag 30.6.2008 werden Auszubildende neu abgegrenzt. Es werden nur Auszubildende mit einem gültigen Ausbildungsvertrag nachgewiesen. Anlernlinge, Praktikanten und Volontäre sind damit nicht mehr enthalten. Die Vergleichbarkeit dieser Ergebnisse ab dem Stichtag 30.6.2008 mit denen früherer Auswertungen ist eingeschränkt. </t>
  </si>
  <si>
    <t>Auszubildende sind Personen, die aufgrund eines Ausbildungsvertrages nach dem Berufsbildungsgesetz (BBiG) vom 25. März 2005 eine betriebliche Ausbildung in einem anerkannten Ausbildungsberuf durchlaufen (vgl. auch Vorbemerkungen, Abs.3).</t>
  </si>
  <si>
    <t>Inhaltsverzeichnis</t>
  </si>
  <si>
    <t>Seite</t>
  </si>
  <si>
    <t>Vorbemerkungen</t>
  </si>
  <si>
    <t>Grafiken</t>
  </si>
  <si>
    <t>Tabellen</t>
  </si>
  <si>
    <t>Sozialversicherungspflichtig Beschäftigte nach Strukturmerkmalen</t>
  </si>
  <si>
    <t>Sozialversicherungspflichtig Beschäftigte am Arbeitsort</t>
  </si>
  <si>
    <t>Sozialversicherungspflichtig Beschäftigte am Wohnort</t>
  </si>
  <si>
    <t>Mit dem vorliegenden Bericht werden in vierteljährlichem Abstand Ergebnisse der Beschäfti-gungsstatistik der Bundesagentur für Arbeit über die sozialversicherungspflichtig Beschäftigten am Arbeitsort sowie am Wohnort jeweils für das Ende des Vierteljahres bereitgestellt.</t>
  </si>
  <si>
    <t>Aus Gründen der tabellarischen Darstellung kommt bei der Bezeichnung von Personengruppen in der Regel die sprachlich maskuline Form zur Anwendung. Wenn nicht ausdrücklich anders ver-merkt, sind darunter stets beide Geschlechter zu verstehen.</t>
  </si>
  <si>
    <r>
      <t xml:space="preserve">Zusammen </t>
    </r>
    <r>
      <rPr>
        <b/>
        <vertAlign val="superscript"/>
        <sz val="10"/>
        <rFont val="Arial"/>
        <family val="2"/>
      </rPr>
      <t>2) 3)</t>
    </r>
  </si>
  <si>
    <r>
      <t xml:space="preserve">Ausländische Beschäftigte </t>
    </r>
    <r>
      <rPr>
        <b/>
        <vertAlign val="superscript"/>
        <sz val="10"/>
        <rFont val="Arial"/>
        <family val="2"/>
      </rPr>
      <t>3)</t>
    </r>
  </si>
  <si>
    <t>Rechtsgrundlagen</t>
  </si>
  <si>
    <r>
      <t>Verfahrensbedingt gelten die im vorliegenden Statistischen Bericht veröffentlichten Ergebnisse für einen Zeitraum von drei Jahren als vorläufig</t>
    </r>
    <r>
      <rPr>
        <sz val="10"/>
        <rFont val="Arial"/>
        <family val="0"/>
      </rPr>
      <t xml:space="preserve"> und können während dieses Zeitraumes von der Bundesagentur für Arbeit in begründeten Fällen jederzeit geändert werden. </t>
    </r>
  </si>
  <si>
    <t xml:space="preserve">          1.1.1999 - 31.3.1999</t>
  </si>
  <si>
    <t>Abfallentsorg.</t>
  </si>
  <si>
    <t>Abfallentsorgung</t>
  </si>
  <si>
    <t>...bearb.</t>
  </si>
  <si>
    <t>…bearbeitung</t>
  </si>
  <si>
    <t>d.</t>
  </si>
  <si>
    <t>den</t>
  </si>
  <si>
    <t>Dienstleistg.</t>
  </si>
  <si>
    <t>…dienstleistg.</t>
  </si>
  <si>
    <t>…dienstleistungen</t>
  </si>
  <si>
    <t>Eigenbed.</t>
  </si>
  <si>
    <t>Eigenbedarf</t>
  </si>
  <si>
    <t>elektron.</t>
  </si>
  <si>
    <t>elektronischen</t>
  </si>
  <si>
    <t>Erbrg.</t>
  </si>
  <si>
    <t>Erbringung</t>
  </si>
  <si>
    <t>…erzeugn.</t>
  </si>
  <si>
    <t>…erzeugnissen</t>
  </si>
  <si>
    <t>f.</t>
  </si>
  <si>
    <t>für</t>
  </si>
  <si>
    <t>Gew.</t>
  </si>
  <si>
    <t>Gewinnung</t>
  </si>
  <si>
    <t>Glasw.</t>
  </si>
  <si>
    <t>Glaswaren</t>
  </si>
  <si>
    <t>H. v.</t>
  </si>
  <si>
    <t>Herstellung von</t>
  </si>
  <si>
    <t xml:space="preserve">H. v. Nahr.- u. Genussm., Getr. u. Tabakerzeugn.      </t>
  </si>
  <si>
    <t xml:space="preserve">H. v. Textil., Bekleid., Leder, Lederw. u. Schuhen      </t>
  </si>
  <si>
    <t xml:space="preserve">Herstellung von Textilien, Bekleidung, Leder, Lederwaren und Schuhen      </t>
  </si>
  <si>
    <t>H. v. Holzw., Papier, Pappe u. Druckerzeugn.</t>
  </si>
  <si>
    <t>Herstellung von Holzwaren, Papier, Pappe und Druckerzeugnissen</t>
  </si>
  <si>
    <t>Informat.technologische u. Informat.dienstleistg.</t>
  </si>
  <si>
    <t>Instandh.</t>
  </si>
  <si>
    <t>Instandhaltung</t>
  </si>
  <si>
    <t>Kfz</t>
  </si>
  <si>
    <t>Kraftfahrzeuge</t>
  </si>
  <si>
    <t>künstlerische</t>
  </si>
  <si>
    <t>opt.</t>
  </si>
  <si>
    <t>optischen</t>
  </si>
  <si>
    <t>Priv.</t>
  </si>
  <si>
    <t>Private</t>
  </si>
  <si>
    <t>private / privaten</t>
  </si>
  <si>
    <t>Rep.</t>
  </si>
  <si>
    <t>Reparatur</t>
  </si>
  <si>
    <t>Sonst.</t>
  </si>
  <si>
    <t>Sonstige</t>
  </si>
  <si>
    <t>Tätigk.</t>
  </si>
  <si>
    <t>Tätigkeiten</t>
  </si>
  <si>
    <t xml:space="preserve">v. </t>
  </si>
  <si>
    <t>von</t>
  </si>
  <si>
    <t>Verarb.</t>
  </si>
  <si>
    <t>Verarbeitung</t>
  </si>
  <si>
    <t>verb.</t>
  </si>
  <si>
    <t>verbundene</t>
  </si>
  <si>
    <t>Wasserversorg.</t>
  </si>
  <si>
    <t>Wasserversorgung</t>
  </si>
  <si>
    <t>Hinweise</t>
  </si>
  <si>
    <r>
      <rPr>
        <b/>
        <u val="single"/>
        <sz val="11"/>
        <rFont val="MetaNormalLF-Roman"/>
        <family val="0"/>
      </rPr>
      <t>Bundesagentur für Arbeit (BA)</t>
    </r>
    <r>
      <rPr>
        <b/>
        <sz val="10"/>
        <rFont val="MetaNormalLF-Roman"/>
        <family val="0"/>
      </rPr>
      <t xml:space="preserve">
Prüfung der Daten/ Führung der
Versichertendatei (nebst Hilfsdateien)</t>
    </r>
  </si>
  <si>
    <t>Auszählung der Versichertenkonten für
statistische Zwecke und Speicherung im Data-
Warehouse der Bundesagentur für Arbeit</t>
  </si>
  <si>
    <r>
      <t>Datenbereitstellung auf BA-Datenbank</t>
    </r>
    <r>
      <rPr>
        <sz val="10"/>
        <rFont val="MetaNormalLF-Roman"/>
        <family val="2"/>
      </rPr>
      <t xml:space="preserve">
Online-Zugriff der statistischen Ämter</t>
    </r>
  </si>
  <si>
    <r>
      <t xml:space="preserve">- </t>
    </r>
    <r>
      <rPr>
        <b/>
        <sz val="9"/>
        <rFont val="MetaNormalLF-Roman"/>
        <family val="2"/>
      </rPr>
      <t>Veröffentlichung</t>
    </r>
    <r>
      <rPr>
        <sz val="9"/>
        <rFont val="MetaNormalLF-Roman"/>
        <family val="2"/>
      </rPr>
      <t xml:space="preserve"> der Beschäftigungsstatistik
   für allgemeine Zwecke der Länder, 
   insbesondere in tiefer </t>
    </r>
    <r>
      <rPr>
        <b/>
        <sz val="9"/>
        <rFont val="MetaNormalLF-Roman"/>
        <family val="2"/>
      </rPr>
      <t>regionaler</t>
    </r>
    <r>
      <rPr>
        <sz val="9"/>
        <rFont val="MetaNormalLF-Roman"/>
        <family val="2"/>
      </rPr>
      <t xml:space="preserve"> Gliederung</t>
    </r>
  </si>
  <si>
    <r>
      <t xml:space="preserve">- </t>
    </r>
    <r>
      <rPr>
        <b/>
        <sz val="9"/>
        <rFont val="MetaNormalLF-Roman"/>
        <family val="2"/>
      </rPr>
      <t>Veröffentlichung</t>
    </r>
    <r>
      <rPr>
        <sz val="9"/>
        <rFont val="MetaNormalLF-Roman"/>
        <family val="2"/>
      </rPr>
      <t xml:space="preserve"> der Beschäftigungsstatistik
   für allgemeine Zwecke des Bundes, 
   insbesondere in tiefer </t>
    </r>
    <r>
      <rPr>
        <b/>
        <sz val="9"/>
        <rFont val="MetaNormalLF-Roman"/>
        <family val="2"/>
      </rPr>
      <t>fachlicher</t>
    </r>
    <r>
      <rPr>
        <sz val="9"/>
        <rFont val="MetaNormalLF-Roman"/>
        <family val="2"/>
      </rPr>
      <t xml:space="preserve"> Gliederung</t>
    </r>
  </si>
  <si>
    <r>
      <t xml:space="preserve">- Einbindung der Beschäftigungsstatistik in das
   </t>
    </r>
    <r>
      <rPr>
        <b/>
        <sz val="9"/>
        <rFont val="MetaNormalLF-Roman"/>
        <family val="2"/>
      </rPr>
      <t>regionale erwerbstatistische Gesamtbild /
   weiterführende Rechensysteme</t>
    </r>
  </si>
  <si>
    <r>
      <t xml:space="preserve">- Einbindung der Beschäftigungsstatistik in das
   </t>
    </r>
    <r>
      <rPr>
        <b/>
        <sz val="9"/>
        <rFont val="MetaNormalLF-Roman"/>
        <family val="2"/>
      </rPr>
      <t>erwerbstatistische Gesamtbild /
   weiterführende Rechensysteme</t>
    </r>
  </si>
  <si>
    <r>
      <t xml:space="preserve">- Durchführung </t>
    </r>
    <r>
      <rPr>
        <b/>
        <sz val="9"/>
        <rFont val="MetaNormalLF-Roman"/>
        <family val="2"/>
      </rPr>
      <t>vergleichender
  Untersuchungen</t>
    </r>
  </si>
  <si>
    <r>
      <t xml:space="preserve">- Durchführung </t>
    </r>
    <r>
      <rPr>
        <b/>
        <sz val="9"/>
        <rFont val="MetaNormalLF-Roman"/>
        <family val="2"/>
      </rPr>
      <t>vergleichender 
  Untersuchungen</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</si>
  <si>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Landesebene</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</si>
  <si>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Bundesebene
   sowie internationaler Organisationen</t>
    </r>
  </si>
  <si>
    <r>
      <t xml:space="preserve">Wirtschaftsgliederung </t>
    </r>
    <r>
      <rPr>
        <vertAlign val="superscript"/>
        <sz val="10"/>
        <rFont val="Arial"/>
        <family val="2"/>
      </rPr>
      <t xml:space="preserve">1)
__________
</t>
    </r>
    <r>
      <rPr>
        <sz val="10"/>
        <rFont val="Arial"/>
        <family val="2"/>
      </rPr>
      <t xml:space="preserve">Alter von … bis unter … Jahren
</t>
    </r>
    <r>
      <rPr>
        <vertAlign val="superscript"/>
        <sz val="10"/>
        <rFont val="Arial"/>
        <family val="2"/>
      </rPr>
      <t>__________</t>
    </r>
    <r>
      <rPr>
        <sz val="10"/>
        <rFont val="Arial"/>
        <family val="2"/>
      </rPr>
      <t xml:space="preserve">
Ausländer</t>
    </r>
  </si>
  <si>
    <t xml:space="preserve">   Freiberufl., wissenschaftl., techn. Dienstleistg.;
    sonst. wirtschaftl. Dienstleistg.  </t>
  </si>
  <si>
    <t>Männer</t>
  </si>
  <si>
    <t>Frauen</t>
  </si>
  <si>
    <t>Land- und Forstwirtschaft; Fischerei A</t>
  </si>
  <si>
    <t>Bergbau und Gewinnung von Steinen und Erden; Verarbeitendes Gewerbe B+C</t>
  </si>
  <si>
    <t>Energie- und Wasserversorgung, Abwasser- u. Abfallentsorgung D+E</t>
  </si>
  <si>
    <t>Baugewerbe F</t>
  </si>
  <si>
    <t>Handel; Instandhaltung und Rep. von Kfz G</t>
  </si>
  <si>
    <t>Verkehr und Lagerei H</t>
  </si>
  <si>
    <t>Gastgewerbe I</t>
  </si>
  <si>
    <t>Information und Kommunikation J</t>
  </si>
  <si>
    <t>Finanz- und Versicherungsdienstleister K</t>
  </si>
  <si>
    <t>Grundstücks- und Wohnungswesen L</t>
  </si>
  <si>
    <t>Freiberufl., wissenschaftl., techn. Dienstleister; sonst. wirtschaftl. Dienstleister  M-N</t>
  </si>
  <si>
    <t>Öffentl. Verwaltung, Verteidigung; Sozialversich. O</t>
  </si>
  <si>
    <t>Erziehung und Unterricht P</t>
  </si>
  <si>
    <t>Gesundheits- und Sozialwesen Q</t>
  </si>
  <si>
    <t xml:space="preserve">Kunst, Unterhaltung und Erholung; sonst. Dienstleister; Priv. Haush.; Exterr. Org. R-U </t>
  </si>
  <si>
    <t>aus Tab.4</t>
  </si>
  <si>
    <t>20-25</t>
  </si>
  <si>
    <t xml:space="preserve">25-30 </t>
  </si>
  <si>
    <t>30-35</t>
  </si>
  <si>
    <t>35-40</t>
  </si>
  <si>
    <t>40-45</t>
  </si>
  <si>
    <t>45-50</t>
  </si>
  <si>
    <t>50-55</t>
  </si>
  <si>
    <t>55-60</t>
  </si>
  <si>
    <t>60-65</t>
  </si>
  <si>
    <t>aus Tab.5</t>
  </si>
  <si>
    <t>aus Tab.11</t>
  </si>
  <si>
    <t>aus Tab.8</t>
  </si>
  <si>
    <t>Beschäftigte
 am WO</t>
  </si>
  <si>
    <t>Beschäftigte
 am AO</t>
  </si>
  <si>
    <t>aus Tab.7</t>
  </si>
  <si>
    <t>Grafik 1: sv-pflichtig Beschäftigte am AO nach WZ und Geschlecht</t>
  </si>
  <si>
    <t>Grafik 2: sv-pflichtig Beschäftigte am AO nach WZ</t>
  </si>
  <si>
    <t>Grafik 3: sv-pflichtig Beschäftigte am AO nach Altersgruppen</t>
  </si>
  <si>
    <t>Grafik 4: sv-pflichtig Beschäftigte in Teilzeit am AO nach WZ</t>
  </si>
  <si>
    <t>Grafik 5: sv-pflichtig Beschäftigte am AO und WO nach Kreisen</t>
  </si>
  <si>
    <t>Grafik 6: sv-pflichtig Beschäftigte am AO nach Kreisen und Geschlecht</t>
  </si>
  <si>
    <t xml:space="preserve">1) Klassifikation der Wirtschaftszweige, Ausgabe 2008 (WZ 2008) - 2) ohne „Staatenlos" bzw. „Personen mit ungeklärter Staatsangehörigkeit" - 
3) einschließlich Fälle „ohne Angabe" </t>
  </si>
  <si>
    <t>1) Klassifikation der Wirtschaftszweige, Ausgabe 2008 (WZ 2008)  - 2) einschließlich Fälle ohne Angabe zur Wirtschaftsgliederung - 3) ohne „Staatenlos" bzw. „Personen mit ungeklärter Staatsangehörigkeit"</t>
  </si>
  <si>
    <t>EU-Mitgliedstaates</t>
  </si>
  <si>
    <t>geringfügig entlohnte Beschäftigung</t>
  </si>
  <si>
    <t>kurzfristige Beschäftigung</t>
  </si>
  <si>
    <t>Seit April 2003 gilt das zweite Gesetz für moderne Dienstleistung am Arbeitsmarkt, in dem auch der Bereich der geringfügigen Beschäftigung neu geregelt wurde. Es sind zwei Arten von geringfügigen Beschäftigungen im Bereich der Beschäftigungsstatistik zu unterscheiden:</t>
  </si>
  <si>
    <t>1) Klassifizierung der Berufe, Ausgabe 1988 - 2) einschl. Fälle „mit unbekannter Ausbildung" bzw. „Angabe nicht möglich" oder „ohne Angabe" -
3) einschl. abgeschlossene Lehr-  oder Anlernausbildung - 4) einschl. Ingenieurschulen - 5) einschl. Lehrerausbildung - 6) einschl. Fälle ohne Berufsangabe</t>
  </si>
  <si>
    <t>Altersgruppen sowie Auszubildende</t>
  </si>
  <si>
    <t>Wehr- und Zivildienstleistende gelten dann als sozialversicherungspflichtig Beschäftigte, wenn sie ihren Dienst aus einem weiterhin bestehenden sozialversicherungspflichtigen Beschäftigungs-verhältnis heraus angetreten haben und nur wegen der Ableistung dieser Dienstzeiten kein Entgelt erhalten.</t>
  </si>
  <si>
    <t xml:space="preserve">Nicht zu den sozialversicherungspflichtig Beschäftigten zählen dagegen der weitaus überwiegende Teil der Selbständigen, die mithelfenden Familienangehörigen, die Beamten, Berufs- und Zeitsoldaten sowie Wehr- und Zivildienstleistende sofern sie ihren Dienst nicht aus einem bestehenden sozialversicherungspflichtigen Beschäftigungsverhältnis heraus angetreten haben.         </t>
  </si>
  <si>
    <t>Eine geringfügig entlohnte Beschäftigung nach § 8 Abs. 1 Nr. 1 SGB IV liegt vor, wenn das Arbeitsentgelt aus dieser Beschäftigung regelmäßig im Monat 400 Euro nicht überschreitet.</t>
  </si>
  <si>
    <t>Eine kurzfristige Beschäftigung liegt nach § 8 Abs. 1 Nr. 2 SGB IV vor, wenn die Beschäfti-gung für eine Zeitdauer ausgeübt wird, die im Laufe eines Kalenderjahres seit ihrem Beginn auf nicht mehr als zwei Monate oder insgesamt 50 Arbeitstage nach ihrer Eigenart begrenzt zu sein pflegt, oder im Voraus vertraglich begrenzt ist.</t>
  </si>
  <si>
    <t>1) ohne „Staatenlos" bzw. „Personen mit ungeklärter Staatsangehörigkeit" - 2) ohne Fälle „mit unbekannter Ausbildung" bzw. „Angabe nicht möglich" oder „ohne Angabe" - 3) einschließlich abgeschlossene Lehr- oder Anlernausbildung - 4) einschließlich Ingenieurschulen  - 5) einschließlich Lehrerausbildung - 6) Klassifizierung der Berufe, Ausgabe 1988 - 7) ohne Fälle „ohne Angabe" - 8) Klassifikation der Wirtschaftszweige, Ausgabe 2008 (WZ 2008)</t>
  </si>
  <si>
    <t>1) Klassifizierung der Berufe, Ausgabe 1988 - 2) einschließlich Fälle „ohne Angabe" - 3) ohne „Staatenlos" bzw. „Personen mit ungeklärter Staatsangehörigkeit" - 4) einschließlich Fälle ohne Berufsangabe</t>
  </si>
  <si>
    <t>1) Regionalschlüssel gemäß amtlichem Gemeindeverzeichnis  - 2) einschl. Fälle „mit unbekannter Ausbildung" bzw. „Angabe nicht möglich" oder „ohne Angabe" - 3) einschl. abgeschlossene Lehr- und Anlernausbildung - 4) einschl. Ingenieurschulen - 5) einschl. Lehrerausbildung</t>
  </si>
  <si>
    <t>1. Sozialversicherungspflichtig Beschäftigte am Arbeitsort am 31.3.2011 nach Strukturmerkmalen</t>
  </si>
  <si>
    <t>Veränderung gegenüber
 31.12.2010</t>
  </si>
  <si>
    <t>Veränderung gegenüber 31.3.2010</t>
  </si>
  <si>
    <t>Städten und Landkreisen am 31.3.2011 nach ausgewählten Merkmalen</t>
  </si>
  <si>
    <t>Veränd.
 gg.
 31.3.
2010</t>
  </si>
  <si>
    <t xml:space="preserve">3. Sozialversicherungspflichtig Beschäftigte am Arbeitsort am 31.3.2011 nach zusammengefassten </t>
  </si>
  <si>
    <t>4. Sozialversicherungspflichtig Beschäftigte am Arbeitsort am 31.3.2011 nach Wirtschaftsabschnitten</t>
  </si>
  <si>
    <t>Noch: 4. Sozialversicherungspflichtig Beschäftigte am Arbeitsort am 31.3.2011 nach Wirtschaftsabschnitten</t>
  </si>
  <si>
    <t>Arbeitsort am 31.3.2011 nach deutschen und aus-</t>
  </si>
  <si>
    <t>6.  Ausländische sozialversicherungspflichtig Beschäftigte am Arbeitsort am 31.3.2011 nach zusammen</t>
  </si>
  <si>
    <t>Darunter mit</t>
  </si>
  <si>
    <t>Städten und Landkreisen am 31.3.2011 nach zusammengefassten Wirtschaftsabschnitten</t>
  </si>
  <si>
    <t>31.3.2011 nach deutschen und ausländischen Beschäftigten sowie Vollzeit- und Teilzeitbeschäftigten</t>
  </si>
  <si>
    <t>9. Sozialversicherungspflichtig Beschäftigte am Wohnort am 31.3.2011 nach Berufsbereichen,</t>
  </si>
  <si>
    <t>Noch:  9. Sozialversicherungspflichtig Beschäftigte am Wohnort am 31.3.2011 nach Berufsbereichen,</t>
  </si>
  <si>
    <t xml:space="preserve">10. Sozialversicherungspflichtig Beschäftigte am Wohnort am 31.3.2011 nach Berufsbereichen, </t>
  </si>
  <si>
    <t>am 31.3.2011 nach Ausbildungsabschlüssen, Altersgruppen sowie Auszubildende</t>
  </si>
  <si>
    <t>-</t>
  </si>
  <si>
    <t>Diesem Statistischen Bericht liegt der Gebietsstand Thüringens vom 31.3.2011 zu Grunde.</t>
  </si>
  <si>
    <t>Sozialversicherungspflichtig Beschäftigte am Arbeitsort am 31.3.2011 nach</t>
  </si>
  <si>
    <t>in den kreisfreien Städten und Landkreisen am 31.3.2011</t>
  </si>
  <si>
    <t>freien Städten und Landkreisen am 31.3.2011 nach dem Geschlecht</t>
  </si>
  <si>
    <t>Sozialversicherungspflichtig Beschäftigte am Arbeitsort am 31.3.2011</t>
  </si>
  <si>
    <t xml:space="preserve">in den kreisfreien Städten und Landkreisen am 31.3.2011 </t>
  </si>
  <si>
    <t xml:space="preserve">Sozialversicherungspflichtig Beschäftigte am Arbeitsort am 31.3.2011 </t>
  </si>
  <si>
    <t xml:space="preserve">Ausländische sozialversicherungspflichtig Beschäftigte am Arbeitsort am 31.3.2011 nach  </t>
  </si>
  <si>
    <t>und Landkreisen am 31.3.2011 nach zusammengefassten Wirtschaftsabschnitten</t>
  </si>
  <si>
    <t>und Landkreisen am 31.3.2011 nach deutschen und ausländischen</t>
  </si>
  <si>
    <t>Sozialversicherungspflichtig Beschäftigte am Wohnort am 31.3.2011 nach</t>
  </si>
  <si>
    <t>Sozialversicherungspflichtig Beschäftigte am Wohnort am 31.3.2011 nach Berufsbereichen,</t>
  </si>
  <si>
    <t>und Landkreisen am 31.3.2011 nach deutschen und ausländischen Beschäftigten</t>
  </si>
  <si>
    <t>und Landkreisen am 31.3.2011 nach Ausbildungsabschlüssen,</t>
  </si>
  <si>
    <t>Wirtschaftsabschnitten und Geschlecht</t>
  </si>
  <si>
    <t>Wirtschaftsabschnitten</t>
  </si>
  <si>
    <t>am 31.3.2011 nach Wirtschaftsabschnitten</t>
  </si>
  <si>
    <t xml:space="preserve">.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</si>
  <si>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</si>
  <si>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</si>
  <si>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</si>
  <si>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</si>
  <si>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</si>
  <si>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</si>
  <si>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</si>
  <si>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</si>
  <si>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</si>
  <si>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</si>
  <si>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</si>
  <si>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</si>
  <si>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</si>
  <si>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</si>
  <si>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Sozialversicherungspflichtig Beschäftigte in Thüringen am 31.3.2011 - vorläufige Ergebnisse -</t>
  </si>
  <si>
    <t>Erscheinungsweise: vierteljährlich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</si>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</sst>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0\ \ \ "/>
    <numFmt numFmtId="166" formatCode="?0.0\ \ "/>
    <numFmt numFmtId="167" formatCode="0.0"/>
    <numFmt numFmtId="168" formatCode="\ \ 0.0"/>
    <numFmt numFmtId="169" formatCode="?0.0"/>
    <numFmt numFmtId="170" formatCode="?#\ ###\ ##0"/>
    <numFmt numFmtId="171" formatCode="\ ###\ ##0"/>
    <numFmt numFmtId="172" formatCode="#\ ##0"/>
    <numFmt numFmtId="173" formatCode="?#\ ##0"/>
    <numFmt numFmtId="174" formatCode="??#\ ##0"/>
    <numFmt numFmtId="175" formatCode="#\ ##0\ \ \ \ "/>
    <numFmt numFmtId="176" formatCode="#\ ###\ ##0\ \ \ \ \ \ "/>
    <numFmt numFmtId="177" formatCode="#\ ###\ ##0\ \ "/>
    <numFmt numFmtId="178" formatCode="#\ ##0\ \ \ \ \ \ \ \ "/>
    <numFmt numFmtId="179" formatCode="#\ ###\ ##0\ \ \ "/>
    <numFmt numFmtId="180" formatCode="#,##0\ &quot;DM&quot;;\-#,##0\ &quot;DM&quot;"/>
    <numFmt numFmtId="181" formatCode="#,##0\ &quot;DM&quot;;[Red]\-#,##0\ &quot;DM&quot;"/>
    <numFmt numFmtId="182" formatCode="#,##0.00\ &quot;DM&quot;;\-#,##0.00\ &quot;DM&quot;"/>
    <numFmt numFmtId="183" formatCode="#,##0.00\ &quot;DM&quot;;[Red]\-#,##0.00\ &quot;DM&quot;"/>
    <numFmt numFmtId="184" formatCode="_-* #,##0\ &quot;DM&quot;_-;\-* #,##0\ &quot;DM&quot;_-;_-* &quot;-&quot;\ &quot;DM&quot;_-;_-@_-"/>
    <numFmt numFmtId="185" formatCode="_-* #,##0\ _D_M_-;\-* #,##0\ _D_M_-;_-* &quot;-&quot;\ _D_M_-;_-@_-"/>
    <numFmt numFmtId="186" formatCode="_-* #,##0.00\ &quot;DM&quot;_-;\-* #,##0.00\ &quot;DM&quot;_-;_-* &quot;-&quot;??\ &quot;DM&quot;_-;_-@_-"/>
    <numFmt numFmtId="187" formatCode="_-* #,##0.00\ _D_M_-;\-* #,##0.00\ _D_M_-;_-* &quot;-&quot;??\ _D_M_-;_-@_-"/>
    <numFmt numFmtId="188" formatCode="#\ ##0\ \ \ "/>
    <numFmt numFmtId="189" formatCode="#\ ##0\ \ \ \ \ \ "/>
    <numFmt numFmtId="190" formatCode="d/m/yy\ h:mm\ AM/PM"/>
    <numFmt numFmtId="191" formatCode="#\ ###\ ##0\ "/>
    <numFmt numFmtId="192" formatCode="d/m/yyyy;@"/>
    <numFmt numFmtId="193" formatCode="\ #\ ###\ ##0"/>
    <numFmt numFmtId="194" formatCode="[$-407]dddd\,\ d\.\ mmmm\ yyyy"/>
    <numFmt numFmtId="195" formatCode="\ 0.0"/>
    <numFmt numFmtId="196" formatCode="\ \ #\ ###\ ##0"/>
    <numFmt numFmtId="197" formatCode="0\ \ "/>
    <numFmt numFmtId="198" formatCode="#\ ##0.0"/>
    <numFmt numFmtId="199" formatCode="0.0%"/>
    <numFmt numFmtId="200" formatCode="#\ ###\ ##0\ \ \ \ \ "/>
    <numFmt numFmtId="201" formatCode="###\ ###_h;_h_)\-* ###\ ###\ ###_h;;* @_h"/>
    <numFmt numFmtId="202" formatCode="0\ \ \ \ "/>
    <numFmt numFmtId="203" formatCode="??0.0"/>
    <numFmt numFmtId="204" formatCode="_#\ ###\ ##0"/>
    <numFmt numFmtId="205" formatCode="??#\ ###\ ##0"/>
    <numFmt numFmtId="206" formatCode="??.0"/>
    <numFmt numFmtId="207" formatCode="??0.0\ \ "/>
    <numFmt numFmtId="208" formatCode="#\ ###\ ##0\ \ \ \ "/>
    <numFmt numFmtId="209" formatCode="0.000"/>
    <numFmt numFmtId="210" formatCode="__#\ ###\ ##0"/>
    <numFmt numFmtId="211" formatCode="\ \ General"/>
    <numFmt numFmtId="212" formatCode="\ \ \ General"/>
    <numFmt numFmtId="213" formatCode="#\ ###\ ##"/>
    <numFmt numFmtId="214" formatCode="\ #\ ###\ ##0\ \ \ \ \ \ "/>
    <numFmt numFmtId="215" formatCode="\ \ \ #\ ###\ ##0\ \ \ \ \ \ "/>
    <numFmt numFmtId="216" formatCode="?#\ ##0\ \ \ \ \ \ "/>
    <numFmt numFmtId="217" formatCode="??#\ ##0\ \ \ \ \ \ "/>
  </numFmts>
  <fonts count="71">
    <font>
      <sz val="10"/>
      <name val="Arial"/>
      <family val="0"/>
    </font>
    <font>
      <b/>
      <sz val="11"/>
      <name val="Arial"/>
      <family val="2"/>
    </font>
    <font>
      <vertAlign val="superscript"/>
      <sz val="10"/>
      <name val="Arial"/>
      <family val="2"/>
    </font>
    <font>
      <b/>
      <sz val="10"/>
      <name val="Arial"/>
      <family val="2"/>
    </font>
    <font>
      <b/>
      <vertAlign val="superscript"/>
      <sz val="10"/>
      <name val="Arial"/>
      <family val="2"/>
    </font>
    <font>
      <sz val="8"/>
      <name val="Arial"/>
      <family val="2"/>
    </font>
    <font>
      <sz val="10"/>
      <color indexed="10"/>
      <name val="Arial"/>
      <family val="2"/>
    </font>
    <font>
      <sz val="9"/>
      <name val="Arial"/>
      <family val="2"/>
    </font>
    <font>
      <sz val="10"/>
      <name val="Arial Unicode MS"/>
      <family val="2"/>
    </font>
    <font>
      <sz val="11"/>
      <name val="Arial"/>
      <family val="2"/>
    </font>
    <font>
      <b/>
      <sz val="10"/>
      <name val="Arial Unicode MS"/>
      <family val="2"/>
    </font>
    <font>
      <b/>
      <sz val="12"/>
      <name val="MetaNormalLF-Roman"/>
      <family val="2"/>
    </font>
    <font>
      <sz val="14"/>
      <name val="MetaNormalLF-Roman"/>
      <family val="2"/>
    </font>
    <font>
      <sz val="10"/>
      <name val="MetaNormalLF-Roman"/>
      <family val="0"/>
    </font>
    <font>
      <b/>
      <u val="single"/>
      <sz val="14"/>
      <name val="MetaNormalLF-Roman"/>
      <family val="2"/>
    </font>
    <font>
      <sz val="11"/>
      <name val="MetaNormalLF-Roman"/>
      <family val="2"/>
    </font>
    <font>
      <b/>
      <sz val="11"/>
      <name val="MetaNormalLF-Roman"/>
      <family val="2"/>
    </font>
    <font>
      <sz val="12"/>
      <name val="MetaNormalLF-Roman"/>
      <family val="2"/>
    </font>
    <font>
      <sz val="10"/>
      <color indexed="8"/>
      <name val="Arial Unicode MS"/>
      <family val="2"/>
    </font>
    <font>
      <b/>
      <sz val="9"/>
      <name val="Arial"/>
      <family val="2"/>
    </font>
    <font>
      <sz val="10"/>
      <color indexed="9"/>
      <name val="Arial"/>
      <family val="2"/>
    </font>
    <font>
      <b/>
      <sz val="9"/>
      <name val="MetaNormalLF-Roman"/>
      <family val="2"/>
    </font>
    <font>
      <b/>
      <u val="single"/>
      <sz val="10"/>
      <name val="MetaNormalLF-Roman"/>
      <family val="0"/>
    </font>
    <font>
      <sz val="9"/>
      <name val="MetaNormalLF-Roman"/>
      <family val="2"/>
    </font>
    <font>
      <b/>
      <u val="single"/>
      <sz val="11"/>
      <name val="MetaNormalLF-Roman"/>
      <family val="0"/>
    </font>
    <font>
      <b/>
      <sz val="10"/>
      <name val="MetaNormalLF-Roman"/>
      <family val="0"/>
    </font>
    <font>
      <sz val="10"/>
      <color indexed="8"/>
      <name val="Arial"/>
      <family val="2"/>
    </font>
    <font>
      <sz val="8"/>
      <color indexed="8"/>
      <name val="Arial"/>
      <family val="2"/>
    </font>
    <font>
      <sz val="9"/>
      <color indexed="8"/>
      <name val="Arial"/>
      <family val="2"/>
    </font>
    <font>
      <b/>
      <sz val="12"/>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b/>
      <sz val="12"/>
      <color indexed="8"/>
      <name val="MetaNormalLF-Roman"/>
      <family val="0"/>
    </font>
    <font>
      <b/>
      <u val="single"/>
      <sz val="12"/>
      <color indexed="8"/>
      <name val="MetaNormalLF-Roman"/>
      <family val="0"/>
    </font>
    <font>
      <b/>
      <u val="single"/>
      <sz val="10"/>
      <color indexed="8"/>
      <name val="MetaNormalLF-Roman"/>
      <family val="0"/>
    </font>
    <font>
      <b/>
      <sz val="11"/>
      <color indexed="8"/>
      <name val="Arial"/>
      <family val="2"/>
    </font>
    <font>
      <b/>
      <sz val="9.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rgb="FFFF0000"/>
      <name val="Arial"/>
      <family val="2"/>
    </font>
    <font>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00"/>
        <bgColor indexed="64"/>
      </patternFill>
    </fill>
  </fills>
  <borders count="7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hair"/>
      <top style="hair"/>
      <bottom style="thin"/>
    </border>
    <border>
      <left>
        <color indexed="63"/>
      </left>
      <right style="thin"/>
      <top>
        <color indexed="63"/>
      </top>
      <bottom>
        <color indexed="63"/>
      </bottom>
    </border>
    <border>
      <left style="hair"/>
      <right style="hair"/>
      <top style="hair"/>
      <bottom style="thin"/>
    </border>
    <border>
      <left style="thin"/>
      <right style="thin"/>
      <top>
        <color indexed="63"/>
      </top>
      <bottom>
        <color indexed="63"/>
      </bottom>
    </border>
    <border>
      <left style="thin"/>
      <right style="hair"/>
      <top style="hair"/>
      <bottom style="thin"/>
    </border>
    <border>
      <left style="hair"/>
      <right>
        <color indexed="63"/>
      </right>
      <top style="hair"/>
      <bottom style="thin"/>
    </border>
    <border>
      <left>
        <color indexed="63"/>
      </left>
      <right style="hair"/>
      <top>
        <color indexed="63"/>
      </top>
      <bottom>
        <color indexed="63"/>
      </bottom>
    </border>
    <border>
      <left style="hair"/>
      <right>
        <color indexed="63"/>
      </right>
      <top>
        <color indexed="63"/>
      </top>
      <bottom>
        <color indexed="63"/>
      </bottom>
    </border>
    <border>
      <left>
        <color indexed="63"/>
      </left>
      <right style="thin">
        <color indexed="8"/>
      </right>
      <top>
        <color indexed="63"/>
      </top>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color indexed="63"/>
      </right>
      <top style="hair"/>
      <bottom style="hair"/>
    </border>
    <border>
      <left>
        <color indexed="63"/>
      </left>
      <right style="hair"/>
      <top style="hair"/>
      <bottom style="hair"/>
    </border>
    <border>
      <left>
        <color indexed="63"/>
      </left>
      <right>
        <color indexed="63"/>
      </right>
      <top style="thin"/>
      <bottom>
        <color indexed="63"/>
      </bottom>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color indexed="63"/>
      </left>
      <right style="thin"/>
      <top style="thin"/>
      <bottom>
        <color indexed="63"/>
      </bottom>
    </border>
    <border>
      <left style="thin">
        <color indexed="8"/>
      </left>
      <right>
        <color indexed="8"/>
      </right>
      <top>
        <color indexed="8"/>
      </top>
      <bottom>
        <color indexed="8"/>
      </bottom>
    </border>
    <border>
      <left style="hair"/>
      <right style="thin"/>
      <top>
        <color indexed="63"/>
      </top>
      <bottom>
        <color indexed="63"/>
      </botto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hair"/>
      <right>
        <color indexed="63"/>
      </right>
      <top style="hair"/>
      <bottom style="hair"/>
    </border>
    <border>
      <left style="hair"/>
      <right style="hair"/>
      <top style="thin"/>
      <bottom style="hair"/>
    </border>
    <border>
      <left style="hair"/>
      <right style="hair"/>
      <top>
        <color indexed="63"/>
      </top>
      <bottom style="hair"/>
    </border>
    <border>
      <left style="hair"/>
      <right style="hair"/>
      <top style="hair"/>
      <bottom style="hair"/>
    </border>
    <border>
      <left style="hair"/>
      <right>
        <color indexed="63"/>
      </right>
      <top>
        <color indexed="63"/>
      </top>
      <bottom style="hair"/>
    </border>
    <border>
      <left style="hair"/>
      <right style="hair"/>
      <top style="hair"/>
      <bottom>
        <color indexed="63"/>
      </bottom>
    </border>
    <border>
      <left style="hair"/>
      <right>
        <color indexed="63"/>
      </right>
      <top style="hair"/>
      <bottom>
        <color indexed="63"/>
      </bottom>
    </border>
    <border>
      <left>
        <color indexed="63"/>
      </left>
      <right style="hair"/>
      <top>
        <color indexed="63"/>
      </top>
      <bottom style="hair"/>
    </border>
    <border>
      <left>
        <color indexed="63"/>
      </left>
      <right style="thin"/>
      <top>
        <color indexed="63"/>
      </top>
      <bottom style="hair"/>
    </border>
    <border>
      <left>
        <color indexed="63"/>
      </left>
      <right style="thin"/>
      <top style="hair"/>
      <bottom style="hair"/>
    </border>
    <border>
      <left>
        <color indexed="63"/>
      </left>
      <right style="thin"/>
      <top style="hair"/>
      <bottom style="thin"/>
    </border>
    <border>
      <left style="hair"/>
      <right>
        <color indexed="63"/>
      </right>
      <top style="thin"/>
      <bottom>
        <color indexed="63"/>
      </bottom>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style="hair"/>
      <top>
        <color indexed="63"/>
      </top>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color indexed="63"/>
      </top>
      <bottom style="hair"/>
    </border>
    <border>
      <left style="thin"/>
      <right style="hair"/>
      <top style="thin"/>
      <bottom style="hair"/>
    </border>
    <border>
      <left style="thin"/>
      <right style="hair"/>
      <top style="hair"/>
      <bottom style="hair"/>
    </border>
    <border>
      <left>
        <color indexed="63"/>
      </left>
      <right style="hair"/>
      <top style="thin"/>
      <bottom>
        <color indexed="63"/>
      </bottom>
    </border>
    <border>
      <left>
        <color indexed="63"/>
      </left>
      <right style="hair"/>
      <top>
        <color indexed="63"/>
      </top>
      <bottom style="thin"/>
    </border>
    <border>
      <left style="hair"/>
      <right style="thin"/>
      <top style="thin"/>
      <bottom>
        <color indexed="63"/>
      </bottom>
    </border>
    <border>
      <left style="hair"/>
      <right style="thin"/>
      <top>
        <color indexed="63"/>
      </top>
      <bottom style="thin"/>
    </border>
    <border>
      <left style="thin"/>
      <right style="hair"/>
      <top style="thin"/>
      <bottom>
        <color indexed="63"/>
      </bottom>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6" borderId="2" applyNumberFormat="0" applyAlignment="0" applyProtection="0"/>
    <xf numFmtId="41" fontId="0" fillId="0" borderId="0" applyFont="0" applyFill="0" applyBorder="0" applyAlignment="0" applyProtection="0"/>
    <xf numFmtId="0" fontId="56" fillId="27"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9" fillId="28" borderId="0" applyNumberFormat="0" applyBorder="0" applyAlignment="0" applyProtection="0"/>
    <xf numFmtId="43" fontId="0" fillId="0" borderId="0" applyFont="0" applyFill="0" applyBorder="0" applyAlignment="0" applyProtection="0"/>
    <xf numFmtId="0" fontId="6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1" fillId="31" borderId="0" applyNumberFormat="0" applyBorder="0" applyAlignment="0" applyProtection="0"/>
    <xf numFmtId="0" fontId="13" fillId="0" borderId="0">
      <alignment/>
      <protection/>
    </xf>
    <xf numFmtId="0" fontId="62" fillId="0" borderId="0" applyNumberForma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8" fillId="32" borderId="9" applyNumberFormat="0" applyAlignment="0" applyProtection="0"/>
  </cellStyleXfs>
  <cellXfs count="487">
    <xf numFmtId="0" fontId="0" fillId="0" borderId="0" xfId="0" applyAlignment="1">
      <alignment/>
    </xf>
    <xf numFmtId="164" fontId="0" fillId="0" borderId="0" xfId="0" applyNumberFormat="1" applyFont="1" applyFill="1" applyBorder="1" applyAlignment="1">
      <alignment horizontal="right" vertical="center" wrapText="1"/>
    </xf>
    <xf numFmtId="164" fontId="0" fillId="0" borderId="0" xfId="0" applyNumberFormat="1" applyFont="1" applyFill="1" applyAlignment="1">
      <alignment horizontal="right" vertical="center" wrapText="1"/>
    </xf>
    <xf numFmtId="168" fontId="0" fillId="0" borderId="0" xfId="0" applyNumberFormat="1" applyFont="1" applyFill="1" applyAlignment="1">
      <alignment horizontal="right" vertical="center" wrapText="1"/>
    </xf>
    <xf numFmtId="167" fontId="0" fillId="0" borderId="0" xfId="0" applyNumberFormat="1" applyFont="1" applyFill="1" applyAlignment="1">
      <alignment horizontal="right" vertical="center" wrapText="1"/>
    </xf>
    <xf numFmtId="166" fontId="0" fillId="0" borderId="0" xfId="0" applyNumberFormat="1" applyFont="1" applyFill="1" applyAlignment="1">
      <alignment horizontal="right"/>
    </xf>
    <xf numFmtId="165" fontId="0" fillId="0" borderId="0" xfId="0" applyNumberFormat="1" applyFont="1" applyFill="1" applyAlignment="1">
      <alignment horizontal="right" vertical="center" indent="1"/>
    </xf>
    <xf numFmtId="167" fontId="0" fillId="0" borderId="0" xfId="0" applyNumberFormat="1" applyFont="1" applyFill="1" applyAlignment="1">
      <alignment horizontal="right" vertical="center" wrapText="1" indent="1"/>
    </xf>
    <xf numFmtId="0" fontId="0" fillId="0" borderId="0" xfId="0" applyFont="1" applyFill="1" applyAlignment="1">
      <alignment/>
    </xf>
    <xf numFmtId="0" fontId="1" fillId="0" borderId="0" xfId="0" applyFont="1" applyFill="1" applyAlignment="1">
      <alignment/>
    </xf>
    <xf numFmtId="0" fontId="3" fillId="0" borderId="0" xfId="0" applyFont="1" applyFill="1" applyAlignment="1">
      <alignment/>
    </xf>
    <xf numFmtId="0" fontId="0" fillId="0" borderId="10" xfId="0" applyFont="1" applyFill="1" applyBorder="1" applyAlignment="1">
      <alignment/>
    </xf>
    <xf numFmtId="0" fontId="6" fillId="0" borderId="0" xfId="0" applyFont="1" applyFill="1" applyAlignment="1">
      <alignment/>
    </xf>
    <xf numFmtId="0" fontId="0" fillId="0" borderId="11" xfId="0" applyFont="1" applyFill="1" applyBorder="1" applyAlignment="1">
      <alignment horizontal="center"/>
    </xf>
    <xf numFmtId="0" fontId="0" fillId="0" borderId="12" xfId="0" applyFont="1" applyFill="1" applyBorder="1" applyAlignment="1">
      <alignment/>
    </xf>
    <xf numFmtId="2" fontId="0" fillId="0" borderId="0" xfId="0" applyNumberFormat="1" applyFont="1" applyFill="1" applyAlignment="1">
      <alignment/>
    </xf>
    <xf numFmtId="0" fontId="0" fillId="0" borderId="0" xfId="0" applyFont="1" applyFill="1" applyBorder="1" applyAlignment="1">
      <alignment/>
    </xf>
    <xf numFmtId="0" fontId="0" fillId="0" borderId="0" xfId="0" applyFont="1" applyFill="1" applyBorder="1" applyAlignment="1">
      <alignment horizontal="left"/>
    </xf>
    <xf numFmtId="0" fontId="0" fillId="0" borderId="12" xfId="0" applyFont="1" applyFill="1" applyBorder="1" applyAlignment="1">
      <alignment wrapText="1"/>
    </xf>
    <xf numFmtId="0" fontId="0" fillId="0" borderId="13" xfId="0" applyFont="1" applyFill="1" applyBorder="1" applyAlignment="1">
      <alignment horizontal="center"/>
    </xf>
    <xf numFmtId="0" fontId="0" fillId="0" borderId="14" xfId="0" applyFont="1" applyFill="1" applyBorder="1" applyAlignment="1">
      <alignment/>
    </xf>
    <xf numFmtId="164" fontId="0" fillId="0" borderId="0" xfId="0" applyNumberFormat="1" applyFont="1" applyFill="1" applyAlignment="1">
      <alignment/>
    </xf>
    <xf numFmtId="0" fontId="0" fillId="0" borderId="0" xfId="0" applyFill="1" applyAlignment="1">
      <alignment/>
    </xf>
    <xf numFmtId="0" fontId="0" fillId="0" borderId="10" xfId="0" applyFill="1" applyBorder="1" applyAlignment="1">
      <alignment/>
    </xf>
    <xf numFmtId="0" fontId="0" fillId="0" borderId="15" xfId="0" applyFill="1" applyBorder="1" applyAlignment="1">
      <alignment horizontal="center"/>
    </xf>
    <xf numFmtId="0" fontId="0" fillId="0" borderId="13" xfId="0" applyFill="1" applyBorder="1" applyAlignment="1">
      <alignment horizontal="center"/>
    </xf>
    <xf numFmtId="0" fontId="0" fillId="0" borderId="16" xfId="0" applyFill="1" applyBorder="1" applyAlignment="1">
      <alignment/>
    </xf>
    <xf numFmtId="0" fontId="0" fillId="0" borderId="0" xfId="0" applyFill="1" applyBorder="1" applyAlignment="1">
      <alignment horizontal="center" vertical="center" wrapText="1"/>
    </xf>
    <xf numFmtId="0" fontId="0" fillId="0" borderId="0" xfId="0" applyFill="1" applyBorder="1" applyAlignment="1">
      <alignment horizontal="center"/>
    </xf>
    <xf numFmtId="0" fontId="0" fillId="0" borderId="12" xfId="0" applyFill="1" applyBorder="1" applyAlignment="1">
      <alignment/>
    </xf>
    <xf numFmtId="164" fontId="3" fillId="0" borderId="0" xfId="0" applyNumberFormat="1" applyFont="1" applyFill="1" applyAlignment="1">
      <alignment horizontal="right" vertical="center" wrapText="1"/>
    </xf>
    <xf numFmtId="0" fontId="3" fillId="0" borderId="12" xfId="0" applyFont="1" applyFill="1" applyBorder="1" applyAlignment="1">
      <alignment/>
    </xf>
    <xf numFmtId="0" fontId="0" fillId="0" borderId="0" xfId="0" applyFill="1" applyBorder="1" applyAlignment="1">
      <alignment/>
    </xf>
    <xf numFmtId="0" fontId="3" fillId="0" borderId="0" xfId="0" applyFont="1" applyFill="1" applyAlignment="1">
      <alignment/>
    </xf>
    <xf numFmtId="0" fontId="3" fillId="0" borderId="0" xfId="0" applyFont="1" applyFill="1" applyBorder="1" applyAlignment="1">
      <alignment/>
    </xf>
    <xf numFmtId="0" fontId="0" fillId="0" borderId="12" xfId="0" applyFill="1" applyBorder="1" applyAlignment="1">
      <alignment vertical="top"/>
    </xf>
    <xf numFmtId="164" fontId="0" fillId="0" borderId="0" xfId="0" applyNumberFormat="1" applyFont="1" applyFill="1" applyAlignment="1">
      <alignment horizontal="right" vertical="top" wrapText="1"/>
    </xf>
    <xf numFmtId="0" fontId="0" fillId="0" borderId="0" xfId="0" applyFill="1" applyAlignment="1">
      <alignment vertical="top"/>
    </xf>
    <xf numFmtId="0" fontId="0" fillId="0" borderId="0" xfId="0" applyFill="1" applyBorder="1" applyAlignment="1">
      <alignment vertical="top"/>
    </xf>
    <xf numFmtId="0" fontId="0" fillId="0" borderId="0" xfId="0" applyFont="1" applyFill="1" applyAlignment="1">
      <alignment horizontal="left" indent="1"/>
    </xf>
    <xf numFmtId="0" fontId="0" fillId="0" borderId="10" xfId="0" applyFont="1" applyFill="1" applyBorder="1" applyAlignment="1">
      <alignment horizontal="left" indent="1"/>
    </xf>
    <xf numFmtId="0" fontId="0" fillId="0" borderId="0" xfId="0" applyFont="1" applyFill="1" applyAlignment="1">
      <alignment horizontal="left"/>
    </xf>
    <xf numFmtId="0" fontId="0" fillId="0" borderId="0" xfId="0" applyFont="1" applyFill="1" applyBorder="1" applyAlignment="1">
      <alignment horizontal="left" indent="1"/>
    </xf>
    <xf numFmtId="0" fontId="0" fillId="0" borderId="12" xfId="0" applyFont="1" applyFill="1" applyBorder="1" applyAlignment="1">
      <alignment horizontal="left"/>
    </xf>
    <xf numFmtId="0" fontId="0" fillId="0" borderId="12" xfId="0" applyFont="1" applyFill="1" applyBorder="1" applyAlignment="1">
      <alignment horizontal="left" wrapText="1"/>
    </xf>
    <xf numFmtId="0" fontId="3" fillId="0" borderId="17" xfId="0" applyFont="1" applyFill="1" applyBorder="1" applyAlignment="1">
      <alignment horizontal="left"/>
    </xf>
    <xf numFmtId="0" fontId="3" fillId="0" borderId="12" xfId="0" applyFont="1" applyFill="1" applyBorder="1" applyAlignment="1">
      <alignment horizontal="left"/>
    </xf>
    <xf numFmtId="0" fontId="0" fillId="0" borderId="12" xfId="0" applyFill="1" applyBorder="1" applyAlignment="1">
      <alignment wrapText="1"/>
    </xf>
    <xf numFmtId="164" fontId="0" fillId="0" borderId="0" xfId="0" applyNumberFormat="1" applyFont="1" applyFill="1" applyBorder="1" applyAlignment="1">
      <alignment/>
    </xf>
    <xf numFmtId="0" fontId="3" fillId="0" borderId="0" xfId="0" applyFont="1" applyFill="1" applyBorder="1" applyAlignment="1">
      <alignment/>
    </xf>
    <xf numFmtId="0" fontId="0" fillId="0" borderId="0" xfId="0" applyFont="1" applyFill="1" applyAlignment="1">
      <alignment/>
    </xf>
    <xf numFmtId="0" fontId="0" fillId="0" borderId="0" xfId="0" applyFont="1" applyFill="1" applyBorder="1" applyAlignment="1">
      <alignment/>
    </xf>
    <xf numFmtId="0" fontId="0" fillId="0" borderId="17" xfId="0" applyFont="1" applyFill="1" applyBorder="1" applyAlignment="1">
      <alignment horizontal="left" vertical="top"/>
    </xf>
    <xf numFmtId="16" fontId="0" fillId="0" borderId="17" xfId="0" applyNumberFormat="1" applyFont="1" applyFill="1" applyBorder="1" applyAlignment="1" quotePrefix="1">
      <alignment horizontal="left" vertical="top"/>
    </xf>
    <xf numFmtId="0" fontId="0" fillId="0" borderId="17" xfId="0" applyFont="1" applyFill="1" applyBorder="1" applyAlignment="1" quotePrefix="1">
      <alignment horizontal="left" vertical="top"/>
    </xf>
    <xf numFmtId="0" fontId="9" fillId="0" borderId="0" xfId="0" applyFont="1" applyFill="1" applyAlignment="1">
      <alignment/>
    </xf>
    <xf numFmtId="0" fontId="9" fillId="0" borderId="10" xfId="0" applyFont="1" applyFill="1" applyBorder="1" applyAlignment="1">
      <alignment/>
    </xf>
    <xf numFmtId="0" fontId="9" fillId="0" borderId="10" xfId="0" applyFont="1" applyFill="1" applyBorder="1" applyAlignment="1">
      <alignment horizontal="right"/>
    </xf>
    <xf numFmtId="0" fontId="9" fillId="0" borderId="0" xfId="0" applyFont="1" applyFill="1" applyBorder="1" applyAlignment="1">
      <alignment/>
    </xf>
    <xf numFmtId="0" fontId="9" fillId="0" borderId="0" xfId="0" applyFont="1" applyFill="1" applyAlignment="1">
      <alignment horizontal="right"/>
    </xf>
    <xf numFmtId="0" fontId="1" fillId="0" borderId="0" xfId="0" applyFont="1" applyFill="1" applyAlignment="1">
      <alignment/>
    </xf>
    <xf numFmtId="164" fontId="3" fillId="0" borderId="12" xfId="0" applyNumberFormat="1" applyFont="1" applyFill="1" applyBorder="1" applyAlignment="1">
      <alignment/>
    </xf>
    <xf numFmtId="0" fontId="0" fillId="0" borderId="0" xfId="0" applyFill="1" applyBorder="1" applyAlignment="1">
      <alignment horizontal="left" vertical="top"/>
    </xf>
    <xf numFmtId="164" fontId="0" fillId="0" borderId="0" xfId="0" applyNumberFormat="1" applyFill="1" applyAlignment="1">
      <alignment/>
    </xf>
    <xf numFmtId="0" fontId="0" fillId="0" borderId="0" xfId="0" applyFont="1" applyFill="1" applyAlignment="1">
      <alignment/>
    </xf>
    <xf numFmtId="164" fontId="0" fillId="0" borderId="0" xfId="0" applyNumberFormat="1" applyFont="1" applyFill="1" applyAlignment="1">
      <alignment horizontal="right" indent="1"/>
    </xf>
    <xf numFmtId="0" fontId="1" fillId="0" borderId="0" xfId="0" applyFont="1" applyFill="1" applyAlignment="1">
      <alignment horizontal="center"/>
    </xf>
    <xf numFmtId="0" fontId="3" fillId="0" borderId="12" xfId="0" applyFont="1" applyFill="1" applyBorder="1" applyAlignment="1">
      <alignment/>
    </xf>
    <xf numFmtId="164" fontId="3" fillId="0" borderId="0" xfId="0" applyNumberFormat="1" applyFont="1" applyFill="1" applyAlignment="1">
      <alignment/>
    </xf>
    <xf numFmtId="0" fontId="0" fillId="0" borderId="12" xfId="0" applyFill="1" applyBorder="1" applyAlignment="1">
      <alignment/>
    </xf>
    <xf numFmtId="0" fontId="0" fillId="0" borderId="0" xfId="0" applyFill="1" applyAlignment="1">
      <alignment horizontal="left" indent="1"/>
    </xf>
    <xf numFmtId="0" fontId="1" fillId="0" borderId="0" xfId="0" applyFont="1" applyFill="1" applyAlignment="1">
      <alignment horizontal="right"/>
    </xf>
    <xf numFmtId="0" fontId="0" fillId="0" borderId="10" xfId="0" applyFill="1" applyBorder="1" applyAlignment="1">
      <alignment horizontal="left" indent="1"/>
    </xf>
    <xf numFmtId="175" fontId="0" fillId="0" borderId="17" xfId="0" applyNumberFormat="1" applyFill="1" applyBorder="1" applyAlignment="1">
      <alignment/>
    </xf>
    <xf numFmtId="175" fontId="0" fillId="0" borderId="0" xfId="0" applyNumberFormat="1" applyFill="1" applyBorder="1" applyAlignment="1">
      <alignment/>
    </xf>
    <xf numFmtId="175" fontId="0" fillId="0" borderId="18" xfId="0" applyNumberFormat="1" applyFill="1" applyBorder="1" applyAlignment="1">
      <alignment/>
    </xf>
    <xf numFmtId="164" fontId="0" fillId="0" borderId="0" xfId="0" applyNumberFormat="1" applyFont="1" applyFill="1" applyBorder="1" applyAlignment="1">
      <alignment horizontal="right" indent="1"/>
    </xf>
    <xf numFmtId="175" fontId="3" fillId="0" borderId="17" xfId="0" applyNumberFormat="1" applyFont="1" applyFill="1" applyBorder="1" applyAlignment="1">
      <alignment/>
    </xf>
    <xf numFmtId="175" fontId="3" fillId="0" borderId="0" xfId="0" applyNumberFormat="1" applyFont="1" applyFill="1" applyBorder="1" applyAlignment="1">
      <alignment/>
    </xf>
    <xf numFmtId="175" fontId="3" fillId="0" borderId="18" xfId="0" applyNumberFormat="1" applyFont="1" applyFill="1" applyBorder="1" applyAlignment="1">
      <alignment/>
    </xf>
    <xf numFmtId="0" fontId="0" fillId="0" borderId="0" xfId="0" applyFont="1" applyFill="1" applyBorder="1" applyAlignment="1">
      <alignment/>
    </xf>
    <xf numFmtId="0" fontId="0" fillId="0" borderId="0" xfId="0" applyFill="1" applyBorder="1" applyAlignment="1">
      <alignment horizontal="left" indent="1"/>
    </xf>
    <xf numFmtId="175" fontId="0" fillId="0" borderId="17" xfId="0" applyNumberFormat="1" applyFill="1" applyBorder="1" applyAlignment="1">
      <alignment vertical="top"/>
    </xf>
    <xf numFmtId="175" fontId="0" fillId="0" borderId="0" xfId="0" applyNumberFormat="1" applyFill="1" applyBorder="1" applyAlignment="1">
      <alignment vertical="top"/>
    </xf>
    <xf numFmtId="0" fontId="0" fillId="0" borderId="0" xfId="0" applyFont="1" applyFill="1" applyBorder="1" applyAlignment="1">
      <alignment horizontal="left"/>
    </xf>
    <xf numFmtId="0" fontId="0" fillId="0" borderId="19" xfId="0" applyFill="1" applyBorder="1" applyAlignment="1">
      <alignment/>
    </xf>
    <xf numFmtId="0" fontId="3" fillId="0" borderId="0" xfId="0" applyFont="1" applyFill="1" applyBorder="1" applyAlignment="1">
      <alignment horizontal="left"/>
    </xf>
    <xf numFmtId="164" fontId="3" fillId="0" borderId="0" xfId="0" applyNumberFormat="1" applyFont="1" applyFill="1" applyBorder="1" applyAlignment="1">
      <alignment horizontal="right" vertical="center" wrapText="1" indent="1"/>
    </xf>
    <xf numFmtId="0" fontId="3" fillId="0" borderId="19" xfId="0" applyFont="1" applyFill="1" applyBorder="1" applyAlignment="1">
      <alignment/>
    </xf>
    <xf numFmtId="0" fontId="0" fillId="0" borderId="0" xfId="0" applyFill="1" applyAlignment="1">
      <alignment horizontal="right"/>
    </xf>
    <xf numFmtId="0" fontId="1" fillId="0" borderId="0" xfId="0" applyFont="1" applyFill="1" applyAlignment="1">
      <alignment horizontal="left"/>
    </xf>
    <xf numFmtId="0" fontId="0" fillId="0" borderId="10" xfId="0" applyFill="1" applyBorder="1" applyAlignment="1">
      <alignment horizontal="right"/>
    </xf>
    <xf numFmtId="0" fontId="0" fillId="0" borderId="18" xfId="0" applyFill="1" applyBorder="1" applyAlignment="1">
      <alignment horizontal="right"/>
    </xf>
    <xf numFmtId="0" fontId="0" fillId="0" borderId="17" xfId="0" applyFill="1" applyBorder="1" applyAlignment="1">
      <alignment/>
    </xf>
    <xf numFmtId="176" fontId="0" fillId="0" borderId="0" xfId="0" applyNumberFormat="1" applyFill="1" applyAlignment="1">
      <alignment/>
    </xf>
    <xf numFmtId="0" fontId="0" fillId="0" borderId="17" xfId="0" applyFill="1" applyBorder="1" applyAlignment="1">
      <alignment/>
    </xf>
    <xf numFmtId="0" fontId="0" fillId="0" borderId="0" xfId="0" applyFill="1" applyAlignment="1">
      <alignment/>
    </xf>
    <xf numFmtId="176" fontId="0" fillId="0" borderId="0" xfId="0" applyNumberFormat="1" applyFill="1" applyAlignment="1">
      <alignment/>
    </xf>
    <xf numFmtId="164" fontId="0" fillId="0" borderId="0" xfId="0" applyNumberFormat="1" applyFill="1" applyAlignment="1">
      <alignment horizontal="right"/>
    </xf>
    <xf numFmtId="0" fontId="0" fillId="0" borderId="0" xfId="0" applyFill="1" applyAlignment="1">
      <alignment horizontal="left"/>
    </xf>
    <xf numFmtId="167" fontId="0" fillId="0" borderId="0" xfId="0" applyNumberFormat="1" applyFont="1" applyFill="1" applyAlignment="1">
      <alignment horizontal="right" vertical="center"/>
    </xf>
    <xf numFmtId="0" fontId="3" fillId="0" borderId="0" xfId="0" applyFont="1" applyAlignment="1">
      <alignment/>
    </xf>
    <xf numFmtId="164" fontId="3" fillId="0" borderId="0" xfId="0" applyNumberFormat="1" applyFont="1" applyFill="1" applyAlignment="1">
      <alignment/>
    </xf>
    <xf numFmtId="167" fontId="3" fillId="0" borderId="0" xfId="0" applyNumberFormat="1" applyFont="1" applyFill="1" applyAlignment="1">
      <alignment horizontal="right" vertical="center"/>
    </xf>
    <xf numFmtId="164" fontId="3" fillId="0" borderId="0" xfId="0" applyNumberFormat="1" applyFont="1" applyFill="1" applyBorder="1" applyAlignment="1">
      <alignment horizontal="right" vertical="center" wrapText="1"/>
    </xf>
    <xf numFmtId="0" fontId="9" fillId="0" borderId="12" xfId="0" applyFont="1" applyFill="1" applyBorder="1" applyAlignment="1">
      <alignment/>
    </xf>
    <xf numFmtId="0" fontId="1" fillId="0" borderId="0" xfId="0" applyFont="1" applyFill="1" applyBorder="1" applyAlignment="1">
      <alignment/>
    </xf>
    <xf numFmtId="0" fontId="9" fillId="0" borderId="0" xfId="0" applyFont="1" applyFill="1" applyAlignment="1">
      <alignment/>
    </xf>
    <xf numFmtId="0" fontId="9" fillId="0" borderId="0" xfId="0" applyFont="1" applyFill="1" applyAlignment="1">
      <alignment horizontal="left"/>
    </xf>
    <xf numFmtId="164" fontId="3" fillId="0" borderId="0" xfId="0" applyNumberFormat="1" applyFont="1" applyFill="1" applyBorder="1" applyAlignment="1">
      <alignment horizontal="right" wrapText="1" indent="1"/>
    </xf>
    <xf numFmtId="164" fontId="3" fillId="0" borderId="0" xfId="0" applyNumberFormat="1" applyFont="1" applyFill="1" applyAlignment="1">
      <alignment horizontal="right" wrapText="1" indent="1"/>
    </xf>
    <xf numFmtId="0" fontId="0" fillId="0" borderId="14" xfId="0" applyFill="1" applyBorder="1" applyAlignment="1">
      <alignment/>
    </xf>
    <xf numFmtId="0" fontId="1" fillId="0" borderId="0" xfId="0" applyFont="1" applyFill="1" applyBorder="1" applyAlignment="1">
      <alignment horizontal="right"/>
    </xf>
    <xf numFmtId="0" fontId="0" fillId="0" borderId="20" xfId="0" applyFill="1" applyBorder="1" applyAlignment="1">
      <alignment/>
    </xf>
    <xf numFmtId="0" fontId="0" fillId="0" borderId="21" xfId="0" applyFill="1" applyBorder="1" applyAlignment="1">
      <alignment/>
    </xf>
    <xf numFmtId="0" fontId="0" fillId="0" borderId="22" xfId="0" applyFill="1" applyBorder="1" applyAlignment="1">
      <alignment/>
    </xf>
    <xf numFmtId="0" fontId="0" fillId="0" borderId="23" xfId="0" applyFill="1" applyBorder="1" applyAlignment="1">
      <alignment/>
    </xf>
    <xf numFmtId="0" fontId="0" fillId="0" borderId="24" xfId="0" applyFill="1" applyBorder="1" applyAlignment="1">
      <alignment/>
    </xf>
    <xf numFmtId="0" fontId="0" fillId="0" borderId="23" xfId="0" applyFill="1" applyBorder="1" applyAlignment="1">
      <alignment horizontal="right"/>
    </xf>
    <xf numFmtId="0" fontId="3" fillId="0" borderId="25" xfId="0" applyFont="1" applyFill="1" applyBorder="1" applyAlignment="1">
      <alignment/>
    </xf>
    <xf numFmtId="164" fontId="3" fillId="0" borderId="25" xfId="0" applyNumberFormat="1" applyFont="1" applyFill="1" applyBorder="1" applyAlignment="1">
      <alignment horizontal="right" vertical="center" wrapText="1"/>
    </xf>
    <xf numFmtId="0" fontId="3" fillId="0" borderId="0" xfId="0" applyFont="1" applyFill="1" applyAlignment="1">
      <alignment/>
    </xf>
    <xf numFmtId="0" fontId="0" fillId="0" borderId="0" xfId="0" applyFont="1" applyAlignment="1">
      <alignment/>
    </xf>
    <xf numFmtId="0" fontId="3" fillId="0" borderId="0" xfId="0" applyFont="1" applyAlignment="1">
      <alignment vertical="center"/>
    </xf>
    <xf numFmtId="0" fontId="3" fillId="0" borderId="0" xfId="0" applyFont="1" applyAlignment="1">
      <alignment/>
    </xf>
    <xf numFmtId="0" fontId="12" fillId="0" borderId="0" xfId="51" applyFont="1" applyFill="1" applyAlignment="1" applyProtection="1">
      <alignment horizontal="center" vertical="center" wrapText="1"/>
      <protection/>
    </xf>
    <xf numFmtId="0" fontId="14" fillId="0" borderId="0" xfId="51" applyFont="1" applyAlignment="1">
      <alignment horizontal="centerContinuous" vertical="center" wrapText="1"/>
      <protection/>
    </xf>
    <xf numFmtId="0" fontId="12" fillId="0" borderId="0" xfId="51" applyFont="1" applyAlignment="1">
      <alignment horizontal="centerContinuous" vertical="center" wrapText="1"/>
      <protection/>
    </xf>
    <xf numFmtId="0" fontId="12" fillId="0" borderId="0" xfId="51" applyFont="1" applyAlignment="1">
      <alignment horizontal="center" vertical="center" wrapText="1"/>
      <protection/>
    </xf>
    <xf numFmtId="0" fontId="15" fillId="0" borderId="0" xfId="51" applyFont="1" applyAlignment="1">
      <alignment horizontal="center" vertical="center" wrapText="1"/>
      <protection/>
    </xf>
    <xf numFmtId="0" fontId="15" fillId="0" borderId="0" xfId="51" applyFont="1" applyAlignment="1">
      <alignment horizontal="centerContinuous" vertical="center" wrapText="1"/>
      <protection/>
    </xf>
    <xf numFmtId="0" fontId="15" fillId="0" borderId="0" xfId="51" applyFont="1" applyAlignment="1">
      <alignment horizontal="center" wrapText="1"/>
      <protection/>
    </xf>
    <xf numFmtId="0" fontId="15" fillId="0" borderId="0" xfId="51" applyFont="1" applyBorder="1" applyAlignment="1">
      <alignment horizontal="center" wrapText="1"/>
      <protection/>
    </xf>
    <xf numFmtId="0" fontId="15" fillId="0" borderId="0" xfId="51" applyFont="1" applyAlignment="1">
      <alignment horizontal="centerContinuous" wrapText="1"/>
      <protection/>
    </xf>
    <xf numFmtId="0" fontId="15" fillId="0" borderId="26" xfId="51" applyFont="1" applyBorder="1" applyAlignment="1">
      <alignment horizontal="center" vertical="center" wrapText="1"/>
      <protection/>
    </xf>
    <xf numFmtId="0" fontId="15" fillId="0" borderId="27" xfId="51" applyFont="1" applyBorder="1" applyAlignment="1">
      <alignment horizontal="center" vertical="center" wrapText="1"/>
      <protection/>
    </xf>
    <xf numFmtId="0" fontId="15" fillId="0" borderId="28" xfId="51" applyFont="1" applyBorder="1" applyAlignment="1">
      <alignment horizontal="center" vertical="center" wrapText="1"/>
      <protection/>
    </xf>
    <xf numFmtId="0" fontId="11" fillId="0" borderId="29" xfId="51" applyFont="1" applyBorder="1" applyAlignment="1">
      <alignment horizontal="center" vertical="center" wrapText="1"/>
      <protection/>
    </xf>
    <xf numFmtId="0" fontId="11" fillId="0" borderId="0" xfId="51" applyFont="1" applyAlignment="1">
      <alignment horizontal="center" vertical="center" wrapText="1"/>
      <protection/>
    </xf>
    <xf numFmtId="0" fontId="11" fillId="0" borderId="30" xfId="51" applyFont="1" applyBorder="1" applyAlignment="1">
      <alignment horizontal="centerContinuous" vertical="center" wrapText="1"/>
      <protection/>
    </xf>
    <xf numFmtId="0" fontId="11" fillId="0" borderId="31" xfId="51" applyFont="1" applyBorder="1" applyAlignment="1">
      <alignment horizontal="centerContinuous" vertical="center" wrapText="1"/>
      <protection/>
    </xf>
    <xf numFmtId="0" fontId="11" fillId="0" borderId="32" xfId="51" applyFont="1" applyBorder="1" applyAlignment="1">
      <alignment horizontal="center" vertical="center" wrapText="1"/>
      <protection/>
    </xf>
    <xf numFmtId="0" fontId="15" fillId="0" borderId="29" xfId="51" applyFont="1" applyBorder="1" applyAlignment="1">
      <alignment horizontal="center" vertical="center" wrapText="1"/>
      <protection/>
    </xf>
    <xf numFmtId="0" fontId="15" fillId="0" borderId="32" xfId="51" applyFont="1" applyBorder="1" applyAlignment="1">
      <alignment horizontal="center" vertical="center" wrapText="1"/>
      <protection/>
    </xf>
    <xf numFmtId="0" fontId="15" fillId="0" borderId="30" xfId="51" applyFont="1" applyBorder="1" applyAlignment="1">
      <alignment horizontal="centerContinuous" vertical="center" wrapText="1"/>
      <protection/>
    </xf>
    <xf numFmtId="0" fontId="15" fillId="0" borderId="31" xfId="51" applyFont="1" applyBorder="1" applyAlignment="1">
      <alignment horizontal="centerContinuous" vertical="center" wrapText="1"/>
      <protection/>
    </xf>
    <xf numFmtId="0" fontId="16" fillId="0" borderId="30" xfId="51" applyFont="1" applyBorder="1" applyAlignment="1">
      <alignment horizontal="centerContinuous" vertical="center" wrapText="1"/>
      <protection/>
    </xf>
    <xf numFmtId="0" fontId="15" fillId="0" borderId="33" xfId="51" applyFont="1" applyBorder="1" applyAlignment="1">
      <alignment horizontal="center" vertical="center" wrapText="1"/>
      <protection/>
    </xf>
    <xf numFmtId="0" fontId="15" fillId="0" borderId="34" xfId="51" applyFont="1" applyBorder="1" applyAlignment="1">
      <alignment horizontal="center" vertical="center" wrapText="1"/>
      <protection/>
    </xf>
    <xf numFmtId="0" fontId="15" fillId="0" borderId="35" xfId="51" applyFont="1" applyBorder="1" applyAlignment="1">
      <alignment horizontal="center" vertical="center" wrapText="1"/>
      <protection/>
    </xf>
    <xf numFmtId="0" fontId="15" fillId="0" borderId="0" xfId="51" applyFont="1" applyBorder="1" applyAlignment="1">
      <alignment horizontal="center" vertical="center" wrapText="1"/>
      <protection/>
    </xf>
    <xf numFmtId="0" fontId="17" fillId="0" borderId="0" xfId="51" applyFont="1" applyBorder="1" applyAlignment="1">
      <alignment horizontal="center" vertical="top" wrapText="1"/>
      <protection/>
    </xf>
    <xf numFmtId="0" fontId="17" fillId="0" borderId="0" xfId="51" applyFont="1" applyAlignment="1">
      <alignment horizontal="center" vertical="top" wrapText="1"/>
      <protection/>
    </xf>
    <xf numFmtId="0" fontId="15" fillId="0" borderId="29" xfId="51" applyFont="1" applyBorder="1" applyAlignment="1">
      <alignment vertical="center" wrapText="1"/>
      <protection/>
    </xf>
    <xf numFmtId="0" fontId="15" fillId="0" borderId="25" xfId="51" applyFont="1" applyBorder="1" applyAlignment="1">
      <alignment horizontal="centerContinuous" vertical="center" wrapText="1"/>
      <protection/>
    </xf>
    <xf numFmtId="0" fontId="15" fillId="0" borderId="36" xfId="51" applyFont="1" applyBorder="1" applyAlignment="1">
      <alignment horizontal="centerContinuous" vertical="center" wrapText="1"/>
      <protection/>
    </xf>
    <xf numFmtId="0" fontId="15" fillId="0" borderId="0" xfId="51" applyFont="1" applyAlignment="1">
      <alignment vertical="center" wrapText="1"/>
      <protection/>
    </xf>
    <xf numFmtId="0" fontId="15" fillId="0" borderId="32" xfId="51" applyFont="1" applyBorder="1" applyAlignment="1">
      <alignment vertical="center" wrapText="1"/>
      <protection/>
    </xf>
    <xf numFmtId="0" fontId="15" fillId="0" borderId="29" xfId="51" applyFont="1" applyBorder="1" applyAlignment="1">
      <alignment wrapText="1"/>
      <protection/>
    </xf>
    <xf numFmtId="0" fontId="15" fillId="0" borderId="0" xfId="51" applyFont="1" applyAlignment="1">
      <alignment wrapText="1"/>
      <protection/>
    </xf>
    <xf numFmtId="0" fontId="15" fillId="0" borderId="32" xfId="51" applyFont="1" applyBorder="1" applyAlignment="1">
      <alignment wrapText="1"/>
      <protection/>
    </xf>
    <xf numFmtId="0" fontId="16" fillId="0" borderId="0" xfId="51" applyFont="1" applyAlignment="1">
      <alignment horizontal="centerContinuous" vertical="center" wrapText="1"/>
      <protection/>
    </xf>
    <xf numFmtId="0" fontId="16" fillId="0" borderId="31" xfId="51" applyFont="1" applyBorder="1" applyAlignment="1">
      <alignment horizontal="centerContinuous" vertical="center" wrapText="1"/>
      <protection/>
    </xf>
    <xf numFmtId="49" fontId="15" fillId="0" borderId="29" xfId="51" applyNumberFormat="1" applyFont="1" applyBorder="1" applyAlignment="1">
      <alignment wrapText="1"/>
      <protection/>
    </xf>
    <xf numFmtId="49" fontId="15" fillId="0" borderId="0" xfId="51" applyNumberFormat="1" applyFont="1" applyAlignment="1">
      <alignment wrapText="1"/>
      <protection/>
    </xf>
    <xf numFmtId="49" fontId="15" fillId="0" borderId="32" xfId="51" applyNumberFormat="1" applyFont="1" applyBorder="1" applyAlignment="1">
      <alignment wrapText="1"/>
      <protection/>
    </xf>
    <xf numFmtId="49" fontId="15" fillId="0" borderId="29" xfId="51" applyNumberFormat="1" applyFont="1" applyBorder="1" applyAlignment="1">
      <alignment vertical="top" wrapText="1"/>
      <protection/>
    </xf>
    <xf numFmtId="49" fontId="15" fillId="0" borderId="0" xfId="51" applyNumberFormat="1" applyFont="1" applyAlignment="1">
      <alignment vertical="top" wrapText="1"/>
      <protection/>
    </xf>
    <xf numFmtId="49" fontId="15" fillId="0" borderId="32" xfId="51" applyNumberFormat="1" applyFont="1" applyBorder="1" applyAlignment="1">
      <alignment vertical="top" wrapText="1"/>
      <protection/>
    </xf>
    <xf numFmtId="0" fontId="16" fillId="0" borderId="33" xfId="51" applyFont="1" applyBorder="1" applyAlignment="1">
      <alignment wrapText="1"/>
      <protection/>
    </xf>
    <xf numFmtId="0" fontId="16" fillId="0" borderId="34" xfId="51" applyFont="1" applyBorder="1" applyAlignment="1">
      <alignment wrapText="1"/>
      <protection/>
    </xf>
    <xf numFmtId="0" fontId="16" fillId="0" borderId="35" xfId="51" applyFont="1" applyBorder="1" applyAlignment="1">
      <alignment wrapText="1"/>
      <protection/>
    </xf>
    <xf numFmtId="0" fontId="16" fillId="0" borderId="0" xfId="51" applyFont="1" applyAlignment="1">
      <alignment wrapText="1"/>
      <protection/>
    </xf>
    <xf numFmtId="175" fontId="0" fillId="0" borderId="0" xfId="0" applyNumberFormat="1" applyFont="1" applyFill="1" applyBorder="1" applyAlignment="1">
      <alignment/>
    </xf>
    <xf numFmtId="0" fontId="0" fillId="0" borderId="0" xfId="0" applyFill="1" applyBorder="1" applyAlignment="1">
      <alignment horizontal="left" vertical="top" indent="1"/>
    </xf>
    <xf numFmtId="0" fontId="1" fillId="0" borderId="12" xfId="0" applyFont="1" applyFill="1" applyBorder="1" applyAlignment="1">
      <alignment horizontal="center"/>
    </xf>
    <xf numFmtId="164" fontId="3" fillId="0" borderId="37" xfId="0" applyNumberFormat="1" applyFont="1" applyFill="1" applyBorder="1" applyAlignment="1">
      <alignment horizontal="right" wrapText="1" indent="1"/>
    </xf>
    <xf numFmtId="0" fontId="0" fillId="0" borderId="38" xfId="0" applyFill="1" applyBorder="1" applyAlignment="1">
      <alignment horizontal="left" indent="1"/>
    </xf>
    <xf numFmtId="0" fontId="3" fillId="0" borderId="38" xfId="0" applyFont="1" applyFill="1" applyBorder="1" applyAlignment="1">
      <alignment horizontal="left" indent="1"/>
    </xf>
    <xf numFmtId="0" fontId="3" fillId="0" borderId="0" xfId="0" applyFont="1" applyFill="1" applyBorder="1" applyAlignment="1">
      <alignment vertical="center"/>
    </xf>
    <xf numFmtId="0" fontId="3" fillId="0" borderId="0" xfId="0" applyFont="1" applyFill="1" applyAlignment="1">
      <alignment vertical="center"/>
    </xf>
    <xf numFmtId="176" fontId="3" fillId="0" borderId="0" xfId="0" applyNumberFormat="1" applyFont="1" applyFill="1" applyBorder="1" applyAlignment="1">
      <alignment/>
    </xf>
    <xf numFmtId="0" fontId="3" fillId="0" borderId="0" xfId="0" applyFont="1" applyFill="1" applyBorder="1" applyAlignment="1">
      <alignment horizontal="left" indent="1"/>
    </xf>
    <xf numFmtId="164" fontId="3" fillId="0" borderId="0" xfId="0" applyNumberFormat="1" applyFont="1" applyFill="1" applyBorder="1" applyAlignment="1">
      <alignment/>
    </xf>
    <xf numFmtId="211" fontId="0" fillId="0" borderId="18" xfId="0" applyNumberFormat="1" applyFill="1" applyBorder="1" applyAlignment="1">
      <alignment horizontal="center"/>
    </xf>
    <xf numFmtId="176" fontId="0" fillId="0" borderId="18" xfId="0" applyNumberFormat="1" applyFill="1" applyBorder="1" applyAlignment="1">
      <alignment horizontal="center"/>
    </xf>
    <xf numFmtId="211" fontId="3" fillId="0" borderId="18" xfId="0" applyNumberFormat="1" applyFont="1" applyFill="1" applyBorder="1" applyAlignment="1">
      <alignment horizontal="left"/>
    </xf>
    <xf numFmtId="164" fontId="3" fillId="0" borderId="0" xfId="0" applyNumberFormat="1" applyFont="1" applyFill="1" applyBorder="1" applyAlignment="1">
      <alignment vertical="top"/>
    </xf>
    <xf numFmtId="0" fontId="3" fillId="0" borderId="12" xfId="0" applyFont="1" applyFill="1" applyBorder="1" applyAlignment="1">
      <alignment vertical="top"/>
    </xf>
    <xf numFmtId="164" fontId="3" fillId="0" borderId="0" xfId="0" applyNumberFormat="1" applyFont="1" applyFill="1" applyAlignment="1">
      <alignment horizontal="right" vertical="top" wrapText="1"/>
    </xf>
    <xf numFmtId="164" fontId="3" fillId="0" borderId="0" xfId="0" applyNumberFormat="1" applyFont="1" applyFill="1" applyBorder="1" applyAlignment="1">
      <alignment horizontal="right" vertical="top" wrapText="1"/>
    </xf>
    <xf numFmtId="0" fontId="3" fillId="0" borderId="0" xfId="0" applyFont="1" applyFill="1" applyAlignment="1">
      <alignment vertical="top"/>
    </xf>
    <xf numFmtId="0" fontId="3" fillId="0" borderId="12" xfId="0" applyFont="1" applyFill="1" applyBorder="1" applyAlignment="1">
      <alignment wrapText="1"/>
    </xf>
    <xf numFmtId="0" fontId="8" fillId="0" borderId="0" xfId="0" applyFont="1" applyFill="1" applyBorder="1" applyAlignment="1">
      <alignment wrapText="1"/>
    </xf>
    <xf numFmtId="0" fontId="0" fillId="0" borderId="17" xfId="0" applyFont="1" applyFill="1" applyBorder="1" applyAlignment="1">
      <alignment horizontal="left"/>
    </xf>
    <xf numFmtId="164" fontId="0" fillId="0" borderId="0" xfId="0" applyNumberFormat="1" applyFont="1" applyFill="1" applyAlignment="1">
      <alignment horizontal="right" wrapText="1"/>
    </xf>
    <xf numFmtId="167" fontId="0" fillId="0" borderId="0" xfId="0" applyNumberFormat="1" applyFont="1" applyFill="1" applyAlignment="1">
      <alignment horizontal="right" wrapText="1" indent="1"/>
    </xf>
    <xf numFmtId="0" fontId="0" fillId="0" borderId="0" xfId="0" applyFont="1" applyFill="1" applyBorder="1" applyAlignment="1">
      <alignment vertical="top"/>
    </xf>
    <xf numFmtId="0" fontId="10" fillId="0" borderId="0" xfId="0" applyFont="1" applyFill="1" applyBorder="1" applyAlignment="1">
      <alignment wrapText="1"/>
    </xf>
    <xf numFmtId="0" fontId="15" fillId="0" borderId="0" xfId="51" applyFont="1" applyBorder="1" applyAlignment="1">
      <alignment wrapText="1"/>
      <protection/>
    </xf>
    <xf numFmtId="0" fontId="7" fillId="0" borderId="0" xfId="0" applyFont="1" applyAlignment="1">
      <alignment/>
    </xf>
    <xf numFmtId="0" fontId="7" fillId="0" borderId="0" xfId="0" applyFont="1" applyAlignment="1">
      <alignment horizontal="left" indent="15"/>
    </xf>
    <xf numFmtId="0" fontId="7" fillId="0" borderId="0" xfId="0" applyFont="1" applyAlignment="1">
      <alignment horizontal="left" indent="3"/>
    </xf>
    <xf numFmtId="0" fontId="7" fillId="0" borderId="0" xfId="0" applyFont="1" applyAlignment="1">
      <alignment/>
    </xf>
    <xf numFmtId="0" fontId="7" fillId="0" borderId="0" xfId="0" applyFont="1" applyAlignment="1">
      <alignment horizontal="left" indent="2"/>
    </xf>
    <xf numFmtId="0" fontId="7" fillId="0" borderId="0" xfId="0" applyFont="1" applyAlignment="1">
      <alignment horizontal="right"/>
    </xf>
    <xf numFmtId="0" fontId="3" fillId="0" borderId="0" xfId="0" applyFont="1" applyAlignment="1">
      <alignment horizontal="left"/>
    </xf>
    <xf numFmtId="0" fontId="0" fillId="0" borderId="0" xfId="0" applyFont="1" applyAlignment="1">
      <alignment/>
    </xf>
    <xf numFmtId="0" fontId="0" fillId="0" borderId="0" xfId="0" applyFont="1" applyAlignment="1">
      <alignment horizontal="center"/>
    </xf>
    <xf numFmtId="0" fontId="0" fillId="0" borderId="0" xfId="0" applyFont="1" applyAlignment="1">
      <alignment horizontal="left" indent="1"/>
    </xf>
    <xf numFmtId="0" fontId="0" fillId="0" borderId="0" xfId="0" applyFont="1" applyAlignment="1">
      <alignment horizontal="right"/>
    </xf>
    <xf numFmtId="0" fontId="0" fillId="0" borderId="0" xfId="0" applyFont="1" applyAlignment="1">
      <alignment horizontal="left" indent="2"/>
    </xf>
    <xf numFmtId="0" fontId="0" fillId="0" borderId="0" xfId="0" applyFont="1" applyAlignment="1">
      <alignment horizontal="left"/>
    </xf>
    <xf numFmtId="0" fontId="0" fillId="0" borderId="0" xfId="0" applyFont="1" applyAlignment="1">
      <alignment/>
    </xf>
    <xf numFmtId="0" fontId="3" fillId="0" borderId="0" xfId="0" applyFont="1" applyAlignment="1">
      <alignment horizontal="left" indent="1"/>
    </xf>
    <xf numFmtId="0" fontId="3" fillId="0" borderId="0" xfId="0" applyFont="1" applyAlignment="1">
      <alignment horizontal="center"/>
    </xf>
    <xf numFmtId="0" fontId="19" fillId="0" borderId="0" xfId="0" applyFont="1" applyAlignment="1">
      <alignment/>
    </xf>
    <xf numFmtId="0" fontId="7" fillId="0" borderId="0" xfId="0" applyFont="1" applyAlignment="1">
      <alignment horizontal="left" indent="1"/>
    </xf>
    <xf numFmtId="0" fontId="1" fillId="0" borderId="0" xfId="0" applyFont="1" applyAlignment="1">
      <alignment horizontal="left"/>
    </xf>
    <xf numFmtId="0" fontId="3" fillId="0" borderId="0" xfId="0" applyFont="1" applyAlignment="1">
      <alignment/>
    </xf>
    <xf numFmtId="0" fontId="1" fillId="0" borderId="0" xfId="0" applyFont="1" applyFill="1" applyAlignment="1">
      <alignment/>
    </xf>
    <xf numFmtId="164" fontId="0" fillId="0" borderId="0" xfId="0" applyNumberFormat="1" applyFont="1" applyFill="1" applyBorder="1" applyAlignment="1">
      <alignment horizontal="right" wrapText="1"/>
    </xf>
    <xf numFmtId="164" fontId="0" fillId="0" borderId="0" xfId="0" applyNumberFormat="1" applyFont="1" applyFill="1" applyBorder="1" applyAlignment="1">
      <alignment horizontal="right" vertical="top" wrapText="1"/>
    </xf>
    <xf numFmtId="167" fontId="0" fillId="0" borderId="0" xfId="0" applyNumberFormat="1" applyFont="1" applyFill="1" applyAlignment="1">
      <alignment horizontal="right" vertical="top" wrapText="1" indent="1"/>
    </xf>
    <xf numFmtId="166" fontId="0" fillId="0" borderId="0" xfId="0" applyNumberFormat="1" applyFont="1" applyFill="1" applyAlignment="1">
      <alignment horizontal="right" vertical="top"/>
    </xf>
    <xf numFmtId="164" fontId="0" fillId="0" borderId="0" xfId="0" applyNumberFormat="1" applyFill="1" applyBorder="1" applyAlignment="1">
      <alignment/>
    </xf>
    <xf numFmtId="0" fontId="0" fillId="0" borderId="0" xfId="0" applyFont="1" applyFill="1" applyAlignment="1">
      <alignment vertical="center"/>
    </xf>
    <xf numFmtId="0" fontId="0" fillId="0" borderId="0" xfId="0" applyFont="1" applyFill="1" applyBorder="1" applyAlignment="1">
      <alignment vertical="center"/>
    </xf>
    <xf numFmtId="0" fontId="0" fillId="0" borderId="12" xfId="0" applyFont="1" applyFill="1" applyBorder="1" applyAlignment="1">
      <alignment horizontal="left" vertical="top"/>
    </xf>
    <xf numFmtId="178" fontId="3" fillId="0" borderId="18" xfId="0" applyNumberFormat="1" applyFont="1" applyFill="1" applyBorder="1" applyAlignment="1">
      <alignment/>
    </xf>
    <xf numFmtId="176" fontId="3" fillId="0" borderId="0" xfId="0" applyNumberFormat="1" applyFont="1" applyFill="1" applyAlignment="1">
      <alignment/>
    </xf>
    <xf numFmtId="0" fontId="0" fillId="0" borderId="0" xfId="0" applyFill="1" applyBorder="1" applyAlignment="1">
      <alignment vertical="center"/>
    </xf>
    <xf numFmtId="0" fontId="1" fillId="0" borderId="0" xfId="0" applyFont="1" applyFill="1" applyAlignment="1">
      <alignment vertical="center"/>
    </xf>
    <xf numFmtId="0" fontId="0" fillId="0" borderId="0" xfId="0" applyFill="1" applyAlignment="1">
      <alignment vertical="center"/>
    </xf>
    <xf numFmtId="0" fontId="0" fillId="0" borderId="0" xfId="51" applyFont="1" applyAlignment="1">
      <alignment wrapText="1"/>
      <protection/>
    </xf>
    <xf numFmtId="0" fontId="0" fillId="0" borderId="0" xfId="0" applyFont="1" applyFill="1" applyBorder="1" applyAlignment="1">
      <alignment horizontal="left" vertical="top"/>
    </xf>
    <xf numFmtId="0" fontId="8" fillId="0" borderId="0" xfId="0" applyFont="1" applyFill="1" applyBorder="1" applyAlignment="1">
      <alignment vertical="top" wrapText="1"/>
    </xf>
    <xf numFmtId="0" fontId="0" fillId="0" borderId="0" xfId="0" applyFont="1" applyAlignment="1">
      <alignment/>
    </xf>
    <xf numFmtId="0" fontId="0" fillId="0" borderId="0" xfId="0" applyFont="1" applyAlignment="1">
      <alignment horizontal="justify" vertical="center" wrapText="1"/>
    </xf>
    <xf numFmtId="0" fontId="0" fillId="0" borderId="0" xfId="0" applyFont="1" applyAlignment="1">
      <alignment horizontal="left" vertical="center" wrapText="1"/>
    </xf>
    <xf numFmtId="0" fontId="0" fillId="0" borderId="0" xfId="0" applyFont="1" applyAlignment="1">
      <alignment vertical="center"/>
    </xf>
    <xf numFmtId="0" fontId="0" fillId="0" borderId="0" xfId="0" applyFont="1" applyAlignment="1">
      <alignment horizontal="justify" wrapText="1"/>
    </xf>
    <xf numFmtId="0" fontId="0" fillId="0" borderId="0" xfId="0" applyFont="1" applyAlignment="1">
      <alignment horizontal="center"/>
    </xf>
    <xf numFmtId="0" fontId="0" fillId="0" borderId="10" xfId="0" applyFont="1" applyBorder="1" applyAlignment="1">
      <alignment horizontal="justify" vertical="center" wrapText="1"/>
    </xf>
    <xf numFmtId="0" fontId="0" fillId="0" borderId="30" xfId="0" applyFont="1" applyBorder="1" applyAlignment="1">
      <alignment horizontal="center" vertical="center"/>
    </xf>
    <xf numFmtId="0" fontId="0" fillId="0" borderId="0" xfId="0" applyFont="1" applyBorder="1" applyAlignment="1">
      <alignment/>
    </xf>
    <xf numFmtId="0" fontId="0" fillId="0" borderId="12" xfId="0" applyFont="1" applyBorder="1" applyAlignment="1">
      <alignment/>
    </xf>
    <xf numFmtId="0" fontId="0" fillId="0" borderId="0" xfId="0" applyFont="1" applyFill="1" applyAlignment="1">
      <alignment/>
    </xf>
    <xf numFmtId="0" fontId="20" fillId="0" borderId="0" xfId="0" applyFont="1" applyFill="1" applyAlignment="1">
      <alignment/>
    </xf>
    <xf numFmtId="164" fontId="8" fillId="0" borderId="0" xfId="0" applyNumberFormat="1" applyFont="1" applyFill="1" applyBorder="1" applyAlignment="1">
      <alignment wrapText="1"/>
    </xf>
    <xf numFmtId="0" fontId="11" fillId="0" borderId="0" xfId="51" applyFont="1" applyAlignment="1">
      <alignment horizontal="centerContinuous" vertical="center" wrapText="1"/>
      <protection/>
    </xf>
    <xf numFmtId="0" fontId="21" fillId="0" borderId="0" xfId="51" applyFont="1" applyAlignment="1">
      <alignment horizontal="centerContinuous" wrapText="1"/>
      <protection/>
    </xf>
    <xf numFmtId="0" fontId="22" fillId="0" borderId="39" xfId="51" applyFont="1" applyBorder="1" applyAlignment="1">
      <alignment horizontal="centerContinuous" vertical="center" wrapText="1"/>
      <protection/>
    </xf>
    <xf numFmtId="0" fontId="23" fillId="0" borderId="39" xfId="51" applyFont="1" applyBorder="1" applyAlignment="1">
      <alignment horizontal="centerContinuous" vertical="center" wrapText="1"/>
      <protection/>
    </xf>
    <xf numFmtId="0" fontId="23" fillId="0" borderId="40" xfId="51" applyFont="1" applyBorder="1" applyAlignment="1">
      <alignment horizontal="centerContinuous" vertical="center" wrapText="1"/>
      <protection/>
    </xf>
    <xf numFmtId="0" fontId="13" fillId="0" borderId="30" xfId="51" applyFont="1" applyBorder="1" applyAlignment="1">
      <alignment horizontal="centerContinuous" vertical="center" wrapText="1"/>
      <protection/>
    </xf>
    <xf numFmtId="0" fontId="25" fillId="0" borderId="30" xfId="51" applyFont="1" applyBorder="1" applyAlignment="1">
      <alignment horizontal="centerContinuous" vertical="center" wrapText="1"/>
      <protection/>
    </xf>
    <xf numFmtId="0" fontId="13" fillId="0" borderId="31" xfId="51" applyFont="1" applyBorder="1" applyAlignment="1">
      <alignment horizontal="centerContinuous" vertical="center" wrapText="1"/>
      <protection/>
    </xf>
    <xf numFmtId="0" fontId="25" fillId="0" borderId="41" xfId="51" applyFont="1" applyBorder="1" applyAlignment="1">
      <alignment horizontal="centerContinuous" vertical="center" wrapText="1"/>
      <protection/>
    </xf>
    <xf numFmtId="0" fontId="22" fillId="0" borderId="40" xfId="51" applyFont="1" applyBorder="1" applyAlignment="1">
      <alignment horizontal="centerContinuous" vertical="center" wrapText="1"/>
      <protection/>
    </xf>
    <xf numFmtId="164" fontId="0" fillId="0" borderId="37" xfId="0" applyNumberFormat="1" applyFont="1" applyFill="1" applyBorder="1" applyAlignment="1">
      <alignment horizontal="right" wrapText="1" indent="1"/>
    </xf>
    <xf numFmtId="164" fontId="0" fillId="0" borderId="0" xfId="0" applyNumberFormat="1" applyFont="1" applyFill="1" applyAlignment="1">
      <alignment horizontal="right" wrapText="1" indent="1"/>
    </xf>
    <xf numFmtId="164" fontId="0" fillId="0" borderId="0" xfId="0" applyNumberFormat="1" applyFont="1" applyFill="1" applyBorder="1" applyAlignment="1">
      <alignment horizontal="right" wrapText="1" indent="1"/>
    </xf>
    <xf numFmtId="164" fontId="0" fillId="0" borderId="0" xfId="0" applyNumberFormat="1" applyFont="1" applyFill="1" applyBorder="1" applyAlignment="1">
      <alignment horizontal="right" vertical="center" wrapText="1" indent="1"/>
    </xf>
    <xf numFmtId="164" fontId="0" fillId="0" borderId="0" xfId="0" applyNumberFormat="1" applyFont="1" applyFill="1" applyAlignment="1">
      <alignment horizontal="right" vertical="center" wrapText="1" indent="1"/>
    </xf>
    <xf numFmtId="164" fontId="0" fillId="0" borderId="37" xfId="0" applyNumberFormat="1" applyFont="1" applyFill="1" applyBorder="1" applyAlignment="1">
      <alignment horizontal="right" vertical="center" wrapText="1" indent="1"/>
    </xf>
    <xf numFmtId="164" fontId="0" fillId="0" borderId="0" xfId="0" applyNumberFormat="1" applyFont="1" applyFill="1" applyBorder="1" applyAlignment="1">
      <alignment horizontal="right" vertical="top" wrapText="1" indent="1"/>
    </xf>
    <xf numFmtId="164" fontId="0" fillId="0" borderId="0" xfId="0" applyNumberFormat="1" applyFont="1" applyFill="1" applyAlignment="1">
      <alignment horizontal="right" vertical="top" wrapText="1" indent="1"/>
    </xf>
    <xf numFmtId="172" fontId="0" fillId="0" borderId="0" xfId="0" applyNumberFormat="1" applyFont="1" applyFill="1" applyAlignment="1">
      <alignment horizontal="right" vertical="center" wrapText="1"/>
    </xf>
    <xf numFmtId="0" fontId="0" fillId="0" borderId="42" xfId="0" applyBorder="1" applyAlignment="1">
      <alignment/>
    </xf>
    <xf numFmtId="0" fontId="0" fillId="0" borderId="10" xfId="0" applyBorder="1" applyAlignment="1">
      <alignment/>
    </xf>
    <xf numFmtId="0" fontId="0" fillId="0" borderId="14" xfId="0" applyBorder="1" applyAlignment="1">
      <alignment/>
    </xf>
    <xf numFmtId="0" fontId="0" fillId="0" borderId="43" xfId="0" applyBorder="1" applyAlignment="1">
      <alignment/>
    </xf>
    <xf numFmtId="0" fontId="0" fillId="0" borderId="12" xfId="0" applyBorder="1" applyAlignment="1">
      <alignment/>
    </xf>
    <xf numFmtId="0" fontId="0" fillId="0" borderId="44" xfId="0" applyBorder="1" applyAlignment="1">
      <alignment wrapText="1"/>
    </xf>
    <xf numFmtId="0" fontId="0" fillId="0" borderId="45" xfId="0" applyBorder="1" applyAlignment="1">
      <alignment/>
    </xf>
    <xf numFmtId="0" fontId="0" fillId="0" borderId="44" xfId="0" applyBorder="1" applyAlignment="1">
      <alignment/>
    </xf>
    <xf numFmtId="0" fontId="69" fillId="0" borderId="0" xfId="0" applyFont="1" applyAlignment="1">
      <alignment/>
    </xf>
    <xf numFmtId="0" fontId="69" fillId="0" borderId="0" xfId="0" applyFont="1" applyBorder="1" applyAlignment="1">
      <alignment/>
    </xf>
    <xf numFmtId="0" fontId="0" fillId="0" borderId="0" xfId="0" applyFill="1" applyBorder="1" applyAlignment="1">
      <alignment wrapText="1"/>
    </xf>
    <xf numFmtId="0" fontId="0" fillId="0" borderId="0" xfId="0" applyBorder="1" applyAlignment="1">
      <alignment/>
    </xf>
    <xf numFmtId="0" fontId="0" fillId="0" borderId="46" xfId="0" applyFont="1" applyFill="1" applyBorder="1" applyAlignment="1">
      <alignment horizontal="right"/>
    </xf>
    <xf numFmtId="167" fontId="0" fillId="0" borderId="0" xfId="0" applyNumberFormat="1" applyFont="1" applyFill="1" applyAlignment="1">
      <alignment horizontal="right" vertical="top" wrapText="1"/>
    </xf>
    <xf numFmtId="167" fontId="3" fillId="0" borderId="0" xfId="0" applyNumberFormat="1" applyFont="1" applyFill="1" applyAlignment="1">
      <alignment horizontal="right" vertical="center" wrapText="1"/>
    </xf>
    <xf numFmtId="0" fontId="7" fillId="0" borderId="0" xfId="0" applyFont="1" applyFill="1" applyBorder="1" applyAlignment="1">
      <alignment/>
    </xf>
    <xf numFmtId="0" fontId="7" fillId="0" borderId="0" xfId="0" applyFont="1" applyFill="1" applyAlignment="1">
      <alignment/>
    </xf>
    <xf numFmtId="0" fontId="5" fillId="0" borderId="0" xfId="0" applyFont="1" applyFill="1" applyAlignment="1">
      <alignment/>
    </xf>
    <xf numFmtId="0" fontId="5" fillId="0" borderId="0" xfId="0" applyFont="1" applyFill="1" applyBorder="1" applyAlignment="1">
      <alignment/>
    </xf>
    <xf numFmtId="0" fontId="9" fillId="0" borderId="17" xfId="0" applyFont="1" applyFill="1" applyBorder="1" applyAlignment="1">
      <alignment/>
    </xf>
    <xf numFmtId="0" fontId="9" fillId="0" borderId="18" xfId="0" applyFont="1" applyFill="1" applyBorder="1" applyAlignment="1">
      <alignment/>
    </xf>
    <xf numFmtId="0" fontId="9" fillId="0" borderId="17" xfId="0" applyFont="1" applyFill="1" applyBorder="1" applyAlignment="1">
      <alignment horizontal="right" indent="2"/>
    </xf>
    <xf numFmtId="0" fontId="9" fillId="0" borderId="18" xfId="0" applyFont="1" applyFill="1" applyBorder="1" applyAlignment="1">
      <alignment horizontal="right" indent="1"/>
    </xf>
    <xf numFmtId="0" fontId="9" fillId="0" borderId="17" xfId="0" applyFont="1" applyFill="1" applyBorder="1" applyAlignment="1">
      <alignment horizontal="right" vertical="top" indent="2"/>
    </xf>
    <xf numFmtId="0" fontId="1" fillId="0" borderId="17" xfId="0" applyFont="1" applyFill="1" applyBorder="1" applyAlignment="1">
      <alignment horizontal="right" indent="2"/>
    </xf>
    <xf numFmtId="0" fontId="1" fillId="0" borderId="18" xfId="0" applyFont="1" applyFill="1" applyBorder="1" applyAlignment="1">
      <alignment horizontal="right" indent="1"/>
    </xf>
    <xf numFmtId="0" fontId="1" fillId="0" borderId="17" xfId="0" applyFont="1" applyFill="1" applyBorder="1" applyAlignment="1">
      <alignment horizontal="center"/>
    </xf>
    <xf numFmtId="0" fontId="1" fillId="0" borderId="18" xfId="0" applyFont="1" applyFill="1" applyBorder="1" applyAlignment="1">
      <alignment horizontal="center"/>
    </xf>
    <xf numFmtId="0" fontId="18" fillId="0" borderId="0" xfId="0" applyFont="1" applyFill="1" applyBorder="1" applyAlignment="1">
      <alignment wrapText="1"/>
    </xf>
    <xf numFmtId="0" fontId="0" fillId="0" borderId="0" xfId="0" applyFill="1" applyBorder="1" applyAlignment="1">
      <alignment horizontal="right" indent="1"/>
    </xf>
    <xf numFmtId="0" fontId="0" fillId="0" borderId="38" xfId="0" applyFont="1" applyFill="1" applyBorder="1" applyAlignment="1">
      <alignment horizontal="left" indent="1"/>
    </xf>
    <xf numFmtId="0" fontId="0" fillId="0" borderId="0" xfId="0" applyFont="1" applyAlignment="1">
      <alignment wrapText="1"/>
    </xf>
    <xf numFmtId="0" fontId="3" fillId="0" borderId="0" xfId="0" applyFont="1" applyAlignment="1">
      <alignment wrapText="1"/>
    </xf>
    <xf numFmtId="0" fontId="0" fillId="0" borderId="0" xfId="0" applyFont="1" applyFill="1" applyAlignment="1">
      <alignment/>
    </xf>
    <xf numFmtId="0" fontId="0" fillId="33" borderId="14" xfId="0" applyFill="1" applyBorder="1" applyAlignment="1">
      <alignment/>
    </xf>
    <xf numFmtId="0" fontId="0" fillId="0" borderId="0" xfId="0" applyFont="1" applyFill="1" applyAlignment="1">
      <alignment vertical="center"/>
    </xf>
    <xf numFmtId="0" fontId="70" fillId="0" borderId="12" xfId="0" applyFont="1" applyFill="1" applyBorder="1" applyAlignment="1">
      <alignment wrapText="1"/>
    </xf>
    <xf numFmtId="0" fontId="7" fillId="0" borderId="0" xfId="0" applyFont="1" applyFill="1" applyAlignment="1">
      <alignment vertical="center" wrapText="1"/>
    </xf>
    <xf numFmtId="0" fontId="0" fillId="0" borderId="38" xfId="0" applyFont="1" applyFill="1" applyBorder="1" applyAlignment="1">
      <alignment horizontal="left" indent="1"/>
    </xf>
    <xf numFmtId="205" fontId="0" fillId="0" borderId="0" xfId="0" applyNumberFormat="1" applyFont="1" applyFill="1" applyBorder="1" applyAlignment="1">
      <alignment horizontal="right" vertical="center" wrapText="1"/>
    </xf>
    <xf numFmtId="0" fontId="0" fillId="0" borderId="20" xfId="0" applyFill="1" applyBorder="1" applyAlignment="1">
      <alignment horizontal="center"/>
    </xf>
    <xf numFmtId="164" fontId="3" fillId="0" borderId="0" xfId="0" applyNumberFormat="1" applyFont="1" applyFill="1" applyAlignment="1">
      <alignment horizontal="right" vertical="center" wrapText="1" indent="1"/>
    </xf>
    <xf numFmtId="0" fontId="29" fillId="0" borderId="0" xfId="0" applyFont="1" applyAlignment="1">
      <alignment horizontal="center" wrapText="1"/>
    </xf>
    <xf numFmtId="0" fontId="0" fillId="0" borderId="0" xfId="0" applyAlignment="1">
      <alignment wrapText="1"/>
    </xf>
    <xf numFmtId="0" fontId="9" fillId="0" borderId="0" xfId="0" applyFont="1" applyAlignment="1">
      <alignment/>
    </xf>
    <xf numFmtId="0" fontId="0" fillId="0" borderId="0" xfId="0" applyFont="1" applyAlignment="1">
      <alignment wrapText="1"/>
    </xf>
    <xf numFmtId="0" fontId="0" fillId="0" borderId="0" xfId="0" applyNumberFormat="1" applyAlignment="1">
      <alignment wrapText="1"/>
    </xf>
    <xf numFmtId="49" fontId="3" fillId="0" borderId="0" xfId="0" applyNumberFormat="1" applyFont="1" applyAlignment="1">
      <alignment horizontal="left" wrapText="1"/>
    </xf>
    <xf numFmtId="0" fontId="1" fillId="0" borderId="0" xfId="0" applyFont="1" applyAlignment="1">
      <alignment/>
    </xf>
    <xf numFmtId="0" fontId="0" fillId="0" borderId="0" xfId="0" applyAlignment="1">
      <alignment/>
    </xf>
    <xf numFmtId="0" fontId="9" fillId="0" borderId="0" xfId="0" applyFont="1" applyAlignment="1">
      <alignment horizontal="center"/>
    </xf>
    <xf numFmtId="0" fontId="9" fillId="0" borderId="0" xfId="0" applyFont="1" applyAlignment="1">
      <alignment/>
    </xf>
    <xf numFmtId="0" fontId="0" fillId="0" borderId="0" xfId="0" applyAlignment="1">
      <alignment horizontal="center"/>
    </xf>
    <xf numFmtId="0" fontId="0" fillId="0" borderId="0" xfId="0" applyFont="1" applyAlignment="1">
      <alignment horizontal="justify" vertical="center" wrapText="1"/>
    </xf>
    <xf numFmtId="0" fontId="0" fillId="0" borderId="0" xfId="0" applyFont="1" applyAlignment="1">
      <alignment horizontal="justify" wrapText="1"/>
    </xf>
    <xf numFmtId="0" fontId="0" fillId="0" borderId="0" xfId="0" applyNumberFormat="1" applyFont="1" applyAlignment="1">
      <alignment horizontal="justify" vertical="center" wrapText="1"/>
    </xf>
    <xf numFmtId="0" fontId="0" fillId="0" borderId="0" xfId="0" applyFont="1" applyAlignment="1">
      <alignment horizontal="justify" vertical="center" wrapText="1"/>
    </xf>
    <xf numFmtId="0" fontId="0" fillId="0" borderId="0" xfId="0" applyNumberFormat="1" applyFont="1" applyAlignment="1">
      <alignment horizontal="justify" vertical="center" wrapText="1"/>
    </xf>
    <xf numFmtId="0" fontId="3" fillId="0" borderId="0" xfId="0" applyFont="1" applyAlignment="1">
      <alignment horizontal="justify" vertical="center" wrapText="1"/>
    </xf>
    <xf numFmtId="0" fontId="0" fillId="0" borderId="0" xfId="0" applyFont="1" applyAlignment="1">
      <alignment horizontal="justify" wrapText="1"/>
    </xf>
    <xf numFmtId="0" fontId="0" fillId="0" borderId="0" xfId="0" applyFont="1" applyFill="1" applyAlignment="1">
      <alignment horizontal="justify" vertical="center" wrapText="1"/>
    </xf>
    <xf numFmtId="0" fontId="7" fillId="0" borderId="0" xfId="0" applyFont="1" applyAlignment="1">
      <alignment horizontal="left" wrapText="1"/>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25" fillId="0" borderId="39" xfId="51" applyFont="1" applyBorder="1" applyAlignment="1">
      <alignment horizontal="center" vertical="center" wrapText="1"/>
      <protection/>
    </xf>
    <xf numFmtId="0" fontId="25" fillId="0" borderId="30" xfId="51" applyFont="1" applyBorder="1" applyAlignment="1">
      <alignment horizontal="center" vertical="center" wrapText="1"/>
      <protection/>
    </xf>
    <xf numFmtId="0" fontId="25" fillId="0" borderId="31" xfId="51" applyFont="1" applyBorder="1" applyAlignment="1">
      <alignment horizontal="center" vertical="center" wrapText="1"/>
      <protection/>
    </xf>
    <xf numFmtId="49" fontId="23" fillId="0" borderId="45" xfId="51" applyNumberFormat="1" applyFont="1" applyBorder="1" applyAlignment="1">
      <alignment horizontal="left" wrapText="1" indent="1"/>
      <protection/>
    </xf>
    <xf numFmtId="49" fontId="23" fillId="0" borderId="0" xfId="51" applyNumberFormat="1" applyFont="1" applyBorder="1" applyAlignment="1">
      <alignment horizontal="left" wrapText="1" indent="1"/>
      <protection/>
    </xf>
    <xf numFmtId="49" fontId="23" fillId="0" borderId="12" xfId="51" applyNumberFormat="1" applyFont="1" applyBorder="1" applyAlignment="1">
      <alignment horizontal="left" wrapText="1" indent="1"/>
      <protection/>
    </xf>
    <xf numFmtId="0" fontId="23" fillId="0" borderId="45" xfId="51" applyFont="1" applyBorder="1" applyAlignment="1">
      <alignment horizontal="center" vertical="top"/>
      <protection/>
    </xf>
    <xf numFmtId="0" fontId="23" fillId="0" borderId="0" xfId="51" applyFont="1" applyBorder="1" applyAlignment="1">
      <alignment horizontal="center" vertical="top"/>
      <protection/>
    </xf>
    <xf numFmtId="0" fontId="23" fillId="0" borderId="12" xfId="51" applyFont="1" applyBorder="1" applyAlignment="1">
      <alignment horizontal="center" vertical="top"/>
      <protection/>
    </xf>
    <xf numFmtId="49" fontId="23" fillId="0" borderId="44" xfId="51" applyNumberFormat="1" applyFont="1" applyBorder="1" applyAlignment="1">
      <alignment horizontal="left" vertical="top" wrapText="1" indent="1"/>
      <protection/>
    </xf>
    <xf numFmtId="49" fontId="23" fillId="0" borderId="10" xfId="51" applyNumberFormat="1" applyFont="1" applyBorder="1" applyAlignment="1">
      <alignment horizontal="left" vertical="top" wrapText="1" indent="1"/>
      <protection/>
    </xf>
    <xf numFmtId="49" fontId="23" fillId="0" borderId="43" xfId="51" applyNumberFormat="1" applyFont="1" applyBorder="1" applyAlignment="1">
      <alignment horizontal="left" vertical="top" wrapText="1" indent="1"/>
      <protection/>
    </xf>
    <xf numFmtId="49" fontId="23" fillId="0" borderId="44" xfId="51" applyNumberFormat="1" applyFont="1" applyBorder="1" applyAlignment="1">
      <alignment horizontal="left" vertical="top" wrapText="1" indent="2"/>
      <protection/>
    </xf>
    <xf numFmtId="49" fontId="23" fillId="0" borderId="10" xfId="51" applyNumberFormat="1" applyFont="1" applyBorder="1" applyAlignment="1">
      <alignment horizontal="left" vertical="top" wrapText="1" indent="2"/>
      <protection/>
    </xf>
    <xf numFmtId="49" fontId="23" fillId="0" borderId="43" xfId="51" applyNumberFormat="1" applyFont="1" applyBorder="1" applyAlignment="1">
      <alignment horizontal="left" vertical="top" wrapText="1" indent="2"/>
      <protection/>
    </xf>
    <xf numFmtId="0" fontId="23" fillId="0" borderId="41" xfId="51" applyNumberFormat="1" applyFont="1" applyBorder="1" applyAlignment="1" quotePrefix="1">
      <alignment horizontal="left" wrapText="1" indent="1"/>
      <protection/>
    </xf>
    <xf numFmtId="0" fontId="23" fillId="0" borderId="25" xfId="51" applyNumberFormat="1" applyFont="1" applyBorder="1" applyAlignment="1">
      <alignment horizontal="left" wrapText="1" indent="1"/>
      <protection/>
    </xf>
    <xf numFmtId="0" fontId="23" fillId="0" borderId="36" xfId="51" applyNumberFormat="1" applyFont="1" applyBorder="1" applyAlignment="1">
      <alignment horizontal="left" wrapText="1" indent="1"/>
      <protection/>
    </xf>
    <xf numFmtId="0" fontId="23" fillId="0" borderId="25" xfId="51" applyNumberFormat="1" applyFont="1" applyBorder="1" applyAlignment="1" quotePrefix="1">
      <alignment horizontal="left" wrapText="1" indent="1"/>
      <protection/>
    </xf>
    <xf numFmtId="0" fontId="23" fillId="0" borderId="36" xfId="51" applyNumberFormat="1" applyFont="1" applyBorder="1" applyAlignment="1" quotePrefix="1">
      <alignment horizontal="left" wrapText="1" indent="1"/>
      <protection/>
    </xf>
    <xf numFmtId="0" fontId="21" fillId="0" borderId="0" xfId="51" applyFont="1" applyAlignment="1">
      <alignment horizontal="center" wrapText="1"/>
      <protection/>
    </xf>
    <xf numFmtId="0" fontId="13" fillId="0" borderId="0" xfId="51" applyFont="1" applyAlignment="1">
      <alignment horizontal="center" wrapText="1"/>
      <protection/>
    </xf>
    <xf numFmtId="0" fontId="23" fillId="0" borderId="0" xfId="51" applyFont="1" applyBorder="1" applyAlignment="1">
      <alignment horizontal="left" wrapText="1"/>
      <protection/>
    </xf>
    <xf numFmtId="49" fontId="23" fillId="0" borderId="45" xfId="51" applyNumberFormat="1" applyFont="1" applyBorder="1" applyAlignment="1" quotePrefix="1">
      <alignment horizontal="left" vertical="center" wrapText="1" indent="1"/>
      <protection/>
    </xf>
    <xf numFmtId="49" fontId="23" fillId="0" borderId="0" xfId="51" applyNumberFormat="1" applyFont="1" applyBorder="1" applyAlignment="1">
      <alignment horizontal="left" vertical="center" wrapText="1" indent="1"/>
      <protection/>
    </xf>
    <xf numFmtId="49" fontId="23" fillId="0" borderId="12" xfId="51" applyNumberFormat="1" applyFont="1" applyBorder="1" applyAlignment="1">
      <alignment horizontal="left" vertical="center" wrapText="1" indent="1"/>
      <protection/>
    </xf>
    <xf numFmtId="49" fontId="23" fillId="0" borderId="0" xfId="51" applyNumberFormat="1" applyFont="1" applyBorder="1" applyAlignment="1" quotePrefix="1">
      <alignment horizontal="left" vertical="center" wrapText="1" indent="1"/>
      <protection/>
    </xf>
    <xf numFmtId="49" fontId="23" fillId="0" borderId="12" xfId="51" applyNumberFormat="1" applyFont="1" applyBorder="1" applyAlignment="1" quotePrefix="1">
      <alignment horizontal="left" vertical="center" wrapText="1" indent="1"/>
      <protection/>
    </xf>
    <xf numFmtId="49" fontId="23" fillId="0" borderId="44" xfId="51" applyNumberFormat="1" applyFont="1" applyBorder="1" applyAlignment="1" quotePrefix="1">
      <alignment horizontal="left" vertical="top" wrapText="1" indent="1"/>
      <protection/>
    </xf>
    <xf numFmtId="49" fontId="23" fillId="0" borderId="10" xfId="51" applyNumberFormat="1" applyFont="1" applyBorder="1" applyAlignment="1" quotePrefix="1">
      <alignment horizontal="left" vertical="top" wrapText="1" indent="1"/>
      <protection/>
    </xf>
    <xf numFmtId="49" fontId="23" fillId="0" borderId="43" xfId="51" applyNumberFormat="1" applyFont="1" applyBorder="1" applyAlignment="1" quotePrefix="1">
      <alignment horizontal="left" vertical="top" wrapText="1" indent="1"/>
      <protection/>
    </xf>
    <xf numFmtId="0" fontId="0" fillId="0" borderId="0" xfId="0" applyFont="1" applyFill="1" applyBorder="1" applyAlignment="1">
      <alignment horizontal="left" vertical="top" wrapText="1"/>
    </xf>
    <xf numFmtId="0" fontId="0" fillId="0" borderId="0" xfId="0" applyFont="1" applyFill="1" applyBorder="1" applyAlignment="1">
      <alignment horizontal="left" wrapText="1"/>
    </xf>
    <xf numFmtId="0" fontId="0" fillId="0" borderId="0" xfId="0" applyFont="1" applyFill="1" applyAlignment="1">
      <alignment horizontal="left" wrapText="1"/>
    </xf>
    <xf numFmtId="0" fontId="1" fillId="0" borderId="0" xfId="0" applyFont="1" applyFill="1" applyAlignment="1">
      <alignment horizontal="center"/>
    </xf>
    <xf numFmtId="0" fontId="0" fillId="0" borderId="47"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3" fillId="0" borderId="0" xfId="0" applyFont="1" applyFill="1" applyAlignment="1">
      <alignment horizontal="center"/>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52"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3" xfId="0" applyFont="1" applyFill="1" applyBorder="1" applyAlignment="1">
      <alignment horizontal="center"/>
    </xf>
    <xf numFmtId="0" fontId="0" fillId="0" borderId="16" xfId="0" applyFont="1" applyFill="1" applyBorder="1" applyAlignment="1">
      <alignment horizontal="center"/>
    </xf>
    <xf numFmtId="0" fontId="0" fillId="0" borderId="2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54" xfId="0" applyFill="1" applyBorder="1" applyAlignment="1">
      <alignment horizontal="center" vertical="center" wrapText="1"/>
    </xf>
    <xf numFmtId="0" fontId="0" fillId="0" borderId="55"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50"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0" fillId="0" borderId="61" xfId="0" applyFill="1" applyBorder="1" applyAlignment="1">
      <alignment horizontal="center" vertical="center" wrapText="1"/>
    </xf>
    <xf numFmtId="0" fontId="0" fillId="0" borderId="48" xfId="0" applyFill="1" applyBorder="1" applyAlignment="1">
      <alignment horizontal="center" vertical="center" wrapText="1"/>
    </xf>
    <xf numFmtId="0" fontId="0" fillId="0" borderId="52" xfId="0" applyFill="1" applyBorder="1" applyAlignment="1">
      <alignment horizontal="center" vertical="center" wrapText="1"/>
    </xf>
    <xf numFmtId="0" fontId="0" fillId="0" borderId="62" xfId="0" applyFill="1" applyBorder="1" applyAlignment="1">
      <alignment/>
    </xf>
    <xf numFmtId="0" fontId="0" fillId="0" borderId="63" xfId="0" applyFill="1" applyBorder="1" applyAlignment="1">
      <alignment/>
    </xf>
    <xf numFmtId="0" fontId="0" fillId="0" borderId="50" xfId="0" applyFill="1" applyBorder="1" applyAlignment="1">
      <alignment/>
    </xf>
    <xf numFmtId="0" fontId="0" fillId="0" borderId="64" xfId="0" applyFill="1" applyBorder="1" applyAlignment="1">
      <alignment/>
    </xf>
    <xf numFmtId="0" fontId="0" fillId="0" borderId="53" xfId="0" applyFill="1" applyBorder="1" applyAlignment="1">
      <alignment/>
    </xf>
    <xf numFmtId="0" fontId="0" fillId="0" borderId="49" xfId="0"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13" xfId="0" applyFill="1" applyBorder="1" applyAlignment="1">
      <alignment horizontal="center"/>
    </xf>
    <xf numFmtId="0" fontId="0" fillId="0" borderId="36"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43" xfId="0" applyFill="1" applyBorder="1" applyAlignment="1">
      <alignment horizontal="center" vertical="center" wrapText="1"/>
    </xf>
    <xf numFmtId="0" fontId="0" fillId="0" borderId="65" xfId="0" applyFill="1" applyBorder="1" applyAlignment="1">
      <alignment horizontal="center" vertical="center" wrapText="1"/>
    </xf>
    <xf numFmtId="0" fontId="0" fillId="0" borderId="66"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47" xfId="0" applyFill="1" applyBorder="1" applyAlignment="1">
      <alignment horizontal="center" vertical="center"/>
    </xf>
    <xf numFmtId="0" fontId="0" fillId="0" borderId="20" xfId="0" applyFill="1" applyBorder="1" applyAlignment="1">
      <alignment horizontal="center" vertical="center"/>
    </xf>
    <xf numFmtId="0" fontId="0" fillId="0" borderId="46" xfId="0"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0" borderId="46"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0" xfId="0" applyFont="1" applyFill="1" applyBorder="1" applyAlignment="1">
      <alignment horizontal="left" wrapText="1"/>
    </xf>
    <xf numFmtId="0" fontId="0" fillId="0" borderId="67"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20" xfId="0" applyFont="1" applyFill="1" applyBorder="1" applyAlignment="1">
      <alignment horizontal="center"/>
    </xf>
    <xf numFmtId="0" fontId="0" fillId="0" borderId="21" xfId="0" applyFont="1" applyFill="1" applyBorder="1" applyAlignment="1">
      <alignment horizontal="center"/>
    </xf>
    <xf numFmtId="0" fontId="0" fillId="0" borderId="61"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9" fillId="0" borderId="0" xfId="0" applyFont="1" applyFill="1" applyAlignment="1">
      <alignment horizontal="center"/>
    </xf>
    <xf numFmtId="0" fontId="0" fillId="0" borderId="0" xfId="0" applyFill="1" applyAlignment="1">
      <alignment horizontal="center" vertical="center" wrapText="1"/>
    </xf>
    <xf numFmtId="0" fontId="0" fillId="0" borderId="11"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4"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0" xfId="0" applyFont="1" applyFill="1" applyAlignment="1">
      <alignment horizontal="left" vertical="center" wrapText="1"/>
    </xf>
    <xf numFmtId="0" fontId="0" fillId="0" borderId="17" xfId="0" applyFill="1" applyBorder="1" applyAlignment="1">
      <alignment horizontal="center" vertical="center" wrapText="1"/>
    </xf>
    <xf numFmtId="0" fontId="0" fillId="0" borderId="68" xfId="0"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74" xfId="0" applyFill="1" applyBorder="1" applyAlignment="1">
      <alignment horizontal="center" vertical="center" wrapText="1"/>
    </xf>
    <xf numFmtId="0" fontId="0" fillId="0" borderId="67" xfId="0" applyFill="1" applyBorder="1" applyAlignment="1">
      <alignment horizontal="center" vertical="center" wrapText="1"/>
    </xf>
    <xf numFmtId="0" fontId="0" fillId="0" borderId="25" xfId="0" applyFill="1" applyBorder="1" applyAlignment="1">
      <alignment horizontal="center" vertical="center" wrapText="1"/>
    </xf>
    <xf numFmtId="175" fontId="0" fillId="0" borderId="0" xfId="0" applyNumberFormat="1" applyFont="1" applyFill="1" applyBorder="1" applyAlignment="1">
      <alignment horizontal="left" wrapText="1"/>
    </xf>
    <xf numFmtId="0" fontId="3" fillId="0" borderId="0" xfId="0" applyFont="1" applyFill="1" applyBorder="1" applyAlignment="1">
      <alignment horizontal="center"/>
    </xf>
    <xf numFmtId="0" fontId="0" fillId="0" borderId="22" xfId="0" applyFill="1" applyBorder="1" applyAlignment="1">
      <alignment horizontal="center" vertical="center" wrapText="1"/>
    </xf>
    <xf numFmtId="0" fontId="0" fillId="0" borderId="20" xfId="0" applyFill="1" applyBorder="1" applyAlignment="1">
      <alignment horizontal="right" vertical="center"/>
    </xf>
    <xf numFmtId="0" fontId="0" fillId="0" borderId="21" xfId="0" applyFill="1" applyBorder="1" applyAlignment="1">
      <alignment horizontal="right" vertical="center"/>
    </xf>
    <xf numFmtId="0" fontId="0" fillId="0" borderId="22" xfId="0" applyFill="1" applyBorder="1" applyAlignment="1">
      <alignment horizontal="left" vertical="center"/>
    </xf>
    <xf numFmtId="0" fontId="0" fillId="0" borderId="47" xfId="0" applyFill="1" applyBorder="1" applyAlignment="1">
      <alignment horizontal="left" vertical="center"/>
    </xf>
    <xf numFmtId="0" fontId="0" fillId="0" borderId="20" xfId="0" applyFill="1" applyBorder="1" applyAlignment="1">
      <alignment horizontal="left" vertical="center"/>
    </xf>
    <xf numFmtId="0" fontId="3" fillId="0" borderId="0"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0" xfId="0" applyFont="1" applyFill="1" applyAlignment="1">
      <alignment horizontal="center" vertical="center"/>
    </xf>
    <xf numFmtId="0" fontId="0" fillId="0" borderId="17" xfId="0" applyFill="1" applyBorder="1" applyAlignment="1">
      <alignment vertical="center" wrapText="1"/>
    </xf>
    <xf numFmtId="0" fontId="0" fillId="0" borderId="68" xfId="0" applyFill="1" applyBorder="1" applyAlignment="1">
      <alignment vertical="center" wrapText="1"/>
    </xf>
    <xf numFmtId="0" fontId="0" fillId="0" borderId="69" xfId="0" applyFill="1" applyBorder="1" applyAlignment="1">
      <alignment horizontal="center" vertical="center" wrapText="1"/>
    </xf>
    <xf numFmtId="0" fontId="0" fillId="0" borderId="38" xfId="0" applyFill="1" applyBorder="1" applyAlignment="1">
      <alignment vertical="center" wrapText="1"/>
    </xf>
    <xf numFmtId="0" fontId="0" fillId="0" borderId="70" xfId="0" applyFill="1" applyBorder="1" applyAlignment="1">
      <alignment vertical="center" wrapText="1"/>
    </xf>
    <xf numFmtId="0" fontId="0" fillId="0" borderId="18" xfId="0" applyFill="1" applyBorder="1" applyAlignment="1">
      <alignment vertical="center" wrapText="1"/>
    </xf>
    <xf numFmtId="0" fontId="0" fillId="0" borderId="74" xfId="0" applyFill="1" applyBorder="1" applyAlignment="1">
      <alignment vertical="center" wrapText="1"/>
    </xf>
    <xf numFmtId="0" fontId="0" fillId="0" borderId="49" xfId="0" applyFill="1" applyBorder="1" applyAlignment="1">
      <alignment vertical="center" wrapText="1"/>
    </xf>
    <xf numFmtId="0" fontId="0" fillId="0" borderId="13" xfId="0" applyFill="1" applyBorder="1" applyAlignment="1">
      <alignment vertical="center" wrapText="1"/>
    </xf>
    <xf numFmtId="0" fontId="0" fillId="0" borderId="0" xfId="0" applyFont="1" applyFill="1" applyAlignment="1">
      <alignment horizontal="left" wrapText="1" shrinkToFit="1"/>
    </xf>
    <xf numFmtId="0" fontId="9" fillId="0" borderId="0" xfId="0" applyFont="1" applyFill="1" applyAlignment="1" quotePrefix="1">
      <alignment horizontal="center"/>
    </xf>
    <xf numFmtId="0" fontId="0" fillId="0" borderId="21" xfId="0" applyFill="1" applyBorder="1" applyAlignment="1">
      <alignment horizontal="center" vertical="center"/>
    </xf>
    <xf numFmtId="0" fontId="1" fillId="0" borderId="0" xfId="0" applyFont="1" applyFill="1" applyAlignment="1" quotePrefix="1">
      <alignment horizontal="center"/>
    </xf>
    <xf numFmtId="0" fontId="0" fillId="0" borderId="0" xfId="0" applyFont="1" applyFill="1" applyAlignment="1">
      <alignment wrapText="1"/>
    </xf>
    <xf numFmtId="0" fontId="0" fillId="0" borderId="49" xfId="0" applyFill="1" applyBorder="1" applyAlignment="1">
      <alignment horizontal="center" vertical="center"/>
    </xf>
    <xf numFmtId="0" fontId="0" fillId="0" borderId="20" xfId="0" applyFill="1" applyBorder="1" applyAlignment="1">
      <alignment horizontal="center" vertical="center" wrapText="1"/>
    </xf>
    <xf numFmtId="0" fontId="0" fillId="0" borderId="22" xfId="0" applyFill="1" applyBorder="1" applyAlignment="1">
      <alignment horizontal="center" vertical="center"/>
    </xf>
    <xf numFmtId="0" fontId="0" fillId="0" borderId="38" xfId="0" applyFill="1" applyBorder="1" applyAlignment="1">
      <alignment horizontal="center" vertical="center" wrapText="1"/>
    </xf>
    <xf numFmtId="0" fontId="0" fillId="0" borderId="70" xfId="0" applyFill="1" applyBorder="1" applyAlignment="1">
      <alignment horizontal="center" vertical="center" wrapText="1"/>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_Mappe1"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3">
    <dxf>
      <fill>
        <patternFill>
          <bgColor indexed="26"/>
        </patternFill>
      </fill>
    </dxf>
    <dxf>
      <fill>
        <patternFill>
          <bgColor indexed="26"/>
        </patternFill>
      </fill>
    </dxf>
    <dxf>
      <fill>
        <patternFill>
          <bgColor indexed="2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chartsheet" Target="chartsheets/sheet5.xml" /><Relationship Id="rId14" Type="http://schemas.openxmlformats.org/officeDocument/2006/relationships/chartsheet" Target="chartsheets/sheet6.xml" /><Relationship Id="rId15" Type="http://schemas.openxmlformats.org/officeDocument/2006/relationships/chartsheet" Target="chartsheets/sheet7.xml" /><Relationship Id="rId16" Type="http://schemas.openxmlformats.org/officeDocument/2006/relationships/worksheet" Target="worksheets/sheet9.xml" /><Relationship Id="rId17" Type="http://schemas.openxmlformats.org/officeDocument/2006/relationships/worksheet" Target="worksheets/sheet10.xml" /><Relationship Id="rId18" Type="http://schemas.openxmlformats.org/officeDocument/2006/relationships/worksheet" Target="worksheets/sheet11.xml" /><Relationship Id="rId19" Type="http://schemas.openxmlformats.org/officeDocument/2006/relationships/worksheet" Target="worksheets/sheet12.xml" /><Relationship Id="rId20" Type="http://schemas.openxmlformats.org/officeDocument/2006/relationships/worksheet" Target="worksheets/sheet13.xml" /><Relationship Id="rId21" Type="http://schemas.openxmlformats.org/officeDocument/2006/relationships/worksheet" Target="worksheets/sheet14.xml" /><Relationship Id="rId22" Type="http://schemas.openxmlformats.org/officeDocument/2006/relationships/worksheet" Target="worksheets/sheet15.xml" /><Relationship Id="rId23" Type="http://schemas.openxmlformats.org/officeDocument/2006/relationships/worksheet" Target="worksheets/sheet16.xml" /><Relationship Id="rId24" Type="http://schemas.openxmlformats.org/officeDocument/2006/relationships/worksheet" Target="worksheets/sheet17.xml" /><Relationship Id="rId25" Type="http://schemas.openxmlformats.org/officeDocument/2006/relationships/worksheet" Target="worksheets/sheet18.xml" /><Relationship Id="rId26" Type="http://schemas.openxmlformats.org/officeDocument/2006/relationships/worksheet" Target="worksheets/sheet19.xml" /><Relationship Id="rId27" Type="http://schemas.openxmlformats.org/officeDocument/2006/relationships/worksheet" Target="worksheets/sheet20.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10575"/>
          <c:w val="0.8955"/>
          <c:h val="0.41375"/>
        </c:manualLayout>
      </c:layout>
      <c:barChart>
        <c:barDir val="col"/>
        <c:grouping val="clustered"/>
        <c:varyColors val="0"/>
        <c:ser>
          <c:idx val="0"/>
          <c:order val="0"/>
          <c:tx>
            <c:strRef>
              <c:f>Tabelle1!$A$3</c:f>
              <c:strCache>
                <c:ptCount val="1"/>
                <c:pt idx="0">
                  <c:v>Land- und Forstwirtschaft; Fischerei A</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Tabelle1!$B$3:$C$3</c:f>
              <c:numCache>
                <c:ptCount val="2"/>
                <c:pt idx="0">
                  <c:v>10.096</c:v>
                </c:pt>
                <c:pt idx="1">
                  <c:v>5.122</c:v>
                </c:pt>
              </c:numCache>
            </c:numRef>
          </c:val>
        </c:ser>
        <c:ser>
          <c:idx val="1"/>
          <c:order val="1"/>
          <c:tx>
            <c:strRef>
              <c:f>Tabelle1!$A$4</c:f>
              <c:strCache>
                <c:ptCount val="1"/>
                <c:pt idx="0">
                  <c:v>Bergbau und Gewinnung von Steinen und Erden; Verarbeitendes Gewerbe B+C</c:v>
                </c:pt>
              </c:strCache>
            </c:strRef>
          </c:tx>
          <c:spPr>
            <a:pattFill prst="pct5">
              <a:fgClr>
                <a:srgbClr val="333333"/>
              </a:fgClr>
              <a:bgClr>
                <a:srgbClr val="FF8080"/>
              </a:bgClr>
            </a:pattFill>
            <a:ln w="12700">
              <a:solidFill>
                <a:srgbClr val="000000"/>
              </a:solidFill>
            </a:ln>
          </c:spPr>
          <c:invertIfNegative val="1"/>
          <c:extLst>
            <c:ext xmlns:c14="http://schemas.microsoft.com/office/drawing/2007/8/2/chart" uri="{6F2FDCE9-48DA-4B69-8628-5D25D57E5C99}">
              <c14:invertSolidFillFmt>
                <c14:spPr>
                  <a:solidFill>
                    <a:srgbClr val="FF8080"/>
                  </a:solidFill>
                </c14:spPr>
              </c14:invertSolidFillFmt>
            </c:ext>
          </c:extLst>
          <c:cat>
            <c:strRef>
              <c:f>Tabelle1!$B$2:$C$2</c:f>
              <c:strCache>
                <c:ptCount val="2"/>
                <c:pt idx="0">
                  <c:v>Männer</c:v>
                </c:pt>
                <c:pt idx="1">
                  <c:v>Frauen</c:v>
                </c:pt>
              </c:strCache>
            </c:strRef>
          </c:cat>
          <c:val>
            <c:numRef>
              <c:f>Tabelle1!$B$4:$C$4</c:f>
              <c:numCache>
                <c:ptCount val="2"/>
                <c:pt idx="0">
                  <c:v>124.389</c:v>
                </c:pt>
                <c:pt idx="1">
                  <c:v>54.405</c:v>
                </c:pt>
              </c:numCache>
            </c:numRef>
          </c:val>
        </c:ser>
        <c:ser>
          <c:idx val="2"/>
          <c:order val="2"/>
          <c:tx>
            <c:strRef>
              <c:f>Tabelle1!$A$5</c:f>
              <c:strCache>
                <c:ptCount val="1"/>
                <c:pt idx="0">
                  <c:v>Energie- und Wasserversorgung, Abwasser- u. Abfallentsorgung D+E</c:v>
                </c:pt>
              </c:strCache>
            </c:strRef>
          </c:tx>
          <c:spPr>
            <a:pattFill prst="ltHorz">
              <a:fgClr>
                <a:srgbClr val="000000"/>
              </a:fgClr>
              <a:bgClr>
                <a:srgbClr val="FF8080"/>
              </a:bgClr>
            </a:pattFill>
            <a:ln w="12700">
              <a:solidFill>
                <a:srgbClr val="000000"/>
              </a:solidFill>
            </a:ln>
          </c:spPr>
          <c:invertIfNegative val="0"/>
          <c:extLst>
            <c:ext xmlns:c14="http://schemas.microsoft.com/office/drawing/2007/8/2/chart" uri="{6F2FDCE9-48DA-4B69-8628-5D25D57E5C99}">
              <c14:invertSolidFillFmt>
                <c14:spPr>
                  <a:solidFill>
                    <a:srgbClr val="FF8080"/>
                  </a:solidFill>
                </c14:spPr>
              </c14:invertSolidFillFmt>
            </c:ext>
          </c:extLst>
          <c:cat>
            <c:strRef>
              <c:f>Tabelle1!$B$2:$C$2</c:f>
              <c:strCache>
                <c:ptCount val="2"/>
                <c:pt idx="0">
                  <c:v>Männer</c:v>
                </c:pt>
                <c:pt idx="1">
                  <c:v>Frauen</c:v>
                </c:pt>
              </c:strCache>
            </c:strRef>
          </c:cat>
          <c:val>
            <c:numRef>
              <c:f>Tabelle1!$B$5:$C$5</c:f>
              <c:numCache>
                <c:ptCount val="2"/>
                <c:pt idx="0">
                  <c:v>9.712</c:v>
                </c:pt>
                <c:pt idx="1">
                  <c:v>3.437</c:v>
                </c:pt>
              </c:numCache>
            </c:numRef>
          </c:val>
        </c:ser>
        <c:ser>
          <c:idx val="4"/>
          <c:order val="3"/>
          <c:tx>
            <c:strRef>
              <c:f>Tabelle1!$A$6</c:f>
              <c:strCache>
                <c:ptCount val="1"/>
                <c:pt idx="0">
                  <c:v>Baugewerbe F</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Tabelle1!$B$6:$C$6</c:f>
              <c:numCache>
                <c:ptCount val="2"/>
                <c:pt idx="0">
                  <c:v>50.151</c:v>
                </c:pt>
                <c:pt idx="1">
                  <c:v>6.672</c:v>
                </c:pt>
              </c:numCache>
            </c:numRef>
          </c:val>
        </c:ser>
        <c:ser>
          <c:idx val="5"/>
          <c:order val="4"/>
          <c:tx>
            <c:strRef>
              <c:f>Tabelle1!$A$7</c:f>
              <c:strCache>
                <c:ptCount val="1"/>
                <c:pt idx="0">
                  <c:v>Handel; Instandhaltung und Rep. von Kfz G</c:v>
                </c:pt>
              </c:strCache>
            </c:strRef>
          </c:tx>
          <c:spPr>
            <a:pattFill prst="divot">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Tabelle1!$B$7:$C$7</c:f>
              <c:numCache>
                <c:ptCount val="2"/>
                <c:pt idx="0">
                  <c:v>39.691</c:v>
                </c:pt>
                <c:pt idx="1">
                  <c:v>52.225</c:v>
                </c:pt>
              </c:numCache>
            </c:numRef>
          </c:val>
        </c:ser>
        <c:ser>
          <c:idx val="6"/>
          <c:order val="5"/>
          <c:tx>
            <c:strRef>
              <c:f>Tabelle1!$A$8</c:f>
              <c:strCache>
                <c:ptCount val="1"/>
                <c:pt idx="0">
                  <c:v>Verkehr und Lagerei H</c:v>
                </c:pt>
              </c:strCache>
            </c:strRef>
          </c:tx>
          <c:spPr>
            <a:pattFill prst="ltHorz">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Tabelle1!$B$8:$C$8</c:f>
              <c:numCache>
                <c:ptCount val="2"/>
                <c:pt idx="0">
                  <c:v>26.315</c:v>
                </c:pt>
                <c:pt idx="1">
                  <c:v>8.372</c:v>
                </c:pt>
              </c:numCache>
            </c:numRef>
          </c:val>
        </c:ser>
        <c:ser>
          <c:idx val="7"/>
          <c:order val="6"/>
          <c:tx>
            <c:strRef>
              <c:f>Tabelle1!$A$9</c:f>
              <c:strCache>
                <c:ptCount val="1"/>
                <c:pt idx="0">
                  <c:v>Gastgewerbe I</c:v>
                </c:pt>
              </c:strCache>
            </c:strRef>
          </c:tx>
          <c:spPr>
            <a:pattFill prst="pct10">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Tabelle1!$B$9:$C$9</c:f>
              <c:numCache>
                <c:ptCount val="2"/>
                <c:pt idx="0">
                  <c:v>6.427</c:v>
                </c:pt>
                <c:pt idx="1">
                  <c:v>12.956</c:v>
                </c:pt>
              </c:numCache>
            </c:numRef>
          </c:val>
        </c:ser>
        <c:ser>
          <c:idx val="8"/>
          <c:order val="7"/>
          <c:tx>
            <c:strRef>
              <c:f>Tabelle1!$A$10</c:f>
              <c:strCache>
                <c:ptCount val="1"/>
                <c:pt idx="0">
                  <c:v>Information und Kommunikation J</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Tabelle1!$B$10:$C$10</c:f>
              <c:numCache>
                <c:ptCount val="2"/>
                <c:pt idx="0">
                  <c:v>7.283</c:v>
                </c:pt>
                <c:pt idx="1">
                  <c:v>4.925</c:v>
                </c:pt>
              </c:numCache>
            </c:numRef>
          </c:val>
        </c:ser>
        <c:ser>
          <c:idx val="9"/>
          <c:order val="8"/>
          <c:tx>
            <c:strRef>
              <c:f>Tabelle1!$A$11</c:f>
              <c:strCache>
                <c:ptCount val="1"/>
                <c:pt idx="0">
                  <c:v>Finanz- und Versicherungsdienstleister K</c:v>
                </c:pt>
              </c:strCache>
            </c:strRef>
          </c:tx>
          <c:spPr>
            <a:pattFill prst="pct10">
              <a:fgClr>
                <a:srgbClr val="000000"/>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dPt>
            <c:idx val="0"/>
            <c:invertIfNegative val="0"/>
            <c:spPr>
              <a:pattFill prst="pct10">
                <a:fgClr>
                  <a:srgbClr val="000000"/>
                </a:fgClr>
                <a:bgClr>
                  <a:srgbClr val="FFCC99"/>
                </a:bgClr>
              </a:pattFill>
              <a:ln w="12700">
                <a:solidFill>
                  <a:srgbClr val="000000"/>
                </a:solidFill>
              </a:ln>
            </c:spPr>
          </c:dPt>
          <c:cat>
            <c:strRef>
              <c:f>Tabelle1!$B$2:$C$2</c:f>
              <c:strCache>
                <c:ptCount val="2"/>
                <c:pt idx="0">
                  <c:v>Männer</c:v>
                </c:pt>
                <c:pt idx="1">
                  <c:v>Frauen</c:v>
                </c:pt>
              </c:strCache>
            </c:strRef>
          </c:cat>
          <c:val>
            <c:numRef>
              <c:f>Tabelle1!$B$11:$C$11</c:f>
              <c:numCache>
                <c:ptCount val="2"/>
                <c:pt idx="0">
                  <c:v>4.116</c:v>
                </c:pt>
                <c:pt idx="1">
                  <c:v>9.681</c:v>
                </c:pt>
              </c:numCache>
            </c:numRef>
          </c:val>
        </c:ser>
        <c:ser>
          <c:idx val="10"/>
          <c:order val="9"/>
          <c:tx>
            <c:strRef>
              <c:f>Tabelle1!$A$12</c:f>
              <c:strCache>
                <c:ptCount val="1"/>
                <c:pt idx="0">
                  <c:v>Grundstücks- und Wohnungswesen L</c:v>
                </c:pt>
              </c:strCache>
            </c:strRef>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Tabelle1!$B$12:$C$12</c:f>
              <c:numCache>
                <c:ptCount val="2"/>
                <c:pt idx="0">
                  <c:v>2.584</c:v>
                </c:pt>
                <c:pt idx="1">
                  <c:v>2.808</c:v>
                </c:pt>
              </c:numCache>
            </c:numRef>
          </c:val>
        </c:ser>
        <c:ser>
          <c:idx val="11"/>
          <c:order val="10"/>
          <c:tx>
            <c:strRef>
              <c:f>Tabelle1!$A$13</c:f>
              <c:strCache>
                <c:ptCount val="1"/>
                <c:pt idx="0">
                  <c:v>Freiberufl., wissenschaftl., techn. Dienstleister; sonst. wirtschaftl. Dienstleister  M-N</c:v>
                </c:pt>
              </c:strCache>
            </c:strRef>
          </c:tx>
          <c:spPr>
            <a:pattFill prst="wave">
              <a:fgClr>
                <a:srgbClr val="000000"/>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cat>
            <c:strRef>
              <c:f>Tabelle1!$B$2:$C$2</c:f>
              <c:strCache>
                <c:ptCount val="2"/>
                <c:pt idx="0">
                  <c:v>Männer</c:v>
                </c:pt>
                <c:pt idx="1">
                  <c:v>Frauen</c:v>
                </c:pt>
              </c:strCache>
            </c:strRef>
          </c:cat>
          <c:val>
            <c:numRef>
              <c:f>Tabelle1!$B$13:$C$13</c:f>
              <c:numCache>
                <c:ptCount val="2"/>
                <c:pt idx="0">
                  <c:v>44.096</c:v>
                </c:pt>
                <c:pt idx="1">
                  <c:v>38.678</c:v>
                </c:pt>
              </c:numCache>
            </c:numRef>
          </c:val>
        </c:ser>
        <c:ser>
          <c:idx val="12"/>
          <c:order val="11"/>
          <c:tx>
            <c:strRef>
              <c:f>Tabelle1!$A$14</c:f>
              <c:strCache>
                <c:ptCount val="1"/>
                <c:pt idx="0">
                  <c:v>Öffentl. Verwaltung, Verteidigung; Sozialversich. O</c:v>
                </c:pt>
              </c:strCache>
            </c:strRef>
          </c:tx>
          <c:spPr>
            <a:pattFill prst="pct10">
              <a:fgClr>
                <a:srgbClr val="000000"/>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Tabelle1!$B$14:$C$14</c:f>
              <c:numCache>
                <c:ptCount val="2"/>
                <c:pt idx="0">
                  <c:v>16.491</c:v>
                </c:pt>
                <c:pt idx="1">
                  <c:v>37.299</c:v>
                </c:pt>
              </c:numCache>
            </c:numRef>
          </c:val>
        </c:ser>
        <c:ser>
          <c:idx val="13"/>
          <c:order val="12"/>
          <c:tx>
            <c:strRef>
              <c:f>Tabelle1!$A$15</c:f>
              <c:strCache>
                <c:ptCount val="1"/>
                <c:pt idx="0">
                  <c:v>Erziehung und Unterricht P</c:v>
                </c:pt>
              </c:strCache>
            </c:strRef>
          </c:tx>
          <c:spPr>
            <a:pattFill prst="divot">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Tabelle1!$B$15:$C$15</c:f>
              <c:numCache>
                <c:ptCount val="2"/>
                <c:pt idx="0">
                  <c:v>11.356</c:v>
                </c:pt>
                <c:pt idx="1">
                  <c:v>24.12</c:v>
                </c:pt>
              </c:numCache>
            </c:numRef>
          </c:val>
        </c:ser>
        <c:ser>
          <c:idx val="3"/>
          <c:order val="13"/>
          <c:tx>
            <c:strRef>
              <c:f>Tabelle1!$A$16</c:f>
              <c:strCache>
                <c:ptCount val="1"/>
                <c:pt idx="0">
                  <c:v>Gesundheits- und Sozialwesen Q</c:v>
                </c:pt>
              </c:strCache>
            </c:strRef>
          </c:tx>
          <c:spPr>
            <a:pattFill prst="dashDnDiag">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Tabelle1!$B$16:$C$16</c:f>
              <c:numCache>
                <c:ptCount val="2"/>
                <c:pt idx="0">
                  <c:v>16.806</c:v>
                </c:pt>
                <c:pt idx="1">
                  <c:v>80.334</c:v>
                </c:pt>
              </c:numCache>
            </c:numRef>
          </c:val>
        </c:ser>
        <c:ser>
          <c:idx val="14"/>
          <c:order val="14"/>
          <c:tx>
            <c:strRef>
              <c:f>Tabelle1!$A$17</c:f>
              <c:strCache>
                <c:ptCount val="1"/>
                <c:pt idx="0">
                  <c:v>Kunst, Unterhaltung und Erholung; sonst. Dienstleister; Priv. Haush.; Exterr. Org. R-U </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Tabelle1!$B$17:$C$17</c:f>
              <c:numCache>
                <c:ptCount val="2"/>
                <c:pt idx="0">
                  <c:v>9.689</c:v>
                </c:pt>
                <c:pt idx="1">
                  <c:v>19.471</c:v>
                </c:pt>
              </c:numCache>
            </c:numRef>
          </c:val>
        </c:ser>
        <c:axId val="45524674"/>
        <c:axId val="7068883"/>
      </c:barChart>
      <c:catAx>
        <c:axId val="45524674"/>
        <c:scaling>
          <c:orientation val="minMax"/>
        </c:scaling>
        <c:axPos val="b"/>
        <c:delete val="0"/>
        <c:numFmt formatCode="General" sourceLinked="1"/>
        <c:majorTickMark val="none"/>
        <c:minorTickMark val="none"/>
        <c:tickLblPos val="nextTo"/>
        <c:spPr>
          <a:ln w="3175">
            <a:solidFill>
              <a:srgbClr val="000000"/>
            </a:solidFill>
          </a:ln>
        </c:spPr>
        <c:crossAx val="7068883"/>
        <c:crosses val="autoZero"/>
        <c:auto val="1"/>
        <c:lblOffset val="100"/>
        <c:tickLblSkip val="1"/>
        <c:noMultiLvlLbl val="0"/>
      </c:catAx>
      <c:valAx>
        <c:axId val="7068883"/>
        <c:scaling>
          <c:orientation val="minMax"/>
          <c:max val="130"/>
        </c:scaling>
        <c:axPos val="l"/>
        <c:majorGridlines>
          <c:spPr>
            <a:ln w="3175">
              <a:solidFill>
                <a:srgbClr val="000000"/>
              </a:solidFill>
              <a:prstDash val="sysDot"/>
            </a:ln>
          </c:spPr>
        </c:majorGridlines>
        <c:delete val="0"/>
        <c:numFmt formatCode="General" sourceLinked="0"/>
        <c:majorTickMark val="none"/>
        <c:minorTickMark val="none"/>
        <c:tickLblPos val="nextTo"/>
        <c:spPr>
          <a:ln w="3175">
            <a:solidFill>
              <a:srgbClr val="000000"/>
            </a:solidFill>
          </a:ln>
        </c:spPr>
        <c:crossAx val="45524674"/>
        <c:crossesAt val="1"/>
        <c:crossBetween val="between"/>
        <c:dispUnits/>
        <c:majorUnit val="10"/>
      </c:valAx>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05"/>
          <c:y val="0.1025"/>
          <c:w val="0.54675"/>
          <c:h val="0.3665"/>
        </c:manualLayout>
      </c:layout>
      <c:pieChart>
        <c:varyColors val="1"/>
        <c:ser>
          <c:idx val="0"/>
          <c:order val="0"/>
          <c:tx>
            <c:strRef>
              <c:f>Tabelle1!$B$20</c:f>
              <c:strCache>
                <c:ptCount val="1"/>
                <c:pt idx="0">
                  <c:v>Insgesamt</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FFCC"/>
              </a:solidFill>
              <a:ln w="12700">
                <a:solidFill>
                  <a:srgbClr val="000000"/>
                </a:solidFill>
              </a:ln>
            </c:spPr>
          </c:dPt>
          <c:dPt>
            <c:idx val="1"/>
            <c:spPr>
              <a:pattFill prst="pct5">
                <a:fgClr>
                  <a:srgbClr val="333333"/>
                </a:fgClr>
                <a:bgClr>
                  <a:srgbClr val="FF8080"/>
                </a:bgClr>
              </a:pattFill>
              <a:ln w="12700">
                <a:solidFill>
                  <a:srgbClr val="000000"/>
                </a:solidFill>
              </a:ln>
            </c:spPr>
          </c:dPt>
          <c:dPt>
            <c:idx val="2"/>
            <c:spPr>
              <a:pattFill prst="ltHorz">
                <a:fgClr>
                  <a:srgbClr val="333333"/>
                </a:fgClr>
                <a:bgClr>
                  <a:srgbClr val="FF8080"/>
                </a:bgClr>
              </a:pattFill>
              <a:ln w="12700">
                <a:solidFill>
                  <a:srgbClr val="000000"/>
                </a:solidFill>
              </a:ln>
            </c:spPr>
          </c:dPt>
          <c:dPt>
            <c:idx val="3"/>
            <c:spPr>
              <a:solidFill>
                <a:srgbClr val="C0C0C0"/>
              </a:solidFill>
              <a:ln w="12700">
                <a:solidFill>
                  <a:srgbClr val="000000"/>
                </a:solidFill>
              </a:ln>
            </c:spPr>
          </c:dPt>
          <c:dPt>
            <c:idx val="4"/>
            <c:spPr>
              <a:pattFill prst="divot">
                <a:fgClr>
                  <a:srgbClr val="333333"/>
                </a:fgClr>
                <a:bgClr>
                  <a:srgbClr val="CCFFFF"/>
                </a:bgClr>
              </a:pattFill>
              <a:ln w="12700">
                <a:solidFill>
                  <a:srgbClr val="000000"/>
                </a:solidFill>
              </a:ln>
            </c:spPr>
          </c:dPt>
          <c:dPt>
            <c:idx val="5"/>
            <c:spPr>
              <a:pattFill prst="ltHorz">
                <a:fgClr>
                  <a:srgbClr val="000000"/>
                </a:fgClr>
                <a:bgClr>
                  <a:srgbClr val="CCFFFF"/>
                </a:bgClr>
              </a:pattFill>
              <a:ln w="12700">
                <a:solidFill>
                  <a:srgbClr val="000000"/>
                </a:solidFill>
              </a:ln>
            </c:spPr>
          </c:dPt>
          <c:dPt>
            <c:idx val="6"/>
            <c:spPr>
              <a:pattFill prst="pct10">
                <a:fgClr>
                  <a:srgbClr val="000000"/>
                </a:fgClr>
                <a:bgClr>
                  <a:srgbClr val="CCFFFF"/>
                </a:bgClr>
              </a:pattFill>
              <a:ln w="12700">
                <a:solidFill>
                  <a:srgbClr val="000000"/>
                </a:solidFill>
              </a:ln>
            </c:spPr>
          </c:dPt>
          <c:dPt>
            <c:idx val="7"/>
            <c:spPr>
              <a:solidFill>
                <a:srgbClr val="CCFFFF"/>
              </a:solidFill>
              <a:ln w="12700">
                <a:solidFill>
                  <a:srgbClr val="000000"/>
                </a:solidFill>
              </a:ln>
            </c:spPr>
          </c:dPt>
          <c:dPt>
            <c:idx val="8"/>
            <c:spPr>
              <a:pattFill prst="pct10">
                <a:fgClr>
                  <a:srgbClr val="333333"/>
                </a:fgClr>
                <a:bgClr>
                  <a:srgbClr val="FFCC99"/>
                </a:bgClr>
              </a:pattFill>
              <a:ln w="12700">
                <a:solidFill>
                  <a:srgbClr val="000000"/>
                </a:solidFill>
              </a:ln>
            </c:spPr>
          </c:dPt>
          <c:dPt>
            <c:idx val="9"/>
            <c:spPr>
              <a:solidFill>
                <a:srgbClr val="FFCC99"/>
              </a:solidFill>
              <a:ln w="12700">
                <a:solidFill>
                  <a:srgbClr val="000000"/>
                </a:solidFill>
              </a:ln>
            </c:spPr>
          </c:dPt>
          <c:dPt>
            <c:idx val="10"/>
            <c:spPr>
              <a:pattFill prst="wave">
                <a:fgClr>
                  <a:srgbClr val="333333"/>
                </a:fgClr>
                <a:bgClr>
                  <a:srgbClr val="FFCC99"/>
                </a:bgClr>
              </a:pattFill>
              <a:ln w="12700">
                <a:solidFill>
                  <a:srgbClr val="000000"/>
                </a:solidFill>
              </a:ln>
            </c:spPr>
          </c:dPt>
          <c:dPt>
            <c:idx val="11"/>
            <c:spPr>
              <a:pattFill prst="pct10">
                <a:fgClr>
                  <a:srgbClr val="000000"/>
                </a:fgClr>
                <a:bgClr>
                  <a:srgbClr val="FFFF99"/>
                </a:bgClr>
              </a:pattFill>
              <a:ln w="12700">
                <a:solidFill>
                  <a:srgbClr val="000000"/>
                </a:solidFill>
              </a:ln>
            </c:spPr>
          </c:dPt>
          <c:dPt>
            <c:idx val="12"/>
            <c:spPr>
              <a:pattFill prst="divot">
                <a:fgClr>
                  <a:srgbClr val="333333"/>
                </a:fgClr>
                <a:bgClr>
                  <a:srgbClr val="FFFF99"/>
                </a:bgClr>
              </a:pattFill>
              <a:ln w="12700">
                <a:solidFill>
                  <a:srgbClr val="000000"/>
                </a:solidFill>
              </a:ln>
            </c:spPr>
          </c:dPt>
          <c:dPt>
            <c:idx val="13"/>
            <c:spPr>
              <a:pattFill prst="dashDnDiag">
                <a:fgClr>
                  <a:srgbClr val="333333"/>
                </a:fgClr>
                <a:bgClr>
                  <a:srgbClr val="FFFF99"/>
                </a:bgClr>
              </a:pattFill>
              <a:ln w="12700">
                <a:solidFill>
                  <a:srgbClr val="000000"/>
                </a:solidFill>
              </a:ln>
            </c:spPr>
          </c:dPt>
          <c:dPt>
            <c:idx val="14"/>
            <c:spPr>
              <a:solidFill>
                <a:srgbClr val="FFFF99"/>
              </a:solidFill>
              <a:ln w="12700">
                <a:solidFill>
                  <a:srgbClr val="000000"/>
                </a:solidFill>
              </a:ln>
            </c:spPr>
          </c:dPt>
          <c:dLbls>
            <c:dLbl>
              <c:idx val="6"/>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8"/>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9"/>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strRef>
              <c:f>Tabelle1!$A$21:$A$35</c:f>
              <c:strCache>
                <c:ptCount val="15"/>
                <c:pt idx="0">
                  <c:v>Land- und Forstwirtschaft; Fischerei A</c:v>
                </c:pt>
                <c:pt idx="1">
                  <c:v>Bergbau und Gewinnung von Steinen und Erden; Verarbeitendes Gewerbe B+C</c:v>
                </c:pt>
                <c:pt idx="2">
                  <c:v>Energie- und Wasserversorgung, Abwasser- u. Abfallentsorgung D+E</c:v>
                </c:pt>
                <c:pt idx="3">
                  <c:v>Baugewerbe F</c:v>
                </c:pt>
                <c:pt idx="4">
                  <c:v>Handel; Instandhaltung und Rep. von Kfz G</c:v>
                </c:pt>
                <c:pt idx="5">
                  <c:v>Verkehr und Lagerei H</c:v>
                </c:pt>
                <c:pt idx="6">
                  <c:v>Gastgewerbe I</c:v>
                </c:pt>
                <c:pt idx="7">
                  <c:v>Information und Kommunikation J</c:v>
                </c:pt>
                <c:pt idx="8">
                  <c:v>Finanz- und Versicherungsdienstleister K</c:v>
                </c:pt>
                <c:pt idx="9">
                  <c:v>Grundstücks- und Wohnungswesen L</c:v>
                </c:pt>
                <c:pt idx="10">
                  <c:v>Freiberufl., wissenschaftl., techn. Dienstleister; sonst. wirtschaftl. Dienstleister  M-N</c:v>
                </c:pt>
                <c:pt idx="11">
                  <c:v>Öffentl. Verwaltung, Verteidigung; Sozialversich. O</c:v>
                </c:pt>
                <c:pt idx="12">
                  <c:v>Erziehung und Unterricht P</c:v>
                </c:pt>
                <c:pt idx="13">
                  <c:v>Gesundheits- und Sozialwesen Q</c:v>
                </c:pt>
                <c:pt idx="14">
                  <c:v>Kunst, Unterhaltung und Erholung; sonst. Dienstleister; Priv. Haush.; Exterr. Org. R-U </c:v>
                </c:pt>
              </c:strCache>
            </c:strRef>
          </c:cat>
          <c:val>
            <c:numRef>
              <c:f>Tabelle1!$B$21:$B$35</c:f>
              <c:numCache>
                <c:ptCount val="15"/>
                <c:pt idx="0">
                  <c:v>15.218</c:v>
                </c:pt>
                <c:pt idx="1">
                  <c:v>178.794</c:v>
                </c:pt>
                <c:pt idx="2">
                  <c:v>13.149</c:v>
                </c:pt>
                <c:pt idx="3">
                  <c:v>56.823</c:v>
                </c:pt>
                <c:pt idx="4">
                  <c:v>91.916</c:v>
                </c:pt>
                <c:pt idx="5">
                  <c:v>34.687</c:v>
                </c:pt>
                <c:pt idx="6">
                  <c:v>19.383</c:v>
                </c:pt>
                <c:pt idx="7">
                  <c:v>12.208</c:v>
                </c:pt>
                <c:pt idx="8">
                  <c:v>13.797</c:v>
                </c:pt>
                <c:pt idx="9">
                  <c:v>5.392</c:v>
                </c:pt>
                <c:pt idx="10">
                  <c:v>82.774</c:v>
                </c:pt>
                <c:pt idx="11">
                  <c:v>53.79</c:v>
                </c:pt>
                <c:pt idx="12">
                  <c:v>35.476</c:v>
                </c:pt>
                <c:pt idx="13">
                  <c:v>97.14</c:v>
                </c:pt>
                <c:pt idx="14">
                  <c:v>29.16</c:v>
                </c:pt>
              </c:numCache>
            </c:numRef>
          </c:val>
        </c:ser>
      </c:pieChart>
      <c:spPr>
        <a:noFill/>
        <a:ln>
          <a:noFill/>
        </a:ln>
      </c:spPr>
    </c:plotArea>
    <c:plotVisOnly val="1"/>
    <c:dispBlanksAs val="zero"/>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
          <c:y val="0.12725"/>
          <c:w val="0.88625"/>
          <c:h val="0.7375"/>
        </c:manualLayout>
      </c:layout>
      <c:barChart>
        <c:barDir val="col"/>
        <c:grouping val="clustered"/>
        <c:varyColors val="0"/>
        <c:ser>
          <c:idx val="0"/>
          <c:order val="0"/>
          <c:spPr>
            <a:pattFill prst="pct5">
              <a:fgClr>
                <a:srgbClr val="969696"/>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Tabelle1!$A$39:$A$49</c:f>
              <c:strCache>
                <c:ptCount val="11"/>
                <c:pt idx="0">
                  <c:v>unter 20</c:v>
                </c:pt>
                <c:pt idx="1">
                  <c:v>20-25</c:v>
                </c:pt>
                <c:pt idx="2">
                  <c:v>25-30 </c:v>
                </c:pt>
                <c:pt idx="3">
                  <c:v>30-35</c:v>
                </c:pt>
                <c:pt idx="4">
                  <c:v>35-40</c:v>
                </c:pt>
                <c:pt idx="5">
                  <c:v>40-45</c:v>
                </c:pt>
                <c:pt idx="6">
                  <c:v>45-50</c:v>
                </c:pt>
                <c:pt idx="7">
                  <c:v>50-55</c:v>
                </c:pt>
                <c:pt idx="8">
                  <c:v>55-60</c:v>
                </c:pt>
                <c:pt idx="9">
                  <c:v>60-65</c:v>
                </c:pt>
                <c:pt idx="10">
                  <c:v>65 und mehr</c:v>
                </c:pt>
              </c:strCache>
            </c:strRef>
          </c:cat>
          <c:val>
            <c:numRef>
              <c:f>Tabelle1!$B$39:$B$49</c:f>
              <c:numCache>
                <c:ptCount val="11"/>
                <c:pt idx="0">
                  <c:v>14.616</c:v>
                </c:pt>
                <c:pt idx="1">
                  <c:v>63.883</c:v>
                </c:pt>
                <c:pt idx="2">
                  <c:v>75.208</c:v>
                </c:pt>
                <c:pt idx="3">
                  <c:v>74.471</c:v>
                </c:pt>
                <c:pt idx="4">
                  <c:v>70.739</c:v>
                </c:pt>
                <c:pt idx="5">
                  <c:v>94.162</c:v>
                </c:pt>
                <c:pt idx="6">
                  <c:v>112.661</c:v>
                </c:pt>
                <c:pt idx="7">
                  <c:v>104.12</c:v>
                </c:pt>
                <c:pt idx="8">
                  <c:v>92.389</c:v>
                </c:pt>
                <c:pt idx="9">
                  <c:v>35.333</c:v>
                </c:pt>
                <c:pt idx="10">
                  <c:v>2.173</c:v>
                </c:pt>
              </c:numCache>
            </c:numRef>
          </c:val>
        </c:ser>
        <c:gapWidth val="70"/>
        <c:axId val="63619948"/>
        <c:axId val="35708621"/>
      </c:barChart>
      <c:catAx>
        <c:axId val="63619948"/>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5708621"/>
        <c:crosses val="autoZero"/>
        <c:auto val="1"/>
        <c:lblOffset val="100"/>
        <c:tickLblSkip val="1"/>
        <c:noMultiLvlLbl val="0"/>
      </c:catAx>
      <c:valAx>
        <c:axId val="35708621"/>
        <c:scaling>
          <c:orientation val="minMax"/>
          <c:max val="12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3619948"/>
        <c:crossesAt val="1"/>
        <c:crossBetween val="between"/>
        <c:dispUnits/>
        <c:majorUnit val="10"/>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75"/>
          <c:y val="0.10375"/>
          <c:w val="0.88025"/>
          <c:h val="0.41175"/>
        </c:manualLayout>
      </c:layout>
      <c:barChart>
        <c:barDir val="col"/>
        <c:grouping val="clustered"/>
        <c:varyColors val="0"/>
        <c:ser>
          <c:idx val="0"/>
          <c:order val="0"/>
          <c:tx>
            <c:strRef>
              <c:f>Tabelle1!$A$53</c:f>
              <c:strCache>
                <c:ptCount val="1"/>
                <c:pt idx="0">
                  <c:v>Land- und Forstwirtschaft; Fischerei A</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Tabelle1!$B$52</c:f>
              <c:numCache>
                <c:ptCount val="1"/>
              </c:numCache>
            </c:numRef>
          </c:cat>
          <c:val>
            <c:numRef>
              <c:f>Tabelle1!$B$53</c:f>
              <c:numCache>
                <c:ptCount val="1"/>
                <c:pt idx="0">
                  <c:v>0.691</c:v>
                </c:pt>
              </c:numCache>
            </c:numRef>
          </c:val>
        </c:ser>
        <c:ser>
          <c:idx val="1"/>
          <c:order val="1"/>
          <c:tx>
            <c:strRef>
              <c:f>Tabelle1!$A$54</c:f>
              <c:strCache>
                <c:ptCount val="1"/>
                <c:pt idx="0">
                  <c:v>Bergbau und Gewinnung von Steinen und Erden; Verarbeitendes Gewerbe B+C</c:v>
                </c:pt>
              </c:strCache>
            </c:strRef>
          </c:tx>
          <c:spPr>
            <a:pattFill prst="pct5">
              <a:fgClr>
                <a:srgbClr val="333333"/>
              </a:fgClr>
              <a:bgClr>
                <a:srgbClr val="FF8080"/>
              </a:bgClr>
            </a:pattFill>
            <a:ln w="12700">
              <a:solidFill>
                <a:srgbClr val="000000"/>
              </a:solidFill>
            </a:ln>
          </c:spPr>
          <c:invertIfNegative val="0"/>
          <c:extLst>
            <c:ext xmlns:c14="http://schemas.microsoft.com/office/drawing/2007/8/2/chart" uri="{6F2FDCE9-48DA-4B69-8628-5D25D57E5C99}">
              <c14:invertSolidFillFmt>
                <c14:spPr>
                  <a:solidFill>
                    <a:srgbClr val="FF8080"/>
                  </a:solidFill>
                </c14:spPr>
              </c14:invertSolidFillFmt>
            </c:ext>
          </c:extLst>
          <c:cat>
            <c:numRef>
              <c:f>Tabelle1!$B$52</c:f>
              <c:numCache>
                <c:ptCount val="1"/>
              </c:numCache>
            </c:numRef>
          </c:cat>
          <c:val>
            <c:numRef>
              <c:f>Tabelle1!$B$54</c:f>
              <c:numCache>
                <c:ptCount val="1"/>
                <c:pt idx="0">
                  <c:v>6.996</c:v>
                </c:pt>
              </c:numCache>
            </c:numRef>
          </c:val>
        </c:ser>
        <c:ser>
          <c:idx val="2"/>
          <c:order val="2"/>
          <c:tx>
            <c:strRef>
              <c:f>Tabelle1!$A$55</c:f>
              <c:strCache>
                <c:ptCount val="1"/>
                <c:pt idx="0">
                  <c:v>Energie- und Wasserversorgung, Abwasser- u. Abfallentsorgung D+E</c:v>
                </c:pt>
              </c:strCache>
            </c:strRef>
          </c:tx>
          <c:spPr>
            <a:pattFill prst="ltHorz">
              <a:fgClr>
                <a:srgbClr val="333333"/>
              </a:fgClr>
              <a:bgClr>
                <a:srgbClr val="FF8080"/>
              </a:bgClr>
            </a:pattFill>
            <a:ln w="12700">
              <a:solidFill>
                <a:srgbClr val="000000"/>
              </a:solidFill>
            </a:ln>
          </c:spPr>
          <c:invertIfNegative val="0"/>
          <c:extLst>
            <c:ext xmlns:c14="http://schemas.microsoft.com/office/drawing/2007/8/2/chart" uri="{6F2FDCE9-48DA-4B69-8628-5D25D57E5C99}">
              <c14:invertSolidFillFmt>
                <c14:spPr>
                  <a:solidFill>
                    <a:srgbClr val="FF8080"/>
                  </a:solidFill>
                </c14:spPr>
              </c14:invertSolidFillFmt>
            </c:ext>
          </c:extLst>
          <c:cat>
            <c:numRef>
              <c:f>Tabelle1!$B$52</c:f>
              <c:numCache>
                <c:ptCount val="1"/>
              </c:numCache>
            </c:numRef>
          </c:cat>
          <c:val>
            <c:numRef>
              <c:f>Tabelle1!$B$55</c:f>
              <c:numCache>
                <c:ptCount val="1"/>
                <c:pt idx="0">
                  <c:v>0.679</c:v>
                </c:pt>
              </c:numCache>
            </c:numRef>
          </c:val>
        </c:ser>
        <c:ser>
          <c:idx val="3"/>
          <c:order val="3"/>
          <c:tx>
            <c:strRef>
              <c:f>Tabelle1!$A$56</c:f>
              <c:strCache>
                <c:ptCount val="1"/>
                <c:pt idx="0">
                  <c:v>Baugewerbe F</c:v>
                </c:pt>
              </c:strCache>
            </c:strRef>
          </c:tx>
          <c:spPr>
            <a:solidFill>
              <a:srgbClr val="A6A6A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0C0C0"/>
              </a:solidFill>
              <a:ln w="12700">
                <a:solidFill>
                  <a:srgbClr val="000000"/>
                </a:solidFill>
              </a:ln>
            </c:spPr>
          </c:dPt>
          <c:cat>
            <c:numRef>
              <c:f>Tabelle1!$B$52</c:f>
              <c:numCache>
                <c:ptCount val="1"/>
              </c:numCache>
            </c:numRef>
          </c:cat>
          <c:val>
            <c:numRef>
              <c:f>Tabelle1!$B$56</c:f>
              <c:numCache>
                <c:ptCount val="1"/>
                <c:pt idx="0">
                  <c:v>1.977</c:v>
                </c:pt>
              </c:numCache>
            </c:numRef>
          </c:val>
        </c:ser>
        <c:ser>
          <c:idx val="4"/>
          <c:order val="4"/>
          <c:tx>
            <c:strRef>
              <c:f>Tabelle1!$A$57</c:f>
              <c:strCache>
                <c:ptCount val="1"/>
                <c:pt idx="0">
                  <c:v>Handel; Instandhaltung und Rep. von Kfz G</c:v>
                </c:pt>
              </c:strCache>
            </c:strRef>
          </c:tx>
          <c:spPr>
            <a:pattFill prst="divot">
              <a:fgClr>
                <a:srgbClr val="333333"/>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numRef>
              <c:f>Tabelle1!$B$52</c:f>
              <c:numCache>
                <c:ptCount val="1"/>
              </c:numCache>
            </c:numRef>
          </c:cat>
          <c:val>
            <c:numRef>
              <c:f>Tabelle1!$B$57</c:f>
              <c:numCache>
                <c:ptCount val="1"/>
                <c:pt idx="0">
                  <c:v>24.73</c:v>
                </c:pt>
              </c:numCache>
            </c:numRef>
          </c:val>
        </c:ser>
        <c:ser>
          <c:idx val="5"/>
          <c:order val="5"/>
          <c:tx>
            <c:strRef>
              <c:f>Tabelle1!$A$58</c:f>
              <c:strCache>
                <c:ptCount val="1"/>
                <c:pt idx="0">
                  <c:v>Verkehr und Lagerei H</c:v>
                </c:pt>
              </c:strCache>
            </c:strRef>
          </c:tx>
          <c:spPr>
            <a:pattFill prst="ltHorz">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numRef>
              <c:f>Tabelle1!$B$52</c:f>
              <c:numCache>
                <c:ptCount val="1"/>
              </c:numCache>
            </c:numRef>
          </c:cat>
          <c:val>
            <c:numRef>
              <c:f>Tabelle1!$B$58</c:f>
              <c:numCache>
                <c:ptCount val="1"/>
                <c:pt idx="0">
                  <c:v>3.655</c:v>
                </c:pt>
              </c:numCache>
            </c:numRef>
          </c:val>
        </c:ser>
        <c:ser>
          <c:idx val="6"/>
          <c:order val="6"/>
          <c:tx>
            <c:strRef>
              <c:f>Tabelle1!$A$59</c:f>
              <c:strCache>
                <c:ptCount val="1"/>
                <c:pt idx="0">
                  <c:v>Gastgewerbe I</c:v>
                </c:pt>
              </c:strCache>
            </c:strRef>
          </c:tx>
          <c:spPr>
            <a:pattFill prst="pct10">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numRef>
              <c:f>Tabelle1!$B$52</c:f>
              <c:numCache>
                <c:ptCount val="1"/>
              </c:numCache>
            </c:numRef>
          </c:cat>
          <c:val>
            <c:numRef>
              <c:f>Tabelle1!$B$59</c:f>
              <c:numCache>
                <c:ptCount val="1"/>
                <c:pt idx="0">
                  <c:v>4.787</c:v>
                </c:pt>
              </c:numCache>
            </c:numRef>
          </c:val>
        </c:ser>
        <c:ser>
          <c:idx val="7"/>
          <c:order val="7"/>
          <c:tx>
            <c:strRef>
              <c:f>Tabelle1!$A$60</c:f>
              <c:strCache>
                <c:ptCount val="1"/>
                <c:pt idx="0">
                  <c:v>Information und Kommunikation J</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Tabelle1!$B$52</c:f>
              <c:numCache>
                <c:ptCount val="1"/>
              </c:numCache>
            </c:numRef>
          </c:cat>
          <c:val>
            <c:numRef>
              <c:f>Tabelle1!$B$60</c:f>
              <c:numCache>
                <c:ptCount val="1"/>
                <c:pt idx="0">
                  <c:v>1.187</c:v>
                </c:pt>
              </c:numCache>
            </c:numRef>
          </c:val>
        </c:ser>
        <c:ser>
          <c:idx val="8"/>
          <c:order val="8"/>
          <c:tx>
            <c:strRef>
              <c:f>Tabelle1!$A$61</c:f>
              <c:strCache>
                <c:ptCount val="1"/>
                <c:pt idx="0">
                  <c:v>Finanz- und Versicherungsdienstleister K</c:v>
                </c:pt>
              </c:strCache>
            </c:strRef>
          </c:tx>
          <c:spPr>
            <a:pattFill prst="pct10">
              <a:fgClr>
                <a:srgbClr val="333333"/>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cat>
            <c:numRef>
              <c:f>Tabelle1!$B$52</c:f>
              <c:numCache>
                <c:ptCount val="1"/>
              </c:numCache>
            </c:numRef>
          </c:cat>
          <c:val>
            <c:numRef>
              <c:f>Tabelle1!$B$61</c:f>
              <c:numCache>
                <c:ptCount val="1"/>
                <c:pt idx="0">
                  <c:v>2.531</c:v>
                </c:pt>
              </c:numCache>
            </c:numRef>
          </c:val>
        </c:ser>
        <c:ser>
          <c:idx val="9"/>
          <c:order val="9"/>
          <c:tx>
            <c:strRef>
              <c:f>Tabelle1!$A$62</c:f>
              <c:strCache>
                <c:ptCount val="1"/>
                <c:pt idx="0">
                  <c:v>Grundstücks- und Wohnungswesen L</c:v>
                </c:pt>
              </c:strCache>
            </c:strRef>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Tabelle1!$B$52</c:f>
              <c:numCache>
                <c:ptCount val="1"/>
              </c:numCache>
            </c:numRef>
          </c:cat>
          <c:val>
            <c:numRef>
              <c:f>Tabelle1!$B$62</c:f>
              <c:numCache>
                <c:ptCount val="1"/>
                <c:pt idx="0">
                  <c:v>0.563</c:v>
                </c:pt>
              </c:numCache>
            </c:numRef>
          </c:val>
        </c:ser>
        <c:ser>
          <c:idx val="10"/>
          <c:order val="10"/>
          <c:tx>
            <c:strRef>
              <c:f>Tabelle1!$A$63</c:f>
              <c:strCache>
                <c:ptCount val="1"/>
                <c:pt idx="0">
                  <c:v>Freiberufl., wissenschaftl., techn. Dienstleister; sonst. wirtschaftl. Dienstleister  M-N</c:v>
                </c:pt>
              </c:strCache>
            </c:strRef>
          </c:tx>
          <c:spPr>
            <a:pattFill prst="wave">
              <a:fgClr>
                <a:srgbClr val="333333"/>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cat>
            <c:numRef>
              <c:f>Tabelle1!$B$52</c:f>
              <c:numCache>
                <c:ptCount val="1"/>
              </c:numCache>
            </c:numRef>
          </c:cat>
          <c:val>
            <c:numRef>
              <c:f>Tabelle1!$B$63</c:f>
              <c:numCache>
                <c:ptCount val="1"/>
                <c:pt idx="0">
                  <c:v>12.196</c:v>
                </c:pt>
              </c:numCache>
            </c:numRef>
          </c:val>
        </c:ser>
        <c:ser>
          <c:idx val="11"/>
          <c:order val="11"/>
          <c:tx>
            <c:strRef>
              <c:f>Tabelle1!$A$64</c:f>
              <c:strCache>
                <c:ptCount val="1"/>
                <c:pt idx="0">
                  <c:v>Öffentl. Verwaltung, Verteidigung; Sozialversich. O</c:v>
                </c:pt>
              </c:strCache>
            </c:strRef>
          </c:tx>
          <c:spPr>
            <a:pattFill prst="pct10">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numRef>
              <c:f>Tabelle1!$B$52</c:f>
              <c:numCache>
                <c:ptCount val="1"/>
              </c:numCache>
            </c:numRef>
          </c:cat>
          <c:val>
            <c:numRef>
              <c:f>Tabelle1!$B$64</c:f>
              <c:numCache>
                <c:ptCount val="1"/>
                <c:pt idx="0">
                  <c:v>17.548</c:v>
                </c:pt>
              </c:numCache>
            </c:numRef>
          </c:val>
        </c:ser>
        <c:ser>
          <c:idx val="12"/>
          <c:order val="12"/>
          <c:tx>
            <c:strRef>
              <c:f>Tabelle1!$A$65</c:f>
              <c:strCache>
                <c:ptCount val="1"/>
                <c:pt idx="0">
                  <c:v>Erziehung und Unterricht P</c:v>
                </c:pt>
              </c:strCache>
            </c:strRef>
          </c:tx>
          <c:spPr>
            <a:pattFill prst="divot">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numRef>
              <c:f>Tabelle1!$B$52</c:f>
              <c:numCache>
                <c:ptCount val="1"/>
              </c:numCache>
            </c:numRef>
          </c:cat>
          <c:val>
            <c:numRef>
              <c:f>Tabelle1!$B$65</c:f>
              <c:numCache>
                <c:ptCount val="1"/>
                <c:pt idx="0">
                  <c:v>14.993</c:v>
                </c:pt>
              </c:numCache>
            </c:numRef>
          </c:val>
        </c:ser>
        <c:ser>
          <c:idx val="13"/>
          <c:order val="13"/>
          <c:tx>
            <c:strRef>
              <c:f>Tabelle1!$A$66</c:f>
              <c:strCache>
                <c:ptCount val="1"/>
                <c:pt idx="0">
                  <c:v>Gesundheits- und Sozialwesen Q</c:v>
                </c:pt>
              </c:strCache>
            </c:strRef>
          </c:tx>
          <c:spPr>
            <a:pattFill prst="dashDnDiag">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numRef>
              <c:f>Tabelle1!$B$52</c:f>
              <c:numCache>
                <c:ptCount val="1"/>
              </c:numCache>
            </c:numRef>
          </c:cat>
          <c:val>
            <c:numRef>
              <c:f>Tabelle1!$B$66</c:f>
              <c:numCache>
                <c:ptCount val="1"/>
                <c:pt idx="0">
                  <c:v>34.472</c:v>
                </c:pt>
              </c:numCache>
            </c:numRef>
          </c:val>
        </c:ser>
        <c:ser>
          <c:idx val="14"/>
          <c:order val="14"/>
          <c:tx>
            <c:strRef>
              <c:f>Tabelle1!$A$67</c:f>
              <c:strCache>
                <c:ptCount val="1"/>
                <c:pt idx="0">
                  <c:v>Kunst, Unterhaltung und Erholung; sonst. Dienstleister; Priv. Haush.; Exterr. Org. R-U </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Tabelle1!$B$52</c:f>
              <c:numCache>
                <c:ptCount val="1"/>
              </c:numCache>
            </c:numRef>
          </c:cat>
          <c:val>
            <c:numRef>
              <c:f>Tabelle1!$B$67</c:f>
              <c:numCache>
                <c:ptCount val="1"/>
                <c:pt idx="0">
                  <c:v>6.347</c:v>
                </c:pt>
              </c:numCache>
            </c:numRef>
          </c:val>
        </c:ser>
        <c:axId val="52942134"/>
        <c:axId val="6717159"/>
      </c:barChart>
      <c:catAx>
        <c:axId val="52942134"/>
        <c:scaling>
          <c:orientation val="minMax"/>
        </c:scaling>
        <c:axPos val="b"/>
        <c:delete val="0"/>
        <c:numFmt formatCode="General" sourceLinked="1"/>
        <c:majorTickMark val="none"/>
        <c:minorTickMark val="none"/>
        <c:tickLblPos val="none"/>
        <c:spPr>
          <a:ln w="3175">
            <a:solidFill>
              <a:srgbClr val="000000"/>
            </a:solidFill>
          </a:ln>
        </c:spPr>
        <c:crossAx val="6717159"/>
        <c:crosses val="autoZero"/>
        <c:auto val="1"/>
        <c:lblOffset val="100"/>
        <c:tickLblSkip val="1"/>
        <c:noMultiLvlLbl val="0"/>
      </c:catAx>
      <c:valAx>
        <c:axId val="6717159"/>
        <c:scaling>
          <c:orientation val="minMax"/>
          <c:max val="36"/>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crossAx val="52942134"/>
        <c:crossesAt val="1"/>
        <c:crossBetween val="between"/>
        <c:dispUnits/>
        <c:majorUnit val="2"/>
      </c:valAx>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325"/>
          <c:y val="0.104"/>
          <c:w val="0.83725"/>
          <c:h val="0.746"/>
        </c:manualLayout>
      </c:layout>
      <c:barChart>
        <c:barDir val="bar"/>
        <c:grouping val="clustered"/>
        <c:varyColors val="0"/>
        <c:ser>
          <c:idx val="1"/>
          <c:order val="0"/>
          <c:tx>
            <c:strRef>
              <c:f>Tabelle1!$C$70</c:f>
              <c:strCache>
                <c:ptCount val="1"/>
                <c:pt idx="0">
                  <c:v>Beschäftigte
 am AO</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Tabelle1!$A$71:$A$96</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Tabelle1!$C$71:$C$96</c:f>
              <c:numCache>
                <c:ptCount val="26"/>
                <c:pt idx="0">
                  <c:v>99.061</c:v>
                </c:pt>
                <c:pt idx="1">
                  <c:v>35.463</c:v>
                </c:pt>
                <c:pt idx="2">
                  <c:v>49.495</c:v>
                </c:pt>
                <c:pt idx="3">
                  <c:v>15.758</c:v>
                </c:pt>
                <c:pt idx="4">
                  <c:v>22.777</c:v>
                </c:pt>
                <c:pt idx="5">
                  <c:v>21.952</c:v>
                </c:pt>
                <c:pt idx="7">
                  <c:v>31.901</c:v>
                </c:pt>
                <c:pt idx="8">
                  <c:v>26.928</c:v>
                </c:pt>
                <c:pt idx="9">
                  <c:v>38.089</c:v>
                </c:pt>
                <c:pt idx="10">
                  <c:v>31.41</c:v>
                </c:pt>
                <c:pt idx="11">
                  <c:v>19.027</c:v>
                </c:pt>
                <c:pt idx="12">
                  <c:v>41.129</c:v>
                </c:pt>
                <c:pt idx="14">
                  <c:v>44.803</c:v>
                </c:pt>
                <c:pt idx="15">
                  <c:v>20.089</c:v>
                </c:pt>
                <c:pt idx="16">
                  <c:v>19.162</c:v>
                </c:pt>
                <c:pt idx="17">
                  <c:v>35.608</c:v>
                </c:pt>
                <c:pt idx="18">
                  <c:v>23.187</c:v>
                </c:pt>
                <c:pt idx="19">
                  <c:v>20.003</c:v>
                </c:pt>
                <c:pt idx="21">
                  <c:v>34.882</c:v>
                </c:pt>
                <c:pt idx="22">
                  <c:v>25.587</c:v>
                </c:pt>
                <c:pt idx="23">
                  <c:v>29.037</c:v>
                </c:pt>
                <c:pt idx="24">
                  <c:v>28.095</c:v>
                </c:pt>
                <c:pt idx="25">
                  <c:v>26.312</c:v>
                </c:pt>
              </c:numCache>
            </c:numRef>
          </c:val>
        </c:ser>
        <c:ser>
          <c:idx val="0"/>
          <c:order val="1"/>
          <c:tx>
            <c:strRef>
              <c:f>Tabelle1!$B$70</c:f>
              <c:strCache>
                <c:ptCount val="1"/>
                <c:pt idx="0">
                  <c:v>Beschäftigte
 am WO</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Tabelle1!$A$71:$A$96</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Tabelle1!$B$71:$B$96</c:f>
              <c:numCache>
                <c:ptCount val="26"/>
                <c:pt idx="0">
                  <c:v>70.901</c:v>
                </c:pt>
                <c:pt idx="1">
                  <c:v>32.629</c:v>
                </c:pt>
                <c:pt idx="2">
                  <c:v>36.627</c:v>
                </c:pt>
                <c:pt idx="3">
                  <c:v>13.586</c:v>
                </c:pt>
                <c:pt idx="4">
                  <c:v>20.233</c:v>
                </c:pt>
                <c:pt idx="5">
                  <c:v>15.109</c:v>
                </c:pt>
                <c:pt idx="7">
                  <c:v>41.065</c:v>
                </c:pt>
                <c:pt idx="8">
                  <c:v>30.591</c:v>
                </c:pt>
                <c:pt idx="9">
                  <c:v>53.125</c:v>
                </c:pt>
                <c:pt idx="10">
                  <c:v>38.982</c:v>
                </c:pt>
                <c:pt idx="11">
                  <c:v>27.264</c:v>
                </c:pt>
                <c:pt idx="12">
                  <c:v>49.999</c:v>
                </c:pt>
                <c:pt idx="14">
                  <c:v>52.473</c:v>
                </c:pt>
                <c:pt idx="15">
                  <c:v>27.741</c:v>
                </c:pt>
                <c:pt idx="16">
                  <c:v>28.322</c:v>
                </c:pt>
                <c:pt idx="17">
                  <c:v>40.421</c:v>
                </c:pt>
                <c:pt idx="18">
                  <c:v>32.637</c:v>
                </c:pt>
                <c:pt idx="19">
                  <c:v>23.698</c:v>
                </c:pt>
                <c:pt idx="21">
                  <c:v>42.318</c:v>
                </c:pt>
                <c:pt idx="22">
                  <c:v>33.262</c:v>
                </c:pt>
                <c:pt idx="23">
                  <c:v>33.362</c:v>
                </c:pt>
                <c:pt idx="24">
                  <c:v>37.821</c:v>
                </c:pt>
                <c:pt idx="25">
                  <c:v>33.338</c:v>
                </c:pt>
              </c:numCache>
            </c:numRef>
          </c:val>
        </c:ser>
        <c:gapWidth val="50"/>
        <c:axId val="60454432"/>
        <c:axId val="7218977"/>
      </c:barChart>
      <c:catAx>
        <c:axId val="60454432"/>
        <c:scaling>
          <c:orientation val="maxMin"/>
        </c:scaling>
        <c:axPos val="l"/>
        <c:delete val="0"/>
        <c:numFmt formatCode="General" sourceLinked="0"/>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7218977"/>
        <c:crosses val="autoZero"/>
        <c:auto val="1"/>
        <c:lblOffset val="100"/>
        <c:tickLblSkip val="1"/>
        <c:noMultiLvlLbl val="0"/>
      </c:catAx>
      <c:valAx>
        <c:axId val="7218977"/>
        <c:scaling>
          <c:orientation val="minMax"/>
          <c:max val="110"/>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0454432"/>
        <c:crossesAt val="1"/>
        <c:crossBetween val="between"/>
        <c:dispUnits/>
        <c:majorUnit val="10"/>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925"/>
          <c:y val="0.10575"/>
          <c:w val="0.85175"/>
          <c:h val="0.756"/>
        </c:manualLayout>
      </c:layout>
      <c:barChart>
        <c:barDir val="bar"/>
        <c:grouping val="clustered"/>
        <c:varyColors val="0"/>
        <c:ser>
          <c:idx val="1"/>
          <c:order val="0"/>
          <c:tx>
            <c:strRef>
              <c:f>Tabelle1!$C$99</c:f>
              <c:strCache>
                <c:ptCount val="1"/>
                <c:pt idx="0">
                  <c:v>Männer</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Tabelle1!$A$100:$A$125</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Tabelle1!$C$100:$C$125</c:f>
              <c:numCache>
                <c:ptCount val="26"/>
                <c:pt idx="0">
                  <c:v>47.939</c:v>
                </c:pt>
                <c:pt idx="1">
                  <c:v>15.934</c:v>
                </c:pt>
                <c:pt idx="2">
                  <c:v>23.985</c:v>
                </c:pt>
                <c:pt idx="3">
                  <c:v>6.896</c:v>
                </c:pt>
                <c:pt idx="4">
                  <c:v>9.641</c:v>
                </c:pt>
                <c:pt idx="5">
                  <c:v>11.568</c:v>
                </c:pt>
                <c:pt idx="7">
                  <c:v>17.855</c:v>
                </c:pt>
                <c:pt idx="8">
                  <c:v>13.984</c:v>
                </c:pt>
                <c:pt idx="9">
                  <c:v>21.386</c:v>
                </c:pt>
                <c:pt idx="10">
                  <c:v>15.168</c:v>
                </c:pt>
                <c:pt idx="11">
                  <c:v>9.35</c:v>
                </c:pt>
                <c:pt idx="12">
                  <c:v>21.251</c:v>
                </c:pt>
                <c:pt idx="14">
                  <c:v>24.022</c:v>
                </c:pt>
                <c:pt idx="15">
                  <c:v>11.38</c:v>
                </c:pt>
                <c:pt idx="16">
                  <c:v>10.075</c:v>
                </c:pt>
                <c:pt idx="17">
                  <c:v>20.453</c:v>
                </c:pt>
                <c:pt idx="18">
                  <c:v>12.219</c:v>
                </c:pt>
                <c:pt idx="19">
                  <c:v>10.375</c:v>
                </c:pt>
                <c:pt idx="21">
                  <c:v>17.466</c:v>
                </c:pt>
                <c:pt idx="22">
                  <c:v>14.05</c:v>
                </c:pt>
                <c:pt idx="23">
                  <c:v>15.803</c:v>
                </c:pt>
                <c:pt idx="24">
                  <c:v>15.007</c:v>
                </c:pt>
                <c:pt idx="25">
                  <c:v>13.429</c:v>
                </c:pt>
              </c:numCache>
            </c:numRef>
          </c:val>
        </c:ser>
        <c:ser>
          <c:idx val="0"/>
          <c:order val="1"/>
          <c:tx>
            <c:strRef>
              <c:f>Tabelle1!$B$99</c:f>
              <c:strCache>
                <c:ptCount val="1"/>
                <c:pt idx="0">
                  <c:v>Frauen</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Tabelle1!$A$100:$A$125</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Tabelle1!$B$100:$B$125</c:f>
              <c:numCache>
                <c:ptCount val="26"/>
                <c:pt idx="0">
                  <c:v>51.122</c:v>
                </c:pt>
                <c:pt idx="1">
                  <c:v>19.529</c:v>
                </c:pt>
                <c:pt idx="2">
                  <c:v>25.51</c:v>
                </c:pt>
                <c:pt idx="3">
                  <c:v>8.862</c:v>
                </c:pt>
                <c:pt idx="4">
                  <c:v>13.136</c:v>
                </c:pt>
                <c:pt idx="5">
                  <c:v>10.384</c:v>
                </c:pt>
                <c:pt idx="7">
                  <c:v>14.046</c:v>
                </c:pt>
                <c:pt idx="8">
                  <c:v>12.944</c:v>
                </c:pt>
                <c:pt idx="9">
                  <c:v>16.703</c:v>
                </c:pt>
                <c:pt idx="10">
                  <c:v>16.242</c:v>
                </c:pt>
                <c:pt idx="11">
                  <c:v>9.677</c:v>
                </c:pt>
                <c:pt idx="12">
                  <c:v>19.878</c:v>
                </c:pt>
                <c:pt idx="14">
                  <c:v>20.781</c:v>
                </c:pt>
                <c:pt idx="15">
                  <c:v>8.709</c:v>
                </c:pt>
                <c:pt idx="16">
                  <c:v>9.087</c:v>
                </c:pt>
                <c:pt idx="17">
                  <c:v>15.155</c:v>
                </c:pt>
                <c:pt idx="18">
                  <c:v>10.968</c:v>
                </c:pt>
                <c:pt idx="19">
                  <c:v>9.628</c:v>
                </c:pt>
                <c:pt idx="21">
                  <c:v>17.416</c:v>
                </c:pt>
                <c:pt idx="22">
                  <c:v>11.537</c:v>
                </c:pt>
                <c:pt idx="23">
                  <c:v>13.234</c:v>
                </c:pt>
                <c:pt idx="24">
                  <c:v>13.088</c:v>
                </c:pt>
                <c:pt idx="25">
                  <c:v>12.883</c:v>
                </c:pt>
              </c:numCache>
            </c:numRef>
          </c:val>
        </c:ser>
        <c:gapWidth val="50"/>
        <c:axId val="64970794"/>
        <c:axId val="47866235"/>
      </c:barChart>
      <c:catAx>
        <c:axId val="64970794"/>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7866235"/>
        <c:crosses val="autoZero"/>
        <c:auto val="1"/>
        <c:lblOffset val="100"/>
        <c:tickLblSkip val="1"/>
        <c:noMultiLvlLbl val="0"/>
      </c:catAx>
      <c:valAx>
        <c:axId val="47866235"/>
        <c:scaling>
          <c:orientation val="minMax"/>
          <c:max val="55"/>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4970794"/>
        <c:crossesAt val="1"/>
        <c:crossBetween val="between"/>
        <c:dispUnits/>
        <c:majorUnit val="5"/>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025"/>
          <c:y val="0.11425"/>
          <c:w val="0.79825"/>
          <c:h val="0.696"/>
        </c:manualLayout>
      </c:layout>
      <c:barChart>
        <c:barDir val="bar"/>
        <c:grouping val="clustered"/>
        <c:varyColors val="0"/>
        <c:ser>
          <c:idx val="0"/>
          <c:order val="0"/>
          <c:tx>
            <c:v>Frauen</c:v>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ptCount val="26"/>
              <c:pt idx="0">
                <c:v>12.573</c:v>
              </c:pt>
              <c:pt idx="1">
                <c:v>12.759</c:v>
              </c:pt>
              <c:pt idx="2">
                <c:v>13.153</c:v>
              </c:pt>
              <c:pt idx="3">
                <c:v>11.671</c:v>
              </c:pt>
              <c:pt idx="4">
                <c:v>16.956</c:v>
              </c:pt>
              <c:pt idx="6">
                <c:v>9.063</c:v>
              </c:pt>
              <c:pt idx="7">
                <c:v>10.586</c:v>
              </c:pt>
              <c:pt idx="8">
                <c:v>14.577</c:v>
              </c:pt>
              <c:pt idx="9">
                <c:v>9.036</c:v>
              </c:pt>
              <c:pt idx="10">
                <c:v>8.165</c:v>
              </c:pt>
              <c:pt idx="11">
                <c:v>20.882</c:v>
              </c:pt>
              <c:pt idx="13">
                <c:v>19.618</c:v>
              </c:pt>
              <c:pt idx="14">
                <c:v>9.79</c:v>
              </c:pt>
              <c:pt idx="15">
                <c:v>16.061</c:v>
              </c:pt>
              <c:pt idx="16">
                <c:v>16.622</c:v>
              </c:pt>
              <c:pt idx="17">
                <c:v>12.689</c:v>
              </c:pt>
              <c:pt idx="18">
                <c:v>13.444</c:v>
              </c:pt>
              <c:pt idx="20">
                <c:v>10.35</c:v>
              </c:pt>
              <c:pt idx="21">
                <c:v>11.839</c:v>
              </c:pt>
              <c:pt idx="22">
                <c:v>9.185</c:v>
              </c:pt>
              <c:pt idx="23">
                <c:v>23.279</c:v>
              </c:pt>
              <c:pt idx="24">
                <c:v>19.465</c:v>
              </c:pt>
              <c:pt idx="25">
                <c:v>49.843</c:v>
              </c:pt>
            </c:numLit>
          </c:val>
        </c:ser>
        <c:ser>
          <c:idx val="1"/>
          <c:order val="1"/>
          <c:tx>
            <c:v>Männer</c:v>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ptCount val="26"/>
              <c:pt idx="0">
                <c:v>13.699</c:v>
              </c:pt>
              <c:pt idx="1">
                <c:v>15.082</c:v>
              </c:pt>
              <c:pt idx="2">
                <c:v>15.738</c:v>
              </c:pt>
              <c:pt idx="3">
                <c:v>13.897</c:v>
              </c:pt>
              <c:pt idx="4">
                <c:v>17.67</c:v>
              </c:pt>
              <c:pt idx="6">
                <c:v>10.042</c:v>
              </c:pt>
              <c:pt idx="7">
                <c:v>12.07</c:v>
              </c:pt>
              <c:pt idx="8">
                <c:v>18.87</c:v>
              </c:pt>
              <c:pt idx="9">
                <c:v>10.102</c:v>
              </c:pt>
              <c:pt idx="10">
                <c:v>10.86</c:v>
              </c:pt>
              <c:pt idx="11">
                <c:v>25.181</c:v>
              </c:pt>
              <c:pt idx="13">
                <c:v>21.814</c:v>
              </c:pt>
              <c:pt idx="14">
                <c:v>9.484</c:v>
              </c:pt>
              <c:pt idx="15">
                <c:v>15.048</c:v>
              </c:pt>
              <c:pt idx="16">
                <c:v>21.676</c:v>
              </c:pt>
              <c:pt idx="17">
                <c:v>14.103</c:v>
              </c:pt>
              <c:pt idx="18">
                <c:v>16.671</c:v>
              </c:pt>
              <c:pt idx="20">
                <c:v>11.459</c:v>
              </c:pt>
              <c:pt idx="21">
                <c:v>9.599</c:v>
              </c:pt>
              <c:pt idx="22">
                <c:v>7.276</c:v>
              </c:pt>
              <c:pt idx="23">
                <c:v>21.418</c:v>
              </c:pt>
              <c:pt idx="24">
                <c:v>17.07</c:v>
              </c:pt>
              <c:pt idx="25">
                <c:v>47.672</c:v>
              </c:pt>
            </c:numLit>
          </c:val>
        </c:ser>
        <c:gapWidth val="50"/>
        <c:axId val="28142932"/>
        <c:axId val="51959797"/>
      </c:barChart>
      <c:catAx>
        <c:axId val="28142932"/>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1959797"/>
        <c:crosses val="autoZero"/>
        <c:auto val="1"/>
        <c:lblOffset val="100"/>
        <c:tickLblSkip val="1"/>
        <c:noMultiLvlLbl val="0"/>
      </c:catAx>
      <c:valAx>
        <c:axId val="51959797"/>
        <c:scaling>
          <c:orientation val="minMax"/>
          <c:max val="50"/>
        </c:scaling>
        <c:axPos val="b"/>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8142932"/>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5.xml" /></Relationships>
</file>

<file path=xl/chartsheets/sheet1.xml><?xml version="1.0" encoding="utf-8"?>
<chartsheet xmlns="http://schemas.openxmlformats.org/spreadsheetml/2006/main" xmlns:r="http://schemas.openxmlformats.org/officeDocument/2006/relationships">
  <sheetPr codeName="Diagramm7"/>
  <sheetViews>
    <sheetView workbookViewId="0" zoomScale="75"/>
  </sheetViews>
  <pageMargins left="0.7" right="0.7" top="0.75" bottom="0.75" header="0.3" footer="0.3"/>
  <pageSetup horizontalDpi="600" verticalDpi="600" orientation="portrait" paperSize="9"/>
  <headerFooter>
    <oddHeader>&amp;C- 12 -</oddHeader>
  </headerFooter>
  <drawing r:id="rId1"/>
</chartsheet>
</file>

<file path=xl/chartsheets/sheet2.xml><?xml version="1.0" encoding="utf-8"?>
<chartsheet xmlns="http://schemas.openxmlformats.org/spreadsheetml/2006/main" xmlns:r="http://schemas.openxmlformats.org/officeDocument/2006/relationships">
  <sheetPr codeName="Diagramm8"/>
  <sheetViews>
    <sheetView workbookViewId="0" zoomScale="76"/>
  </sheetViews>
  <pageMargins left="0.7086614173228347" right="0.7086614173228347" top="0.7480314960629921" bottom="0.7480314960629921" header="0.31496062992125984" footer="0.31496062992125984"/>
  <pageSetup horizontalDpi="600" verticalDpi="600" orientation="portrait" paperSize="9"/>
  <headerFooter>
    <oddHeader>&amp;C- 13 -</oddHeader>
  </headerFooter>
  <drawing r:id="rId1"/>
</chartsheet>
</file>

<file path=xl/chartsheets/sheet3.xml><?xml version="1.0" encoding="utf-8"?>
<chartsheet xmlns="http://schemas.openxmlformats.org/spreadsheetml/2006/main" xmlns:r="http://schemas.openxmlformats.org/officeDocument/2006/relationships">
  <sheetPr codeName="Diagramm9"/>
  <sheetViews>
    <sheetView workbookViewId="0" zoomScale="76"/>
  </sheetViews>
  <pageMargins left="0.7086614173228347" right="0.7086614173228347" top="0.7480314960629921" bottom="0.7480314960629921" header="0.31496062992125984" footer="0.31496062992125984"/>
  <pageSetup horizontalDpi="600" verticalDpi="600" orientation="portrait" paperSize="9"/>
  <headerFooter>
    <oddHeader>&amp;C- 14 -</oddHeader>
  </headerFooter>
  <drawing r:id="rId1"/>
</chartsheet>
</file>

<file path=xl/chartsheets/sheet4.xml><?xml version="1.0" encoding="utf-8"?>
<chartsheet xmlns="http://schemas.openxmlformats.org/spreadsheetml/2006/main" xmlns:r="http://schemas.openxmlformats.org/officeDocument/2006/relationships">
  <sheetPr codeName="Diagramm10"/>
  <sheetViews>
    <sheetView workbookViewId="0" zoomScale="76"/>
  </sheetViews>
  <pageMargins left="0.7086614173228347" right="0.7086614173228347" top="0.7480314960629921" bottom="0.7480314960629921" header="0.31496062992125984" footer="0.31496062992125984"/>
  <pageSetup horizontalDpi="600" verticalDpi="600" orientation="portrait" paperSize="9"/>
  <headerFooter>
    <oddHeader>&amp;C- 15 -</oddHeader>
  </headerFooter>
  <drawing r:id="rId1"/>
</chartsheet>
</file>

<file path=xl/chartsheets/sheet5.xml><?xml version="1.0" encoding="utf-8"?>
<chartsheet xmlns="http://schemas.openxmlformats.org/spreadsheetml/2006/main" xmlns:r="http://schemas.openxmlformats.org/officeDocument/2006/relationships">
  <sheetPr codeName="Diagramm11"/>
  <sheetViews>
    <sheetView workbookViewId="0" zoomScale="75"/>
  </sheetViews>
  <pageMargins left="0.7086614173228347" right="0.7086614173228347" top="0.7480314960629921" bottom="0.7480314960629921" header="0.31496062992125984" footer="0.31496062992125984"/>
  <pageSetup horizontalDpi="600" verticalDpi="600" orientation="portrait" paperSize="9"/>
  <headerFooter>
    <oddHeader>&amp;C- 16 -</oddHeader>
  </headerFooter>
  <drawing r:id="rId1"/>
</chartsheet>
</file>

<file path=xl/chartsheets/sheet6.xml><?xml version="1.0" encoding="utf-8"?>
<chartsheet xmlns="http://schemas.openxmlformats.org/spreadsheetml/2006/main" xmlns:r="http://schemas.openxmlformats.org/officeDocument/2006/relationships">
  <sheetPr codeName="Diagramm13"/>
  <sheetViews>
    <sheetView workbookViewId="0" zoomScale="75"/>
  </sheetViews>
  <pageMargins left="0.7086614173228347" right="0.7086614173228347" top="0.7480314960629921" bottom="0.7480314960629921" header="0.31496062992125984" footer="0.31496062992125984"/>
  <pageSetup horizontalDpi="600" verticalDpi="600" orientation="portrait" paperSize="9"/>
  <headerFooter>
    <oddHeader>&amp;C- 17 -</oddHeader>
  </headerFooter>
  <drawing r:id="rId1"/>
</chartsheet>
</file>

<file path=xl/chartsheets/sheet7.xml><?xml version="1.0" encoding="utf-8"?>
<chartsheet xmlns="http://schemas.openxmlformats.org/spreadsheetml/2006/main" xmlns:r="http://schemas.openxmlformats.org/officeDocument/2006/relationships">
  <sheetPr codeName="Diagramm12">
    <tabColor indexed="26"/>
  </sheetPr>
  <sheetViews>
    <sheetView workbookViewId="0" zoomScale="75"/>
  </sheetViews>
  <pageMargins left="0.3937007874015748" right="0.3937007874015748" top="0.5905511811023623" bottom="0.3937007874015748" header="0.5118110236220472" footer="0.5118110236220472"/>
  <pageSetup horizontalDpi="600" verticalDpi="600" orientation="portrait" paperSize="9"/>
  <headerFooter>
    <oddHeader>&amp;C- 16 -</oddHeader>
  </headerFooter>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19</xdr:row>
      <xdr:rowOff>200025</xdr:rowOff>
    </xdr:from>
    <xdr:to>
      <xdr:col>5</xdr:col>
      <xdr:colOff>704850</xdr:colOff>
      <xdr:row>21</xdr:row>
      <xdr:rowOff>0</xdr:rowOff>
    </xdr:to>
    <xdr:sp>
      <xdr:nvSpPr>
        <xdr:cNvPr id="1" name="Text Box 66"/>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9</xdr:col>
      <xdr:colOff>0</xdr:colOff>
      <xdr:row>4</xdr:row>
      <xdr:rowOff>209550</xdr:rowOff>
    </xdr:from>
    <xdr:to>
      <xdr:col>11</xdr:col>
      <xdr:colOff>352425</xdr:colOff>
      <xdr:row>4</xdr:row>
      <xdr:rowOff>209550</xdr:rowOff>
    </xdr:to>
    <xdr:sp>
      <xdr:nvSpPr>
        <xdr:cNvPr id="2" name="Line 67"/>
        <xdr:cNvSpPr>
          <a:spLocks/>
        </xdr:cNvSpPr>
      </xdr:nvSpPr>
      <xdr:spPr>
        <a:xfrm>
          <a:off x="4257675" y="1095375"/>
          <a:ext cx="1076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352425</xdr:colOff>
      <xdr:row>4</xdr:row>
      <xdr:rowOff>228600</xdr:rowOff>
    </xdr:from>
    <xdr:to>
      <xdr:col>11</xdr:col>
      <xdr:colOff>352425</xdr:colOff>
      <xdr:row>7</xdr:row>
      <xdr:rowOff>171450</xdr:rowOff>
    </xdr:to>
    <xdr:sp>
      <xdr:nvSpPr>
        <xdr:cNvPr id="3" name="Line 68"/>
        <xdr:cNvSpPr>
          <a:spLocks/>
        </xdr:cNvSpPr>
      </xdr:nvSpPr>
      <xdr:spPr>
        <a:xfrm>
          <a:off x="5334000" y="1114425"/>
          <a:ext cx="0" cy="781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5</xdr:row>
      <xdr:rowOff>0</xdr:rowOff>
    </xdr:from>
    <xdr:to>
      <xdr:col>6</xdr:col>
      <xdr:colOff>133350</xdr:colOff>
      <xdr:row>5</xdr:row>
      <xdr:rowOff>152400</xdr:rowOff>
    </xdr:to>
    <xdr:sp>
      <xdr:nvSpPr>
        <xdr:cNvPr id="4" name="Line 69"/>
        <xdr:cNvSpPr>
          <a:spLocks/>
        </xdr:cNvSpPr>
      </xdr:nvSpPr>
      <xdr:spPr>
        <a:xfrm>
          <a:off x="3000375" y="12382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7</xdr:row>
      <xdr:rowOff>0</xdr:rowOff>
    </xdr:from>
    <xdr:to>
      <xdr:col>6</xdr:col>
      <xdr:colOff>123825</xdr:colOff>
      <xdr:row>7</xdr:row>
      <xdr:rowOff>219075</xdr:rowOff>
    </xdr:to>
    <xdr:sp>
      <xdr:nvSpPr>
        <xdr:cNvPr id="5" name="Line 70"/>
        <xdr:cNvSpPr>
          <a:spLocks/>
        </xdr:cNvSpPr>
      </xdr:nvSpPr>
      <xdr:spPr>
        <a:xfrm>
          <a:off x="2990850" y="1724025"/>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9</xdr:row>
      <xdr:rowOff>9525</xdr:rowOff>
    </xdr:from>
    <xdr:to>
      <xdr:col>6</xdr:col>
      <xdr:colOff>133350</xdr:colOff>
      <xdr:row>10</xdr:row>
      <xdr:rowOff>0</xdr:rowOff>
    </xdr:to>
    <xdr:sp>
      <xdr:nvSpPr>
        <xdr:cNvPr id="6" name="Line 71"/>
        <xdr:cNvSpPr>
          <a:spLocks/>
        </xdr:cNvSpPr>
      </xdr:nvSpPr>
      <xdr:spPr>
        <a:xfrm>
          <a:off x="3000375" y="24765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12</xdr:row>
      <xdr:rowOff>19050</xdr:rowOff>
    </xdr:from>
    <xdr:to>
      <xdr:col>6</xdr:col>
      <xdr:colOff>133350</xdr:colOff>
      <xdr:row>12</xdr:row>
      <xdr:rowOff>190500</xdr:rowOff>
    </xdr:to>
    <xdr:sp>
      <xdr:nvSpPr>
        <xdr:cNvPr id="7" name="Line 72"/>
        <xdr:cNvSpPr>
          <a:spLocks/>
        </xdr:cNvSpPr>
      </xdr:nvSpPr>
      <xdr:spPr>
        <a:xfrm>
          <a:off x="3000375" y="361950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7</xdr:row>
      <xdr:rowOff>19050</xdr:rowOff>
    </xdr:from>
    <xdr:to>
      <xdr:col>6</xdr:col>
      <xdr:colOff>104775</xdr:colOff>
      <xdr:row>7</xdr:row>
      <xdr:rowOff>209550</xdr:rowOff>
    </xdr:to>
    <xdr:sp>
      <xdr:nvSpPr>
        <xdr:cNvPr id="8" name="Line 73"/>
        <xdr:cNvSpPr>
          <a:spLocks/>
        </xdr:cNvSpPr>
      </xdr:nvSpPr>
      <xdr:spPr>
        <a:xfrm flipH="1">
          <a:off x="1009650" y="1743075"/>
          <a:ext cx="196215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914400</xdr:colOff>
      <xdr:row>9</xdr:row>
      <xdr:rowOff>9525</xdr:rowOff>
    </xdr:from>
    <xdr:to>
      <xdr:col>6</xdr:col>
      <xdr:colOff>28575</xdr:colOff>
      <xdr:row>9</xdr:row>
      <xdr:rowOff>171450</xdr:rowOff>
    </xdr:to>
    <xdr:sp>
      <xdr:nvSpPr>
        <xdr:cNvPr id="9" name="Line 74"/>
        <xdr:cNvSpPr>
          <a:spLocks/>
        </xdr:cNvSpPr>
      </xdr:nvSpPr>
      <xdr:spPr>
        <a:xfrm>
          <a:off x="1028700" y="2476500"/>
          <a:ext cx="18669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9</xdr:row>
      <xdr:rowOff>9525</xdr:rowOff>
    </xdr:from>
    <xdr:to>
      <xdr:col>11</xdr:col>
      <xdr:colOff>381000</xdr:colOff>
      <xdr:row>9</xdr:row>
      <xdr:rowOff>171450</xdr:rowOff>
    </xdr:to>
    <xdr:sp>
      <xdr:nvSpPr>
        <xdr:cNvPr id="10" name="Line 75"/>
        <xdr:cNvSpPr>
          <a:spLocks/>
        </xdr:cNvSpPr>
      </xdr:nvSpPr>
      <xdr:spPr>
        <a:xfrm flipH="1">
          <a:off x="3086100" y="2476500"/>
          <a:ext cx="2276475"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14</xdr:row>
      <xdr:rowOff>19050</xdr:rowOff>
    </xdr:from>
    <xdr:to>
      <xdr:col>5</xdr:col>
      <xdr:colOff>742950</xdr:colOff>
      <xdr:row>15</xdr:row>
      <xdr:rowOff>114300</xdr:rowOff>
    </xdr:to>
    <xdr:sp>
      <xdr:nvSpPr>
        <xdr:cNvPr id="11" name="Line 76"/>
        <xdr:cNvSpPr>
          <a:spLocks/>
        </xdr:cNvSpPr>
      </xdr:nvSpPr>
      <xdr:spPr>
        <a:xfrm flipH="1">
          <a:off x="1438275" y="4419600"/>
          <a:ext cx="142875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14</xdr:row>
      <xdr:rowOff>19050</xdr:rowOff>
    </xdr:from>
    <xdr:to>
      <xdr:col>9</xdr:col>
      <xdr:colOff>371475</xdr:colOff>
      <xdr:row>15</xdr:row>
      <xdr:rowOff>95250</xdr:rowOff>
    </xdr:to>
    <xdr:sp>
      <xdr:nvSpPr>
        <xdr:cNvPr id="12" name="Line 77"/>
        <xdr:cNvSpPr>
          <a:spLocks/>
        </xdr:cNvSpPr>
      </xdr:nvSpPr>
      <xdr:spPr>
        <a:xfrm>
          <a:off x="3248025" y="4419600"/>
          <a:ext cx="1381125"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352425</xdr:colOff>
      <xdr:row>19</xdr:row>
      <xdr:rowOff>9525</xdr:rowOff>
    </xdr:from>
    <xdr:to>
      <xdr:col>9</xdr:col>
      <xdr:colOff>352425</xdr:colOff>
      <xdr:row>20</xdr:row>
      <xdr:rowOff>0</xdr:rowOff>
    </xdr:to>
    <xdr:sp>
      <xdr:nvSpPr>
        <xdr:cNvPr id="13" name="Line 78"/>
        <xdr:cNvSpPr>
          <a:spLocks/>
        </xdr:cNvSpPr>
      </xdr:nvSpPr>
      <xdr:spPr>
        <a:xfrm>
          <a:off x="4610100" y="6124575"/>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21</xdr:row>
      <xdr:rowOff>9525</xdr:rowOff>
    </xdr:from>
    <xdr:to>
      <xdr:col>3</xdr:col>
      <xdr:colOff>57150</xdr:colOff>
      <xdr:row>22</xdr:row>
      <xdr:rowOff>0</xdr:rowOff>
    </xdr:to>
    <xdr:sp>
      <xdr:nvSpPr>
        <xdr:cNvPr id="14" name="Line 80"/>
        <xdr:cNvSpPr>
          <a:spLocks/>
        </xdr:cNvSpPr>
      </xdr:nvSpPr>
      <xdr:spPr>
        <a:xfrm flipH="1">
          <a:off x="1438275" y="6696075"/>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323850</xdr:colOff>
      <xdr:row>21</xdr:row>
      <xdr:rowOff>9525</xdr:rowOff>
    </xdr:from>
    <xdr:to>
      <xdr:col>9</xdr:col>
      <xdr:colOff>333375</xdr:colOff>
      <xdr:row>22</xdr:row>
      <xdr:rowOff>0</xdr:rowOff>
    </xdr:to>
    <xdr:sp>
      <xdr:nvSpPr>
        <xdr:cNvPr id="15" name="Line 81"/>
        <xdr:cNvSpPr>
          <a:spLocks/>
        </xdr:cNvSpPr>
      </xdr:nvSpPr>
      <xdr:spPr>
        <a:xfrm>
          <a:off x="4581525" y="6696075"/>
          <a:ext cx="9525"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6" name="Text Box 82"/>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7" name="Text Box 1"/>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8" name="Text Box 34"/>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9" name="Text Box 50"/>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0" name="Text Box 66"/>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1" name="Text Box 82"/>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2" name="Text Box 98"/>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3" name="Text Box 114"/>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4" name="Text Box 130"/>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000" b="1" i="0" u="sng" baseline="0">
              <a:solidFill>
                <a:srgbClr val="000000"/>
              </a:solidFill>
            </a:rPr>
            <a:t>Statistische Ämter der Länder</a:t>
          </a:r>
        </a:p>
      </xdr:txBody>
    </xdr:sp>
    <xdr:clientData/>
  </xdr:twoCellAnchor>
  <xdr:twoCellAnchor>
    <xdr:from>
      <xdr:col>5</xdr:col>
      <xdr:colOff>695325</xdr:colOff>
      <xdr:row>19</xdr:row>
      <xdr:rowOff>19050</xdr:rowOff>
    </xdr:from>
    <xdr:to>
      <xdr:col>9</xdr:col>
      <xdr:colOff>342900</xdr:colOff>
      <xdr:row>20</xdr:row>
      <xdr:rowOff>190500</xdr:rowOff>
    </xdr:to>
    <xdr:sp>
      <xdr:nvSpPr>
        <xdr:cNvPr id="25" name="Freeform 79"/>
        <xdr:cNvSpPr>
          <a:spLocks/>
        </xdr:cNvSpPr>
      </xdr:nvSpPr>
      <xdr:spPr>
        <a:xfrm>
          <a:off x="2819400" y="6134100"/>
          <a:ext cx="1781175" cy="371475"/>
        </a:xfrm>
        <a:custGeom>
          <a:pathLst>
            <a:path h="47" w="219">
              <a:moveTo>
                <a:pt x="219" y="0"/>
              </a:moveTo>
              <a:lnTo>
                <a:pt x="44" y="12"/>
              </a:lnTo>
              <a:lnTo>
                <a:pt x="44" y="47"/>
              </a:lnTo>
              <a:lnTo>
                <a:pt x="0" y="4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cdr:x>
      <cdr:y>0.01925</cdr:y>
    </cdr:from>
    <cdr:to>
      <cdr:x>0.90075</cdr:x>
      <cdr:y>0.08025</cdr:y>
    </cdr:to>
    <cdr:sp>
      <cdr:nvSpPr>
        <cdr:cNvPr id="1" name="Text Box 1"/>
        <cdr:cNvSpPr txBox="1">
          <a:spLocks noChangeArrowheads="1"/>
        </cdr:cNvSpPr>
      </cdr:nvSpPr>
      <cdr:spPr>
        <a:xfrm>
          <a:off x="619125" y="171450"/>
          <a:ext cx="4991100" cy="571500"/>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5. Sozialversicherungspflichtig Beschäftigte am Arbeitsort und Wohnort in den kreisfreien Städten und Landkreisen am 31.3.2011</a:t>
          </a:r>
        </a:p>
      </cdr:txBody>
    </cdr:sp>
  </cdr:relSizeAnchor>
  <cdr:relSizeAnchor xmlns:cdr="http://schemas.openxmlformats.org/drawingml/2006/chartDrawing">
    <cdr:from>
      <cdr:x>0.681</cdr:x>
      <cdr:y>0.89975</cdr:y>
    </cdr:from>
    <cdr:to>
      <cdr:x>0.917</cdr:x>
      <cdr:y>0.91875</cdr:y>
    </cdr:to>
    <cdr:sp>
      <cdr:nvSpPr>
        <cdr:cNvPr id="2" name="Text Box 5"/>
        <cdr:cNvSpPr txBox="1">
          <a:spLocks noChangeArrowheads="1"/>
        </cdr:cNvSpPr>
      </cdr:nvSpPr>
      <cdr:spPr>
        <a:xfrm>
          <a:off x="4248150" y="8362950"/>
          <a:ext cx="1476375" cy="180975"/>
        </a:xfrm>
        <a:prstGeom prst="rect">
          <a:avLst/>
        </a:prstGeom>
        <a:noFill/>
        <a:ln w="9525" cmpd="sng">
          <a:noFill/>
        </a:ln>
      </cdr:spPr>
      <c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Beschäftigte am Wohnort</a:t>
          </a:r>
        </a:p>
      </cdr:txBody>
    </cdr:sp>
  </cdr:relSizeAnchor>
  <cdr:relSizeAnchor xmlns:cdr="http://schemas.openxmlformats.org/drawingml/2006/chartDrawing">
    <cdr:from>
      <cdr:x>0.0245</cdr:x>
      <cdr:y>0.95725</cdr:y>
    </cdr:from>
    <cdr:to>
      <cdr:x>0.461</cdr:x>
      <cdr:y>0.9845</cdr:y>
    </cdr:to>
    <cdr:sp>
      <cdr:nvSpPr>
        <cdr:cNvPr id="3" name="Text Box 6"/>
        <cdr:cNvSpPr txBox="1">
          <a:spLocks noChangeArrowheads="1"/>
        </cdr:cNvSpPr>
      </cdr:nvSpPr>
      <cdr:spPr>
        <a:xfrm>
          <a:off x="152400" y="8896350"/>
          <a:ext cx="2724150" cy="25717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cdr:x>
      <cdr:y>0.00125</cdr:y>
    </cdr:from>
    <cdr:to>
      <cdr:x>0.994</cdr:x>
      <cdr:y>0.99575</cdr:y>
    </cdr:to>
    <cdr:sp>
      <cdr:nvSpPr>
        <cdr:cNvPr id="4" name="Rectangle 7"/>
        <cdr:cNvSpPr>
          <a:spLocks/>
        </cdr:cNvSpPr>
      </cdr:nvSpPr>
      <cdr:spPr>
        <a:xfrm>
          <a:off x="0" y="9525"/>
          <a:ext cx="6200775" cy="92487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0.53625</cdr:x>
      <cdr:y>0.8635</cdr:y>
    </cdr:from>
    <cdr:to>
      <cdr:x>0.8145</cdr:x>
      <cdr:y>0.884</cdr:y>
    </cdr:to>
    <cdr:sp>
      <cdr:nvSpPr>
        <cdr:cNvPr id="5" name="Text Box 8"/>
        <cdr:cNvSpPr txBox="1">
          <a:spLocks noChangeArrowheads="1"/>
        </cdr:cNvSpPr>
      </cdr:nvSpPr>
      <cdr:spPr>
        <a:xfrm>
          <a:off x="3343275" y="8020050"/>
          <a:ext cx="1733550" cy="1905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0.30925</cdr:x>
      <cdr:y>0.90075</cdr:y>
    </cdr:from>
    <cdr:to>
      <cdr:x>0.371</cdr:x>
      <cdr:y>0.91775</cdr:y>
    </cdr:to>
    <cdr:sp>
      <cdr:nvSpPr>
        <cdr:cNvPr id="6" name="Rectangle 2"/>
        <cdr:cNvSpPr>
          <a:spLocks/>
        </cdr:cNvSpPr>
      </cdr:nvSpPr>
      <cdr:spPr>
        <a:xfrm>
          <a:off x="1924050" y="8372475"/>
          <a:ext cx="381000" cy="161925"/>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0.62875</cdr:x>
      <cdr:y>0.90075</cdr:y>
    </cdr:from>
    <cdr:to>
      <cdr:x>0.674</cdr:x>
      <cdr:y>0.91775</cdr:y>
    </cdr:to>
    <cdr:sp>
      <cdr:nvSpPr>
        <cdr:cNvPr id="7" name="Rectangle 3"/>
        <cdr:cNvSpPr>
          <a:spLocks/>
        </cdr:cNvSpPr>
      </cdr:nvSpPr>
      <cdr:spPr>
        <a:xfrm>
          <a:off x="3914775" y="8372475"/>
          <a:ext cx="285750" cy="161925"/>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0.377</cdr:x>
      <cdr:y>0.89975</cdr:y>
    </cdr:from>
    <cdr:to>
      <cdr:x>0.62325</cdr:x>
      <cdr:y>0.91875</cdr:y>
    </cdr:to>
    <cdr:sp>
      <cdr:nvSpPr>
        <cdr:cNvPr id="8" name="Text Box 4"/>
        <cdr:cNvSpPr txBox="1">
          <a:spLocks noChangeArrowheads="1"/>
        </cdr:cNvSpPr>
      </cdr:nvSpPr>
      <cdr:spPr>
        <a:xfrm>
          <a:off x="2343150" y="8362950"/>
          <a:ext cx="1533525" cy="180975"/>
        </a:xfrm>
        <a:prstGeom prst="rect">
          <a:avLst/>
        </a:prstGeom>
        <a:noFill/>
        <a:ln w="9525" cmpd="sng">
          <a:noFill/>
        </a:ln>
      </cdr:spPr>
      <c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Beschäftigte am Arbeitsort</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38875" cy="9296400"/>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cdr:y>
    </cdr:from>
    <cdr:to>
      <cdr:x>0.99675</cdr:x>
      <cdr:y>0.9985</cdr:y>
    </cdr:to>
    <cdr:sp>
      <cdr:nvSpPr>
        <cdr:cNvPr id="1" name="Rectangle 5"/>
        <cdr:cNvSpPr>
          <a:spLocks/>
        </cdr:cNvSpPr>
      </cdr:nvSpPr>
      <cdr:spPr>
        <a:xfrm>
          <a:off x="19050" y="0"/>
          <a:ext cx="6200775" cy="92868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0.0895</cdr:x>
      <cdr:y>0.02775</cdr:y>
    </cdr:from>
    <cdr:to>
      <cdr:x>0.94975</cdr:x>
      <cdr:y>0.0765</cdr:y>
    </cdr:to>
    <cdr:sp>
      <cdr:nvSpPr>
        <cdr:cNvPr id="2" name="Text Box 6"/>
        <cdr:cNvSpPr txBox="1">
          <a:spLocks noChangeArrowheads="1"/>
        </cdr:cNvSpPr>
      </cdr:nvSpPr>
      <cdr:spPr>
        <a:xfrm>
          <a:off x="552450" y="257175"/>
          <a:ext cx="5362575" cy="457200"/>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6. Sozialversicherungspflichtig Beschäftigte am Arbeitsort in den kreisfreien Städten und Landkreisen am 31.3.2011 nach dem Geschlecht</a:t>
          </a:r>
        </a:p>
      </cdr:txBody>
    </cdr:sp>
  </cdr:relSizeAnchor>
  <cdr:relSizeAnchor xmlns:cdr="http://schemas.openxmlformats.org/drawingml/2006/chartDrawing">
    <cdr:from>
      <cdr:x>0.0245</cdr:x>
      <cdr:y>0.96175</cdr:y>
    </cdr:from>
    <cdr:to>
      <cdr:x>0.39375</cdr:x>
      <cdr:y>0.984</cdr:y>
    </cdr:to>
    <cdr:sp>
      <cdr:nvSpPr>
        <cdr:cNvPr id="3" name="Text Box 7"/>
        <cdr:cNvSpPr txBox="1">
          <a:spLocks noChangeArrowheads="1"/>
        </cdr:cNvSpPr>
      </cdr:nvSpPr>
      <cdr:spPr>
        <a:xfrm>
          <a:off x="152400" y="8934450"/>
          <a:ext cx="2305050" cy="209550"/>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0.52025</cdr:x>
      <cdr:y>0.875</cdr:y>
    </cdr:from>
    <cdr:to>
      <cdr:x>0.7155</cdr:x>
      <cdr:y>0.891</cdr:y>
    </cdr:to>
    <cdr:sp>
      <cdr:nvSpPr>
        <cdr:cNvPr id="4" name="Text Box 8"/>
        <cdr:cNvSpPr txBox="1">
          <a:spLocks noChangeArrowheads="1"/>
        </cdr:cNvSpPr>
      </cdr:nvSpPr>
      <cdr:spPr>
        <a:xfrm>
          <a:off x="3238500" y="8134350"/>
          <a:ext cx="1219200" cy="1524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0.3755</cdr:x>
      <cdr:y>0.9125</cdr:y>
    </cdr:from>
    <cdr:to>
      <cdr:x>0.42975</cdr:x>
      <cdr:y>0.92675</cdr:y>
    </cdr:to>
    <cdr:sp>
      <cdr:nvSpPr>
        <cdr:cNvPr id="5" name="Rectangle 1"/>
        <cdr:cNvSpPr>
          <a:spLocks/>
        </cdr:cNvSpPr>
      </cdr:nvSpPr>
      <cdr:spPr>
        <a:xfrm>
          <a:off x="2333625" y="8477250"/>
          <a:ext cx="342900" cy="13335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0.57325</cdr:x>
      <cdr:y>0.9125</cdr:y>
    </cdr:from>
    <cdr:to>
      <cdr:x>0.62925</cdr:x>
      <cdr:y>0.92675</cdr:y>
    </cdr:to>
    <cdr:sp>
      <cdr:nvSpPr>
        <cdr:cNvPr id="6" name="Rectangle 2"/>
        <cdr:cNvSpPr>
          <a:spLocks/>
        </cdr:cNvSpPr>
      </cdr:nvSpPr>
      <cdr:spPr>
        <a:xfrm>
          <a:off x="3571875" y="8477250"/>
          <a:ext cx="352425" cy="133350"/>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0.443</cdr:x>
      <cdr:y>0.90825</cdr:y>
    </cdr:from>
    <cdr:to>
      <cdr:x>0.5165</cdr:x>
      <cdr:y>0.92625</cdr:y>
    </cdr:to>
    <cdr:sp>
      <cdr:nvSpPr>
        <cdr:cNvPr id="7" name="Text Box 3"/>
        <cdr:cNvSpPr txBox="1">
          <a:spLocks noChangeArrowheads="1"/>
        </cdr:cNvSpPr>
      </cdr:nvSpPr>
      <cdr:spPr>
        <a:xfrm>
          <a:off x="2762250" y="8439150"/>
          <a:ext cx="457200" cy="171450"/>
        </a:xfrm>
        <a:prstGeom prst="rect">
          <a:avLst/>
        </a:prstGeom>
        <a:noFill/>
        <a:ln w="9525" cmpd="sng">
          <a:noFill/>
        </a:ln>
      </cdr:spPr>
      <c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Männer</a:t>
          </a:r>
        </a:p>
      </cdr:txBody>
    </cdr:sp>
  </cdr:relSizeAnchor>
  <cdr:relSizeAnchor xmlns:cdr="http://schemas.openxmlformats.org/drawingml/2006/chartDrawing">
    <cdr:from>
      <cdr:x>0.64925</cdr:x>
      <cdr:y>0.90925</cdr:y>
    </cdr:from>
    <cdr:to>
      <cdr:x>0.7155</cdr:x>
      <cdr:y>0.914</cdr:y>
    </cdr:to>
    <cdr:sp>
      <cdr:nvSpPr>
        <cdr:cNvPr id="8" name="Text Box 4"/>
        <cdr:cNvSpPr txBox="1">
          <a:spLocks noChangeArrowheads="1"/>
        </cdr:cNvSpPr>
      </cdr:nvSpPr>
      <cdr:spPr>
        <a:xfrm>
          <a:off x="4048125" y="8448675"/>
          <a:ext cx="409575" cy="47625"/>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Frauen</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38875" cy="9296400"/>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0.36875</cdr:x>
      <cdr:y>0.86375</cdr:y>
    </cdr:from>
    <cdr:to>
      <cdr:x>0.42275</cdr:x>
      <cdr:y>0.87925</cdr:y>
    </cdr:to>
    <cdr:sp>
      <cdr:nvSpPr>
        <cdr:cNvPr id="1" name="Rectangle 1"/>
        <cdr:cNvSpPr>
          <a:spLocks/>
        </cdr:cNvSpPr>
      </cdr:nvSpPr>
      <cdr:spPr>
        <a:xfrm>
          <a:off x="2514600" y="8448675"/>
          <a:ext cx="371475" cy="15240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0.574</cdr:x>
      <cdr:y>0.86375</cdr:y>
    </cdr:from>
    <cdr:to>
      <cdr:x>0.6305</cdr:x>
      <cdr:y>0.87925</cdr:y>
    </cdr:to>
    <cdr:sp>
      <cdr:nvSpPr>
        <cdr:cNvPr id="2" name="Rectangle 2"/>
        <cdr:cNvSpPr>
          <a:spLocks/>
        </cdr:cNvSpPr>
      </cdr:nvSpPr>
      <cdr:spPr>
        <a:xfrm>
          <a:off x="3905250" y="8448675"/>
          <a:ext cx="381000" cy="152400"/>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0.43875</cdr:x>
      <cdr:y>0.86325</cdr:y>
    </cdr:from>
    <cdr:to>
      <cdr:x>0.4995</cdr:x>
      <cdr:y>0.8795</cdr:y>
    </cdr:to>
    <cdr:sp>
      <cdr:nvSpPr>
        <cdr:cNvPr id="3" name="Text Box 3"/>
        <cdr:cNvSpPr txBox="1">
          <a:spLocks noChangeArrowheads="1"/>
        </cdr:cNvSpPr>
      </cdr:nvSpPr>
      <cdr:spPr>
        <a:xfrm>
          <a:off x="2990850" y="8439150"/>
          <a:ext cx="409575" cy="161925"/>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Männer</a:t>
          </a:r>
        </a:p>
      </cdr:txBody>
    </cdr:sp>
  </cdr:relSizeAnchor>
  <cdr:relSizeAnchor xmlns:cdr="http://schemas.openxmlformats.org/drawingml/2006/chartDrawing">
    <cdr:from>
      <cdr:x>0.6485</cdr:x>
      <cdr:y>0.86325</cdr:y>
    </cdr:from>
    <cdr:to>
      <cdr:x>0.7055</cdr:x>
      <cdr:y>0.8795</cdr:y>
    </cdr:to>
    <cdr:sp>
      <cdr:nvSpPr>
        <cdr:cNvPr id="4" name="Text Box 4"/>
        <cdr:cNvSpPr txBox="1">
          <a:spLocks noChangeArrowheads="1"/>
        </cdr:cNvSpPr>
      </cdr:nvSpPr>
      <cdr:spPr>
        <a:xfrm>
          <a:off x="4419600" y="8439150"/>
          <a:ext cx="390525" cy="161925"/>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Frauen</a:t>
          </a:r>
        </a:p>
      </cdr:txBody>
    </cdr:sp>
  </cdr:relSizeAnchor>
  <cdr:relSizeAnchor xmlns:cdr="http://schemas.openxmlformats.org/drawingml/2006/chartDrawing">
    <cdr:from>
      <cdr:x>0.06525</cdr:x>
      <cdr:y>0.031</cdr:y>
    </cdr:from>
    <cdr:to>
      <cdr:x>0.93475</cdr:x>
      <cdr:y>0.94925</cdr:y>
    </cdr:to>
    <cdr:sp>
      <cdr:nvSpPr>
        <cdr:cNvPr id="5" name="Rectangle 5"/>
        <cdr:cNvSpPr>
          <a:spLocks/>
        </cdr:cNvSpPr>
      </cdr:nvSpPr>
      <cdr:spPr>
        <a:xfrm>
          <a:off x="438150" y="295275"/>
          <a:ext cx="5934075" cy="89820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cdr:x>
      <cdr:y>0.053</cdr:y>
    </cdr:from>
    <cdr:to>
      <cdr:x>0.8925</cdr:x>
      <cdr:y>0.10025</cdr:y>
    </cdr:to>
    <cdr:sp>
      <cdr:nvSpPr>
        <cdr:cNvPr id="6" name="Text Box 6"/>
        <cdr:cNvSpPr txBox="1">
          <a:spLocks noChangeArrowheads="1"/>
        </cdr:cNvSpPr>
      </cdr:nvSpPr>
      <cdr:spPr>
        <a:xfrm>
          <a:off x="809625" y="514350"/>
          <a:ext cx="5267325" cy="466725"/>
        </a:xfrm>
        <a:prstGeom prst="rect">
          <a:avLst/>
        </a:prstGeom>
        <a:noFill/>
        <a:ln w="9525" cmpd="sng">
          <a:noFill/>
        </a:ln>
      </cdr:spPr>
      <cdr:txBody>
        <a:bodyPr vertOverflow="clip" wrap="square" lIns="27432" tIns="22860" rIns="27432" bIns="22860" anchor="ctr"/>
        <a:p>
          <a:pPr algn="ctr">
            <a:defRPr/>
          </a:pPr>
          <a:r>
            <a:rPr lang="en-US" cap="none" sz="975" b="1" i="0" u="none" baseline="0">
              <a:solidFill>
                <a:srgbClr val="000000"/>
              </a:solidFill>
              <a:latin typeface="Arial"/>
              <a:ea typeface="Arial"/>
              <a:cs typeface="Arial"/>
            </a:rPr>
            <a:t>6. Sozialversicherungspflichtig Beschäftigte am Arbeitsort in den kreisfreien Städten und Landkreisen am 31.12.2007 nach dem Geschlecht</a:t>
          </a:r>
        </a:p>
      </cdr:txBody>
    </cdr:sp>
  </cdr:relSizeAnchor>
  <cdr:relSizeAnchor xmlns:cdr="http://schemas.openxmlformats.org/drawingml/2006/chartDrawing">
    <cdr:from>
      <cdr:x>0.08</cdr:x>
      <cdr:y>0.92</cdr:y>
    </cdr:from>
    <cdr:to>
      <cdr:x>0.33625</cdr:x>
      <cdr:y>0.93625</cdr:y>
    </cdr:to>
    <cdr:sp>
      <cdr:nvSpPr>
        <cdr:cNvPr id="7" name="Text Box 7"/>
        <cdr:cNvSpPr txBox="1">
          <a:spLocks noChangeArrowheads="1"/>
        </cdr:cNvSpPr>
      </cdr:nvSpPr>
      <cdr:spPr>
        <a:xfrm>
          <a:off x="542925" y="8991600"/>
          <a:ext cx="1743075" cy="161925"/>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0.52125</cdr:x>
      <cdr:y>0.81625</cdr:y>
    </cdr:from>
    <cdr:to>
      <cdr:x>0.71625</cdr:x>
      <cdr:y>0.833</cdr:y>
    </cdr:to>
    <cdr:sp>
      <cdr:nvSpPr>
        <cdr:cNvPr id="8" name="Text Box 8"/>
        <cdr:cNvSpPr txBox="1">
          <a:spLocks noChangeArrowheads="1"/>
        </cdr:cNvSpPr>
      </cdr:nvSpPr>
      <cdr:spPr>
        <a:xfrm>
          <a:off x="3552825" y="7981950"/>
          <a:ext cx="1333500" cy="1619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Tausend Personen</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19900" cy="9782175"/>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104775</xdr:colOff>
      <xdr:row>16</xdr:row>
      <xdr:rowOff>9525</xdr:rowOff>
    </xdr:from>
    <xdr:to>
      <xdr:col>11</xdr:col>
      <xdr:colOff>685800</xdr:colOff>
      <xdr:row>39</xdr:row>
      <xdr:rowOff>171450</xdr:rowOff>
    </xdr:to>
    <xdr:sp>
      <xdr:nvSpPr>
        <xdr:cNvPr id="1" name="Line 2"/>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 name="Line 3"/>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 name="Line 6"/>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4" name="Line 7"/>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5" name="Line 8"/>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6" name="Line 9"/>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7" name="Line 10"/>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8" name="Line 11"/>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9" name="Line 12"/>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10" name="Line 13"/>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11" name="Line 14"/>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12" name="Line 15"/>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13" name="Line 16"/>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14" name="Line 17"/>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15" name="Line 18"/>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16" name="Line 19"/>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17" name="Line 20"/>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18" name="Line 21"/>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19"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0"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21"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2"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23"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4"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25"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6"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27"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8"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29"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30"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1"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32"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3"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34"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5"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36"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7"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38"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114300</xdr:rowOff>
    </xdr:from>
    <xdr:to>
      <xdr:col>0</xdr:col>
      <xdr:colOff>342900</xdr:colOff>
      <xdr:row>4</xdr:row>
      <xdr:rowOff>114300</xdr:rowOff>
    </xdr:to>
    <xdr:sp>
      <xdr:nvSpPr>
        <xdr:cNvPr id="1" name="Line 1"/>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2" name="Line 2"/>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3" name="Line 3"/>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4" name="Line 4"/>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5" name="Line 5"/>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6" name="Line 6"/>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7" name="Line 7"/>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8" name="Line 8"/>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9" name="Line 9"/>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10" name="Line 10"/>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11" name="Line 11"/>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12" name="Line 12"/>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13" name="Line 13"/>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14" name="Line 14"/>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15" name="Line 15"/>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16" name="Line 16"/>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17" name="Line 17"/>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18" name="Line 18"/>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19" name="Line 19"/>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20" name="Line 20"/>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21" name="Line 21"/>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22" name="Line 22"/>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23" name="Line 23"/>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24" name="Line 24"/>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25" name="Line 25"/>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26" name="Line 26"/>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27" name="Line 27"/>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28" name="Line 28"/>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29" name="Line 29"/>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30" name="Line 30"/>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31" name="Line 31"/>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32" name="Line 32"/>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33" name="Line 33"/>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34" name="Line 1"/>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35" name="Line 2"/>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36" name="Line 3"/>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37" name="Line 4"/>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38" name="Line 5"/>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39" name="Line 6"/>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40" name="Line 7"/>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41" name="Line 8"/>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42" name="Line 9"/>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43" name="Line 10"/>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44" name="Line 11"/>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45" name="Line 12"/>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46" name="Line 1"/>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47" name="Line 2"/>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48" name="Line 3"/>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49" name="Line 4"/>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50" name="Line 5"/>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51" name="Line 6"/>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52" name="Line 7"/>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53" name="Line 8"/>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54" name="Line 9"/>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55" name="Line 10"/>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56" name="Line 11"/>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57" name="Line 12"/>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58" name="Line 1"/>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59" name="Line 2"/>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60" name="Line 3"/>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61" name="Line 4"/>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62" name="Line 5"/>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63" name="Line 6"/>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64" name="Line 7"/>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65" name="Line 8"/>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66" name="Line 9"/>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67" name="Line 10"/>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68" name="Line 11"/>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69" name="Line 12"/>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70" name="Line 1"/>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71" name="Line 2"/>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72" name="Line 3"/>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73" name="Line 4"/>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74" name="Line 5"/>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75" name="Line 6"/>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76" name="Line 7"/>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77" name="Line 8"/>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78" name="Line 9"/>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79" name="Line 10"/>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80" name="Line 11"/>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81" name="Line 12"/>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82" name="Line 1"/>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83" name="Line 2"/>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84" name="Line 3"/>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85" name="Line 4"/>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86" name="Line 5"/>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87" name="Line 6"/>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88" name="Line 7"/>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89" name="Line 8"/>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90" name="Line 9"/>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91" name="Line 10"/>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92" name="Line 11"/>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93" name="Line 12"/>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0.11275</cdr:x>
      <cdr:y>0.09175</cdr:y>
    </cdr:from>
    <cdr:to>
      <cdr:x>0.305</cdr:x>
      <cdr:y>0.109</cdr:y>
    </cdr:to>
    <cdr:sp>
      <cdr:nvSpPr>
        <cdr:cNvPr id="1" name="Text Box 1"/>
        <cdr:cNvSpPr txBox="1">
          <a:spLocks noChangeArrowheads="1"/>
        </cdr:cNvSpPr>
      </cdr:nvSpPr>
      <cdr:spPr>
        <a:xfrm>
          <a:off x="695325" y="847725"/>
          <a:ext cx="1200150" cy="1619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0.097</cdr:x>
      <cdr:y>0.021</cdr:y>
    </cdr:from>
    <cdr:to>
      <cdr:x>0.915</cdr:x>
      <cdr:y>0.0605</cdr:y>
    </cdr:to>
    <cdr:sp>
      <cdr:nvSpPr>
        <cdr:cNvPr id="2" name="Text Box 2"/>
        <cdr:cNvSpPr txBox="1">
          <a:spLocks noChangeArrowheads="1"/>
        </cdr:cNvSpPr>
      </cdr:nvSpPr>
      <cdr:spPr>
        <a:xfrm>
          <a:off x="600075" y="190500"/>
          <a:ext cx="5114925" cy="371475"/>
        </a:xfrm>
        <a:prstGeom prst="rect">
          <a:avLst/>
        </a:prstGeom>
        <a:noFill/>
        <a:ln w="9525" cmpd="sng">
          <a:noFill/>
        </a:ln>
      </cdr:spPr>
      <cdr:txBody>
        <a:bodyPr vertOverflow="clip" wrap="square" lIns="27432" tIns="22860" rIns="27432" bIns="0" anchor="ctr"/>
        <a:p>
          <a:pPr algn="ctr">
            <a:defRPr/>
          </a:pPr>
          <a:r>
            <a:rPr lang="en-US" cap="none" sz="1100" b="1" i="0" u="none" baseline="0">
              <a:solidFill>
                <a:srgbClr val="000000"/>
              </a:solidFill>
              <a:latin typeface="Arial"/>
              <a:ea typeface="Arial"/>
              <a:cs typeface="Arial"/>
            </a:rPr>
            <a:t>1. Sozialversicherungspflichtig Beschäftigte am Arbeitsort am 31.3.2011 nach Wirtschaftsabschnitten und Geschlecht</a:t>
          </a:r>
        </a:p>
      </cdr:txBody>
    </cdr:sp>
  </cdr:relSizeAnchor>
  <cdr:relSizeAnchor xmlns:cdr="http://schemas.openxmlformats.org/drawingml/2006/chartDrawing">
    <cdr:from>
      <cdr:x>0.00275</cdr:x>
      <cdr:y>0.001</cdr:y>
    </cdr:from>
    <cdr:to>
      <cdr:x>0.9935</cdr:x>
      <cdr:y>0.996</cdr:y>
    </cdr:to>
    <cdr:sp>
      <cdr:nvSpPr>
        <cdr:cNvPr id="3" name="Rectangle 3"/>
        <cdr:cNvSpPr>
          <a:spLocks/>
        </cdr:cNvSpPr>
      </cdr:nvSpPr>
      <cdr:spPr>
        <a:xfrm>
          <a:off x="9525" y="0"/>
          <a:ext cx="6191250" cy="92487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0.0435</cdr:x>
      <cdr:y>0.96125</cdr:y>
    </cdr:from>
    <cdr:to>
      <cdr:x>0.41275</cdr:x>
      <cdr:y>0.9805</cdr:y>
    </cdr:to>
    <cdr:sp>
      <cdr:nvSpPr>
        <cdr:cNvPr id="4" name="Text Box 31"/>
        <cdr:cNvSpPr txBox="1">
          <a:spLocks noChangeArrowheads="1"/>
        </cdr:cNvSpPr>
      </cdr:nvSpPr>
      <cdr:spPr>
        <a:xfrm>
          <a:off x="266700" y="8934450"/>
          <a:ext cx="2305050" cy="180975"/>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0.066</cdr:x>
      <cdr:y>0.5405</cdr:y>
    </cdr:from>
    <cdr:to>
      <cdr:x>0.942</cdr:x>
      <cdr:y>0.93875</cdr:y>
    </cdr:to>
    <cdr:pic>
      <cdr:nvPicPr>
        <cdr:cNvPr id="5" name="Grafik 6"/>
        <cdr:cNvPicPr preferRelativeResize="1">
          <a:picLocks noChangeAspect="1"/>
        </cdr:cNvPicPr>
      </cdr:nvPicPr>
      <cdr:blipFill>
        <a:blip r:embed="rId1"/>
        <a:stretch>
          <a:fillRect/>
        </a:stretch>
      </cdr:blipFill>
      <cdr:spPr>
        <a:xfrm>
          <a:off x="409575" y="5019675"/>
          <a:ext cx="5476875" cy="3705225"/>
        </a:xfrm>
        <a:prstGeom prst="rect">
          <a:avLst/>
        </a:prstGeom>
        <a:noFill/>
        <a:ln w="9525" cmpd="sng">
          <a:noFill/>
        </a:ln>
      </cdr:spPr>
    </cdr:pic>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48400" cy="92964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0.102</cdr:x>
      <cdr:y>0.01575</cdr:y>
    </cdr:from>
    <cdr:to>
      <cdr:x>0.9185</cdr:x>
      <cdr:y>0.063</cdr:y>
    </cdr:to>
    <cdr:sp>
      <cdr:nvSpPr>
        <cdr:cNvPr id="1" name="Text Box 1"/>
        <cdr:cNvSpPr txBox="1">
          <a:spLocks noChangeArrowheads="1"/>
        </cdr:cNvSpPr>
      </cdr:nvSpPr>
      <cdr:spPr>
        <a:xfrm>
          <a:off x="628650" y="142875"/>
          <a:ext cx="5105400" cy="438150"/>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2. Sozialversicherungspflichtig Beschäftigte am Arbeitsort am 31.3.2011 nach Wirtschaftsabschnitten </a:t>
          </a:r>
        </a:p>
      </cdr:txBody>
    </cdr:sp>
  </cdr:relSizeAnchor>
  <cdr:relSizeAnchor xmlns:cdr="http://schemas.openxmlformats.org/drawingml/2006/chartDrawing">
    <cdr:from>
      <cdr:x>0.00275</cdr:x>
      <cdr:y>0</cdr:y>
    </cdr:from>
    <cdr:to>
      <cdr:x>0.994</cdr:x>
      <cdr:y>0.99675</cdr:y>
    </cdr:to>
    <cdr:sp>
      <cdr:nvSpPr>
        <cdr:cNvPr id="2" name="Rectangle 2"/>
        <cdr:cNvSpPr>
          <a:spLocks/>
        </cdr:cNvSpPr>
      </cdr:nvSpPr>
      <cdr:spPr>
        <a:xfrm>
          <a:off x="9525" y="0"/>
          <a:ext cx="6191250" cy="92773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0.03225</cdr:x>
      <cdr:y>0.9595</cdr:y>
    </cdr:from>
    <cdr:to>
      <cdr:x>0.407</cdr:x>
      <cdr:y>0.9835</cdr:y>
    </cdr:to>
    <cdr:sp>
      <cdr:nvSpPr>
        <cdr:cNvPr id="3" name="Text Box 3"/>
        <cdr:cNvSpPr txBox="1">
          <a:spLocks noChangeArrowheads="1"/>
        </cdr:cNvSpPr>
      </cdr:nvSpPr>
      <cdr:spPr>
        <a:xfrm>
          <a:off x="200025" y="8924925"/>
          <a:ext cx="2343150" cy="219075"/>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0.05225</cdr:x>
      <cdr:y>0.535</cdr:y>
    </cdr:from>
    <cdr:to>
      <cdr:x>0.95275</cdr:x>
      <cdr:y>0.93875</cdr:y>
    </cdr:to>
    <cdr:pic>
      <cdr:nvPicPr>
        <cdr:cNvPr id="4" name="Grafik 6"/>
        <cdr:cNvPicPr preferRelativeResize="1">
          <a:picLocks noChangeAspect="1"/>
        </cdr:cNvPicPr>
      </cdr:nvPicPr>
      <cdr:blipFill>
        <a:blip r:embed="rId1"/>
        <a:stretch>
          <a:fillRect/>
        </a:stretch>
      </cdr:blipFill>
      <cdr:spPr>
        <a:xfrm>
          <a:off x="323850" y="4972050"/>
          <a:ext cx="5629275" cy="3752850"/>
        </a:xfrm>
        <a:prstGeom prst="rect">
          <a:avLst/>
        </a:prstGeom>
        <a:noFill/>
        <a:ln w="9525" cmpd="sng">
          <a:noFill/>
        </a:ln>
      </cdr:spPr>
    </cdr:pic>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48400" cy="930592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0.074</cdr:x>
      <cdr:y>0.03125</cdr:y>
    </cdr:from>
    <cdr:to>
      <cdr:x>0.9125</cdr:x>
      <cdr:y>0.07975</cdr:y>
    </cdr:to>
    <cdr:sp>
      <cdr:nvSpPr>
        <cdr:cNvPr id="1" name="Text Box 1"/>
        <cdr:cNvSpPr txBox="1">
          <a:spLocks noChangeArrowheads="1"/>
        </cdr:cNvSpPr>
      </cdr:nvSpPr>
      <cdr:spPr>
        <a:xfrm>
          <a:off x="457200" y="285750"/>
          <a:ext cx="5238750" cy="447675"/>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3. Sozialversicherungspflichtig Beschäftigte am Arbeitsort am 31.3.2011
</a:t>
          </a:r>
          <a:r>
            <a:rPr lang="en-US" cap="none" sz="1100" b="1" i="0" u="none" baseline="0">
              <a:solidFill>
                <a:srgbClr val="000000"/>
              </a:solidFill>
              <a:latin typeface="Arial"/>
              <a:ea typeface="Arial"/>
              <a:cs typeface="Arial"/>
            </a:rPr>
            <a:t>nach Altersgruppen</a:t>
          </a:r>
        </a:p>
      </cdr:txBody>
    </cdr:sp>
  </cdr:relSizeAnchor>
  <cdr:relSizeAnchor xmlns:cdr="http://schemas.openxmlformats.org/drawingml/2006/chartDrawing">
    <cdr:from>
      <cdr:x>0.00125</cdr:x>
      <cdr:y>0.001</cdr:y>
    </cdr:from>
    <cdr:to>
      <cdr:x>0.997</cdr:x>
      <cdr:y>0.9905</cdr:y>
    </cdr:to>
    <cdr:sp>
      <cdr:nvSpPr>
        <cdr:cNvPr id="2" name="Rectangle 2"/>
        <cdr:cNvSpPr>
          <a:spLocks/>
        </cdr:cNvSpPr>
      </cdr:nvSpPr>
      <cdr:spPr>
        <a:xfrm>
          <a:off x="0" y="0"/>
          <a:ext cx="6219825" cy="92106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0.37875</cdr:x>
      <cdr:y>0.86175</cdr:y>
    </cdr:from>
    <cdr:to>
      <cdr:x>0.38975</cdr:x>
      <cdr:y>0.88225</cdr:y>
    </cdr:to>
    <cdr:sp fLocksText="0">
      <cdr:nvSpPr>
        <cdr:cNvPr id="3" name="Text Box 3"/>
        <cdr:cNvSpPr txBox="1">
          <a:spLocks noChangeArrowheads="1"/>
        </cdr:cNvSpPr>
      </cdr:nvSpPr>
      <cdr:spPr>
        <a:xfrm>
          <a:off x="2362200" y="8010525"/>
          <a:ext cx="66675" cy="1905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0.59775</cdr:x>
      <cdr:y>0.86175</cdr:y>
    </cdr:from>
    <cdr:to>
      <cdr:x>0.6095</cdr:x>
      <cdr:y>0.88225</cdr:y>
    </cdr:to>
    <cdr:sp fLocksText="0">
      <cdr:nvSpPr>
        <cdr:cNvPr id="4" name="Text Box 4"/>
        <cdr:cNvSpPr txBox="1">
          <a:spLocks noChangeArrowheads="1"/>
        </cdr:cNvSpPr>
      </cdr:nvSpPr>
      <cdr:spPr>
        <a:xfrm>
          <a:off x="3733800" y="8010525"/>
          <a:ext cx="76200" cy="1905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0.02025</cdr:x>
      <cdr:y>0.9595</cdr:y>
    </cdr:from>
    <cdr:to>
      <cdr:x>0.40825</cdr:x>
      <cdr:y>0.98525</cdr:y>
    </cdr:to>
    <cdr:sp>
      <cdr:nvSpPr>
        <cdr:cNvPr id="5" name="Text Box 5"/>
        <cdr:cNvSpPr txBox="1">
          <a:spLocks noChangeArrowheads="1"/>
        </cdr:cNvSpPr>
      </cdr:nvSpPr>
      <cdr:spPr>
        <a:xfrm>
          <a:off x="123825" y="8924925"/>
          <a:ext cx="2428875" cy="2381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0.0995</cdr:x>
      <cdr:y>0.1055</cdr:y>
    </cdr:from>
    <cdr:to>
      <cdr:x>0.294</cdr:x>
      <cdr:y>0.1315</cdr:y>
    </cdr:to>
    <cdr:sp>
      <cdr:nvSpPr>
        <cdr:cNvPr id="6" name="Text Box 6"/>
        <cdr:cNvSpPr txBox="1">
          <a:spLocks noChangeArrowheads="1"/>
        </cdr:cNvSpPr>
      </cdr:nvSpPr>
      <cdr:spPr>
        <a:xfrm>
          <a:off x="619125" y="981075"/>
          <a:ext cx="1219200" cy="2381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0.35025</cdr:x>
      <cdr:y>0.87575</cdr:y>
    </cdr:from>
    <cdr:to>
      <cdr:x>0.5945</cdr:x>
      <cdr:y>0.90075</cdr:y>
    </cdr:to>
    <cdr:sp>
      <cdr:nvSpPr>
        <cdr:cNvPr id="7" name="Text Box 7"/>
        <cdr:cNvSpPr txBox="1">
          <a:spLocks noChangeArrowheads="1"/>
        </cdr:cNvSpPr>
      </cdr:nvSpPr>
      <cdr:spPr>
        <a:xfrm>
          <a:off x="2181225" y="8143875"/>
          <a:ext cx="1524000" cy="228600"/>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von … bis unter … Jahren</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48400" cy="930592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0.12475</cdr:x>
      <cdr:y>0.03</cdr:y>
    </cdr:from>
    <cdr:to>
      <cdr:x>0.90075</cdr:x>
      <cdr:y>0.0765</cdr:y>
    </cdr:to>
    <cdr:sp>
      <cdr:nvSpPr>
        <cdr:cNvPr id="1" name="Text Box 1"/>
        <cdr:cNvSpPr txBox="1">
          <a:spLocks noChangeArrowheads="1"/>
        </cdr:cNvSpPr>
      </cdr:nvSpPr>
      <cdr:spPr>
        <a:xfrm>
          <a:off x="771525" y="276225"/>
          <a:ext cx="4848225" cy="428625"/>
        </a:xfrm>
        <a:prstGeom prst="rect">
          <a:avLst/>
        </a:prstGeom>
        <a:noFill/>
        <a:ln w="9525" cmpd="sng">
          <a:noFill/>
        </a:ln>
      </cdr:spPr>
      <cdr:txBody>
        <a:bodyPr vertOverflow="clip" wrap="square" lIns="27432" tIns="22860" rIns="27432" bIns="0"/>
        <a:p>
          <a:pPr algn="ctr">
            <a:defRPr/>
          </a:pPr>
          <a:r>
            <a:rPr lang="en-US" cap="none" sz="1100" b="1" i="0" u="none" baseline="0">
              <a:solidFill>
                <a:srgbClr val="000000"/>
              </a:solidFill>
              <a:latin typeface="Arial"/>
              <a:ea typeface="Arial"/>
              <a:cs typeface="Arial"/>
            </a:rPr>
            <a:t>4. Sozialversicherungspflichtig Beschäftigte in Teilzeit am Arbeitsort am 31.3.2011 nach Wirtschaftsabschnitten</a:t>
          </a:r>
        </a:p>
      </cdr:txBody>
    </cdr:sp>
  </cdr:relSizeAnchor>
  <cdr:relSizeAnchor xmlns:cdr="http://schemas.openxmlformats.org/drawingml/2006/chartDrawing">
    <cdr:from>
      <cdr:x>0.02325</cdr:x>
      <cdr:y>0.96225</cdr:y>
    </cdr:from>
    <cdr:to>
      <cdr:x>0.358</cdr:x>
      <cdr:y>0.98475</cdr:y>
    </cdr:to>
    <cdr:sp>
      <cdr:nvSpPr>
        <cdr:cNvPr id="2" name="Text Box 2"/>
        <cdr:cNvSpPr txBox="1">
          <a:spLocks noChangeArrowheads="1"/>
        </cdr:cNvSpPr>
      </cdr:nvSpPr>
      <cdr:spPr>
        <a:xfrm>
          <a:off x="142875" y="8953500"/>
          <a:ext cx="2095500" cy="209550"/>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0.00275</cdr:x>
      <cdr:y>0</cdr:y>
    </cdr:from>
    <cdr:to>
      <cdr:x>0.9985</cdr:x>
      <cdr:y>0.999</cdr:y>
    </cdr:to>
    <cdr:sp>
      <cdr:nvSpPr>
        <cdr:cNvPr id="3" name="Rectangle 3"/>
        <cdr:cNvSpPr>
          <a:spLocks/>
        </cdr:cNvSpPr>
      </cdr:nvSpPr>
      <cdr:spPr>
        <a:xfrm>
          <a:off x="9525" y="0"/>
          <a:ext cx="6219825" cy="92964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0.1095</cdr:x>
      <cdr:y>0.086</cdr:y>
    </cdr:from>
    <cdr:to>
      <cdr:x>0.305</cdr:x>
      <cdr:y>0.1025</cdr:y>
    </cdr:to>
    <cdr:sp>
      <cdr:nvSpPr>
        <cdr:cNvPr id="4" name="Text Box 4"/>
        <cdr:cNvSpPr txBox="1">
          <a:spLocks noChangeArrowheads="1"/>
        </cdr:cNvSpPr>
      </cdr:nvSpPr>
      <cdr:spPr>
        <a:xfrm>
          <a:off x="676275" y="800100"/>
          <a:ext cx="1219200" cy="1524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0.05975</cdr:x>
      <cdr:y>0.5325</cdr:y>
    </cdr:from>
    <cdr:to>
      <cdr:x>0.95875</cdr:x>
      <cdr:y>0.937</cdr:y>
    </cdr:to>
    <cdr:pic>
      <cdr:nvPicPr>
        <cdr:cNvPr id="5" name="Grafik 6"/>
        <cdr:cNvPicPr preferRelativeResize="1">
          <a:picLocks noChangeAspect="1"/>
        </cdr:cNvPicPr>
      </cdr:nvPicPr>
      <cdr:blipFill>
        <a:blip r:embed="rId1"/>
        <a:stretch>
          <a:fillRect/>
        </a:stretch>
      </cdr:blipFill>
      <cdr:spPr>
        <a:xfrm>
          <a:off x="371475" y="4953000"/>
          <a:ext cx="5619750" cy="3762375"/>
        </a:xfrm>
        <a:prstGeom prst="rect">
          <a:avLst/>
        </a:prstGeom>
        <a:noFill/>
        <a:ln w="9525" cmpd="sng">
          <a:noFill/>
        </a:ln>
      </cdr:spPr>
    </cdr:pic>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48400" cy="930592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EXCEL\UGR\BASIS\StatBer%20Grunddaten%20TH\Versan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4.3.3."/>
      <sheetName val="3.4.3.5."/>
      <sheetName val="3.4.3.2"/>
      <sheetName val="3.4.3.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12" customWidth="1"/>
  </cols>
  <sheetData>
    <row r="1" spans="1:2" ht="15.75">
      <c r="A1" s="311" t="s">
        <v>733</v>
      </c>
      <c r="B1" s="311"/>
    </row>
    <row r="4" spans="1:2" ht="25.5">
      <c r="A4" s="316" t="s">
        <v>747</v>
      </c>
      <c r="B4" s="316"/>
    </row>
    <row r="5" spans="1:2" ht="14.25">
      <c r="A5" s="313"/>
      <c r="B5" s="313"/>
    </row>
    <row r="6" spans="1:2" ht="14.25">
      <c r="A6" s="313"/>
      <c r="B6" s="313"/>
    </row>
    <row r="7" spans="1:2" ht="12.75">
      <c r="A7" s="312" t="s">
        <v>734</v>
      </c>
      <c r="B7" s="314"/>
    </row>
    <row r="10" spans="1:2" ht="12.75">
      <c r="A10" s="314" t="s">
        <v>748</v>
      </c>
      <c r="B10" s="314"/>
    </row>
    <row r="11" ht="12.75">
      <c r="A11" s="312" t="s">
        <v>735</v>
      </c>
    </row>
    <row r="14" ht="12.75">
      <c r="A14" s="312" t="s">
        <v>736</v>
      </c>
    </row>
    <row r="17" ht="12.75">
      <c r="A17" s="312" t="s">
        <v>737</v>
      </c>
    </row>
    <row r="18" ht="12.75">
      <c r="A18" s="312" t="s">
        <v>738</v>
      </c>
    </row>
    <row r="19" ht="12.75">
      <c r="A19" s="312" t="s">
        <v>739</v>
      </c>
    </row>
    <row r="20" ht="12.75">
      <c r="A20" s="312" t="s">
        <v>740</v>
      </c>
    </row>
    <row r="21" ht="12.75">
      <c r="A21" s="312" t="s">
        <v>741</v>
      </c>
    </row>
    <row r="24" spans="1:2" ht="12.75">
      <c r="A24" s="301" t="s">
        <v>742</v>
      </c>
      <c r="B24" s="301"/>
    </row>
    <row r="25" spans="1:2" ht="38.25">
      <c r="A25" s="315" t="s">
        <v>743</v>
      </c>
      <c r="B25" s="315"/>
    </row>
    <row r="28" spans="1:2" ht="12.75">
      <c r="A28" s="301" t="s">
        <v>744</v>
      </c>
      <c r="B28" s="301"/>
    </row>
    <row r="29" spans="1:2" ht="51">
      <c r="A29" s="315" t="s">
        <v>745</v>
      </c>
      <c r="B29" s="315"/>
    </row>
    <row r="30" ht="12.75">
      <c r="A30" s="312" t="s">
        <v>746</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Q71"/>
  <sheetViews>
    <sheetView zoomScalePageLayoutView="0" workbookViewId="0" topLeftCell="A1">
      <selection activeCell="A1" sqref="A1:L1"/>
    </sheetView>
  </sheetViews>
  <sheetFormatPr defaultColWidth="11.421875" defaultRowHeight="12.75"/>
  <cols>
    <col min="1" max="1" width="24.421875" style="22" customWidth="1"/>
    <col min="2" max="11" width="9.57421875" style="22" customWidth="1"/>
    <col min="12" max="12" width="10.8515625" style="22" customWidth="1"/>
    <col min="13" max="17" width="11.421875" style="32" customWidth="1"/>
    <col min="18" max="16384" width="11.421875" style="22" customWidth="1"/>
  </cols>
  <sheetData>
    <row r="1" spans="1:12" ht="15">
      <c r="A1" s="367" t="s">
        <v>554</v>
      </c>
      <c r="B1" s="367"/>
      <c r="C1" s="367"/>
      <c r="D1" s="367"/>
      <c r="E1" s="367"/>
      <c r="F1" s="367"/>
      <c r="G1" s="367"/>
      <c r="H1" s="367"/>
      <c r="I1" s="367"/>
      <c r="J1" s="367"/>
      <c r="K1" s="367"/>
      <c r="L1" s="367"/>
    </row>
    <row r="2" spans="1:12" ht="15">
      <c r="A2" s="367" t="s">
        <v>700</v>
      </c>
      <c r="B2" s="367"/>
      <c r="C2" s="367"/>
      <c r="D2" s="367"/>
      <c r="E2" s="367"/>
      <c r="F2" s="367"/>
      <c r="G2" s="367"/>
      <c r="H2" s="367"/>
      <c r="I2" s="367"/>
      <c r="J2" s="367"/>
      <c r="K2" s="367"/>
      <c r="L2" s="367"/>
    </row>
    <row r="3" spans="1:11" ht="12.75">
      <c r="A3" s="23"/>
      <c r="B3" s="23"/>
      <c r="C3" s="23"/>
      <c r="D3" s="23"/>
      <c r="E3" s="23"/>
      <c r="F3" s="23"/>
      <c r="G3" s="23"/>
      <c r="H3" s="23"/>
      <c r="I3" s="23"/>
      <c r="J3" s="23"/>
      <c r="K3" s="23"/>
    </row>
    <row r="4" spans="1:12" ht="15.75" customHeight="1">
      <c r="A4" s="390" t="s">
        <v>274</v>
      </c>
      <c r="B4" s="396" t="s">
        <v>436</v>
      </c>
      <c r="C4" s="374" t="s">
        <v>701</v>
      </c>
      <c r="D4" s="401" t="s">
        <v>437</v>
      </c>
      <c r="E4" s="402"/>
      <c r="F4" s="402"/>
      <c r="G4" s="402"/>
      <c r="H4" s="403"/>
      <c r="I4" s="401" t="s">
        <v>277</v>
      </c>
      <c r="J4" s="402"/>
      <c r="K4" s="403"/>
      <c r="L4" s="393" t="s">
        <v>148</v>
      </c>
    </row>
    <row r="5" spans="1:12" ht="15.75" customHeight="1">
      <c r="A5" s="391"/>
      <c r="B5" s="397"/>
      <c r="C5" s="399"/>
      <c r="D5" s="404"/>
      <c r="E5" s="405"/>
      <c r="F5" s="405"/>
      <c r="G5" s="405"/>
      <c r="H5" s="406"/>
      <c r="I5" s="404"/>
      <c r="J5" s="405"/>
      <c r="K5" s="406"/>
      <c r="L5" s="394"/>
    </row>
    <row r="6" spans="1:12" ht="12.75" customHeight="1">
      <c r="A6" s="391"/>
      <c r="B6" s="397"/>
      <c r="C6" s="399"/>
      <c r="D6" s="407" t="s">
        <v>165</v>
      </c>
      <c r="E6" s="407" t="s">
        <v>278</v>
      </c>
      <c r="F6" s="407" t="s">
        <v>279</v>
      </c>
      <c r="G6" s="407" t="s">
        <v>166</v>
      </c>
      <c r="H6" s="407" t="s">
        <v>167</v>
      </c>
      <c r="I6" s="407" t="s">
        <v>280</v>
      </c>
      <c r="J6" s="407" t="s">
        <v>281</v>
      </c>
      <c r="K6" s="407" t="s">
        <v>59</v>
      </c>
      <c r="L6" s="394"/>
    </row>
    <row r="7" spans="1:12" ht="12.75">
      <c r="A7" s="391"/>
      <c r="B7" s="397"/>
      <c r="C7" s="399"/>
      <c r="D7" s="407"/>
      <c r="E7" s="407"/>
      <c r="F7" s="407"/>
      <c r="G7" s="407"/>
      <c r="H7" s="407"/>
      <c r="I7" s="407"/>
      <c r="J7" s="407"/>
      <c r="K7" s="407"/>
      <c r="L7" s="394"/>
    </row>
    <row r="8" spans="1:12" ht="12.75">
      <c r="A8" s="391"/>
      <c r="B8" s="397"/>
      <c r="C8" s="399"/>
      <c r="D8" s="407"/>
      <c r="E8" s="407"/>
      <c r="F8" s="407"/>
      <c r="G8" s="407"/>
      <c r="H8" s="407"/>
      <c r="I8" s="407"/>
      <c r="J8" s="407"/>
      <c r="K8" s="407"/>
      <c r="L8" s="394"/>
    </row>
    <row r="9" spans="1:12" ht="12.75">
      <c r="A9" s="391"/>
      <c r="B9" s="397"/>
      <c r="C9" s="399"/>
      <c r="D9" s="407"/>
      <c r="E9" s="407"/>
      <c r="F9" s="407"/>
      <c r="G9" s="407"/>
      <c r="H9" s="407"/>
      <c r="I9" s="407"/>
      <c r="J9" s="407"/>
      <c r="K9" s="407"/>
      <c r="L9" s="394"/>
    </row>
    <row r="10" spans="1:12" ht="12.75">
      <c r="A10" s="391"/>
      <c r="B10" s="397"/>
      <c r="C10" s="399"/>
      <c r="D10" s="407"/>
      <c r="E10" s="407"/>
      <c r="F10" s="407"/>
      <c r="G10" s="407"/>
      <c r="H10" s="407"/>
      <c r="I10" s="407"/>
      <c r="J10" s="407"/>
      <c r="K10" s="407"/>
      <c r="L10" s="394"/>
    </row>
    <row r="11" spans="1:12" ht="12.75">
      <c r="A11" s="391"/>
      <c r="B11" s="397"/>
      <c r="C11" s="399"/>
      <c r="D11" s="407"/>
      <c r="E11" s="407"/>
      <c r="F11" s="407"/>
      <c r="G11" s="407"/>
      <c r="H11" s="407"/>
      <c r="I11" s="407"/>
      <c r="J11" s="407"/>
      <c r="K11" s="407"/>
      <c r="L11" s="394"/>
    </row>
    <row r="12" spans="1:12" ht="12.75">
      <c r="A12" s="391"/>
      <c r="B12" s="398"/>
      <c r="C12" s="400"/>
      <c r="D12" s="407"/>
      <c r="E12" s="407"/>
      <c r="F12" s="407"/>
      <c r="G12" s="407"/>
      <c r="H12" s="407"/>
      <c r="I12" s="407"/>
      <c r="J12" s="407"/>
      <c r="K12" s="407"/>
      <c r="L12" s="395"/>
    </row>
    <row r="13" spans="1:12" ht="12.75">
      <c r="A13" s="392"/>
      <c r="B13" s="24" t="s">
        <v>218</v>
      </c>
      <c r="C13" s="25" t="s">
        <v>219</v>
      </c>
      <c r="D13" s="409" t="s">
        <v>218</v>
      </c>
      <c r="E13" s="409"/>
      <c r="F13" s="409"/>
      <c r="G13" s="409"/>
      <c r="H13" s="409"/>
      <c r="I13" s="409"/>
      <c r="J13" s="409"/>
      <c r="K13" s="409"/>
      <c r="L13" s="26"/>
    </row>
    <row r="14" spans="1:11" ht="11.25" customHeight="1">
      <c r="A14" s="27"/>
      <c r="B14" s="28"/>
      <c r="C14" s="28"/>
      <c r="D14" s="28"/>
      <c r="E14" s="28"/>
      <c r="F14" s="28"/>
      <c r="G14" s="28"/>
      <c r="H14" s="28"/>
      <c r="I14" s="28"/>
      <c r="J14" s="28"/>
      <c r="K14" s="28"/>
    </row>
    <row r="15" spans="1:17" s="33" customFormat="1" ht="15" customHeight="1">
      <c r="A15" s="408" t="s">
        <v>275</v>
      </c>
      <c r="B15" s="408"/>
      <c r="C15" s="408"/>
      <c r="D15" s="408"/>
      <c r="E15" s="408"/>
      <c r="F15" s="408"/>
      <c r="G15" s="408"/>
      <c r="H15" s="408"/>
      <c r="I15" s="408"/>
      <c r="J15" s="408"/>
      <c r="K15" s="408"/>
      <c r="L15" s="408"/>
      <c r="M15" s="34"/>
      <c r="N15" s="34"/>
      <c r="O15" s="34"/>
      <c r="P15" s="34"/>
      <c r="Q15" s="34"/>
    </row>
    <row r="16" spans="1:11" ht="11.25" customHeight="1">
      <c r="A16" s="27"/>
      <c r="B16" s="28"/>
      <c r="C16" s="28"/>
      <c r="I16" s="28"/>
      <c r="J16" s="28"/>
      <c r="K16" s="28"/>
    </row>
    <row r="17" spans="1:16" ht="13.5" customHeight="1">
      <c r="A17" s="29" t="s">
        <v>282</v>
      </c>
      <c r="B17" s="2">
        <v>99061</v>
      </c>
      <c r="C17" s="4">
        <v>2.87349159864581</v>
      </c>
      <c r="D17" s="2">
        <v>320</v>
      </c>
      <c r="E17" s="2">
        <v>17064</v>
      </c>
      <c r="F17" s="2">
        <v>19602</v>
      </c>
      <c r="G17" s="2">
        <v>30192</v>
      </c>
      <c r="H17" s="2">
        <v>31883</v>
      </c>
      <c r="I17" s="2">
        <v>51122</v>
      </c>
      <c r="J17" s="2">
        <v>17964</v>
      </c>
      <c r="K17" s="2">
        <v>1442</v>
      </c>
      <c r="L17" s="1"/>
      <c r="M17" s="249"/>
      <c r="P17" s="193"/>
    </row>
    <row r="18" spans="1:16" ht="13.5" customHeight="1">
      <c r="A18" s="29" t="s">
        <v>283</v>
      </c>
      <c r="B18" s="2">
        <v>35463</v>
      </c>
      <c r="C18" s="4">
        <v>1.29391602399314</v>
      </c>
      <c r="D18" s="2">
        <v>130</v>
      </c>
      <c r="E18" s="2">
        <v>6618</v>
      </c>
      <c r="F18" s="2">
        <v>7476</v>
      </c>
      <c r="G18" s="2">
        <v>8980</v>
      </c>
      <c r="H18" s="2">
        <v>12258</v>
      </c>
      <c r="I18" s="2">
        <v>19529</v>
      </c>
      <c r="J18" s="2">
        <v>7420</v>
      </c>
      <c r="K18" s="2">
        <v>329</v>
      </c>
      <c r="L18" s="1"/>
      <c r="M18" s="249"/>
      <c r="P18" s="193"/>
    </row>
    <row r="19" spans="1:16" ht="13.5" customHeight="1">
      <c r="A19" s="29" t="s">
        <v>284</v>
      </c>
      <c r="B19" s="2">
        <v>49495</v>
      </c>
      <c r="C19" s="4">
        <v>4.73359007998646</v>
      </c>
      <c r="D19" s="2">
        <v>59</v>
      </c>
      <c r="E19" s="2">
        <v>11780</v>
      </c>
      <c r="F19" s="2">
        <v>7245</v>
      </c>
      <c r="G19" s="2">
        <v>10986</v>
      </c>
      <c r="H19" s="2">
        <v>19418</v>
      </c>
      <c r="I19" s="2">
        <v>25510</v>
      </c>
      <c r="J19" s="2">
        <v>9522</v>
      </c>
      <c r="K19" s="2">
        <v>1154</v>
      </c>
      <c r="L19" s="1"/>
      <c r="M19" s="249"/>
      <c r="P19" s="193"/>
    </row>
    <row r="20" spans="1:16" ht="13.5" customHeight="1">
      <c r="A20" s="29" t="s">
        <v>285</v>
      </c>
      <c r="B20" s="2">
        <v>15758</v>
      </c>
      <c r="C20" s="4">
        <v>2.43775596437626</v>
      </c>
      <c r="D20" s="2">
        <v>7</v>
      </c>
      <c r="E20" s="2">
        <v>3391</v>
      </c>
      <c r="F20" s="2">
        <v>3355</v>
      </c>
      <c r="G20" s="2">
        <v>3300</v>
      </c>
      <c r="H20" s="2">
        <v>5705</v>
      </c>
      <c r="I20" s="2">
        <v>8862</v>
      </c>
      <c r="J20" s="2">
        <v>2905</v>
      </c>
      <c r="K20" s="2">
        <v>139</v>
      </c>
      <c r="L20" s="1"/>
      <c r="M20" s="249"/>
      <c r="P20" s="193"/>
    </row>
    <row r="21" spans="1:16" ht="13.5" customHeight="1">
      <c r="A21" s="29" t="s">
        <v>286</v>
      </c>
      <c r="B21" s="2">
        <v>22777</v>
      </c>
      <c r="C21" s="4">
        <v>1.72390692689027</v>
      </c>
      <c r="D21" s="2">
        <v>23</v>
      </c>
      <c r="E21" s="2">
        <v>3164</v>
      </c>
      <c r="F21" s="2">
        <v>4466</v>
      </c>
      <c r="G21" s="2">
        <v>4706</v>
      </c>
      <c r="H21" s="2">
        <v>10418</v>
      </c>
      <c r="I21" s="2">
        <v>13136</v>
      </c>
      <c r="J21" s="2">
        <v>5013</v>
      </c>
      <c r="K21" s="2">
        <v>402</v>
      </c>
      <c r="L21" s="1"/>
      <c r="M21" s="249"/>
      <c r="P21" s="193"/>
    </row>
    <row r="22" spans="1:17" s="37" customFormat="1" ht="24.75" customHeight="1">
      <c r="A22" s="35" t="s">
        <v>287</v>
      </c>
      <c r="B22" s="36">
        <v>21952</v>
      </c>
      <c r="C22" s="282">
        <v>3.89512045056557</v>
      </c>
      <c r="D22" s="36">
        <v>60</v>
      </c>
      <c r="E22" s="36">
        <v>7484</v>
      </c>
      <c r="F22" s="36">
        <v>4253</v>
      </c>
      <c r="G22" s="36">
        <v>4652</v>
      </c>
      <c r="H22" s="36">
        <v>5503</v>
      </c>
      <c r="I22" s="36">
        <v>10384</v>
      </c>
      <c r="J22" s="36">
        <v>4031</v>
      </c>
      <c r="K22" s="36">
        <v>271</v>
      </c>
      <c r="L22" s="222"/>
      <c r="M22" s="249"/>
      <c r="N22" s="38"/>
      <c r="O22" s="38"/>
      <c r="P22" s="236"/>
      <c r="Q22" s="38"/>
    </row>
    <row r="23" spans="1:16" ht="13.5" customHeight="1">
      <c r="A23" s="29" t="s">
        <v>288</v>
      </c>
      <c r="B23" s="2">
        <v>31901</v>
      </c>
      <c r="C23" s="4">
        <v>4.43593269167812</v>
      </c>
      <c r="D23" s="2">
        <v>694</v>
      </c>
      <c r="E23" s="2">
        <v>13631</v>
      </c>
      <c r="F23" s="2">
        <v>6216</v>
      </c>
      <c r="G23" s="2">
        <v>3135</v>
      </c>
      <c r="H23" s="2">
        <v>8224</v>
      </c>
      <c r="I23" s="2">
        <v>14046</v>
      </c>
      <c r="J23" s="2">
        <v>6345</v>
      </c>
      <c r="K23" s="2">
        <v>170</v>
      </c>
      <c r="L23" s="1"/>
      <c r="M23" s="249"/>
      <c r="P23" s="193"/>
    </row>
    <row r="24" spans="1:16" ht="13.5" customHeight="1">
      <c r="A24" s="29" t="s">
        <v>289</v>
      </c>
      <c r="B24" s="2">
        <v>26928</v>
      </c>
      <c r="C24" s="4">
        <v>2.06185567010309</v>
      </c>
      <c r="D24" s="2">
        <v>589</v>
      </c>
      <c r="E24" s="2">
        <v>8372</v>
      </c>
      <c r="F24" s="2">
        <v>5556</v>
      </c>
      <c r="G24" s="2">
        <v>3266</v>
      </c>
      <c r="H24" s="2">
        <v>9145</v>
      </c>
      <c r="I24" s="2">
        <v>12944</v>
      </c>
      <c r="J24" s="2">
        <v>5158</v>
      </c>
      <c r="K24" s="2">
        <v>245</v>
      </c>
      <c r="L24" s="1"/>
      <c r="M24" s="249"/>
      <c r="P24" s="193"/>
    </row>
    <row r="25" spans="1:16" ht="13.5" customHeight="1">
      <c r="A25" s="29" t="s">
        <v>290</v>
      </c>
      <c r="B25" s="2">
        <v>38089</v>
      </c>
      <c r="C25" s="4">
        <v>2.36226820747111</v>
      </c>
      <c r="D25" s="2">
        <v>1068</v>
      </c>
      <c r="E25" s="2">
        <v>18678</v>
      </c>
      <c r="F25" s="2">
        <v>7060</v>
      </c>
      <c r="G25" s="2">
        <v>3329</v>
      </c>
      <c r="H25" s="2">
        <v>7954</v>
      </c>
      <c r="I25" s="2">
        <v>16703</v>
      </c>
      <c r="J25" s="2">
        <v>5828</v>
      </c>
      <c r="K25" s="2">
        <v>345</v>
      </c>
      <c r="L25" s="1"/>
      <c r="M25" s="249"/>
      <c r="P25" s="193"/>
    </row>
    <row r="26" spans="1:16" ht="13.5" customHeight="1">
      <c r="A26" s="29" t="s">
        <v>291</v>
      </c>
      <c r="B26" s="2">
        <v>31410</v>
      </c>
      <c r="C26" s="4">
        <v>2.66383395979735</v>
      </c>
      <c r="D26" s="2">
        <v>1118</v>
      </c>
      <c r="E26" s="2">
        <v>10090</v>
      </c>
      <c r="F26" s="2">
        <v>5996</v>
      </c>
      <c r="G26" s="2">
        <v>3247</v>
      </c>
      <c r="H26" s="2">
        <v>10959</v>
      </c>
      <c r="I26" s="2">
        <v>16242</v>
      </c>
      <c r="J26" s="2">
        <v>6748</v>
      </c>
      <c r="K26" s="2">
        <v>224</v>
      </c>
      <c r="L26" s="1"/>
      <c r="M26" s="249"/>
      <c r="P26" s="193"/>
    </row>
    <row r="27" spans="1:16" ht="13.5" customHeight="1">
      <c r="A27" s="29" t="s">
        <v>292</v>
      </c>
      <c r="B27" s="2">
        <v>19027</v>
      </c>
      <c r="C27" s="4">
        <v>1.89578535853907</v>
      </c>
      <c r="D27" s="2">
        <v>795</v>
      </c>
      <c r="E27" s="2">
        <v>6680</v>
      </c>
      <c r="F27" s="2">
        <v>3451</v>
      </c>
      <c r="G27" s="2">
        <v>1919</v>
      </c>
      <c r="H27" s="2">
        <v>6182</v>
      </c>
      <c r="I27" s="2">
        <v>9677</v>
      </c>
      <c r="J27" s="2">
        <v>3676</v>
      </c>
      <c r="K27" s="2">
        <v>104</v>
      </c>
      <c r="L27" s="1"/>
      <c r="M27" s="249"/>
      <c r="P27" s="193"/>
    </row>
    <row r="28" spans="1:17" s="37" customFormat="1" ht="24.75" customHeight="1">
      <c r="A28" s="35" t="s">
        <v>293</v>
      </c>
      <c r="B28" s="36">
        <v>41129</v>
      </c>
      <c r="C28" s="282">
        <v>3.71444422029453</v>
      </c>
      <c r="D28" s="36">
        <v>834</v>
      </c>
      <c r="E28" s="36">
        <v>16885</v>
      </c>
      <c r="F28" s="36">
        <v>7479</v>
      </c>
      <c r="G28" s="36">
        <v>4892</v>
      </c>
      <c r="H28" s="36">
        <v>11008</v>
      </c>
      <c r="I28" s="36">
        <v>19878</v>
      </c>
      <c r="J28" s="36">
        <v>7097</v>
      </c>
      <c r="K28" s="36">
        <v>351</v>
      </c>
      <c r="L28" s="222"/>
      <c r="M28" s="249"/>
      <c r="N28" s="38"/>
      <c r="O28" s="38"/>
      <c r="P28" s="236"/>
      <c r="Q28" s="38"/>
    </row>
    <row r="29" spans="1:16" ht="13.5" customHeight="1">
      <c r="A29" s="29" t="s">
        <v>294</v>
      </c>
      <c r="B29" s="2">
        <v>44803</v>
      </c>
      <c r="C29" s="4">
        <v>2.89841758342711</v>
      </c>
      <c r="D29" s="2">
        <v>1038</v>
      </c>
      <c r="E29" s="2">
        <v>17594</v>
      </c>
      <c r="F29" s="2">
        <v>10230</v>
      </c>
      <c r="G29" s="2">
        <v>5430</v>
      </c>
      <c r="H29" s="2">
        <v>10510</v>
      </c>
      <c r="I29" s="2">
        <v>20781</v>
      </c>
      <c r="J29" s="2">
        <v>6992</v>
      </c>
      <c r="K29" s="2">
        <v>474</v>
      </c>
      <c r="L29" s="1"/>
      <c r="M29" s="249"/>
      <c r="P29" s="193"/>
    </row>
    <row r="30" spans="1:16" ht="13.5" customHeight="1">
      <c r="A30" s="29" t="s">
        <v>295</v>
      </c>
      <c r="B30" s="2">
        <v>20089</v>
      </c>
      <c r="C30" s="4">
        <v>0.284544728434505</v>
      </c>
      <c r="D30" s="2">
        <v>898</v>
      </c>
      <c r="E30" s="2">
        <v>8342</v>
      </c>
      <c r="F30" s="2">
        <v>4236</v>
      </c>
      <c r="G30" s="2">
        <v>1978</v>
      </c>
      <c r="H30" s="2">
        <v>4635</v>
      </c>
      <c r="I30" s="2">
        <v>8709</v>
      </c>
      <c r="J30" s="2">
        <v>2874</v>
      </c>
      <c r="K30" s="2">
        <v>127</v>
      </c>
      <c r="L30" s="1"/>
      <c r="M30" s="249"/>
      <c r="P30" s="193"/>
    </row>
    <row r="31" spans="1:16" ht="13.5" customHeight="1">
      <c r="A31" s="29" t="s">
        <v>296</v>
      </c>
      <c r="B31" s="2">
        <v>19162</v>
      </c>
      <c r="C31" s="4">
        <v>3.10465429109497</v>
      </c>
      <c r="D31" s="2">
        <v>859</v>
      </c>
      <c r="E31" s="2">
        <v>8033</v>
      </c>
      <c r="F31" s="2">
        <v>3291</v>
      </c>
      <c r="G31" s="2">
        <v>1728</v>
      </c>
      <c r="H31" s="2">
        <v>5244</v>
      </c>
      <c r="I31" s="2">
        <v>9087</v>
      </c>
      <c r="J31" s="2">
        <v>3772</v>
      </c>
      <c r="K31" s="2">
        <v>146</v>
      </c>
      <c r="L31" s="1"/>
      <c r="M31" s="249"/>
      <c r="P31" s="193"/>
    </row>
    <row r="32" spans="1:16" ht="13.5" customHeight="1">
      <c r="A32" s="29" t="s">
        <v>297</v>
      </c>
      <c r="B32" s="2">
        <v>35608</v>
      </c>
      <c r="C32" s="4">
        <v>2.33066068913987</v>
      </c>
      <c r="D32" s="2">
        <v>561</v>
      </c>
      <c r="E32" s="2">
        <v>15176</v>
      </c>
      <c r="F32" s="2">
        <v>7119</v>
      </c>
      <c r="G32" s="2">
        <v>3865</v>
      </c>
      <c r="H32" s="2">
        <v>8887</v>
      </c>
      <c r="I32" s="2">
        <v>15155</v>
      </c>
      <c r="J32" s="2">
        <v>5517</v>
      </c>
      <c r="K32" s="2">
        <v>568</v>
      </c>
      <c r="L32" s="1"/>
      <c r="M32" s="249"/>
      <c r="P32" s="193"/>
    </row>
    <row r="33" spans="1:16" ht="13.5" customHeight="1">
      <c r="A33" s="29" t="s">
        <v>298</v>
      </c>
      <c r="B33" s="2">
        <v>23187</v>
      </c>
      <c r="C33" s="4">
        <v>1.65724056293568</v>
      </c>
      <c r="D33" s="2">
        <v>937</v>
      </c>
      <c r="E33" s="2">
        <v>8117</v>
      </c>
      <c r="F33" s="2">
        <v>5245</v>
      </c>
      <c r="G33" s="2">
        <v>1951</v>
      </c>
      <c r="H33" s="2">
        <v>6937</v>
      </c>
      <c r="I33" s="2">
        <v>10968</v>
      </c>
      <c r="J33" s="2">
        <v>3819</v>
      </c>
      <c r="K33" s="2">
        <v>257</v>
      </c>
      <c r="L33" s="1"/>
      <c r="M33" s="249"/>
      <c r="P33" s="193"/>
    </row>
    <row r="34" spans="1:17" s="37" customFormat="1" ht="24.75" customHeight="1">
      <c r="A34" s="35" t="s">
        <v>299</v>
      </c>
      <c r="B34" s="36">
        <v>20003</v>
      </c>
      <c r="C34" s="282">
        <v>5.64592796028309</v>
      </c>
      <c r="D34" s="36">
        <v>285</v>
      </c>
      <c r="E34" s="36">
        <v>9061</v>
      </c>
      <c r="F34" s="36">
        <v>3182</v>
      </c>
      <c r="G34" s="36">
        <v>2996</v>
      </c>
      <c r="H34" s="36">
        <v>4479</v>
      </c>
      <c r="I34" s="36">
        <v>9628</v>
      </c>
      <c r="J34" s="36">
        <v>2659</v>
      </c>
      <c r="K34" s="36">
        <v>234</v>
      </c>
      <c r="L34" s="222"/>
      <c r="M34" s="249"/>
      <c r="N34" s="38"/>
      <c r="O34" s="38"/>
      <c r="P34" s="236"/>
      <c r="Q34" s="38"/>
    </row>
    <row r="35" spans="1:16" ht="13.5" customHeight="1">
      <c r="A35" s="29" t="s">
        <v>300</v>
      </c>
      <c r="B35" s="2">
        <v>34882</v>
      </c>
      <c r="C35" s="4">
        <v>1.67604279010115</v>
      </c>
      <c r="D35" s="2">
        <v>790</v>
      </c>
      <c r="E35" s="2">
        <v>13381</v>
      </c>
      <c r="F35" s="2">
        <v>6823</v>
      </c>
      <c r="G35" s="2">
        <v>3769</v>
      </c>
      <c r="H35" s="2">
        <v>10119</v>
      </c>
      <c r="I35" s="2">
        <v>17416</v>
      </c>
      <c r="J35" s="2">
        <v>6064</v>
      </c>
      <c r="K35" s="2">
        <v>281</v>
      </c>
      <c r="L35" s="1"/>
      <c r="M35" s="249"/>
      <c r="P35" s="193"/>
    </row>
    <row r="36" spans="1:16" ht="13.5" customHeight="1">
      <c r="A36" s="29" t="s">
        <v>301</v>
      </c>
      <c r="B36" s="2">
        <v>25587</v>
      </c>
      <c r="C36" s="4">
        <v>-1.6641045349731</v>
      </c>
      <c r="D36" s="2">
        <v>1151</v>
      </c>
      <c r="E36" s="2">
        <v>10014</v>
      </c>
      <c r="F36" s="2">
        <v>6277</v>
      </c>
      <c r="G36" s="2">
        <v>2382</v>
      </c>
      <c r="H36" s="2">
        <v>5763</v>
      </c>
      <c r="I36" s="2">
        <v>11537</v>
      </c>
      <c r="J36" s="2">
        <v>4246</v>
      </c>
      <c r="K36" s="2">
        <v>188</v>
      </c>
      <c r="L36" s="1"/>
      <c r="M36" s="249"/>
      <c r="P36" s="193"/>
    </row>
    <row r="37" spans="1:16" ht="13.5" customHeight="1">
      <c r="A37" s="29" t="s">
        <v>302</v>
      </c>
      <c r="B37" s="2">
        <v>29037</v>
      </c>
      <c r="C37" s="4">
        <v>2.38716502115656</v>
      </c>
      <c r="D37" s="2">
        <v>1362</v>
      </c>
      <c r="E37" s="2">
        <v>13834</v>
      </c>
      <c r="F37" s="2">
        <v>4822</v>
      </c>
      <c r="G37" s="2">
        <v>2715</v>
      </c>
      <c r="H37" s="2">
        <v>6304</v>
      </c>
      <c r="I37" s="2">
        <v>13234</v>
      </c>
      <c r="J37" s="2">
        <v>5240</v>
      </c>
      <c r="K37" s="2">
        <v>189</v>
      </c>
      <c r="L37" s="1"/>
      <c r="M37" s="249"/>
      <c r="P37" s="193"/>
    </row>
    <row r="38" spans="1:16" ht="13.5" customHeight="1">
      <c r="A38" s="29" t="s">
        <v>303</v>
      </c>
      <c r="B38" s="2">
        <v>28095</v>
      </c>
      <c r="C38" s="4">
        <v>3.0139698603014</v>
      </c>
      <c r="D38" s="2">
        <v>964</v>
      </c>
      <c r="E38" s="2">
        <v>11666</v>
      </c>
      <c r="F38" s="2">
        <v>6565</v>
      </c>
      <c r="G38" s="2">
        <v>2025</v>
      </c>
      <c r="H38" s="2">
        <v>6875</v>
      </c>
      <c r="I38" s="2">
        <v>13088</v>
      </c>
      <c r="J38" s="2">
        <v>5133</v>
      </c>
      <c r="K38" s="2">
        <v>175</v>
      </c>
      <c r="L38" s="1"/>
      <c r="M38" s="249"/>
      <c r="P38" s="193"/>
    </row>
    <row r="39" spans="1:17" s="37" customFormat="1" ht="24.75" customHeight="1">
      <c r="A39" s="35" t="s">
        <v>304</v>
      </c>
      <c r="B39" s="36">
        <v>26312</v>
      </c>
      <c r="C39" s="282">
        <v>2.15078810466651</v>
      </c>
      <c r="D39" s="36">
        <v>676</v>
      </c>
      <c r="E39" s="36">
        <v>9711</v>
      </c>
      <c r="F39" s="36">
        <v>6041</v>
      </c>
      <c r="G39" s="36">
        <v>2728</v>
      </c>
      <c r="H39" s="36">
        <v>7156</v>
      </c>
      <c r="I39" s="36">
        <v>12883</v>
      </c>
      <c r="J39" s="36">
        <v>5330</v>
      </c>
      <c r="K39" s="36">
        <v>159</v>
      </c>
      <c r="L39" s="222"/>
      <c r="M39" s="249"/>
      <c r="N39" s="38"/>
      <c r="O39" s="38"/>
      <c r="P39" s="236"/>
      <c r="Q39" s="38"/>
    </row>
    <row r="40" spans="1:17" s="33" customFormat="1" ht="15">
      <c r="A40" s="31" t="s">
        <v>273</v>
      </c>
      <c r="B40" s="30">
        <v>739755</v>
      </c>
      <c r="C40" s="283">
        <v>2.60907558829037</v>
      </c>
      <c r="D40" s="30">
        <v>15218</v>
      </c>
      <c r="E40" s="30">
        <v>248766</v>
      </c>
      <c r="F40" s="30">
        <v>145986</v>
      </c>
      <c r="G40" s="30">
        <v>114171</v>
      </c>
      <c r="H40" s="30">
        <v>215566</v>
      </c>
      <c r="I40" s="30">
        <v>360519</v>
      </c>
      <c r="J40" s="30">
        <v>133353</v>
      </c>
      <c r="K40" s="30">
        <v>7974</v>
      </c>
      <c r="L40" s="104"/>
      <c r="M40" s="249"/>
      <c r="N40" s="34"/>
      <c r="O40" s="34"/>
      <c r="P40" s="198"/>
      <c r="Q40" s="34"/>
    </row>
    <row r="41" spans="1:11" ht="11.25" customHeight="1">
      <c r="A41" s="27"/>
      <c r="B41" s="28"/>
      <c r="C41" s="28"/>
      <c r="D41" s="28"/>
      <c r="E41" s="28"/>
      <c r="F41" s="28"/>
      <c r="G41" s="28"/>
      <c r="H41" s="28"/>
      <c r="I41" s="28"/>
      <c r="J41" s="28"/>
      <c r="K41" s="28"/>
    </row>
    <row r="42" spans="1:17" s="33" customFormat="1" ht="15" customHeight="1">
      <c r="A42" s="408" t="s">
        <v>276</v>
      </c>
      <c r="B42" s="408"/>
      <c r="C42" s="408"/>
      <c r="D42" s="408"/>
      <c r="E42" s="408"/>
      <c r="F42" s="408"/>
      <c r="G42" s="408"/>
      <c r="H42" s="408"/>
      <c r="I42" s="408"/>
      <c r="J42" s="408"/>
      <c r="K42" s="408"/>
      <c r="L42" s="408"/>
      <c r="M42" s="32"/>
      <c r="N42" s="34"/>
      <c r="O42" s="34"/>
      <c r="P42" s="34"/>
      <c r="Q42" s="34"/>
    </row>
    <row r="43" spans="1:11" ht="10.5" customHeight="1">
      <c r="A43" s="27"/>
      <c r="B43" s="28"/>
      <c r="C43" s="28"/>
      <c r="D43" s="28"/>
      <c r="E43" s="28"/>
      <c r="F43" s="28"/>
      <c r="G43" s="28"/>
      <c r="H43" s="28"/>
      <c r="I43" s="28"/>
      <c r="J43" s="28"/>
      <c r="K43" s="28"/>
    </row>
    <row r="44" spans="1:16" ht="13.5" customHeight="1">
      <c r="A44" s="29" t="s">
        <v>282</v>
      </c>
      <c r="B44" s="2">
        <v>70901</v>
      </c>
      <c r="C44" s="4">
        <v>3.42961342086069</v>
      </c>
      <c r="D44" s="2">
        <v>400</v>
      </c>
      <c r="E44" s="2">
        <v>14151</v>
      </c>
      <c r="F44" s="2">
        <v>16088</v>
      </c>
      <c r="G44" s="2">
        <v>17461</v>
      </c>
      <c r="H44" s="2">
        <v>22801</v>
      </c>
      <c r="I44" s="2">
        <v>35679</v>
      </c>
      <c r="J44" s="2">
        <v>12714</v>
      </c>
      <c r="K44" s="2">
        <v>1324</v>
      </c>
      <c r="L44" s="1">
        <v>28160</v>
      </c>
      <c r="M44" s="249"/>
      <c r="P44" s="193"/>
    </row>
    <row r="45" spans="1:16" ht="13.5" customHeight="1">
      <c r="A45" s="29" t="s">
        <v>283</v>
      </c>
      <c r="B45" s="2">
        <v>32629</v>
      </c>
      <c r="C45" s="4">
        <v>1.56571001680882</v>
      </c>
      <c r="D45" s="2">
        <v>176</v>
      </c>
      <c r="E45" s="2">
        <v>8542</v>
      </c>
      <c r="F45" s="2">
        <v>7452</v>
      </c>
      <c r="G45" s="2">
        <v>6594</v>
      </c>
      <c r="H45" s="2">
        <v>9864</v>
      </c>
      <c r="I45" s="2">
        <v>16080</v>
      </c>
      <c r="J45" s="2">
        <v>6216</v>
      </c>
      <c r="K45" s="2">
        <v>339</v>
      </c>
      <c r="L45" s="1">
        <v>2834</v>
      </c>
      <c r="M45" s="249"/>
      <c r="P45" s="193"/>
    </row>
    <row r="46" spans="1:16" ht="13.5" customHeight="1">
      <c r="A46" s="29" t="s">
        <v>284</v>
      </c>
      <c r="B46" s="2">
        <v>36627</v>
      </c>
      <c r="C46" s="4">
        <v>2.64839414831007</v>
      </c>
      <c r="D46" s="2">
        <v>91</v>
      </c>
      <c r="E46" s="2">
        <v>8674</v>
      </c>
      <c r="F46" s="2">
        <v>5604</v>
      </c>
      <c r="G46" s="2">
        <v>7644</v>
      </c>
      <c r="H46" s="2">
        <v>14609</v>
      </c>
      <c r="I46" s="2">
        <v>18209</v>
      </c>
      <c r="J46" s="2">
        <v>7133</v>
      </c>
      <c r="K46" s="2">
        <v>885</v>
      </c>
      <c r="L46" s="1">
        <v>12868</v>
      </c>
      <c r="M46" s="249"/>
      <c r="P46" s="193"/>
    </row>
    <row r="47" spans="1:16" ht="13.5" customHeight="1">
      <c r="A47" s="29" t="s">
        <v>285</v>
      </c>
      <c r="B47" s="2">
        <v>13586</v>
      </c>
      <c r="C47" s="4">
        <v>1.37292941352037</v>
      </c>
      <c r="D47" s="2">
        <v>44</v>
      </c>
      <c r="E47" s="2">
        <v>3613</v>
      </c>
      <c r="F47" s="2">
        <v>2914</v>
      </c>
      <c r="G47" s="2">
        <v>2456</v>
      </c>
      <c r="H47" s="2">
        <v>4558</v>
      </c>
      <c r="I47" s="2">
        <v>6757</v>
      </c>
      <c r="J47" s="2">
        <v>2357</v>
      </c>
      <c r="K47" s="2">
        <v>153</v>
      </c>
      <c r="L47" s="1">
        <v>2172</v>
      </c>
      <c r="M47" s="249"/>
      <c r="P47" s="193"/>
    </row>
    <row r="48" spans="1:16" ht="13.5" customHeight="1">
      <c r="A48" s="29" t="s">
        <v>286</v>
      </c>
      <c r="B48" s="2">
        <v>20233</v>
      </c>
      <c r="C48" s="4">
        <v>2.55981346309813</v>
      </c>
      <c r="D48" s="2">
        <v>80</v>
      </c>
      <c r="E48" s="2">
        <v>3800</v>
      </c>
      <c r="F48" s="2">
        <v>4128</v>
      </c>
      <c r="G48" s="2">
        <v>4118</v>
      </c>
      <c r="H48" s="2">
        <v>8107</v>
      </c>
      <c r="I48" s="2">
        <v>10309</v>
      </c>
      <c r="J48" s="2">
        <v>3892</v>
      </c>
      <c r="K48" s="2">
        <v>498</v>
      </c>
      <c r="L48" s="1">
        <v>2544</v>
      </c>
      <c r="M48" s="249"/>
      <c r="P48" s="193"/>
    </row>
    <row r="49" spans="1:17" s="37" customFormat="1" ht="24.75" customHeight="1">
      <c r="A49" s="35" t="s">
        <v>287</v>
      </c>
      <c r="B49" s="36">
        <v>15109</v>
      </c>
      <c r="C49" s="282">
        <v>3.01356787345742</v>
      </c>
      <c r="D49" s="36">
        <v>65</v>
      </c>
      <c r="E49" s="36">
        <v>5497</v>
      </c>
      <c r="F49" s="36">
        <v>3258</v>
      </c>
      <c r="G49" s="36">
        <v>2538</v>
      </c>
      <c r="H49" s="36">
        <v>3751</v>
      </c>
      <c r="I49" s="36">
        <v>7039</v>
      </c>
      <c r="J49" s="36">
        <v>2417</v>
      </c>
      <c r="K49" s="36">
        <v>258</v>
      </c>
      <c r="L49" s="36">
        <v>6843</v>
      </c>
      <c r="M49" s="249"/>
      <c r="N49" s="38"/>
      <c r="O49" s="38"/>
      <c r="P49" s="236"/>
      <c r="Q49" s="38"/>
    </row>
    <row r="50" spans="1:16" ht="13.5" customHeight="1">
      <c r="A50" s="29" t="s">
        <v>288</v>
      </c>
      <c r="B50" s="2">
        <v>41065</v>
      </c>
      <c r="C50" s="4">
        <v>2.14920026865003</v>
      </c>
      <c r="D50" s="2">
        <v>722</v>
      </c>
      <c r="E50" s="2">
        <v>16118</v>
      </c>
      <c r="F50" s="2">
        <v>8289</v>
      </c>
      <c r="G50" s="2">
        <v>4807</v>
      </c>
      <c r="H50" s="2">
        <v>11128</v>
      </c>
      <c r="I50" s="2">
        <v>18642</v>
      </c>
      <c r="J50" s="2">
        <v>8235</v>
      </c>
      <c r="K50" s="2">
        <v>160</v>
      </c>
      <c r="L50" s="308">
        <v>-9164</v>
      </c>
      <c r="M50" s="249"/>
      <c r="P50" s="193"/>
    </row>
    <row r="51" spans="1:16" ht="13.5" customHeight="1">
      <c r="A51" s="29" t="s">
        <v>289</v>
      </c>
      <c r="B51" s="2">
        <v>30591</v>
      </c>
      <c r="C51" s="4">
        <v>2.17093617447647</v>
      </c>
      <c r="D51" s="2">
        <v>568</v>
      </c>
      <c r="E51" s="2">
        <v>9700</v>
      </c>
      <c r="F51" s="2">
        <v>6531</v>
      </c>
      <c r="G51" s="2">
        <v>3777</v>
      </c>
      <c r="H51" s="2">
        <v>10015</v>
      </c>
      <c r="I51" s="2">
        <v>14279</v>
      </c>
      <c r="J51" s="2">
        <v>5706</v>
      </c>
      <c r="K51" s="2">
        <v>219</v>
      </c>
      <c r="L51" s="308">
        <v>-3663</v>
      </c>
      <c r="M51" s="249"/>
      <c r="P51" s="193"/>
    </row>
    <row r="52" spans="1:16" ht="13.5" customHeight="1">
      <c r="A52" s="29" t="s">
        <v>290</v>
      </c>
      <c r="B52" s="2">
        <v>53125</v>
      </c>
      <c r="C52" s="4">
        <v>2.49064320716132</v>
      </c>
      <c r="D52" s="2">
        <v>1111</v>
      </c>
      <c r="E52" s="2">
        <v>22304</v>
      </c>
      <c r="F52" s="2">
        <v>11511</v>
      </c>
      <c r="G52" s="2">
        <v>6632</v>
      </c>
      <c r="H52" s="2">
        <v>11555</v>
      </c>
      <c r="I52" s="2">
        <v>23844</v>
      </c>
      <c r="J52" s="2">
        <v>8550</v>
      </c>
      <c r="K52" s="2">
        <v>254</v>
      </c>
      <c r="L52" s="1">
        <v>-15036</v>
      </c>
      <c r="M52" s="249"/>
      <c r="P52" s="193"/>
    </row>
    <row r="53" spans="1:16" ht="13.5" customHeight="1">
      <c r="A53" s="29" t="s">
        <v>291</v>
      </c>
      <c r="B53" s="2">
        <v>38982</v>
      </c>
      <c r="C53" s="4">
        <v>2.40365671053669</v>
      </c>
      <c r="D53" s="2">
        <v>1074</v>
      </c>
      <c r="E53" s="2">
        <v>13410</v>
      </c>
      <c r="F53" s="2">
        <v>7852</v>
      </c>
      <c r="G53" s="2">
        <v>5332</v>
      </c>
      <c r="H53" s="2">
        <v>11314</v>
      </c>
      <c r="I53" s="2">
        <v>17979</v>
      </c>
      <c r="J53" s="2">
        <v>7053</v>
      </c>
      <c r="K53" s="2">
        <v>198</v>
      </c>
      <c r="L53" s="308">
        <v>-7572</v>
      </c>
      <c r="M53" s="249"/>
      <c r="P53" s="193"/>
    </row>
    <row r="54" spans="1:16" ht="13.5" customHeight="1">
      <c r="A54" s="29" t="s">
        <v>292</v>
      </c>
      <c r="B54" s="2">
        <v>27264</v>
      </c>
      <c r="C54" s="4">
        <v>2.36539761207479</v>
      </c>
      <c r="D54" s="2">
        <v>855</v>
      </c>
      <c r="E54" s="2">
        <v>9291</v>
      </c>
      <c r="F54" s="2">
        <v>5564</v>
      </c>
      <c r="G54" s="2">
        <v>3939</v>
      </c>
      <c r="H54" s="2">
        <v>7615</v>
      </c>
      <c r="I54" s="2">
        <v>12197</v>
      </c>
      <c r="J54" s="2">
        <v>4334</v>
      </c>
      <c r="K54" s="2">
        <v>123</v>
      </c>
      <c r="L54" s="308">
        <v>-8237</v>
      </c>
      <c r="M54" s="249"/>
      <c r="P54" s="193"/>
    </row>
    <row r="55" spans="1:17" s="37" customFormat="1" ht="24.75" customHeight="1">
      <c r="A55" s="35" t="s">
        <v>293</v>
      </c>
      <c r="B55" s="36">
        <v>49999</v>
      </c>
      <c r="C55" s="282">
        <v>2.80033719184983</v>
      </c>
      <c r="D55" s="36">
        <v>811</v>
      </c>
      <c r="E55" s="36">
        <v>19793</v>
      </c>
      <c r="F55" s="36">
        <v>9590</v>
      </c>
      <c r="G55" s="36">
        <v>6652</v>
      </c>
      <c r="H55" s="36">
        <v>13139</v>
      </c>
      <c r="I55" s="36">
        <v>23637</v>
      </c>
      <c r="J55" s="36">
        <v>8037</v>
      </c>
      <c r="K55" s="36">
        <v>326</v>
      </c>
      <c r="L55" s="308">
        <v>-8870</v>
      </c>
      <c r="M55" s="249"/>
      <c r="N55" s="38"/>
      <c r="O55" s="38"/>
      <c r="P55" s="236"/>
      <c r="Q55" s="38"/>
    </row>
    <row r="56" spans="1:16" ht="13.5" customHeight="1">
      <c r="A56" s="29" t="s">
        <v>294</v>
      </c>
      <c r="B56" s="2">
        <v>52473</v>
      </c>
      <c r="C56" s="4">
        <v>3.11265695926428</v>
      </c>
      <c r="D56" s="2">
        <v>990</v>
      </c>
      <c r="E56" s="2">
        <v>18975</v>
      </c>
      <c r="F56" s="2">
        <v>11910</v>
      </c>
      <c r="G56" s="2">
        <v>8455</v>
      </c>
      <c r="H56" s="2">
        <v>12142</v>
      </c>
      <c r="I56" s="2">
        <v>24464</v>
      </c>
      <c r="J56" s="2">
        <v>8135</v>
      </c>
      <c r="K56" s="2">
        <v>466</v>
      </c>
      <c r="L56" s="308">
        <v>-7670</v>
      </c>
      <c r="M56" s="249"/>
      <c r="P56" s="193"/>
    </row>
    <row r="57" spans="1:16" ht="13.5" customHeight="1">
      <c r="A57" s="29" t="s">
        <v>295</v>
      </c>
      <c r="B57" s="2">
        <v>27741</v>
      </c>
      <c r="C57" s="4">
        <v>1.69733851455385</v>
      </c>
      <c r="D57" s="2">
        <v>922</v>
      </c>
      <c r="E57" s="2">
        <v>9205</v>
      </c>
      <c r="F57" s="2">
        <v>6128</v>
      </c>
      <c r="G57" s="2">
        <v>4616</v>
      </c>
      <c r="H57" s="2">
        <v>6869</v>
      </c>
      <c r="I57" s="2">
        <v>12880</v>
      </c>
      <c r="J57" s="2">
        <v>4360</v>
      </c>
      <c r="K57" s="2">
        <v>132</v>
      </c>
      <c r="L57" s="308">
        <v>-7652</v>
      </c>
      <c r="M57" s="249"/>
      <c r="P57" s="193"/>
    </row>
    <row r="58" spans="1:16" ht="13.5" customHeight="1">
      <c r="A58" s="29" t="s">
        <v>296</v>
      </c>
      <c r="B58" s="2">
        <v>28322</v>
      </c>
      <c r="C58" s="4">
        <v>2.8059094703982</v>
      </c>
      <c r="D58" s="2">
        <v>810</v>
      </c>
      <c r="E58" s="2">
        <v>11569</v>
      </c>
      <c r="F58" s="2">
        <v>5488</v>
      </c>
      <c r="G58" s="2">
        <v>3507</v>
      </c>
      <c r="H58" s="2">
        <v>6943</v>
      </c>
      <c r="I58" s="2">
        <v>13327</v>
      </c>
      <c r="J58" s="2">
        <v>5197</v>
      </c>
      <c r="K58" s="2">
        <v>118</v>
      </c>
      <c r="L58" s="308">
        <v>-9160</v>
      </c>
      <c r="M58" s="249"/>
      <c r="P58" s="193"/>
    </row>
    <row r="59" spans="1:16" ht="13.5" customHeight="1">
      <c r="A59" s="29" t="s">
        <v>297</v>
      </c>
      <c r="B59" s="2">
        <v>40421</v>
      </c>
      <c r="C59" s="4">
        <v>2.86812235964778</v>
      </c>
      <c r="D59" s="2">
        <v>627</v>
      </c>
      <c r="E59" s="2">
        <v>14399</v>
      </c>
      <c r="F59" s="2">
        <v>8437</v>
      </c>
      <c r="G59" s="2">
        <v>6405</v>
      </c>
      <c r="H59" s="2">
        <v>10551</v>
      </c>
      <c r="I59" s="2">
        <v>18833</v>
      </c>
      <c r="J59" s="2">
        <v>6574</v>
      </c>
      <c r="K59" s="2">
        <v>501</v>
      </c>
      <c r="L59" s="308">
        <v>-4813</v>
      </c>
      <c r="M59" s="249"/>
      <c r="P59" s="193"/>
    </row>
    <row r="60" spans="1:16" ht="13.5" customHeight="1">
      <c r="A60" s="29" t="s">
        <v>298</v>
      </c>
      <c r="B60" s="2">
        <v>32637</v>
      </c>
      <c r="C60" s="4">
        <v>1.9428392940809</v>
      </c>
      <c r="D60" s="2">
        <v>791</v>
      </c>
      <c r="E60" s="2">
        <v>9434</v>
      </c>
      <c r="F60" s="2">
        <v>7270</v>
      </c>
      <c r="G60" s="2">
        <v>5194</v>
      </c>
      <c r="H60" s="2">
        <v>9948</v>
      </c>
      <c r="I60" s="2">
        <v>15904</v>
      </c>
      <c r="J60" s="2">
        <v>5639</v>
      </c>
      <c r="K60" s="2">
        <v>282</v>
      </c>
      <c r="L60" s="308">
        <v>-9450</v>
      </c>
      <c r="M60" s="249"/>
      <c r="P60" s="193"/>
    </row>
    <row r="61" spans="1:17" s="37" customFormat="1" ht="24.75" customHeight="1">
      <c r="A61" s="35" t="s">
        <v>299</v>
      </c>
      <c r="B61" s="36">
        <v>23698</v>
      </c>
      <c r="C61" s="282">
        <v>2.63317453443049</v>
      </c>
      <c r="D61" s="36">
        <v>239</v>
      </c>
      <c r="E61" s="36">
        <v>11254</v>
      </c>
      <c r="F61" s="36">
        <v>4215</v>
      </c>
      <c r="G61" s="36">
        <v>3336</v>
      </c>
      <c r="H61" s="36">
        <v>4650</v>
      </c>
      <c r="I61" s="36">
        <v>11025</v>
      </c>
      <c r="J61" s="36">
        <v>3179</v>
      </c>
      <c r="K61" s="36">
        <v>128</v>
      </c>
      <c r="L61" s="308">
        <v>-3695</v>
      </c>
      <c r="M61" s="249"/>
      <c r="N61" s="38"/>
      <c r="O61" s="38"/>
      <c r="P61" s="236"/>
      <c r="Q61" s="38"/>
    </row>
    <row r="62" spans="1:16" ht="13.5" customHeight="1">
      <c r="A62" s="29" t="s">
        <v>300</v>
      </c>
      <c r="B62" s="2">
        <v>42318</v>
      </c>
      <c r="C62" s="4">
        <v>2.04239106845748</v>
      </c>
      <c r="D62" s="2">
        <v>782</v>
      </c>
      <c r="E62" s="2">
        <v>16561</v>
      </c>
      <c r="F62" s="2">
        <v>8155</v>
      </c>
      <c r="G62" s="2">
        <v>5608</v>
      </c>
      <c r="H62" s="2">
        <v>11212</v>
      </c>
      <c r="I62" s="2">
        <v>19906</v>
      </c>
      <c r="J62" s="2">
        <v>6831</v>
      </c>
      <c r="K62" s="2">
        <v>279</v>
      </c>
      <c r="L62" s="308">
        <v>-7436</v>
      </c>
      <c r="M62" s="249"/>
      <c r="P62" s="193"/>
    </row>
    <row r="63" spans="1:16" ht="13.5" customHeight="1">
      <c r="A63" s="29" t="s">
        <v>301</v>
      </c>
      <c r="B63" s="2">
        <v>33262</v>
      </c>
      <c r="C63" s="4">
        <v>1.1310428701733</v>
      </c>
      <c r="D63" s="2">
        <v>1029</v>
      </c>
      <c r="E63" s="2">
        <v>10932</v>
      </c>
      <c r="F63" s="2">
        <v>7097</v>
      </c>
      <c r="G63" s="2">
        <v>4850</v>
      </c>
      <c r="H63" s="2">
        <v>9352</v>
      </c>
      <c r="I63" s="2">
        <v>16029</v>
      </c>
      <c r="J63" s="2">
        <v>5889</v>
      </c>
      <c r="K63" s="2">
        <v>187</v>
      </c>
      <c r="L63" s="308">
        <v>-7675</v>
      </c>
      <c r="M63" s="249"/>
      <c r="P63" s="193"/>
    </row>
    <row r="64" spans="1:16" ht="13.5" customHeight="1">
      <c r="A64" s="29" t="s">
        <v>302</v>
      </c>
      <c r="B64" s="2">
        <v>33362</v>
      </c>
      <c r="C64" s="4">
        <v>1.90915477899624</v>
      </c>
      <c r="D64" s="2">
        <v>1311</v>
      </c>
      <c r="E64" s="2">
        <v>13889</v>
      </c>
      <c r="F64" s="2">
        <v>6576</v>
      </c>
      <c r="G64" s="2">
        <v>4216</v>
      </c>
      <c r="H64" s="2">
        <v>7370</v>
      </c>
      <c r="I64" s="2">
        <v>15578</v>
      </c>
      <c r="J64" s="2">
        <v>5738</v>
      </c>
      <c r="K64" s="2">
        <v>169</v>
      </c>
      <c r="L64" s="308">
        <v>-4325</v>
      </c>
      <c r="M64" s="249"/>
      <c r="P64" s="193"/>
    </row>
    <row r="65" spans="1:16" ht="13.5" customHeight="1">
      <c r="A65" s="29" t="s">
        <v>303</v>
      </c>
      <c r="B65" s="2">
        <v>37821</v>
      </c>
      <c r="C65" s="4">
        <v>1.76236345046548</v>
      </c>
      <c r="D65" s="2">
        <v>980</v>
      </c>
      <c r="E65" s="2">
        <v>13335</v>
      </c>
      <c r="F65" s="2">
        <v>8455</v>
      </c>
      <c r="G65" s="2">
        <v>5296</v>
      </c>
      <c r="H65" s="2">
        <v>9754</v>
      </c>
      <c r="I65" s="2">
        <v>18197</v>
      </c>
      <c r="J65" s="2">
        <v>6944</v>
      </c>
      <c r="K65" s="2">
        <v>188</v>
      </c>
      <c r="L65" s="308">
        <v>-9726</v>
      </c>
      <c r="M65" s="249"/>
      <c r="P65" s="193"/>
    </row>
    <row r="66" spans="1:17" s="37" customFormat="1" ht="24.75" customHeight="1">
      <c r="A66" s="35" t="s">
        <v>304</v>
      </c>
      <c r="B66" s="36">
        <v>33338</v>
      </c>
      <c r="C66" s="282">
        <v>1.93236714975845</v>
      </c>
      <c r="D66" s="36">
        <v>680</v>
      </c>
      <c r="E66" s="36">
        <v>11750</v>
      </c>
      <c r="F66" s="36">
        <v>7285</v>
      </c>
      <c r="G66" s="36">
        <v>5066</v>
      </c>
      <c r="H66" s="36">
        <v>8557</v>
      </c>
      <c r="I66" s="36">
        <v>15357</v>
      </c>
      <c r="J66" s="36">
        <v>6237</v>
      </c>
      <c r="K66" s="36">
        <v>197</v>
      </c>
      <c r="L66" s="308">
        <v>-7026</v>
      </c>
      <c r="M66" s="249"/>
      <c r="N66" s="38"/>
      <c r="O66" s="38"/>
      <c r="P66" s="236"/>
      <c r="Q66" s="38"/>
    </row>
    <row r="67" spans="1:17" s="33" customFormat="1" ht="15">
      <c r="A67" s="31" t="s">
        <v>273</v>
      </c>
      <c r="B67" s="30">
        <v>815504</v>
      </c>
      <c r="C67" s="283">
        <v>2.37899753186852</v>
      </c>
      <c r="D67" s="30">
        <v>15158</v>
      </c>
      <c r="E67" s="30">
        <v>276196</v>
      </c>
      <c r="F67" s="30">
        <v>169797</v>
      </c>
      <c r="G67" s="30">
        <v>128499</v>
      </c>
      <c r="H67" s="30">
        <v>225804</v>
      </c>
      <c r="I67" s="30">
        <v>386151</v>
      </c>
      <c r="J67" s="30">
        <v>141367</v>
      </c>
      <c r="K67" s="30">
        <v>7384</v>
      </c>
      <c r="L67" s="104">
        <v>-75749</v>
      </c>
      <c r="M67" s="249"/>
      <c r="N67" s="34"/>
      <c r="O67" s="34"/>
      <c r="P67" s="34"/>
      <c r="Q67" s="34"/>
    </row>
    <row r="68" ht="12.75">
      <c r="M68" s="225"/>
    </row>
    <row r="69" ht="12.75">
      <c r="A69" s="17" t="s">
        <v>305</v>
      </c>
    </row>
    <row r="70" spans="1:17" s="285" customFormat="1" ht="43.5" customHeight="1">
      <c r="A70" s="366" t="s">
        <v>226</v>
      </c>
      <c r="B70" s="366"/>
      <c r="C70" s="366"/>
      <c r="D70" s="366"/>
      <c r="E70" s="366"/>
      <c r="F70" s="366"/>
      <c r="G70" s="366"/>
      <c r="H70" s="366"/>
      <c r="I70" s="366"/>
      <c r="J70" s="366"/>
      <c r="K70" s="366"/>
      <c r="L70" s="366"/>
      <c r="M70" s="284"/>
      <c r="N70" s="284"/>
      <c r="O70" s="284"/>
      <c r="P70" s="284"/>
      <c r="Q70" s="284"/>
    </row>
    <row r="71" ht="12.75">
      <c r="A71" s="286"/>
    </row>
  </sheetData>
  <sheetProtection/>
  <mergeCells count="20">
    <mergeCell ref="A70:L70"/>
    <mergeCell ref="A15:L15"/>
    <mergeCell ref="A42:L42"/>
    <mergeCell ref="D13:K13"/>
    <mergeCell ref="H6:H12"/>
    <mergeCell ref="J6:J12"/>
    <mergeCell ref="K6:K12"/>
    <mergeCell ref="E6:E12"/>
    <mergeCell ref="I6:I12"/>
    <mergeCell ref="G6:G12"/>
    <mergeCell ref="A1:L1"/>
    <mergeCell ref="A2:L2"/>
    <mergeCell ref="A4:A13"/>
    <mergeCell ref="L4:L12"/>
    <mergeCell ref="B4:B12"/>
    <mergeCell ref="C4:C12"/>
    <mergeCell ref="D4:H5"/>
    <mergeCell ref="F6:F12"/>
    <mergeCell ref="I4:K5"/>
    <mergeCell ref="D6:D12"/>
  </mergeCells>
  <conditionalFormatting sqref="A69:A70">
    <cfRule type="cellIs" priority="1" dxfId="0" operator="between" stopIfTrue="1">
      <formula>1</formula>
      <formula>2</formula>
    </cfRule>
  </conditionalFormatting>
  <printOptions/>
  <pageMargins left="0.5905511811023623" right="0.5905511811023623" top="0.7874015748031497" bottom="0.4330708661417323" header="0.31496062992125984" footer="0.31496062992125984"/>
  <pageSetup firstPageNumber="19" useFirstPageNumber="1" horizontalDpi="600" verticalDpi="600" orientation="portrait" paperSize="9" scale="70" r:id="rId2"/>
  <headerFooter scaleWithDoc="0" alignWithMargins="0">
    <oddHeader>&amp;C- &amp;P -</oddHeader>
  </headerFooter>
  <colBreaks count="1" manualBreakCount="1">
    <brk id="12" max="65535" man="1"/>
  </colBreaks>
  <drawing r:id="rId1"/>
</worksheet>
</file>

<file path=xl/worksheets/sheet11.xml><?xml version="1.0" encoding="utf-8"?>
<worksheet xmlns="http://schemas.openxmlformats.org/spreadsheetml/2006/main" xmlns:r="http://schemas.openxmlformats.org/officeDocument/2006/relationships">
  <dimension ref="A1:Z74"/>
  <sheetViews>
    <sheetView zoomScalePageLayoutView="0" workbookViewId="0" topLeftCell="A1">
      <selection activeCell="A1" sqref="A1:H1"/>
    </sheetView>
  </sheetViews>
  <sheetFormatPr defaultColWidth="11.421875" defaultRowHeight="12.75"/>
  <cols>
    <col min="1" max="1" width="5.140625" style="22" customWidth="1"/>
    <col min="2" max="2" width="41.57421875" style="22" customWidth="1"/>
    <col min="3" max="8" width="14.140625" style="22" customWidth="1"/>
    <col min="9" max="16384" width="11.421875" style="22" customWidth="1"/>
  </cols>
  <sheetData>
    <row r="1" spans="1:8" ht="12.75" customHeight="1">
      <c r="A1" s="367" t="s">
        <v>702</v>
      </c>
      <c r="B1" s="367"/>
      <c r="C1" s="367"/>
      <c r="D1" s="367"/>
      <c r="E1" s="367"/>
      <c r="F1" s="367"/>
      <c r="G1" s="367"/>
      <c r="H1" s="367"/>
    </row>
    <row r="2" spans="1:8" ht="12.75" customHeight="1">
      <c r="A2" s="367" t="s">
        <v>380</v>
      </c>
      <c r="B2" s="367"/>
      <c r="C2" s="367"/>
      <c r="D2" s="367"/>
      <c r="E2" s="367"/>
      <c r="F2" s="367"/>
      <c r="G2" s="367"/>
      <c r="H2" s="367"/>
    </row>
    <row r="3" spans="1:7" ht="12.75" customHeight="1">
      <c r="A3" s="23"/>
      <c r="B3" s="23"/>
      <c r="C3" s="23"/>
      <c r="D3" s="23"/>
      <c r="E3" s="23"/>
      <c r="F3" s="23"/>
      <c r="G3" s="23"/>
    </row>
    <row r="4" spans="1:8" ht="18" customHeight="1">
      <c r="A4" s="384" t="s">
        <v>641</v>
      </c>
      <c r="B4" s="410"/>
      <c r="C4" s="415" t="s">
        <v>381</v>
      </c>
      <c r="D4" s="418" t="s">
        <v>382</v>
      </c>
      <c r="E4" s="418"/>
      <c r="F4" s="418"/>
      <c r="G4" s="418"/>
      <c r="H4" s="419"/>
    </row>
    <row r="5" spans="1:8" ht="15" customHeight="1">
      <c r="A5" s="411"/>
      <c r="B5" s="412"/>
      <c r="C5" s="416"/>
      <c r="D5" s="420" t="s">
        <v>383</v>
      </c>
      <c r="E5" s="421"/>
      <c r="F5" s="421"/>
      <c r="G5" s="422"/>
      <c r="H5" s="423" t="s">
        <v>384</v>
      </c>
    </row>
    <row r="6" spans="1:8" ht="17.25" customHeight="1">
      <c r="A6" s="411"/>
      <c r="B6" s="412"/>
      <c r="C6" s="416"/>
      <c r="D6" s="407" t="s">
        <v>385</v>
      </c>
      <c r="E6" s="420" t="s">
        <v>386</v>
      </c>
      <c r="F6" s="421"/>
      <c r="G6" s="422"/>
      <c r="H6" s="423"/>
    </row>
    <row r="7" spans="1:8" ht="17.25" customHeight="1">
      <c r="A7" s="411"/>
      <c r="B7" s="412"/>
      <c r="C7" s="416"/>
      <c r="D7" s="407"/>
      <c r="E7" s="407" t="s">
        <v>387</v>
      </c>
      <c r="F7" s="407" t="s">
        <v>388</v>
      </c>
      <c r="G7" s="407" t="s">
        <v>389</v>
      </c>
      <c r="H7" s="423"/>
    </row>
    <row r="8" spans="1:8" ht="12.75">
      <c r="A8" s="411"/>
      <c r="B8" s="412"/>
      <c r="C8" s="416"/>
      <c r="D8" s="407"/>
      <c r="E8" s="407"/>
      <c r="F8" s="407"/>
      <c r="G8" s="407"/>
      <c r="H8" s="423"/>
    </row>
    <row r="9" spans="1:8" ht="12.75" customHeight="1">
      <c r="A9" s="411"/>
      <c r="B9" s="412"/>
      <c r="C9" s="416"/>
      <c r="D9" s="407"/>
      <c r="E9" s="407"/>
      <c r="F9" s="407"/>
      <c r="G9" s="407"/>
      <c r="H9" s="423"/>
    </row>
    <row r="10" spans="1:8" ht="12.75">
      <c r="A10" s="411"/>
      <c r="B10" s="412"/>
      <c r="C10" s="416"/>
      <c r="D10" s="407"/>
      <c r="E10" s="407"/>
      <c r="F10" s="407"/>
      <c r="G10" s="407"/>
      <c r="H10" s="423"/>
    </row>
    <row r="11" spans="1:8" ht="3" customHeight="1">
      <c r="A11" s="413"/>
      <c r="B11" s="414"/>
      <c r="C11" s="417"/>
      <c r="D11" s="425"/>
      <c r="E11" s="425"/>
      <c r="F11" s="425"/>
      <c r="G11" s="425"/>
      <c r="H11" s="424"/>
    </row>
    <row r="12" spans="1:11" ht="10.5" customHeight="1">
      <c r="A12" s="32"/>
      <c r="B12" s="32"/>
      <c r="C12" s="76"/>
      <c r="D12" s="65"/>
      <c r="E12" s="65"/>
      <c r="F12" s="65"/>
      <c r="G12" s="65"/>
      <c r="H12" s="65"/>
      <c r="I12" s="8"/>
      <c r="J12" s="8"/>
      <c r="K12" s="8"/>
    </row>
    <row r="13" spans="1:8" ht="12.75" customHeight="1">
      <c r="A13" s="408" t="s">
        <v>212</v>
      </c>
      <c r="B13" s="408"/>
      <c r="C13" s="408"/>
      <c r="D13" s="408"/>
      <c r="E13" s="408"/>
      <c r="F13" s="408"/>
      <c r="G13" s="408"/>
      <c r="H13" s="408"/>
    </row>
    <row r="14" spans="1:11" ht="10.5" customHeight="1">
      <c r="A14" s="32"/>
      <c r="B14" s="32"/>
      <c r="C14" s="76"/>
      <c r="D14" s="65"/>
      <c r="E14" s="65"/>
      <c r="F14" s="65"/>
      <c r="G14" s="65"/>
      <c r="H14" s="65"/>
      <c r="I14" s="8"/>
      <c r="J14" s="8"/>
      <c r="K14" s="8"/>
    </row>
    <row r="15" spans="1:26" s="55" customFormat="1" ht="14.25">
      <c r="A15" s="38" t="s">
        <v>255</v>
      </c>
      <c r="B15" s="14" t="s">
        <v>162</v>
      </c>
      <c r="C15" s="260">
        <v>15218</v>
      </c>
      <c r="D15" s="261">
        <v>12842</v>
      </c>
      <c r="E15" s="261">
        <v>11710</v>
      </c>
      <c r="F15" s="261">
        <v>681</v>
      </c>
      <c r="G15" s="261">
        <v>451</v>
      </c>
      <c r="H15" s="261">
        <v>1072</v>
      </c>
      <c r="I15" s="195"/>
      <c r="J15" s="195"/>
      <c r="K15" s="195"/>
      <c r="L15" s="195"/>
      <c r="M15" s="195"/>
      <c r="N15" s="195"/>
      <c r="O15" s="22"/>
      <c r="P15" s="63"/>
      <c r="Q15" s="63"/>
      <c r="R15" s="63"/>
      <c r="S15" s="63"/>
      <c r="T15" s="63"/>
      <c r="U15" s="63"/>
      <c r="V15" s="63"/>
      <c r="W15" s="63"/>
      <c r="X15" s="63"/>
      <c r="Y15" s="63"/>
      <c r="Z15" s="63"/>
    </row>
    <row r="16" spans="1:26" s="55" customFormat="1" ht="14.25">
      <c r="A16" s="38" t="s">
        <v>256</v>
      </c>
      <c r="B16" s="14" t="s">
        <v>251</v>
      </c>
      <c r="C16" s="260">
        <v>248766</v>
      </c>
      <c r="D16" s="261">
        <v>201602</v>
      </c>
      <c r="E16" s="261">
        <v>181823</v>
      </c>
      <c r="F16" s="261">
        <v>10020</v>
      </c>
      <c r="G16" s="261">
        <v>9759</v>
      </c>
      <c r="H16" s="261">
        <v>19681</v>
      </c>
      <c r="I16" s="195"/>
      <c r="J16" s="195"/>
      <c r="K16" s="195"/>
      <c r="L16" s="195"/>
      <c r="M16" s="195"/>
      <c r="N16" s="195"/>
      <c r="O16" s="22"/>
      <c r="P16" s="63"/>
      <c r="Q16" s="63"/>
      <c r="R16" s="63"/>
      <c r="S16" s="63"/>
      <c r="T16" s="63"/>
      <c r="U16" s="63"/>
      <c r="V16" s="63"/>
      <c r="W16" s="63"/>
      <c r="X16" s="63"/>
      <c r="Y16" s="63"/>
      <c r="Z16" s="63"/>
    </row>
    <row r="17" spans="1:26" s="55" customFormat="1" ht="14.25">
      <c r="A17" s="38" t="s">
        <v>257</v>
      </c>
      <c r="B17" s="14" t="s">
        <v>258</v>
      </c>
      <c r="C17" s="260">
        <v>191943</v>
      </c>
      <c r="D17" s="261">
        <v>156893</v>
      </c>
      <c r="E17" s="261">
        <v>139185</v>
      </c>
      <c r="F17" s="261">
        <v>8756</v>
      </c>
      <c r="G17" s="261">
        <v>8952</v>
      </c>
      <c r="H17" s="261">
        <v>15919</v>
      </c>
      <c r="I17" s="195"/>
      <c r="J17" s="195"/>
      <c r="K17" s="195"/>
      <c r="L17" s="195"/>
      <c r="M17" s="195"/>
      <c r="N17" s="195"/>
      <c r="O17" s="22"/>
      <c r="P17" s="63"/>
      <c r="Q17" s="63"/>
      <c r="R17" s="63"/>
      <c r="S17" s="63"/>
      <c r="T17" s="63"/>
      <c r="U17" s="63"/>
      <c r="V17" s="63"/>
      <c r="W17" s="63"/>
      <c r="X17" s="63"/>
      <c r="Y17" s="63"/>
      <c r="Z17" s="63"/>
    </row>
    <row r="18" spans="1:26" s="55" customFormat="1" ht="14.25">
      <c r="A18" s="38" t="s">
        <v>259</v>
      </c>
      <c r="B18" s="14" t="s">
        <v>260</v>
      </c>
      <c r="C18" s="260">
        <v>176415</v>
      </c>
      <c r="D18" s="261">
        <v>143596</v>
      </c>
      <c r="E18" s="261">
        <v>127538</v>
      </c>
      <c r="F18" s="261">
        <v>7881</v>
      </c>
      <c r="G18" s="261">
        <v>8177</v>
      </c>
      <c r="H18" s="261">
        <v>14868</v>
      </c>
      <c r="I18" s="195"/>
      <c r="J18" s="195"/>
      <c r="K18" s="195"/>
      <c r="L18" s="195"/>
      <c r="M18" s="195"/>
      <c r="N18" s="195"/>
      <c r="O18" s="22"/>
      <c r="P18" s="63"/>
      <c r="Q18" s="63"/>
      <c r="R18" s="63"/>
      <c r="S18" s="63"/>
      <c r="T18" s="63"/>
      <c r="U18" s="63"/>
      <c r="V18" s="63"/>
      <c r="W18" s="63"/>
      <c r="X18" s="63"/>
      <c r="Y18" s="63"/>
      <c r="Z18" s="63"/>
    </row>
    <row r="19" spans="1:26" s="55" customFormat="1" ht="14.25">
      <c r="A19" s="38" t="s">
        <v>261</v>
      </c>
      <c r="B19" s="14" t="s">
        <v>252</v>
      </c>
      <c r="C19" s="260">
        <v>56823</v>
      </c>
      <c r="D19" s="261">
        <v>44709</v>
      </c>
      <c r="E19" s="261">
        <v>42638</v>
      </c>
      <c r="F19" s="261">
        <v>1264</v>
      </c>
      <c r="G19" s="261">
        <v>807</v>
      </c>
      <c r="H19" s="261">
        <v>3762</v>
      </c>
      <c r="I19" s="195"/>
      <c r="J19" s="195"/>
      <c r="K19" s="195"/>
      <c r="L19" s="195"/>
      <c r="M19" s="195"/>
      <c r="N19" s="195"/>
      <c r="O19" s="22"/>
      <c r="P19" s="63"/>
      <c r="Q19" s="63"/>
      <c r="R19" s="63"/>
      <c r="S19" s="63"/>
      <c r="T19" s="63"/>
      <c r="U19" s="63"/>
      <c r="V19" s="63"/>
      <c r="W19" s="63"/>
      <c r="X19" s="63"/>
      <c r="Y19" s="63"/>
      <c r="Z19" s="63"/>
    </row>
    <row r="20" spans="1:26" s="55" customFormat="1" ht="14.25">
      <c r="A20" s="38" t="s">
        <v>262</v>
      </c>
      <c r="B20" s="14" t="s">
        <v>263</v>
      </c>
      <c r="C20" s="260">
        <v>475723</v>
      </c>
      <c r="D20" s="261">
        <v>369167</v>
      </c>
      <c r="E20" s="261">
        <v>311893</v>
      </c>
      <c r="F20" s="261">
        <v>19233</v>
      </c>
      <c r="G20" s="261">
        <v>38041</v>
      </c>
      <c r="H20" s="261">
        <v>36229</v>
      </c>
      <c r="I20" s="195"/>
      <c r="J20" s="195"/>
      <c r="K20" s="195"/>
      <c r="L20" s="195"/>
      <c r="M20" s="195"/>
      <c r="N20" s="195"/>
      <c r="O20" s="22"/>
      <c r="P20" s="63"/>
      <c r="Q20" s="63"/>
      <c r="R20" s="63"/>
      <c r="S20" s="63"/>
      <c r="T20" s="63"/>
      <c r="U20" s="63"/>
      <c r="V20" s="63"/>
      <c r="W20" s="63"/>
      <c r="X20" s="63"/>
      <c r="Y20" s="63"/>
      <c r="Z20" s="63"/>
    </row>
    <row r="21" spans="1:26" s="55" customFormat="1" ht="14.25">
      <c r="A21" s="38" t="s">
        <v>264</v>
      </c>
      <c r="B21" s="14" t="s">
        <v>163</v>
      </c>
      <c r="C21" s="260">
        <v>145986</v>
      </c>
      <c r="D21" s="261">
        <v>105579</v>
      </c>
      <c r="E21" s="261">
        <v>101766</v>
      </c>
      <c r="F21" s="261">
        <v>2078</v>
      </c>
      <c r="G21" s="261">
        <v>1735</v>
      </c>
      <c r="H21" s="261">
        <v>11986</v>
      </c>
      <c r="I21" s="195"/>
      <c r="J21" s="195"/>
      <c r="K21" s="195"/>
      <c r="L21" s="195"/>
      <c r="M21" s="195"/>
      <c r="N21" s="195"/>
      <c r="O21" s="22"/>
      <c r="P21" s="63"/>
      <c r="Q21" s="63"/>
      <c r="R21" s="63"/>
      <c r="S21" s="63"/>
      <c r="T21" s="63"/>
      <c r="U21" s="63"/>
      <c r="V21" s="63"/>
      <c r="W21" s="63"/>
      <c r="X21" s="63"/>
      <c r="Y21" s="63"/>
      <c r="Z21" s="63"/>
    </row>
    <row r="22" spans="1:26" s="55" customFormat="1" ht="14.25">
      <c r="A22" s="38" t="s">
        <v>265</v>
      </c>
      <c r="B22" s="14" t="s">
        <v>266</v>
      </c>
      <c r="C22" s="260">
        <v>12208</v>
      </c>
      <c r="D22" s="261">
        <v>8582</v>
      </c>
      <c r="E22" s="261">
        <v>5961</v>
      </c>
      <c r="F22" s="261">
        <v>861</v>
      </c>
      <c r="G22" s="261">
        <v>1760</v>
      </c>
      <c r="H22" s="261">
        <v>600</v>
      </c>
      <c r="I22" s="195"/>
      <c r="J22" s="195"/>
      <c r="K22" s="195"/>
      <c r="L22" s="195"/>
      <c r="M22" s="195"/>
      <c r="N22" s="195"/>
      <c r="O22" s="22"/>
      <c r="P22" s="63"/>
      <c r="Q22" s="63"/>
      <c r="R22" s="63"/>
      <c r="S22" s="63"/>
      <c r="T22" s="63"/>
      <c r="U22" s="63"/>
      <c r="V22" s="63"/>
      <c r="W22" s="63"/>
      <c r="X22" s="63"/>
      <c r="Y22" s="63"/>
      <c r="Z22" s="63"/>
    </row>
    <row r="23" spans="1:26" s="55" customFormat="1" ht="14.25">
      <c r="A23" s="38" t="s">
        <v>267</v>
      </c>
      <c r="B23" s="14" t="s">
        <v>164</v>
      </c>
      <c r="C23" s="260">
        <v>13797</v>
      </c>
      <c r="D23" s="261">
        <v>11874</v>
      </c>
      <c r="E23" s="261">
        <v>10377</v>
      </c>
      <c r="F23" s="261">
        <v>679</v>
      </c>
      <c r="G23" s="261">
        <v>818</v>
      </c>
      <c r="H23" s="261">
        <v>1088</v>
      </c>
      <c r="I23" s="195"/>
      <c r="J23" s="195"/>
      <c r="K23" s="195"/>
      <c r="L23" s="195"/>
      <c r="M23" s="195"/>
      <c r="N23" s="195"/>
      <c r="O23" s="22"/>
      <c r="P23" s="63"/>
      <c r="Q23" s="63"/>
      <c r="R23" s="63"/>
      <c r="S23" s="63"/>
      <c r="T23" s="63"/>
      <c r="U23" s="63"/>
      <c r="V23" s="63"/>
      <c r="W23" s="63"/>
      <c r="X23" s="63"/>
      <c r="Y23" s="63"/>
      <c r="Z23" s="63"/>
    </row>
    <row r="24" spans="1:26" s="55" customFormat="1" ht="14.25">
      <c r="A24" s="38" t="s">
        <v>268</v>
      </c>
      <c r="B24" s="14" t="s">
        <v>269</v>
      </c>
      <c r="C24" s="260">
        <v>5392</v>
      </c>
      <c r="D24" s="261">
        <v>4218</v>
      </c>
      <c r="E24" s="261">
        <v>3456</v>
      </c>
      <c r="F24" s="261">
        <v>356</v>
      </c>
      <c r="G24" s="261">
        <v>406</v>
      </c>
      <c r="H24" s="261">
        <v>226</v>
      </c>
      <c r="I24" s="195"/>
      <c r="J24" s="195"/>
      <c r="K24" s="195"/>
      <c r="L24" s="195"/>
      <c r="M24" s="195"/>
      <c r="N24" s="195"/>
      <c r="O24" s="22"/>
      <c r="P24" s="63"/>
      <c r="Q24" s="63"/>
      <c r="R24" s="63"/>
      <c r="S24" s="63"/>
      <c r="T24" s="63"/>
      <c r="U24" s="63"/>
      <c r="V24" s="63"/>
      <c r="W24" s="63"/>
      <c r="X24" s="63"/>
      <c r="Y24" s="63"/>
      <c r="Z24" s="63"/>
    </row>
    <row r="25" spans="1:26" s="55" customFormat="1" ht="25.5">
      <c r="A25" s="62" t="s">
        <v>270</v>
      </c>
      <c r="B25" s="18" t="s">
        <v>168</v>
      </c>
      <c r="C25" s="262">
        <v>82774</v>
      </c>
      <c r="D25" s="261">
        <v>56540</v>
      </c>
      <c r="E25" s="261">
        <v>47816</v>
      </c>
      <c r="F25" s="261">
        <v>3222</v>
      </c>
      <c r="G25" s="261">
        <v>5502</v>
      </c>
      <c r="H25" s="261">
        <v>7411</v>
      </c>
      <c r="I25" s="195"/>
      <c r="J25" s="195"/>
      <c r="K25" s="195"/>
      <c r="L25" s="195"/>
      <c r="M25" s="195"/>
      <c r="N25" s="195"/>
      <c r="O25" s="22"/>
      <c r="P25" s="63"/>
      <c r="Q25" s="63"/>
      <c r="R25" s="63"/>
      <c r="S25" s="63"/>
      <c r="T25" s="63"/>
      <c r="U25" s="63"/>
      <c r="V25" s="63"/>
      <c r="W25" s="63"/>
      <c r="X25" s="63"/>
      <c r="Y25" s="63"/>
      <c r="Z25" s="63"/>
    </row>
    <row r="26" spans="1:26" s="55" customFormat="1" ht="25.5">
      <c r="A26" s="38" t="s">
        <v>271</v>
      </c>
      <c r="B26" s="18" t="s">
        <v>365</v>
      </c>
      <c r="C26" s="262">
        <v>186406</v>
      </c>
      <c r="D26" s="261">
        <v>161076</v>
      </c>
      <c r="E26" s="261">
        <v>124972</v>
      </c>
      <c r="F26" s="261">
        <v>10729</v>
      </c>
      <c r="G26" s="261">
        <v>25375</v>
      </c>
      <c r="H26" s="261">
        <v>12300</v>
      </c>
      <c r="I26" s="195"/>
      <c r="J26" s="195"/>
      <c r="K26" s="195"/>
      <c r="L26" s="195"/>
      <c r="M26" s="195"/>
      <c r="N26" s="195"/>
      <c r="O26" s="22"/>
      <c r="P26" s="63"/>
      <c r="Q26" s="63"/>
      <c r="R26" s="63"/>
      <c r="S26" s="63"/>
      <c r="T26" s="63"/>
      <c r="U26" s="63"/>
      <c r="V26" s="63"/>
      <c r="W26" s="63"/>
      <c r="X26" s="63"/>
      <c r="Y26" s="63"/>
      <c r="Z26" s="63"/>
    </row>
    <row r="27" spans="1:26" s="55" customFormat="1" ht="25.5">
      <c r="A27" s="38" t="s">
        <v>272</v>
      </c>
      <c r="B27" s="18" t="s">
        <v>170</v>
      </c>
      <c r="C27" s="262">
        <v>29160</v>
      </c>
      <c r="D27" s="261">
        <v>21298</v>
      </c>
      <c r="E27" s="261">
        <v>17545</v>
      </c>
      <c r="F27" s="261">
        <v>1308</v>
      </c>
      <c r="G27" s="261">
        <v>2445</v>
      </c>
      <c r="H27" s="261">
        <v>2618</v>
      </c>
      <c r="I27" s="195"/>
      <c r="J27" s="195"/>
      <c r="K27" s="195"/>
      <c r="L27" s="195"/>
      <c r="M27" s="195"/>
      <c r="N27" s="195"/>
      <c r="O27" s="22"/>
      <c r="P27" s="63"/>
      <c r="Q27" s="63"/>
      <c r="R27" s="63"/>
      <c r="S27" s="63"/>
      <c r="T27" s="63"/>
      <c r="U27" s="63"/>
      <c r="V27" s="63"/>
      <c r="W27" s="63"/>
      <c r="X27" s="63"/>
      <c r="Y27" s="63"/>
      <c r="Z27" s="63"/>
    </row>
    <row r="28" spans="1:11" ht="10.5" customHeight="1">
      <c r="A28" s="32"/>
      <c r="B28" s="29"/>
      <c r="C28" s="65"/>
      <c r="D28" s="65"/>
      <c r="E28" s="65"/>
      <c r="F28" s="65"/>
      <c r="G28" s="65"/>
      <c r="H28" s="65"/>
      <c r="I28" s="8"/>
      <c r="J28" s="8"/>
      <c r="K28" s="8"/>
    </row>
    <row r="29" spans="1:11" ht="12.75" customHeight="1">
      <c r="A29" s="29" t="s">
        <v>367</v>
      </c>
      <c r="B29" s="29"/>
      <c r="C29" s="263">
        <v>14616</v>
      </c>
      <c r="D29" s="264">
        <v>1299</v>
      </c>
      <c r="E29" s="264">
        <v>1271</v>
      </c>
      <c r="F29" s="264">
        <v>25</v>
      </c>
      <c r="G29" s="264">
        <v>3</v>
      </c>
      <c r="H29" s="264">
        <v>11766</v>
      </c>
      <c r="I29" s="8"/>
      <c r="J29" s="8"/>
      <c r="K29" s="8"/>
    </row>
    <row r="30" spans="1:11" ht="12.75" customHeight="1">
      <c r="A30" s="29" t="s">
        <v>368</v>
      </c>
      <c r="B30" s="29"/>
      <c r="C30" s="263">
        <v>63883</v>
      </c>
      <c r="D30" s="264">
        <v>36580</v>
      </c>
      <c r="E30" s="264">
        <v>35262</v>
      </c>
      <c r="F30" s="264">
        <v>877</v>
      </c>
      <c r="G30" s="264">
        <v>441</v>
      </c>
      <c r="H30" s="264">
        <v>18305</v>
      </c>
      <c r="I30" s="8"/>
      <c r="J30" s="8"/>
      <c r="K30" s="8"/>
    </row>
    <row r="31" spans="1:11" ht="12.75" customHeight="1">
      <c r="A31" s="29" t="s">
        <v>369</v>
      </c>
      <c r="B31" s="29"/>
      <c r="C31" s="263">
        <v>75208</v>
      </c>
      <c r="D31" s="264">
        <v>57280</v>
      </c>
      <c r="E31" s="264">
        <v>49016</v>
      </c>
      <c r="F31" s="264">
        <v>3110</v>
      </c>
      <c r="G31" s="264">
        <v>5154</v>
      </c>
      <c r="H31" s="264">
        <v>5832</v>
      </c>
      <c r="I31" s="8"/>
      <c r="J31" s="8"/>
      <c r="K31" s="8"/>
    </row>
    <row r="32" spans="1:11" ht="12.75" customHeight="1">
      <c r="A32" s="29" t="s">
        <v>370</v>
      </c>
      <c r="B32" s="29"/>
      <c r="C32" s="263">
        <v>74471</v>
      </c>
      <c r="D32" s="264">
        <v>59493</v>
      </c>
      <c r="E32" s="264">
        <v>49483</v>
      </c>
      <c r="F32" s="264">
        <v>3577</v>
      </c>
      <c r="G32" s="264">
        <v>6433</v>
      </c>
      <c r="H32" s="264">
        <v>3301</v>
      </c>
      <c r="I32" s="8"/>
      <c r="J32" s="8"/>
      <c r="K32" s="8"/>
    </row>
    <row r="33" spans="1:11" ht="12.75" customHeight="1">
      <c r="A33" s="29" t="s">
        <v>371</v>
      </c>
      <c r="B33" s="29"/>
      <c r="C33" s="263">
        <v>70739</v>
      </c>
      <c r="D33" s="264">
        <v>57839</v>
      </c>
      <c r="E33" s="264">
        <v>50428</v>
      </c>
      <c r="F33" s="264">
        <v>2743</v>
      </c>
      <c r="G33" s="264">
        <v>4668</v>
      </c>
      <c r="H33" s="264">
        <v>2611</v>
      </c>
      <c r="I33" s="8"/>
      <c r="J33" s="8"/>
      <c r="K33" s="8"/>
    </row>
    <row r="34" spans="1:11" ht="12.75" customHeight="1">
      <c r="A34" s="29" t="s">
        <v>372</v>
      </c>
      <c r="B34" s="29"/>
      <c r="C34" s="263">
        <v>94162</v>
      </c>
      <c r="D34" s="264">
        <v>78134</v>
      </c>
      <c r="E34" s="264">
        <v>69448</v>
      </c>
      <c r="F34" s="264">
        <v>3176</v>
      </c>
      <c r="G34" s="264">
        <v>5510</v>
      </c>
      <c r="H34" s="264">
        <v>3268</v>
      </c>
      <c r="I34" s="8"/>
      <c r="J34" s="8"/>
      <c r="K34" s="8"/>
    </row>
    <row r="35" spans="1:11" ht="12.75" customHeight="1">
      <c r="A35" s="29" t="s">
        <v>373</v>
      </c>
      <c r="B35" s="29"/>
      <c r="C35" s="263">
        <v>112661</v>
      </c>
      <c r="D35" s="264">
        <v>94381</v>
      </c>
      <c r="E35" s="264">
        <v>83614</v>
      </c>
      <c r="F35" s="264">
        <v>4377</v>
      </c>
      <c r="G35" s="264">
        <v>6390</v>
      </c>
      <c r="H35" s="264">
        <v>3899</v>
      </c>
      <c r="I35" s="8"/>
      <c r="J35" s="8"/>
      <c r="K35" s="8"/>
    </row>
    <row r="36" spans="1:11" ht="12.75" customHeight="1">
      <c r="A36" s="29" t="s">
        <v>374</v>
      </c>
      <c r="B36" s="29"/>
      <c r="C36" s="263">
        <v>104120</v>
      </c>
      <c r="D36" s="264">
        <v>87798</v>
      </c>
      <c r="E36" s="264">
        <v>76531</v>
      </c>
      <c r="F36" s="264">
        <v>4564</v>
      </c>
      <c r="G36" s="264">
        <v>6703</v>
      </c>
      <c r="H36" s="264">
        <v>3741</v>
      </c>
      <c r="I36" s="8"/>
      <c r="J36" s="8"/>
      <c r="K36" s="8"/>
    </row>
    <row r="37" spans="1:11" ht="12.75" customHeight="1">
      <c r="A37" s="29" t="s">
        <v>375</v>
      </c>
      <c r="B37" s="29"/>
      <c r="C37" s="263">
        <v>92389</v>
      </c>
      <c r="D37" s="264">
        <v>78353</v>
      </c>
      <c r="E37" s="264">
        <v>65413</v>
      </c>
      <c r="F37" s="264">
        <v>4795</v>
      </c>
      <c r="G37" s="264">
        <v>8145</v>
      </c>
      <c r="H37" s="264">
        <v>3178</v>
      </c>
      <c r="I37" s="8"/>
      <c r="J37" s="8"/>
      <c r="K37" s="8"/>
    </row>
    <row r="38" spans="1:11" ht="12.75" customHeight="1">
      <c r="A38" s="29" t="s">
        <v>376</v>
      </c>
      <c r="B38" s="29"/>
      <c r="C38" s="263">
        <v>35333</v>
      </c>
      <c r="D38" s="264">
        <v>30856</v>
      </c>
      <c r="E38" s="264">
        <v>23889</v>
      </c>
      <c r="F38" s="264">
        <v>2544</v>
      </c>
      <c r="G38" s="264">
        <v>4423</v>
      </c>
      <c r="H38" s="264">
        <v>1048</v>
      </c>
      <c r="I38" s="8"/>
      <c r="J38" s="8"/>
      <c r="K38" s="8"/>
    </row>
    <row r="39" spans="1:11" ht="12.75" customHeight="1">
      <c r="A39" s="29" t="s">
        <v>390</v>
      </c>
      <c r="B39" s="29"/>
      <c r="C39" s="263">
        <v>2173</v>
      </c>
      <c r="D39" s="264">
        <v>1606</v>
      </c>
      <c r="E39" s="264">
        <v>1073</v>
      </c>
      <c r="F39" s="264">
        <v>152</v>
      </c>
      <c r="G39" s="264">
        <v>381</v>
      </c>
      <c r="H39" s="264">
        <v>71</v>
      </c>
      <c r="I39" s="8"/>
      <c r="J39" s="8"/>
      <c r="K39" s="8"/>
    </row>
    <row r="40" spans="1:10" s="10" customFormat="1" ht="18.75" customHeight="1">
      <c r="A40" s="67" t="s">
        <v>391</v>
      </c>
      <c r="B40" s="67"/>
      <c r="C40" s="109">
        <v>739755</v>
      </c>
      <c r="D40" s="110">
        <v>583619</v>
      </c>
      <c r="E40" s="110">
        <v>505428</v>
      </c>
      <c r="F40" s="110">
        <v>29940</v>
      </c>
      <c r="G40" s="110">
        <v>48251</v>
      </c>
      <c r="H40" s="110">
        <v>57020</v>
      </c>
      <c r="I40" s="68"/>
      <c r="J40" s="68"/>
    </row>
    <row r="41" spans="1:8" ht="15" customHeight="1">
      <c r="A41" s="29" t="s">
        <v>433</v>
      </c>
      <c r="B41" s="29"/>
      <c r="C41" s="263">
        <v>7974</v>
      </c>
      <c r="D41" s="264">
        <v>4172</v>
      </c>
      <c r="E41" s="264">
        <v>2138</v>
      </c>
      <c r="F41" s="264">
        <v>216</v>
      </c>
      <c r="G41" s="264">
        <v>1818</v>
      </c>
      <c r="H41" s="264">
        <v>898</v>
      </c>
    </row>
    <row r="42" spans="1:11" ht="10.5" customHeight="1">
      <c r="A42" s="32"/>
      <c r="B42" s="32"/>
      <c r="C42" s="76"/>
      <c r="D42" s="65"/>
      <c r="E42" s="65"/>
      <c r="F42" s="65"/>
      <c r="G42" s="65"/>
      <c r="H42" s="65"/>
      <c r="I42" s="8"/>
      <c r="J42" s="8"/>
      <c r="K42" s="8"/>
    </row>
    <row r="43" spans="1:8" ht="12.75" customHeight="1">
      <c r="A43" s="408" t="s">
        <v>392</v>
      </c>
      <c r="B43" s="408"/>
      <c r="C43" s="408"/>
      <c r="D43" s="408"/>
      <c r="E43" s="408"/>
      <c r="F43" s="408"/>
      <c r="G43" s="408"/>
      <c r="H43" s="408"/>
    </row>
    <row r="44" spans="1:11" ht="10.5" customHeight="1">
      <c r="A44" s="32"/>
      <c r="B44" s="32"/>
      <c r="C44" s="76"/>
      <c r="D44" s="65"/>
      <c r="E44" s="65"/>
      <c r="F44" s="65"/>
      <c r="G44" s="65"/>
      <c r="H44" s="65"/>
      <c r="I44" s="8"/>
      <c r="J44" s="8"/>
      <c r="K44" s="8"/>
    </row>
    <row r="45" spans="1:26" s="55" customFormat="1" ht="14.25">
      <c r="A45" s="38" t="s">
        <v>255</v>
      </c>
      <c r="B45" s="14" t="s">
        <v>162</v>
      </c>
      <c r="C45" s="260">
        <v>5122</v>
      </c>
      <c r="D45" s="261">
        <v>4296</v>
      </c>
      <c r="E45" s="261">
        <v>3869</v>
      </c>
      <c r="F45" s="261">
        <v>268</v>
      </c>
      <c r="G45" s="261">
        <v>159</v>
      </c>
      <c r="H45" s="261">
        <v>338</v>
      </c>
      <c r="I45" s="195"/>
      <c r="J45" s="195"/>
      <c r="K45" s="195"/>
      <c r="L45" s="195"/>
      <c r="M45" s="195"/>
      <c r="N45" s="195"/>
      <c r="O45" s="22"/>
      <c r="P45" s="63"/>
      <c r="Q45" s="63"/>
      <c r="R45" s="63"/>
      <c r="S45" s="63"/>
      <c r="T45" s="63"/>
      <c r="U45" s="63"/>
      <c r="V45" s="63"/>
      <c r="W45" s="63"/>
      <c r="X45" s="63"/>
      <c r="Y45" s="63"/>
      <c r="Z45" s="63"/>
    </row>
    <row r="46" spans="1:26" s="55" customFormat="1" ht="14.25">
      <c r="A46" s="38" t="s">
        <v>256</v>
      </c>
      <c r="B46" s="14" t="s">
        <v>251</v>
      </c>
      <c r="C46" s="260">
        <v>64514</v>
      </c>
      <c r="D46" s="261">
        <v>51804</v>
      </c>
      <c r="E46" s="261">
        <v>46409</v>
      </c>
      <c r="F46" s="261">
        <v>2931</v>
      </c>
      <c r="G46" s="261">
        <v>2464</v>
      </c>
      <c r="H46" s="261">
        <v>5058</v>
      </c>
      <c r="I46" s="195"/>
      <c r="J46" s="195"/>
      <c r="K46" s="195"/>
      <c r="L46" s="195"/>
      <c r="M46" s="195"/>
      <c r="N46" s="195"/>
      <c r="O46" s="22"/>
      <c r="P46" s="63"/>
      <c r="Q46" s="63"/>
      <c r="R46" s="63"/>
      <c r="S46" s="63"/>
      <c r="T46" s="63"/>
      <c r="U46" s="63"/>
      <c r="V46" s="63"/>
      <c r="W46" s="63"/>
      <c r="X46" s="63"/>
      <c r="Y46" s="63"/>
      <c r="Z46" s="63"/>
    </row>
    <row r="47" spans="1:26" s="55" customFormat="1" ht="14.25">
      <c r="A47" s="38" t="s">
        <v>257</v>
      </c>
      <c r="B47" s="14" t="s">
        <v>258</v>
      </c>
      <c r="C47" s="260">
        <v>57842</v>
      </c>
      <c r="D47" s="261">
        <v>46467</v>
      </c>
      <c r="E47" s="261">
        <v>41709</v>
      </c>
      <c r="F47" s="261">
        <v>2559</v>
      </c>
      <c r="G47" s="261">
        <v>2199</v>
      </c>
      <c r="H47" s="261">
        <v>4719</v>
      </c>
      <c r="I47" s="195"/>
      <c r="J47" s="195"/>
      <c r="K47" s="195"/>
      <c r="L47" s="195"/>
      <c r="M47" s="195"/>
      <c r="N47" s="195"/>
      <c r="O47" s="22"/>
      <c r="P47" s="63"/>
      <c r="Q47" s="63"/>
      <c r="R47" s="63"/>
      <c r="S47" s="63"/>
      <c r="T47" s="63"/>
      <c r="U47" s="63"/>
      <c r="V47" s="63"/>
      <c r="W47" s="63"/>
      <c r="X47" s="63"/>
      <c r="Y47" s="63"/>
      <c r="Z47" s="63"/>
    </row>
    <row r="48" spans="1:26" s="55" customFormat="1" ht="14.25">
      <c r="A48" s="38" t="s">
        <v>259</v>
      </c>
      <c r="B48" s="14" t="s">
        <v>260</v>
      </c>
      <c r="C48" s="260">
        <v>54130</v>
      </c>
      <c r="D48" s="261">
        <v>43177</v>
      </c>
      <c r="E48" s="261">
        <v>38989</v>
      </c>
      <c r="F48" s="261">
        <v>2255</v>
      </c>
      <c r="G48" s="261">
        <v>1933</v>
      </c>
      <c r="H48" s="261">
        <v>4520</v>
      </c>
      <c r="I48" s="195"/>
      <c r="J48" s="195"/>
      <c r="K48" s="195"/>
      <c r="L48" s="195"/>
      <c r="M48" s="195"/>
      <c r="N48" s="195"/>
      <c r="O48" s="22"/>
      <c r="P48" s="63"/>
      <c r="Q48" s="63"/>
      <c r="R48" s="63"/>
      <c r="S48" s="63"/>
      <c r="T48" s="63"/>
      <c r="U48" s="63"/>
      <c r="V48" s="63"/>
      <c r="W48" s="63"/>
      <c r="X48" s="63"/>
      <c r="Y48" s="63"/>
      <c r="Z48" s="63"/>
    </row>
    <row r="49" spans="1:26" s="55" customFormat="1" ht="14.25">
      <c r="A49" s="38" t="s">
        <v>261</v>
      </c>
      <c r="B49" s="14" t="s">
        <v>252</v>
      </c>
      <c r="C49" s="260">
        <v>6672</v>
      </c>
      <c r="D49" s="261">
        <v>5337</v>
      </c>
      <c r="E49" s="261">
        <v>4700</v>
      </c>
      <c r="F49" s="261">
        <v>372</v>
      </c>
      <c r="G49" s="261">
        <v>265</v>
      </c>
      <c r="H49" s="261">
        <v>339</v>
      </c>
      <c r="I49" s="195"/>
      <c r="J49" s="195"/>
      <c r="K49" s="195"/>
      <c r="L49" s="195"/>
      <c r="M49" s="195"/>
      <c r="N49" s="195"/>
      <c r="O49" s="22"/>
      <c r="P49" s="63"/>
      <c r="Q49" s="63"/>
      <c r="R49" s="63"/>
      <c r="S49" s="63"/>
      <c r="T49" s="63"/>
      <c r="U49" s="63"/>
      <c r="V49" s="63"/>
      <c r="W49" s="63"/>
      <c r="X49" s="63"/>
      <c r="Y49" s="63"/>
      <c r="Z49" s="63"/>
    </row>
    <row r="50" spans="1:26" s="55" customFormat="1" ht="14.25">
      <c r="A50" s="38" t="s">
        <v>262</v>
      </c>
      <c r="B50" s="14" t="s">
        <v>263</v>
      </c>
      <c r="C50" s="260">
        <v>290869</v>
      </c>
      <c r="D50" s="261">
        <v>230637</v>
      </c>
      <c r="E50" s="261">
        <v>198239</v>
      </c>
      <c r="F50" s="261">
        <v>11978</v>
      </c>
      <c r="G50" s="261">
        <v>20420</v>
      </c>
      <c r="H50" s="261">
        <v>20045</v>
      </c>
      <c r="I50" s="195"/>
      <c r="J50" s="195"/>
      <c r="K50" s="195"/>
      <c r="L50" s="195"/>
      <c r="M50" s="195"/>
      <c r="N50" s="195"/>
      <c r="O50" s="22"/>
      <c r="P50" s="63"/>
      <c r="Q50" s="63"/>
      <c r="R50" s="63"/>
      <c r="S50" s="63"/>
      <c r="T50" s="63"/>
      <c r="U50" s="63"/>
      <c r="V50" s="63"/>
      <c r="W50" s="63"/>
      <c r="X50" s="63"/>
      <c r="Y50" s="63"/>
      <c r="Z50" s="63"/>
    </row>
    <row r="51" spans="1:26" s="55" customFormat="1" ht="14.25">
      <c r="A51" s="38" t="s">
        <v>264</v>
      </c>
      <c r="B51" s="14" t="s">
        <v>163</v>
      </c>
      <c r="C51" s="260">
        <v>73553</v>
      </c>
      <c r="D51" s="261">
        <v>53265</v>
      </c>
      <c r="E51" s="261">
        <v>51331</v>
      </c>
      <c r="F51" s="261">
        <v>1051</v>
      </c>
      <c r="G51" s="261">
        <v>883</v>
      </c>
      <c r="H51" s="261">
        <v>5869</v>
      </c>
      <c r="I51" s="195"/>
      <c r="J51" s="195"/>
      <c r="K51" s="195"/>
      <c r="L51" s="195"/>
      <c r="M51" s="195"/>
      <c r="N51" s="195"/>
      <c r="O51" s="22"/>
      <c r="P51" s="63"/>
      <c r="Q51" s="63"/>
      <c r="R51" s="63"/>
      <c r="S51" s="63"/>
      <c r="T51" s="63"/>
      <c r="U51" s="63"/>
      <c r="V51" s="63"/>
      <c r="W51" s="63"/>
      <c r="X51" s="63"/>
      <c r="Y51" s="63"/>
      <c r="Z51" s="63"/>
    </row>
    <row r="52" spans="1:26" s="55" customFormat="1" ht="14.25">
      <c r="A52" s="38" t="s">
        <v>265</v>
      </c>
      <c r="B52" s="14" t="s">
        <v>266</v>
      </c>
      <c r="C52" s="260">
        <v>4925</v>
      </c>
      <c r="D52" s="261">
        <v>3305</v>
      </c>
      <c r="E52" s="261">
        <v>2583</v>
      </c>
      <c r="F52" s="261">
        <v>219</v>
      </c>
      <c r="G52" s="261">
        <v>503</v>
      </c>
      <c r="H52" s="261">
        <v>220</v>
      </c>
      <c r="I52" s="195"/>
      <c r="J52" s="195"/>
      <c r="K52" s="195"/>
      <c r="L52" s="195"/>
      <c r="M52" s="195"/>
      <c r="N52" s="195"/>
      <c r="O52" s="22"/>
      <c r="P52" s="63"/>
      <c r="Q52" s="63"/>
      <c r="R52" s="63"/>
      <c r="S52" s="63"/>
      <c r="T52" s="63"/>
      <c r="U52" s="63"/>
      <c r="V52" s="63"/>
      <c r="W52" s="63"/>
      <c r="X52" s="63"/>
      <c r="Y52" s="63"/>
      <c r="Z52" s="63"/>
    </row>
    <row r="53" spans="1:26" s="55" customFormat="1" ht="14.25">
      <c r="A53" s="38" t="s">
        <v>267</v>
      </c>
      <c r="B53" s="14" t="s">
        <v>164</v>
      </c>
      <c r="C53" s="260">
        <v>9681</v>
      </c>
      <c r="D53" s="261">
        <v>8464</v>
      </c>
      <c r="E53" s="261">
        <v>7584</v>
      </c>
      <c r="F53" s="261">
        <v>435</v>
      </c>
      <c r="G53" s="261">
        <v>445</v>
      </c>
      <c r="H53" s="261">
        <v>630</v>
      </c>
      <c r="I53" s="195"/>
      <c r="J53" s="195"/>
      <c r="K53" s="195"/>
      <c r="L53" s="195"/>
      <c r="M53" s="195"/>
      <c r="N53" s="195"/>
      <c r="O53" s="22"/>
      <c r="P53" s="63"/>
      <c r="Q53" s="63"/>
      <c r="R53" s="63"/>
      <c r="S53" s="63"/>
      <c r="T53" s="63"/>
      <c r="U53" s="63"/>
      <c r="V53" s="63"/>
      <c r="W53" s="63"/>
      <c r="X53" s="63"/>
      <c r="Y53" s="63"/>
      <c r="Z53" s="63"/>
    </row>
    <row r="54" spans="1:26" s="55" customFormat="1" ht="14.25">
      <c r="A54" s="38" t="s">
        <v>268</v>
      </c>
      <c r="B54" s="14" t="s">
        <v>269</v>
      </c>
      <c r="C54" s="260">
        <v>2808</v>
      </c>
      <c r="D54" s="261">
        <v>2267</v>
      </c>
      <c r="E54" s="261">
        <v>1863</v>
      </c>
      <c r="F54" s="261">
        <v>208</v>
      </c>
      <c r="G54" s="261">
        <v>196</v>
      </c>
      <c r="H54" s="261">
        <v>131</v>
      </c>
      <c r="I54" s="195"/>
      <c r="J54" s="195"/>
      <c r="K54" s="195"/>
      <c r="L54" s="195"/>
      <c r="M54" s="195"/>
      <c r="N54" s="195"/>
      <c r="O54" s="22"/>
      <c r="P54" s="63"/>
      <c r="Q54" s="63"/>
      <c r="R54" s="63"/>
      <c r="S54" s="63"/>
      <c r="T54" s="63"/>
      <c r="U54" s="63"/>
      <c r="V54" s="63"/>
      <c r="W54" s="63"/>
      <c r="X54" s="63"/>
      <c r="Y54" s="63"/>
      <c r="Z54" s="63"/>
    </row>
    <row r="55" spans="1:26" s="55" customFormat="1" ht="25.5">
      <c r="A55" s="62" t="s">
        <v>270</v>
      </c>
      <c r="B55" s="18" t="s">
        <v>168</v>
      </c>
      <c r="C55" s="260">
        <v>38678</v>
      </c>
      <c r="D55" s="261">
        <v>25351</v>
      </c>
      <c r="E55" s="261">
        <v>21791</v>
      </c>
      <c r="F55" s="261">
        <v>1368</v>
      </c>
      <c r="G55" s="261">
        <v>2192</v>
      </c>
      <c r="H55" s="261">
        <v>3375</v>
      </c>
      <c r="I55" s="195"/>
      <c r="J55" s="195"/>
      <c r="K55" s="195"/>
      <c r="L55" s="195"/>
      <c r="M55" s="195"/>
      <c r="N55" s="195"/>
      <c r="O55" s="22"/>
      <c r="P55" s="63"/>
      <c r="Q55" s="63"/>
      <c r="R55" s="63"/>
      <c r="S55" s="63"/>
      <c r="T55" s="63"/>
      <c r="U55" s="63"/>
      <c r="V55" s="63"/>
      <c r="W55" s="63"/>
      <c r="X55" s="63"/>
      <c r="Y55" s="63"/>
      <c r="Z55" s="63"/>
    </row>
    <row r="56" spans="1:26" s="55" customFormat="1" ht="25.5">
      <c r="A56" s="38" t="s">
        <v>271</v>
      </c>
      <c r="B56" s="18" t="s">
        <v>365</v>
      </c>
      <c r="C56" s="260">
        <v>141753</v>
      </c>
      <c r="D56" s="261">
        <v>123395</v>
      </c>
      <c r="E56" s="261">
        <v>100520</v>
      </c>
      <c r="F56" s="261">
        <v>7934</v>
      </c>
      <c r="G56" s="261">
        <v>14941</v>
      </c>
      <c r="H56" s="261">
        <v>8237</v>
      </c>
      <c r="I56" s="195"/>
      <c r="J56" s="195"/>
      <c r="K56" s="195"/>
      <c r="L56" s="195"/>
      <c r="M56" s="195"/>
      <c r="N56" s="195"/>
      <c r="O56" s="22"/>
      <c r="P56" s="63"/>
      <c r="Q56" s="63"/>
      <c r="R56" s="63"/>
      <c r="S56" s="63"/>
      <c r="T56" s="63"/>
      <c r="U56" s="63"/>
      <c r="V56" s="63"/>
      <c r="W56" s="63"/>
      <c r="X56" s="63"/>
      <c r="Y56" s="63"/>
      <c r="Z56" s="63"/>
    </row>
    <row r="57" spans="1:26" s="55" customFormat="1" ht="25.5">
      <c r="A57" s="38" t="s">
        <v>272</v>
      </c>
      <c r="B57" s="18" t="s">
        <v>170</v>
      </c>
      <c r="C57" s="260">
        <v>19471</v>
      </c>
      <c r="D57" s="261">
        <v>14590</v>
      </c>
      <c r="E57" s="261">
        <v>12567</v>
      </c>
      <c r="F57" s="261">
        <v>763</v>
      </c>
      <c r="G57" s="261">
        <v>1260</v>
      </c>
      <c r="H57" s="261">
        <v>1583</v>
      </c>
      <c r="I57" s="195"/>
      <c r="J57" s="195"/>
      <c r="K57" s="195"/>
      <c r="L57" s="195"/>
      <c r="M57" s="195"/>
      <c r="N57" s="195"/>
      <c r="O57" s="22"/>
      <c r="P57" s="63"/>
      <c r="Q57" s="63"/>
      <c r="R57" s="63"/>
      <c r="S57" s="63"/>
      <c r="T57" s="63"/>
      <c r="U57" s="63"/>
      <c r="V57" s="63"/>
      <c r="W57" s="63"/>
      <c r="X57" s="63"/>
      <c r="Y57" s="63"/>
      <c r="Z57" s="63"/>
    </row>
    <row r="58" spans="1:11" ht="10.5" customHeight="1">
      <c r="A58" s="32"/>
      <c r="B58" s="29"/>
      <c r="C58" s="65"/>
      <c r="D58" s="65"/>
      <c r="E58" s="65"/>
      <c r="F58" s="65"/>
      <c r="G58" s="65"/>
      <c r="H58" s="65"/>
      <c r="I58" s="8"/>
      <c r="J58" s="8"/>
      <c r="K58" s="8"/>
    </row>
    <row r="59" spans="1:8" ht="12.75" customHeight="1">
      <c r="A59" s="29" t="s">
        <v>367</v>
      </c>
      <c r="C59" s="265">
        <v>5419</v>
      </c>
      <c r="D59" s="264">
        <v>405</v>
      </c>
      <c r="E59" s="264">
        <v>392</v>
      </c>
      <c r="F59" s="264">
        <v>13</v>
      </c>
      <c r="G59" s="264" t="s">
        <v>714</v>
      </c>
      <c r="H59" s="264">
        <v>4346</v>
      </c>
    </row>
    <row r="60" spans="1:8" ht="12.75" customHeight="1">
      <c r="A60" s="29" t="s">
        <v>368</v>
      </c>
      <c r="C60" s="265">
        <v>27997</v>
      </c>
      <c r="D60" s="264">
        <v>15451</v>
      </c>
      <c r="E60" s="264">
        <v>14622</v>
      </c>
      <c r="F60" s="264">
        <v>544</v>
      </c>
      <c r="G60" s="264">
        <v>285</v>
      </c>
      <c r="H60" s="264">
        <v>8377</v>
      </c>
    </row>
    <row r="61" spans="1:8" ht="12.75" customHeight="1">
      <c r="A61" s="29" t="s">
        <v>369</v>
      </c>
      <c r="C61" s="265">
        <v>34000</v>
      </c>
      <c r="D61" s="264">
        <v>26290</v>
      </c>
      <c r="E61" s="264">
        <v>21727</v>
      </c>
      <c r="F61" s="264">
        <v>1587</v>
      </c>
      <c r="G61" s="264">
        <v>2976</v>
      </c>
      <c r="H61" s="264">
        <v>2247</v>
      </c>
    </row>
    <row r="62" spans="1:8" ht="12.75" customHeight="1">
      <c r="A62" s="29" t="s">
        <v>370</v>
      </c>
      <c r="C62" s="265">
        <v>34831</v>
      </c>
      <c r="D62" s="264">
        <v>28208</v>
      </c>
      <c r="E62" s="264">
        <v>23239</v>
      </c>
      <c r="F62" s="264">
        <v>1666</v>
      </c>
      <c r="G62" s="264">
        <v>3303</v>
      </c>
      <c r="H62" s="264">
        <v>1261</v>
      </c>
    </row>
    <row r="63" spans="1:8" ht="12.75" customHeight="1">
      <c r="A63" s="29" t="s">
        <v>371</v>
      </c>
      <c r="C63" s="265">
        <v>33881</v>
      </c>
      <c r="D63" s="264">
        <v>27916</v>
      </c>
      <c r="E63" s="264">
        <v>24546</v>
      </c>
      <c r="F63" s="264">
        <v>1227</v>
      </c>
      <c r="G63" s="264">
        <v>2143</v>
      </c>
      <c r="H63" s="264">
        <v>1100</v>
      </c>
    </row>
    <row r="64" spans="1:8" ht="12.75" customHeight="1">
      <c r="A64" s="29" t="s">
        <v>372</v>
      </c>
      <c r="C64" s="265">
        <v>48171</v>
      </c>
      <c r="D64" s="264">
        <v>39912</v>
      </c>
      <c r="E64" s="264">
        <v>35801</v>
      </c>
      <c r="F64" s="264">
        <v>1623</v>
      </c>
      <c r="G64" s="264">
        <v>2488</v>
      </c>
      <c r="H64" s="264">
        <v>1641</v>
      </c>
    </row>
    <row r="65" spans="1:8" ht="12.75" customHeight="1">
      <c r="A65" s="29" t="s">
        <v>373</v>
      </c>
      <c r="C65" s="265">
        <v>58614</v>
      </c>
      <c r="D65" s="264">
        <v>48924</v>
      </c>
      <c r="E65" s="264">
        <v>43499</v>
      </c>
      <c r="F65" s="264">
        <v>2488</v>
      </c>
      <c r="G65" s="264">
        <v>2937</v>
      </c>
      <c r="H65" s="264">
        <v>2087</v>
      </c>
    </row>
    <row r="66" spans="1:8" ht="12.75" customHeight="1">
      <c r="A66" s="29" t="s">
        <v>374</v>
      </c>
      <c r="C66" s="265">
        <v>54023</v>
      </c>
      <c r="D66" s="264">
        <v>45373</v>
      </c>
      <c r="E66" s="264">
        <v>39598</v>
      </c>
      <c r="F66" s="264">
        <v>2525</v>
      </c>
      <c r="G66" s="264">
        <v>3250</v>
      </c>
      <c r="H66" s="264">
        <v>2055</v>
      </c>
    </row>
    <row r="67" spans="1:8" ht="12.75" customHeight="1">
      <c r="A67" s="29" t="s">
        <v>375</v>
      </c>
      <c r="C67" s="265">
        <v>47540</v>
      </c>
      <c r="D67" s="264">
        <v>40255</v>
      </c>
      <c r="E67" s="264">
        <v>33885</v>
      </c>
      <c r="F67" s="264">
        <v>2478</v>
      </c>
      <c r="G67" s="264">
        <v>3892</v>
      </c>
      <c r="H67" s="264">
        <v>1772</v>
      </c>
    </row>
    <row r="68" spans="1:8" ht="12.75" customHeight="1">
      <c r="A68" s="29" t="s">
        <v>376</v>
      </c>
      <c r="B68" s="111"/>
      <c r="C68" s="263">
        <v>15428</v>
      </c>
      <c r="D68" s="264">
        <v>13553</v>
      </c>
      <c r="E68" s="264">
        <v>10861</v>
      </c>
      <c r="F68" s="264">
        <v>1001</v>
      </c>
      <c r="G68" s="264">
        <v>1691</v>
      </c>
      <c r="H68" s="264">
        <v>539</v>
      </c>
    </row>
    <row r="69" spans="1:8" ht="12.75" customHeight="1">
      <c r="A69" s="29" t="s">
        <v>390</v>
      </c>
      <c r="B69" s="111"/>
      <c r="C69" s="263">
        <v>615</v>
      </c>
      <c r="D69" s="264">
        <v>453</v>
      </c>
      <c r="E69" s="264">
        <v>348</v>
      </c>
      <c r="F69" s="264">
        <v>27</v>
      </c>
      <c r="G69" s="264">
        <v>78</v>
      </c>
      <c r="H69" s="264">
        <v>26</v>
      </c>
    </row>
    <row r="70" spans="1:10" s="10" customFormat="1" ht="18.75" customHeight="1">
      <c r="A70" s="67" t="s">
        <v>393</v>
      </c>
      <c r="B70" s="67"/>
      <c r="C70" s="109">
        <v>360519</v>
      </c>
      <c r="D70" s="110">
        <v>286740</v>
      </c>
      <c r="E70" s="110">
        <v>248518</v>
      </c>
      <c r="F70" s="110">
        <v>15179</v>
      </c>
      <c r="G70" s="110">
        <v>23043</v>
      </c>
      <c r="H70" s="110">
        <v>25451</v>
      </c>
      <c r="I70" s="68"/>
      <c r="J70" s="68"/>
    </row>
    <row r="71" spans="1:8" ht="15" customHeight="1">
      <c r="A71" s="29" t="s">
        <v>433</v>
      </c>
      <c r="B71" s="29"/>
      <c r="C71" s="263">
        <v>3043</v>
      </c>
      <c r="D71" s="264">
        <v>1636</v>
      </c>
      <c r="E71" s="264">
        <v>792</v>
      </c>
      <c r="F71" s="264">
        <v>85</v>
      </c>
      <c r="G71" s="264">
        <v>759</v>
      </c>
      <c r="H71" s="264">
        <v>330</v>
      </c>
    </row>
    <row r="72" spans="1:11" ht="24.75" customHeight="1">
      <c r="A72" s="32" t="s">
        <v>253</v>
      </c>
      <c r="B72" s="32"/>
      <c r="C72" s="76"/>
      <c r="D72" s="76"/>
      <c r="E72" s="76"/>
      <c r="F72" s="65"/>
      <c r="G72" s="65"/>
      <c r="H72" s="65"/>
      <c r="I72" s="8"/>
      <c r="J72" s="8"/>
      <c r="K72" s="8"/>
    </row>
    <row r="73" spans="1:8" s="50" customFormat="1" ht="42" customHeight="1">
      <c r="A73" s="366" t="s">
        <v>227</v>
      </c>
      <c r="B73" s="366"/>
      <c r="C73" s="366"/>
      <c r="D73" s="366"/>
      <c r="E73" s="366"/>
      <c r="F73" s="366"/>
      <c r="G73" s="366"/>
      <c r="H73" s="426"/>
    </row>
    <row r="74" spans="1:2" ht="12.75" customHeight="1">
      <c r="A74" s="287"/>
      <c r="B74" s="32"/>
    </row>
  </sheetData>
  <sheetProtection/>
  <mergeCells count="15">
    <mergeCell ref="A73:H73"/>
    <mergeCell ref="F7:F11"/>
    <mergeCell ref="G7:G11"/>
    <mergeCell ref="A13:H13"/>
    <mergeCell ref="A43:H43"/>
    <mergeCell ref="A1:H1"/>
    <mergeCell ref="A2:H2"/>
    <mergeCell ref="A4:B11"/>
    <mergeCell ref="C4:C11"/>
    <mergeCell ref="D4:H4"/>
    <mergeCell ref="D5:G5"/>
    <mergeCell ref="H5:H11"/>
    <mergeCell ref="D6:D11"/>
    <mergeCell ref="E6:G6"/>
    <mergeCell ref="E7:E11"/>
  </mergeCells>
  <printOptions/>
  <pageMargins left="0.5905511811023623" right="0.5905511811023623" top="0.7874015748031497" bottom="0.5118110236220472" header="0.31496062992125984" footer="0.2755905511811024"/>
  <pageSetup firstPageNumber="20" useFirstPageNumber="1" horizontalDpi="600" verticalDpi="600" orientation="portrait" paperSize="9" scale="70" r:id="rId2"/>
  <headerFooter scaleWithDoc="0" alignWithMargins="0">
    <oddHeader>&amp;C- &amp;P -</oddHeader>
  </headerFooter>
  <drawing r:id="rId1"/>
</worksheet>
</file>

<file path=xl/worksheets/sheet12.xml><?xml version="1.0" encoding="utf-8"?>
<worksheet xmlns="http://schemas.openxmlformats.org/spreadsheetml/2006/main" xmlns:r="http://schemas.openxmlformats.org/officeDocument/2006/relationships">
  <dimension ref="A1:IV655"/>
  <sheetViews>
    <sheetView zoomScaleSheetLayoutView="100" zoomScalePageLayoutView="0" workbookViewId="0" topLeftCell="A1">
      <selection activeCell="A1" sqref="A1:H1"/>
    </sheetView>
  </sheetViews>
  <sheetFormatPr defaultColWidth="11.421875" defaultRowHeight="12.75"/>
  <cols>
    <col min="1" max="1" width="9.140625" style="8" customWidth="1"/>
    <col min="2" max="2" width="46.57421875" style="39" customWidth="1"/>
    <col min="3" max="6" width="13.140625" style="22" customWidth="1"/>
    <col min="7" max="8" width="11.57421875" style="22" customWidth="1"/>
    <col min="9" max="16384" width="11.421875" style="22" customWidth="1"/>
  </cols>
  <sheetData>
    <row r="1" spans="1:8" ht="12.75" customHeight="1">
      <c r="A1" s="367" t="s">
        <v>703</v>
      </c>
      <c r="B1" s="367"/>
      <c r="C1" s="367"/>
      <c r="D1" s="367"/>
      <c r="E1" s="367"/>
      <c r="F1" s="367"/>
      <c r="G1" s="367"/>
      <c r="H1" s="367"/>
    </row>
    <row r="2" spans="1:8" ht="12.75" customHeight="1">
      <c r="A2" s="367" t="s">
        <v>306</v>
      </c>
      <c r="B2" s="367"/>
      <c r="C2" s="367"/>
      <c r="D2" s="367"/>
      <c r="E2" s="367"/>
      <c r="F2" s="367"/>
      <c r="G2" s="367"/>
      <c r="H2" s="367"/>
    </row>
    <row r="3" spans="1:8" ht="12.75" customHeight="1">
      <c r="A3" s="367" t="s">
        <v>307</v>
      </c>
      <c r="B3" s="367"/>
      <c r="C3" s="367"/>
      <c r="D3" s="367"/>
      <c r="E3" s="367"/>
      <c r="F3" s="367"/>
      <c r="G3" s="367"/>
      <c r="H3" s="367"/>
    </row>
    <row r="4" spans="1:8" ht="12.75" customHeight="1">
      <c r="A4" s="11"/>
      <c r="B4" s="40"/>
      <c r="C4" s="11"/>
      <c r="D4" s="11"/>
      <c r="E4" s="11"/>
      <c r="F4" s="11"/>
      <c r="G4" s="11"/>
      <c r="H4" s="11"/>
    </row>
    <row r="5" spans="1:8" ht="12.75" customHeight="1">
      <c r="A5" s="427" t="s">
        <v>61</v>
      </c>
      <c r="B5" s="430" t="s">
        <v>308</v>
      </c>
      <c r="C5" s="433" t="s">
        <v>438</v>
      </c>
      <c r="D5" s="436" t="s">
        <v>309</v>
      </c>
      <c r="E5" s="437"/>
      <c r="F5" s="437"/>
      <c r="G5" s="437"/>
      <c r="H5" s="437"/>
    </row>
    <row r="6" spans="1:8" ht="9.75" customHeight="1">
      <c r="A6" s="428"/>
      <c r="B6" s="431"/>
      <c r="C6" s="434"/>
      <c r="D6" s="374" t="s">
        <v>310</v>
      </c>
      <c r="E6" s="374" t="s">
        <v>311</v>
      </c>
      <c r="F6" s="374" t="s">
        <v>60</v>
      </c>
      <c r="G6" s="374" t="s">
        <v>312</v>
      </c>
      <c r="H6" s="378" t="s">
        <v>198</v>
      </c>
    </row>
    <row r="7" spans="1:8" ht="17.25" customHeight="1">
      <c r="A7" s="428"/>
      <c r="B7" s="431"/>
      <c r="C7" s="434"/>
      <c r="D7" s="438"/>
      <c r="E7" s="438"/>
      <c r="F7" s="438"/>
      <c r="G7" s="369"/>
      <c r="H7" s="372"/>
    </row>
    <row r="8" spans="1:8" ht="9.75" customHeight="1">
      <c r="A8" s="428"/>
      <c r="B8" s="431"/>
      <c r="C8" s="434"/>
      <c r="D8" s="438"/>
      <c r="E8" s="438"/>
      <c r="F8" s="438"/>
      <c r="G8" s="378" t="s">
        <v>313</v>
      </c>
      <c r="H8" s="440"/>
    </row>
    <row r="9" spans="1:8" ht="10.5" customHeight="1">
      <c r="A9" s="429"/>
      <c r="B9" s="432"/>
      <c r="C9" s="435"/>
      <c r="D9" s="439"/>
      <c r="E9" s="439"/>
      <c r="F9" s="439"/>
      <c r="G9" s="441"/>
      <c r="H9" s="388"/>
    </row>
    <row r="10" spans="3:8" ht="12.75">
      <c r="C10" s="8"/>
      <c r="D10" s="8"/>
      <c r="E10" s="8"/>
      <c r="F10" s="8"/>
      <c r="G10" s="8"/>
      <c r="H10" s="8"/>
    </row>
    <row r="11" spans="1:8" ht="12.75">
      <c r="A11" s="375" t="s">
        <v>212</v>
      </c>
      <c r="B11" s="375"/>
      <c r="C11" s="375"/>
      <c r="D11" s="375"/>
      <c r="E11" s="375"/>
      <c r="F11" s="375"/>
      <c r="G11" s="375"/>
      <c r="H11" s="375"/>
    </row>
    <row r="12" spans="1:8" ht="12.75">
      <c r="A12" s="41"/>
      <c r="B12" s="42"/>
      <c r="C12" s="8"/>
      <c r="D12" s="8"/>
      <c r="E12" s="8"/>
      <c r="F12" s="8"/>
      <c r="G12" s="8"/>
      <c r="H12" s="8"/>
    </row>
    <row r="13" spans="1:15" s="8" customFormat="1" ht="12.75">
      <c r="A13" s="52" t="s">
        <v>255</v>
      </c>
      <c r="B13" s="43" t="s">
        <v>171</v>
      </c>
      <c r="C13" s="261">
        <v>15218</v>
      </c>
      <c r="D13" s="261">
        <v>14526</v>
      </c>
      <c r="E13" s="261">
        <v>691</v>
      </c>
      <c r="F13" s="261">
        <v>815</v>
      </c>
      <c r="G13" s="261">
        <v>15058</v>
      </c>
      <c r="H13" s="261">
        <v>160</v>
      </c>
      <c r="I13" s="16"/>
      <c r="J13" s="48"/>
      <c r="K13" s="16"/>
      <c r="L13" s="16"/>
      <c r="M13" s="16"/>
      <c r="N13" s="16"/>
      <c r="O13" s="16"/>
    </row>
    <row r="14" spans="1:15" s="8" customFormat="1" ht="12.75">
      <c r="A14" s="52" t="s">
        <v>256</v>
      </c>
      <c r="B14" s="43" t="s">
        <v>251</v>
      </c>
      <c r="C14" s="261">
        <v>248766</v>
      </c>
      <c r="D14" s="261">
        <v>238986</v>
      </c>
      <c r="E14" s="261">
        <v>9652</v>
      </c>
      <c r="F14" s="261">
        <v>11304</v>
      </c>
      <c r="G14" s="261">
        <v>246877</v>
      </c>
      <c r="H14" s="261">
        <v>1846</v>
      </c>
      <c r="I14" s="16"/>
      <c r="J14" s="48"/>
      <c r="K14" s="16"/>
      <c r="L14" s="16"/>
      <c r="M14" s="16"/>
      <c r="N14" s="16"/>
      <c r="O14" s="16"/>
    </row>
    <row r="15" spans="1:15" s="8" customFormat="1" ht="12.75">
      <c r="A15" s="52" t="s">
        <v>257</v>
      </c>
      <c r="B15" s="43" t="s">
        <v>258</v>
      </c>
      <c r="C15" s="261">
        <v>191943</v>
      </c>
      <c r="D15" s="261">
        <v>184151</v>
      </c>
      <c r="E15" s="261">
        <v>7675</v>
      </c>
      <c r="F15" s="261">
        <v>8566</v>
      </c>
      <c r="G15" s="261">
        <v>190704</v>
      </c>
      <c r="H15" s="261">
        <v>1217</v>
      </c>
      <c r="I15" s="16"/>
      <c r="J15" s="48"/>
      <c r="K15" s="16"/>
      <c r="L15" s="16"/>
      <c r="M15" s="16"/>
      <c r="N15" s="16"/>
      <c r="O15" s="16"/>
    </row>
    <row r="16" spans="1:15" s="8" customFormat="1" ht="12.75">
      <c r="A16" s="52" t="s">
        <v>314</v>
      </c>
      <c r="B16" s="43" t="s">
        <v>315</v>
      </c>
      <c r="C16" s="261">
        <v>2379</v>
      </c>
      <c r="D16" s="261">
        <v>2339</v>
      </c>
      <c r="E16" s="261">
        <v>40</v>
      </c>
      <c r="F16" s="261">
        <v>55</v>
      </c>
      <c r="G16" s="261">
        <v>2366</v>
      </c>
      <c r="H16" s="261">
        <v>13</v>
      </c>
      <c r="I16" s="16"/>
      <c r="J16" s="48"/>
      <c r="K16" s="16"/>
      <c r="L16" s="16"/>
      <c r="M16" s="16"/>
      <c r="N16" s="16"/>
      <c r="O16" s="16"/>
    </row>
    <row r="17" spans="1:15" s="8" customFormat="1" ht="12.75">
      <c r="A17" s="52" t="s">
        <v>259</v>
      </c>
      <c r="B17" s="43" t="s">
        <v>260</v>
      </c>
      <c r="C17" s="261">
        <v>176415</v>
      </c>
      <c r="D17" s="261">
        <v>169351</v>
      </c>
      <c r="E17" s="261">
        <v>6956</v>
      </c>
      <c r="F17" s="261">
        <v>7979</v>
      </c>
      <c r="G17" s="261">
        <v>175218</v>
      </c>
      <c r="H17" s="261">
        <v>1175</v>
      </c>
      <c r="I17" s="48"/>
      <c r="J17" s="48"/>
      <c r="K17" s="16"/>
      <c r="L17" s="16"/>
      <c r="M17" s="16"/>
      <c r="N17" s="16"/>
      <c r="O17" s="16"/>
    </row>
    <row r="18" spans="1:15" s="8" customFormat="1" ht="12.75">
      <c r="A18" s="53" t="s">
        <v>316</v>
      </c>
      <c r="B18" s="43" t="s">
        <v>439</v>
      </c>
      <c r="C18" s="261">
        <v>19161</v>
      </c>
      <c r="D18" s="261">
        <v>17261</v>
      </c>
      <c r="E18" s="261">
        <v>1900</v>
      </c>
      <c r="F18" s="261">
        <v>873</v>
      </c>
      <c r="G18" s="261">
        <v>19070</v>
      </c>
      <c r="H18" s="261">
        <v>89</v>
      </c>
      <c r="I18" s="16"/>
      <c r="J18" s="48"/>
      <c r="K18" s="16"/>
      <c r="L18" s="16"/>
      <c r="M18" s="16"/>
      <c r="N18" s="16"/>
      <c r="O18" s="16"/>
    </row>
    <row r="19" spans="1:15" s="8" customFormat="1" ht="12.75">
      <c r="A19" s="54" t="s">
        <v>317</v>
      </c>
      <c r="B19" s="43" t="s">
        <v>172</v>
      </c>
      <c r="C19" s="261">
        <v>3286</v>
      </c>
      <c r="D19" s="261">
        <v>3044</v>
      </c>
      <c r="E19" s="261">
        <v>233</v>
      </c>
      <c r="F19" s="261">
        <v>102</v>
      </c>
      <c r="G19" s="261">
        <v>3261</v>
      </c>
      <c r="H19" s="261">
        <v>24</v>
      </c>
      <c r="I19" s="16"/>
      <c r="J19" s="48"/>
      <c r="K19" s="16"/>
      <c r="L19" s="16"/>
      <c r="M19" s="16"/>
      <c r="N19" s="16"/>
      <c r="O19" s="16"/>
    </row>
    <row r="20" spans="1:15" s="8" customFormat="1" ht="12.75">
      <c r="A20" s="54" t="s">
        <v>318</v>
      </c>
      <c r="B20" s="43" t="s">
        <v>173</v>
      </c>
      <c r="C20" s="261">
        <v>11995</v>
      </c>
      <c r="D20" s="261">
        <v>11525</v>
      </c>
      <c r="E20" s="261">
        <v>444</v>
      </c>
      <c r="F20" s="261">
        <v>583</v>
      </c>
      <c r="G20" s="261">
        <v>11951</v>
      </c>
      <c r="H20" s="261">
        <v>44</v>
      </c>
      <c r="I20" s="16"/>
      <c r="J20" s="48"/>
      <c r="K20" s="16"/>
      <c r="L20" s="16"/>
      <c r="M20" s="16"/>
      <c r="N20" s="16"/>
      <c r="O20" s="16"/>
    </row>
    <row r="21" spans="1:15" s="8" customFormat="1" ht="12.75">
      <c r="A21" s="54">
        <v>19</v>
      </c>
      <c r="B21" s="43" t="s">
        <v>319</v>
      </c>
      <c r="C21" s="261">
        <v>18</v>
      </c>
      <c r="D21" s="261">
        <v>15</v>
      </c>
      <c r="E21" s="261">
        <v>3</v>
      </c>
      <c r="F21" s="261" t="s">
        <v>732</v>
      </c>
      <c r="G21" s="261">
        <v>18</v>
      </c>
      <c r="H21" s="261" t="s">
        <v>714</v>
      </c>
      <c r="I21" s="16"/>
      <c r="J21" s="48"/>
      <c r="K21" s="16"/>
      <c r="L21" s="16"/>
      <c r="M21" s="16"/>
      <c r="N21" s="16"/>
      <c r="O21" s="16"/>
    </row>
    <row r="22" spans="1:15" s="8" customFormat="1" ht="12.75">
      <c r="A22" s="52">
        <v>20</v>
      </c>
      <c r="B22" s="43" t="s">
        <v>174</v>
      </c>
      <c r="C22" s="261">
        <v>4715</v>
      </c>
      <c r="D22" s="261">
        <v>4556</v>
      </c>
      <c r="E22" s="261">
        <v>152</v>
      </c>
      <c r="F22" s="261">
        <v>154</v>
      </c>
      <c r="G22" s="261">
        <v>4684</v>
      </c>
      <c r="H22" s="261">
        <v>31</v>
      </c>
      <c r="I22" s="16"/>
      <c r="J22" s="48"/>
      <c r="K22" s="16"/>
      <c r="L22" s="16"/>
      <c r="M22" s="16"/>
      <c r="N22" s="16"/>
      <c r="O22" s="16"/>
    </row>
    <row r="23" spans="1:15" s="8" customFormat="1" ht="12.75">
      <c r="A23" s="52">
        <v>21</v>
      </c>
      <c r="B23" s="43" t="s">
        <v>175</v>
      </c>
      <c r="C23" s="261">
        <v>1401</v>
      </c>
      <c r="D23" s="261">
        <v>1314</v>
      </c>
      <c r="E23" s="261">
        <v>87</v>
      </c>
      <c r="F23" s="261" t="s">
        <v>732</v>
      </c>
      <c r="G23" s="261">
        <v>1395</v>
      </c>
      <c r="H23" s="261">
        <v>6</v>
      </c>
      <c r="I23" s="16"/>
      <c r="J23" s="48"/>
      <c r="K23" s="16"/>
      <c r="L23" s="16"/>
      <c r="M23" s="16"/>
      <c r="N23" s="16"/>
      <c r="O23" s="16"/>
    </row>
    <row r="24" spans="1:15" s="8" customFormat="1" ht="25.5">
      <c r="A24" s="54" t="s">
        <v>320</v>
      </c>
      <c r="B24" s="44" t="s">
        <v>176</v>
      </c>
      <c r="C24" s="261">
        <v>25044</v>
      </c>
      <c r="D24" s="261">
        <v>24179</v>
      </c>
      <c r="E24" s="261">
        <v>862</v>
      </c>
      <c r="F24" s="261">
        <v>1065</v>
      </c>
      <c r="G24" s="261">
        <v>24877</v>
      </c>
      <c r="H24" s="261">
        <v>163</v>
      </c>
      <c r="I24" s="16"/>
      <c r="J24" s="48"/>
      <c r="K24" s="16"/>
      <c r="L24" s="16"/>
      <c r="M24" s="16"/>
      <c r="N24" s="16"/>
      <c r="O24" s="16"/>
    </row>
    <row r="25" spans="1:15" s="8" customFormat="1" ht="12.75">
      <c r="A25" s="54" t="s">
        <v>321</v>
      </c>
      <c r="B25" s="43" t="s">
        <v>177</v>
      </c>
      <c r="C25" s="261">
        <v>33895</v>
      </c>
      <c r="D25" s="261">
        <v>33011</v>
      </c>
      <c r="E25" s="261">
        <v>882</v>
      </c>
      <c r="F25" s="261">
        <v>1664</v>
      </c>
      <c r="G25" s="261">
        <v>33664</v>
      </c>
      <c r="H25" s="261">
        <v>230</v>
      </c>
      <c r="I25" s="16"/>
      <c r="J25" s="48"/>
      <c r="K25" s="16"/>
      <c r="L25" s="16"/>
      <c r="M25" s="16"/>
      <c r="N25" s="16"/>
      <c r="O25" s="16"/>
    </row>
    <row r="26" spans="1:15" s="8" customFormat="1" ht="12.75">
      <c r="A26" s="52">
        <v>26</v>
      </c>
      <c r="B26" s="43" t="s">
        <v>178</v>
      </c>
      <c r="C26" s="261">
        <v>18443</v>
      </c>
      <c r="D26" s="261">
        <v>17865</v>
      </c>
      <c r="E26" s="261">
        <v>561</v>
      </c>
      <c r="F26" s="261">
        <v>793</v>
      </c>
      <c r="G26" s="261">
        <v>18241</v>
      </c>
      <c r="H26" s="261">
        <v>196</v>
      </c>
      <c r="I26" s="16"/>
      <c r="J26" s="48"/>
      <c r="K26" s="16"/>
      <c r="L26" s="16"/>
      <c r="M26" s="16"/>
      <c r="N26" s="16"/>
      <c r="O26" s="16"/>
    </row>
    <row r="27" spans="1:15" s="8" customFormat="1" ht="12.75">
      <c r="A27" s="52">
        <v>27</v>
      </c>
      <c r="B27" s="43" t="s">
        <v>179</v>
      </c>
      <c r="C27" s="261">
        <v>6639</v>
      </c>
      <c r="D27" s="261">
        <v>6298</v>
      </c>
      <c r="E27" s="261">
        <v>333</v>
      </c>
      <c r="F27" s="261">
        <v>283</v>
      </c>
      <c r="G27" s="261">
        <v>6598</v>
      </c>
      <c r="H27" s="261">
        <v>40</v>
      </c>
      <c r="I27" s="16"/>
      <c r="J27" s="48"/>
      <c r="K27" s="16"/>
      <c r="L27" s="16"/>
      <c r="M27" s="16"/>
      <c r="N27" s="16"/>
      <c r="O27" s="16"/>
    </row>
    <row r="28" spans="1:15" s="8" customFormat="1" ht="12.75">
      <c r="A28" s="52">
        <v>28</v>
      </c>
      <c r="B28" s="43" t="s">
        <v>322</v>
      </c>
      <c r="C28" s="261">
        <v>20110</v>
      </c>
      <c r="D28" s="261">
        <v>19671</v>
      </c>
      <c r="E28" s="261">
        <v>439</v>
      </c>
      <c r="F28" s="261">
        <v>1102</v>
      </c>
      <c r="G28" s="261">
        <v>19976</v>
      </c>
      <c r="H28" s="261">
        <v>131</v>
      </c>
      <c r="I28" s="16"/>
      <c r="J28" s="48"/>
      <c r="K28" s="16"/>
      <c r="L28" s="16"/>
      <c r="M28" s="16"/>
      <c r="N28" s="16"/>
      <c r="O28" s="16"/>
    </row>
    <row r="29" spans="1:15" s="8" customFormat="1" ht="12.75">
      <c r="A29" s="54" t="s">
        <v>323</v>
      </c>
      <c r="B29" s="43" t="s">
        <v>324</v>
      </c>
      <c r="C29" s="261">
        <v>16661</v>
      </c>
      <c r="D29" s="261">
        <v>16283</v>
      </c>
      <c r="E29" s="261">
        <v>369</v>
      </c>
      <c r="F29" s="261">
        <v>618</v>
      </c>
      <c r="G29" s="261">
        <v>16547</v>
      </c>
      <c r="H29" s="261">
        <v>110</v>
      </c>
      <c r="I29" s="16"/>
      <c r="J29" s="48"/>
      <c r="K29" s="16"/>
      <c r="L29" s="16"/>
      <c r="M29" s="16"/>
      <c r="N29" s="16"/>
      <c r="O29" s="16"/>
    </row>
    <row r="30" spans="1:15" s="8" customFormat="1" ht="25.5" customHeight="1">
      <c r="A30" s="52" t="s">
        <v>325</v>
      </c>
      <c r="B30" s="44" t="s">
        <v>180</v>
      </c>
      <c r="C30" s="261">
        <v>15047</v>
      </c>
      <c r="D30" s="261">
        <v>14329</v>
      </c>
      <c r="E30" s="261">
        <v>691</v>
      </c>
      <c r="F30" s="261">
        <v>697</v>
      </c>
      <c r="G30" s="261">
        <v>14936</v>
      </c>
      <c r="H30" s="261">
        <v>111</v>
      </c>
      <c r="I30" s="16"/>
      <c r="J30" s="48"/>
      <c r="K30" s="16"/>
      <c r="L30" s="16"/>
      <c r="M30" s="16"/>
      <c r="N30" s="16"/>
      <c r="O30" s="16"/>
    </row>
    <row r="31" spans="1:15" s="8" customFormat="1" ht="12.75">
      <c r="A31" s="52" t="s">
        <v>326</v>
      </c>
      <c r="B31" s="43" t="s">
        <v>327</v>
      </c>
      <c r="C31" s="261">
        <v>4777</v>
      </c>
      <c r="D31" s="261">
        <v>4495</v>
      </c>
      <c r="E31" s="261">
        <v>281</v>
      </c>
      <c r="F31" s="261">
        <v>310</v>
      </c>
      <c r="G31" s="261">
        <v>4764</v>
      </c>
      <c r="H31" s="261">
        <v>13</v>
      </c>
      <c r="I31" s="16"/>
      <c r="J31" s="48"/>
      <c r="K31" s="16"/>
      <c r="L31" s="16"/>
      <c r="M31" s="16"/>
      <c r="N31" s="16"/>
      <c r="O31" s="16"/>
    </row>
    <row r="32" spans="1:15" s="8" customFormat="1" ht="25.5">
      <c r="A32" s="52" t="s">
        <v>328</v>
      </c>
      <c r="B32" s="44" t="s">
        <v>197</v>
      </c>
      <c r="C32" s="261">
        <v>8372</v>
      </c>
      <c r="D32" s="261">
        <v>7966</v>
      </c>
      <c r="E32" s="261">
        <v>398</v>
      </c>
      <c r="F32" s="261">
        <v>222</v>
      </c>
      <c r="G32" s="261">
        <v>8356</v>
      </c>
      <c r="H32" s="261">
        <v>16</v>
      </c>
      <c r="I32" s="48"/>
      <c r="J32" s="48"/>
      <c r="K32" s="16"/>
      <c r="L32" s="16"/>
      <c r="M32" s="16"/>
      <c r="N32" s="16"/>
      <c r="O32" s="16"/>
    </row>
    <row r="33" spans="1:15" s="8" customFormat="1" ht="12.75">
      <c r="A33" s="52" t="s">
        <v>261</v>
      </c>
      <c r="B33" s="43" t="s">
        <v>252</v>
      </c>
      <c r="C33" s="261">
        <v>56823</v>
      </c>
      <c r="D33" s="261">
        <v>54835</v>
      </c>
      <c r="E33" s="261">
        <v>1977</v>
      </c>
      <c r="F33" s="261">
        <v>2738</v>
      </c>
      <c r="G33" s="261">
        <v>56173</v>
      </c>
      <c r="H33" s="261">
        <v>629</v>
      </c>
      <c r="I33" s="16"/>
      <c r="J33" s="48"/>
      <c r="K33" s="16"/>
      <c r="L33" s="16"/>
      <c r="M33" s="16"/>
      <c r="N33" s="16"/>
      <c r="O33" s="16"/>
    </row>
    <row r="34" spans="1:15" s="8" customFormat="1" ht="12.75">
      <c r="A34" s="54" t="s">
        <v>329</v>
      </c>
      <c r="B34" s="43" t="s">
        <v>330</v>
      </c>
      <c r="C34" s="261">
        <v>16524</v>
      </c>
      <c r="D34" s="261">
        <v>16128</v>
      </c>
      <c r="E34" s="261">
        <v>393</v>
      </c>
      <c r="F34" s="261">
        <v>569</v>
      </c>
      <c r="G34" s="261">
        <v>16253</v>
      </c>
      <c r="H34" s="261">
        <v>256</v>
      </c>
      <c r="I34" s="16"/>
      <c r="J34" s="48"/>
      <c r="K34" s="16"/>
      <c r="L34" s="16"/>
      <c r="M34" s="16"/>
      <c r="N34" s="16"/>
      <c r="O34" s="16"/>
    </row>
    <row r="35" spans="1:15" s="8" customFormat="1" ht="25.5">
      <c r="A35" s="52">
        <v>43</v>
      </c>
      <c r="B35" s="44" t="s">
        <v>181</v>
      </c>
      <c r="C35" s="261">
        <v>40299</v>
      </c>
      <c r="D35" s="261">
        <v>38707</v>
      </c>
      <c r="E35" s="261">
        <v>1584</v>
      </c>
      <c r="F35" s="261">
        <v>2169</v>
      </c>
      <c r="G35" s="261">
        <v>39920</v>
      </c>
      <c r="H35" s="261">
        <v>373</v>
      </c>
      <c r="I35" s="16"/>
      <c r="J35" s="48"/>
      <c r="K35" s="16"/>
      <c r="L35" s="16"/>
      <c r="M35" s="16"/>
      <c r="N35" s="16"/>
      <c r="O35" s="16"/>
    </row>
    <row r="36" spans="1:15" s="8" customFormat="1" ht="12.75">
      <c r="A36" s="52" t="s">
        <v>262</v>
      </c>
      <c r="B36" s="43" t="s">
        <v>263</v>
      </c>
      <c r="C36" s="261">
        <v>475723</v>
      </c>
      <c r="D36" s="261">
        <v>352412</v>
      </c>
      <c r="E36" s="261">
        <v>123009</v>
      </c>
      <c r="F36" s="261">
        <v>22171</v>
      </c>
      <c r="G36" s="261">
        <v>469691</v>
      </c>
      <c r="H36" s="261">
        <v>5968</v>
      </c>
      <c r="I36" s="16"/>
      <c r="J36" s="48"/>
      <c r="K36" s="16"/>
      <c r="L36" s="16"/>
      <c r="M36" s="16"/>
      <c r="N36" s="16"/>
      <c r="O36" s="16"/>
    </row>
    <row r="37" spans="1:15" s="8" customFormat="1" ht="12.75">
      <c r="A37" s="52" t="s">
        <v>264</v>
      </c>
      <c r="B37" s="43" t="s">
        <v>163</v>
      </c>
      <c r="C37" s="261">
        <v>145986</v>
      </c>
      <c r="D37" s="261">
        <v>112754</v>
      </c>
      <c r="E37" s="261">
        <v>33172</v>
      </c>
      <c r="F37" s="261">
        <v>7694</v>
      </c>
      <c r="G37" s="261">
        <v>143907</v>
      </c>
      <c r="H37" s="261">
        <v>2063</v>
      </c>
      <c r="I37" s="16"/>
      <c r="J37" s="48"/>
      <c r="K37" s="16"/>
      <c r="L37" s="16"/>
      <c r="M37" s="16"/>
      <c r="N37" s="16"/>
      <c r="O37" s="16"/>
    </row>
    <row r="38" spans="1:15" s="8" customFormat="1" ht="12.75">
      <c r="A38" s="52" t="s">
        <v>331</v>
      </c>
      <c r="B38" s="43" t="s">
        <v>332</v>
      </c>
      <c r="C38" s="261">
        <v>91916</v>
      </c>
      <c r="D38" s="261">
        <v>67146</v>
      </c>
      <c r="E38" s="261">
        <v>24730</v>
      </c>
      <c r="F38" s="261">
        <v>5199</v>
      </c>
      <c r="G38" s="261">
        <v>91330</v>
      </c>
      <c r="H38" s="261">
        <v>580</v>
      </c>
      <c r="I38" s="16"/>
      <c r="J38" s="48"/>
      <c r="K38" s="16"/>
      <c r="L38" s="16"/>
      <c r="M38" s="16"/>
      <c r="N38" s="16"/>
      <c r="O38" s="16"/>
    </row>
    <row r="39" spans="1:15" s="8" customFormat="1" ht="12.75">
      <c r="A39" s="52">
        <v>45</v>
      </c>
      <c r="B39" s="43" t="s">
        <v>182</v>
      </c>
      <c r="C39" s="261">
        <v>17464</v>
      </c>
      <c r="D39" s="261">
        <v>16814</v>
      </c>
      <c r="E39" s="261">
        <v>636</v>
      </c>
      <c r="F39" s="261">
        <v>1639</v>
      </c>
      <c r="G39" s="261">
        <v>17366</v>
      </c>
      <c r="H39" s="261">
        <v>96</v>
      </c>
      <c r="I39" s="16"/>
      <c r="J39" s="48"/>
      <c r="K39" s="16"/>
      <c r="L39" s="16"/>
      <c r="M39" s="16"/>
      <c r="N39" s="16"/>
      <c r="O39" s="16"/>
    </row>
    <row r="40" spans="1:15" s="8" customFormat="1" ht="12.75">
      <c r="A40" s="52">
        <v>46</v>
      </c>
      <c r="B40" s="43" t="s">
        <v>336</v>
      </c>
      <c r="C40" s="261">
        <v>21383</v>
      </c>
      <c r="D40" s="261">
        <v>19343</v>
      </c>
      <c r="E40" s="261">
        <v>2035</v>
      </c>
      <c r="F40" s="261">
        <v>829</v>
      </c>
      <c r="G40" s="261">
        <v>21214</v>
      </c>
      <c r="H40" s="261">
        <v>167</v>
      </c>
      <c r="I40" s="16"/>
      <c r="J40" s="48"/>
      <c r="K40" s="16"/>
      <c r="L40" s="16"/>
      <c r="M40" s="16"/>
      <c r="N40" s="16"/>
      <c r="O40" s="16"/>
    </row>
    <row r="41" spans="1:15" s="8" customFormat="1" ht="12.75" customHeight="1">
      <c r="A41" s="52">
        <v>47</v>
      </c>
      <c r="B41" s="43" t="s">
        <v>337</v>
      </c>
      <c r="C41" s="261">
        <v>53069</v>
      </c>
      <c r="D41" s="261">
        <v>30989</v>
      </c>
      <c r="E41" s="261">
        <v>22059</v>
      </c>
      <c r="F41" s="261">
        <v>2731</v>
      </c>
      <c r="G41" s="261">
        <v>52750</v>
      </c>
      <c r="H41" s="261">
        <v>317</v>
      </c>
      <c r="I41" s="16"/>
      <c r="J41" s="48"/>
      <c r="K41" s="16"/>
      <c r="L41" s="16"/>
      <c r="M41" s="16"/>
      <c r="N41" s="16"/>
      <c r="O41" s="16"/>
    </row>
    <row r="42" spans="1:15" s="8" customFormat="1" ht="12.75" customHeight="1">
      <c r="A42" s="52" t="s">
        <v>338</v>
      </c>
      <c r="B42" s="43" t="s">
        <v>339</v>
      </c>
      <c r="C42" s="261">
        <v>34687</v>
      </c>
      <c r="D42" s="261">
        <v>31026</v>
      </c>
      <c r="E42" s="261">
        <v>3655</v>
      </c>
      <c r="F42" s="261">
        <v>945</v>
      </c>
      <c r="G42" s="261">
        <v>34536</v>
      </c>
      <c r="H42" s="261">
        <v>150</v>
      </c>
      <c r="I42" s="16"/>
      <c r="J42" s="48"/>
      <c r="K42" s="16"/>
      <c r="L42" s="16"/>
      <c r="M42" s="16"/>
      <c r="N42" s="16"/>
      <c r="O42" s="16"/>
    </row>
    <row r="43" spans="1:15" s="8" customFormat="1" ht="12.75">
      <c r="A43" s="52" t="s">
        <v>340</v>
      </c>
      <c r="B43" s="43" t="s">
        <v>341</v>
      </c>
      <c r="C43" s="261">
        <v>19383</v>
      </c>
      <c r="D43" s="261">
        <v>14582</v>
      </c>
      <c r="E43" s="261">
        <v>4787</v>
      </c>
      <c r="F43" s="261">
        <v>1550</v>
      </c>
      <c r="G43" s="261">
        <v>18041</v>
      </c>
      <c r="H43" s="261">
        <v>1333</v>
      </c>
      <c r="I43" s="16"/>
      <c r="J43" s="48"/>
      <c r="K43" s="16"/>
      <c r="L43" s="16"/>
      <c r="M43" s="16"/>
      <c r="N43" s="16"/>
      <c r="O43" s="16"/>
    </row>
    <row r="44" spans="1:15" s="8" customFormat="1" ht="12.75" customHeight="1">
      <c r="A44" s="52" t="s">
        <v>265</v>
      </c>
      <c r="B44" s="43" t="s">
        <v>266</v>
      </c>
      <c r="C44" s="261">
        <v>12208</v>
      </c>
      <c r="D44" s="261">
        <v>11005</v>
      </c>
      <c r="E44" s="261">
        <v>1187</v>
      </c>
      <c r="F44" s="261">
        <v>313</v>
      </c>
      <c r="G44" s="261">
        <v>12079</v>
      </c>
      <c r="H44" s="261">
        <v>129</v>
      </c>
      <c r="I44" s="16"/>
      <c r="J44" s="48"/>
      <c r="K44" s="16"/>
      <c r="L44" s="16"/>
      <c r="M44" s="16"/>
      <c r="N44" s="16"/>
      <c r="O44" s="16"/>
    </row>
    <row r="45" spans="1:15" s="8" customFormat="1" ht="12.75">
      <c r="A45" s="54" t="s">
        <v>342</v>
      </c>
      <c r="B45" s="43" t="s">
        <v>183</v>
      </c>
      <c r="C45" s="261">
        <v>2549</v>
      </c>
      <c r="D45" s="261">
        <v>2242</v>
      </c>
      <c r="E45" s="261">
        <v>294</v>
      </c>
      <c r="F45" s="261">
        <v>67</v>
      </c>
      <c r="G45" s="261">
        <v>2536</v>
      </c>
      <c r="H45" s="261">
        <v>13</v>
      </c>
      <c r="I45" s="16"/>
      <c r="J45" s="48"/>
      <c r="K45" s="16"/>
      <c r="L45" s="16"/>
      <c r="M45" s="16"/>
      <c r="N45" s="16"/>
      <c r="O45" s="16"/>
    </row>
    <row r="46" spans="1:15" s="8" customFormat="1" ht="12.75">
      <c r="A46" s="52">
        <v>61</v>
      </c>
      <c r="B46" s="43" t="s">
        <v>343</v>
      </c>
      <c r="C46" s="261">
        <v>2119</v>
      </c>
      <c r="D46" s="261">
        <v>2003</v>
      </c>
      <c r="E46" s="261">
        <v>116</v>
      </c>
      <c r="F46" s="261">
        <v>34</v>
      </c>
      <c r="G46" s="261">
        <v>2115</v>
      </c>
      <c r="H46" s="261">
        <v>4</v>
      </c>
      <c r="I46" s="16"/>
      <c r="J46" s="48"/>
      <c r="K46" s="16"/>
      <c r="L46" s="16"/>
      <c r="M46" s="16"/>
      <c r="N46" s="16"/>
      <c r="O46" s="16"/>
    </row>
    <row r="47" spans="1:15" s="8" customFormat="1" ht="12.75">
      <c r="A47" s="54" t="s">
        <v>344</v>
      </c>
      <c r="B47" s="43" t="s">
        <v>184</v>
      </c>
      <c r="C47" s="261">
        <v>7540</v>
      </c>
      <c r="D47" s="261">
        <v>6760</v>
      </c>
      <c r="E47" s="261">
        <v>777</v>
      </c>
      <c r="F47" s="261">
        <v>212</v>
      </c>
      <c r="G47" s="261">
        <v>7428</v>
      </c>
      <c r="H47" s="261">
        <v>112</v>
      </c>
      <c r="I47" s="16"/>
      <c r="J47" s="48"/>
      <c r="K47" s="16"/>
      <c r="L47" s="16"/>
      <c r="M47" s="16"/>
      <c r="N47" s="16"/>
      <c r="O47" s="16"/>
    </row>
    <row r="48" spans="1:15" s="8" customFormat="1" ht="12.75">
      <c r="A48" s="52" t="s">
        <v>267</v>
      </c>
      <c r="B48" s="43" t="s">
        <v>185</v>
      </c>
      <c r="C48" s="261">
        <v>13797</v>
      </c>
      <c r="D48" s="261">
        <v>11259</v>
      </c>
      <c r="E48" s="261">
        <v>2531</v>
      </c>
      <c r="F48" s="261">
        <v>823</v>
      </c>
      <c r="G48" s="261">
        <v>13777</v>
      </c>
      <c r="H48" s="261">
        <v>18</v>
      </c>
      <c r="I48" s="16"/>
      <c r="J48" s="48"/>
      <c r="K48" s="16"/>
      <c r="L48" s="16"/>
      <c r="M48" s="16"/>
      <c r="N48" s="16"/>
      <c r="O48" s="16"/>
    </row>
    <row r="49" spans="1:15" s="8" customFormat="1" ht="12.75" customHeight="1">
      <c r="A49" s="54">
        <v>64</v>
      </c>
      <c r="B49" s="43" t="s">
        <v>186</v>
      </c>
      <c r="C49" s="261">
        <v>10030</v>
      </c>
      <c r="D49" s="261">
        <v>8049</v>
      </c>
      <c r="E49" s="261">
        <v>1981</v>
      </c>
      <c r="F49" s="261">
        <v>588</v>
      </c>
      <c r="G49" s="261">
        <v>10023</v>
      </c>
      <c r="H49" s="261">
        <v>6</v>
      </c>
      <c r="I49" s="16"/>
      <c r="J49" s="48"/>
      <c r="K49" s="16"/>
      <c r="L49" s="16"/>
      <c r="M49" s="16"/>
      <c r="N49" s="16"/>
      <c r="O49" s="16"/>
    </row>
    <row r="50" spans="1:15" s="8" customFormat="1" ht="26.25" customHeight="1">
      <c r="A50" s="52" t="s">
        <v>345</v>
      </c>
      <c r="B50" s="44" t="s">
        <v>187</v>
      </c>
      <c r="C50" s="261">
        <v>3767</v>
      </c>
      <c r="D50" s="261">
        <v>3210</v>
      </c>
      <c r="E50" s="261">
        <v>550</v>
      </c>
      <c r="F50" s="261">
        <v>235</v>
      </c>
      <c r="G50" s="261">
        <v>3754</v>
      </c>
      <c r="H50" s="261">
        <v>12</v>
      </c>
      <c r="I50" s="16"/>
      <c r="J50" s="48"/>
      <c r="K50" s="16"/>
      <c r="L50" s="16"/>
      <c r="M50" s="16"/>
      <c r="N50" s="16"/>
      <c r="O50" s="16"/>
    </row>
    <row r="51" spans="1:15" s="8" customFormat="1" ht="12.75">
      <c r="A51" s="52" t="s">
        <v>268</v>
      </c>
      <c r="B51" s="43" t="s">
        <v>269</v>
      </c>
      <c r="C51" s="261">
        <v>5392</v>
      </c>
      <c r="D51" s="261">
        <v>4824</v>
      </c>
      <c r="E51" s="261">
        <v>563</v>
      </c>
      <c r="F51" s="261">
        <v>184</v>
      </c>
      <c r="G51" s="261">
        <v>5373</v>
      </c>
      <c r="H51" s="261">
        <v>18</v>
      </c>
      <c r="I51" s="16"/>
      <c r="J51" s="48"/>
      <c r="K51" s="16"/>
      <c r="L51" s="16"/>
      <c r="M51" s="16"/>
      <c r="N51" s="16"/>
      <c r="O51" s="16"/>
    </row>
    <row r="52" spans="1:15" s="8" customFormat="1" ht="25.5">
      <c r="A52" s="52" t="s">
        <v>270</v>
      </c>
      <c r="B52" s="44" t="s">
        <v>642</v>
      </c>
      <c r="C52" s="261">
        <v>82774</v>
      </c>
      <c r="D52" s="261">
        <v>70496</v>
      </c>
      <c r="E52" s="261">
        <v>12196</v>
      </c>
      <c r="F52" s="261">
        <v>1713</v>
      </c>
      <c r="G52" s="261">
        <v>81157</v>
      </c>
      <c r="H52" s="261">
        <v>1602</v>
      </c>
      <c r="I52" s="16"/>
      <c r="J52" s="48"/>
      <c r="K52" s="16"/>
      <c r="L52" s="16"/>
      <c r="M52" s="16"/>
      <c r="N52" s="16"/>
      <c r="O52" s="16"/>
    </row>
    <row r="53" spans="1:15" s="8" customFormat="1" ht="12.75">
      <c r="A53" s="52" t="s">
        <v>346</v>
      </c>
      <c r="B53" s="43" t="s">
        <v>188</v>
      </c>
      <c r="C53" s="261">
        <v>25864</v>
      </c>
      <c r="D53" s="261">
        <v>22611</v>
      </c>
      <c r="E53" s="261">
        <v>3220</v>
      </c>
      <c r="F53" s="261">
        <v>1149</v>
      </c>
      <c r="G53" s="261">
        <v>25451</v>
      </c>
      <c r="H53" s="261">
        <v>410</v>
      </c>
      <c r="I53" s="16"/>
      <c r="J53" s="48"/>
      <c r="K53" s="16"/>
      <c r="L53" s="16"/>
      <c r="M53" s="16"/>
      <c r="N53" s="16"/>
      <c r="O53" s="16"/>
    </row>
    <row r="54" spans="1:15" s="8" customFormat="1" ht="12.75" customHeight="1">
      <c r="A54" s="54" t="s">
        <v>347</v>
      </c>
      <c r="B54" s="43" t="s">
        <v>189</v>
      </c>
      <c r="C54" s="261">
        <v>19440</v>
      </c>
      <c r="D54" s="261">
        <v>17164</v>
      </c>
      <c r="E54" s="261">
        <v>2262</v>
      </c>
      <c r="F54" s="261">
        <v>869</v>
      </c>
      <c r="G54" s="261">
        <v>19269</v>
      </c>
      <c r="H54" s="261">
        <v>169</v>
      </c>
      <c r="I54" s="16"/>
      <c r="J54" s="48"/>
      <c r="K54" s="16"/>
      <c r="L54" s="16"/>
      <c r="M54" s="16"/>
      <c r="N54" s="16"/>
      <c r="O54" s="16"/>
    </row>
    <row r="55" spans="1:15" s="8" customFormat="1" ht="12.75">
      <c r="A55" s="52">
        <v>72</v>
      </c>
      <c r="B55" s="43" t="s">
        <v>190</v>
      </c>
      <c r="C55" s="261">
        <v>4050</v>
      </c>
      <c r="D55" s="261">
        <v>3389</v>
      </c>
      <c r="E55" s="261">
        <v>648</v>
      </c>
      <c r="F55" s="261">
        <v>80</v>
      </c>
      <c r="G55" s="261">
        <v>3822</v>
      </c>
      <c r="H55" s="261">
        <v>227</v>
      </c>
      <c r="I55" s="16"/>
      <c r="J55" s="48"/>
      <c r="K55" s="16"/>
      <c r="L55" s="16"/>
      <c r="M55" s="16"/>
      <c r="N55" s="16"/>
      <c r="O55" s="16"/>
    </row>
    <row r="56" spans="1:15" s="8" customFormat="1" ht="12.75" customHeight="1">
      <c r="A56" s="54" t="s">
        <v>348</v>
      </c>
      <c r="B56" s="43" t="s">
        <v>191</v>
      </c>
      <c r="C56" s="261">
        <v>2374</v>
      </c>
      <c r="D56" s="261">
        <v>2058</v>
      </c>
      <c r="E56" s="261">
        <v>310</v>
      </c>
      <c r="F56" s="261">
        <v>200</v>
      </c>
      <c r="G56" s="261">
        <v>2360</v>
      </c>
      <c r="H56" s="261">
        <v>14</v>
      </c>
      <c r="I56" s="16"/>
      <c r="J56" s="48"/>
      <c r="K56" s="16"/>
      <c r="L56" s="16"/>
      <c r="M56" s="16"/>
      <c r="N56" s="16"/>
      <c r="O56" s="16"/>
    </row>
    <row r="57" spans="1:15" s="8" customFormat="1" ht="12.75">
      <c r="A57" s="52" t="s">
        <v>349</v>
      </c>
      <c r="B57" s="43" t="s">
        <v>192</v>
      </c>
      <c r="C57" s="261">
        <v>56910</v>
      </c>
      <c r="D57" s="261">
        <v>47885</v>
      </c>
      <c r="E57" s="261">
        <v>8976</v>
      </c>
      <c r="F57" s="261">
        <v>564</v>
      </c>
      <c r="G57" s="261">
        <v>55706</v>
      </c>
      <c r="H57" s="261">
        <v>1192</v>
      </c>
      <c r="I57" s="16"/>
      <c r="J57" s="48"/>
      <c r="K57" s="16"/>
      <c r="L57" s="16"/>
      <c r="M57" s="16"/>
      <c r="N57" s="16"/>
      <c r="O57" s="16"/>
    </row>
    <row r="58" spans="1:15" s="8" customFormat="1" ht="12.75">
      <c r="A58" s="52" t="s">
        <v>410</v>
      </c>
      <c r="B58" s="43" t="s">
        <v>193</v>
      </c>
      <c r="C58" s="261">
        <v>28755</v>
      </c>
      <c r="D58" s="261">
        <v>27457</v>
      </c>
      <c r="E58" s="261">
        <v>1294</v>
      </c>
      <c r="F58" s="261">
        <v>76</v>
      </c>
      <c r="G58" s="261">
        <v>28239</v>
      </c>
      <c r="H58" s="261">
        <v>509</v>
      </c>
      <c r="I58" s="16"/>
      <c r="J58" s="48"/>
      <c r="K58" s="16"/>
      <c r="L58" s="16"/>
      <c r="M58" s="16"/>
      <c r="N58" s="16"/>
      <c r="O58" s="16"/>
    </row>
    <row r="59" spans="1:15" s="8" customFormat="1" ht="25.5">
      <c r="A59" s="52" t="s">
        <v>271</v>
      </c>
      <c r="B59" s="44" t="s">
        <v>365</v>
      </c>
      <c r="C59" s="261">
        <v>186406</v>
      </c>
      <c r="D59" s="261">
        <v>119313</v>
      </c>
      <c r="E59" s="261">
        <v>67013</v>
      </c>
      <c r="F59" s="261">
        <v>9379</v>
      </c>
      <c r="G59" s="261">
        <v>184732</v>
      </c>
      <c r="H59" s="261">
        <v>1651</v>
      </c>
      <c r="I59" s="16"/>
      <c r="J59" s="48"/>
      <c r="K59" s="16"/>
      <c r="L59" s="16"/>
      <c r="M59" s="16"/>
      <c r="N59" s="16"/>
      <c r="O59" s="16"/>
    </row>
    <row r="60" spans="1:15" s="8" customFormat="1" ht="12.75" customHeight="1">
      <c r="A60" s="52" t="s">
        <v>350</v>
      </c>
      <c r="B60" s="43" t="s">
        <v>194</v>
      </c>
      <c r="C60" s="261">
        <v>53790</v>
      </c>
      <c r="D60" s="261">
        <v>36232</v>
      </c>
      <c r="E60" s="261">
        <v>17548</v>
      </c>
      <c r="F60" s="261">
        <v>1508</v>
      </c>
      <c r="G60" s="261">
        <v>53696</v>
      </c>
      <c r="H60" s="261">
        <v>92</v>
      </c>
      <c r="I60" s="16"/>
      <c r="J60" s="48"/>
      <c r="K60" s="16"/>
      <c r="L60" s="16"/>
      <c r="M60" s="16"/>
      <c r="N60" s="16"/>
      <c r="O60" s="16"/>
    </row>
    <row r="61" spans="1:15" s="8" customFormat="1" ht="12.75" customHeight="1">
      <c r="A61" s="194" t="s">
        <v>411</v>
      </c>
      <c r="B61" s="43" t="s">
        <v>412</v>
      </c>
      <c r="C61" s="261">
        <v>40076</v>
      </c>
      <c r="D61" s="261">
        <v>25416</v>
      </c>
      <c r="E61" s="261">
        <v>14658</v>
      </c>
      <c r="F61" s="261">
        <v>966</v>
      </c>
      <c r="G61" s="261">
        <v>39992</v>
      </c>
      <c r="H61" s="261">
        <v>82</v>
      </c>
      <c r="I61" s="16"/>
      <c r="J61" s="48"/>
      <c r="K61" s="16"/>
      <c r="L61" s="16"/>
      <c r="M61" s="16"/>
      <c r="N61" s="16"/>
      <c r="O61" s="16"/>
    </row>
    <row r="62" spans="1:15" s="8" customFormat="1" ht="12.75">
      <c r="A62" s="52" t="s">
        <v>351</v>
      </c>
      <c r="B62" s="43" t="s">
        <v>352</v>
      </c>
      <c r="C62" s="261">
        <v>35476</v>
      </c>
      <c r="D62" s="261">
        <v>20447</v>
      </c>
      <c r="E62" s="261">
        <v>14993</v>
      </c>
      <c r="F62" s="261">
        <v>3738</v>
      </c>
      <c r="G62" s="261">
        <v>34916</v>
      </c>
      <c r="H62" s="261">
        <v>552</v>
      </c>
      <c r="I62" s="16"/>
      <c r="J62" s="48"/>
      <c r="K62" s="16"/>
      <c r="L62" s="16"/>
      <c r="M62" s="16"/>
      <c r="N62" s="16"/>
      <c r="O62" s="16"/>
    </row>
    <row r="63" spans="1:15" s="8" customFormat="1" ht="12.75">
      <c r="A63" s="52" t="s">
        <v>353</v>
      </c>
      <c r="B63" s="43" t="s">
        <v>354</v>
      </c>
      <c r="C63" s="261">
        <v>97140</v>
      </c>
      <c r="D63" s="261">
        <v>62634</v>
      </c>
      <c r="E63" s="261">
        <v>34472</v>
      </c>
      <c r="F63" s="261">
        <v>4133</v>
      </c>
      <c r="G63" s="261">
        <v>96120</v>
      </c>
      <c r="H63" s="261">
        <v>1007</v>
      </c>
      <c r="I63" s="16"/>
      <c r="J63" s="48"/>
      <c r="K63" s="16"/>
      <c r="L63" s="16"/>
      <c r="M63" s="16"/>
      <c r="N63" s="16"/>
      <c r="O63" s="16"/>
    </row>
    <row r="64" spans="1:15" s="8" customFormat="1" ht="12.75">
      <c r="A64" s="52">
        <v>86</v>
      </c>
      <c r="B64" s="43" t="s">
        <v>355</v>
      </c>
      <c r="C64" s="261">
        <v>55872</v>
      </c>
      <c r="D64" s="261">
        <v>40619</v>
      </c>
      <c r="E64" s="261">
        <v>15247</v>
      </c>
      <c r="F64" s="261">
        <v>2538</v>
      </c>
      <c r="G64" s="261">
        <v>55004</v>
      </c>
      <c r="H64" s="261">
        <v>860</v>
      </c>
      <c r="I64" s="16"/>
      <c r="J64" s="48"/>
      <c r="K64" s="16"/>
      <c r="L64" s="16"/>
      <c r="M64" s="16"/>
      <c r="N64" s="16"/>
      <c r="O64" s="16"/>
    </row>
    <row r="65" spans="1:15" s="8" customFormat="1" ht="12.75" customHeight="1">
      <c r="A65" s="54" t="s">
        <v>356</v>
      </c>
      <c r="B65" s="43" t="s">
        <v>357</v>
      </c>
      <c r="C65" s="261">
        <v>41268</v>
      </c>
      <c r="D65" s="261">
        <v>22015</v>
      </c>
      <c r="E65" s="261">
        <v>19225</v>
      </c>
      <c r="F65" s="261">
        <v>1595</v>
      </c>
      <c r="G65" s="261">
        <v>41116</v>
      </c>
      <c r="H65" s="261">
        <v>147</v>
      </c>
      <c r="I65" s="16"/>
      <c r="J65" s="48"/>
      <c r="K65" s="16"/>
      <c r="L65" s="16"/>
      <c r="M65" s="16"/>
      <c r="N65" s="16"/>
      <c r="O65" s="16"/>
    </row>
    <row r="66" spans="1:15" s="8" customFormat="1" ht="25.5">
      <c r="A66" s="52" t="s">
        <v>272</v>
      </c>
      <c r="B66" s="305" t="s">
        <v>169</v>
      </c>
      <c r="C66" s="261">
        <v>29160</v>
      </c>
      <c r="D66" s="261">
        <v>22761</v>
      </c>
      <c r="E66" s="261">
        <v>6347</v>
      </c>
      <c r="F66" s="261">
        <v>2065</v>
      </c>
      <c r="G66" s="261">
        <v>28666</v>
      </c>
      <c r="H66" s="261">
        <v>487</v>
      </c>
      <c r="I66" s="16"/>
      <c r="J66" s="48"/>
      <c r="K66" s="16"/>
      <c r="L66" s="16"/>
      <c r="M66" s="16"/>
      <c r="N66" s="16"/>
      <c r="O66" s="16"/>
    </row>
    <row r="67" spans="1:15" s="8" customFormat="1" ht="12.75">
      <c r="A67" s="52" t="s">
        <v>358</v>
      </c>
      <c r="B67" s="43" t="s">
        <v>359</v>
      </c>
      <c r="C67" s="261">
        <v>6637</v>
      </c>
      <c r="D67" s="261">
        <v>5808</v>
      </c>
      <c r="E67" s="261">
        <v>803</v>
      </c>
      <c r="F67" s="261">
        <v>331</v>
      </c>
      <c r="G67" s="261">
        <v>6308</v>
      </c>
      <c r="H67" s="261">
        <v>326</v>
      </c>
      <c r="I67" s="16"/>
      <c r="J67" s="48"/>
      <c r="K67" s="16"/>
      <c r="L67" s="16"/>
      <c r="M67" s="16"/>
      <c r="N67" s="16"/>
      <c r="O67" s="16"/>
    </row>
    <row r="68" spans="1:15" s="8" customFormat="1" ht="12.75">
      <c r="A68" s="52" t="s">
        <v>360</v>
      </c>
      <c r="B68" s="43" t="s">
        <v>195</v>
      </c>
      <c r="C68" s="261">
        <v>22281</v>
      </c>
      <c r="D68" s="261">
        <v>16819</v>
      </c>
      <c r="E68" s="261">
        <v>5439</v>
      </c>
      <c r="F68" s="261">
        <v>1734</v>
      </c>
      <c r="G68" s="261">
        <v>22129</v>
      </c>
      <c r="H68" s="261">
        <v>149</v>
      </c>
      <c r="I68" s="16"/>
      <c r="J68" s="48"/>
      <c r="K68" s="16"/>
      <c r="L68" s="16"/>
      <c r="M68" s="16"/>
      <c r="N68" s="16"/>
      <c r="O68" s="16"/>
    </row>
    <row r="69" spans="1:15" s="8" customFormat="1" ht="26.25" customHeight="1">
      <c r="A69" s="52" t="s">
        <v>361</v>
      </c>
      <c r="B69" s="44" t="s">
        <v>196</v>
      </c>
      <c r="C69" s="261">
        <v>242</v>
      </c>
      <c r="D69" s="261">
        <v>134</v>
      </c>
      <c r="E69" s="261">
        <v>105</v>
      </c>
      <c r="F69" s="261" t="s">
        <v>714</v>
      </c>
      <c r="G69" s="261">
        <v>229</v>
      </c>
      <c r="H69" s="261">
        <v>12</v>
      </c>
      <c r="I69" s="16"/>
      <c r="J69" s="48"/>
      <c r="K69" s="16"/>
      <c r="L69" s="16"/>
      <c r="M69" s="16"/>
      <c r="N69" s="16"/>
      <c r="O69" s="16"/>
    </row>
    <row r="70" spans="1:15" s="8" customFormat="1" ht="12.75" customHeight="1">
      <c r="A70" s="52" t="s">
        <v>362</v>
      </c>
      <c r="B70" s="43" t="s">
        <v>363</v>
      </c>
      <c r="C70" s="261" t="s">
        <v>714</v>
      </c>
      <c r="D70" s="261" t="s">
        <v>714</v>
      </c>
      <c r="E70" s="261" t="s">
        <v>714</v>
      </c>
      <c r="F70" s="261" t="s">
        <v>714</v>
      </c>
      <c r="G70" s="261" t="s">
        <v>714</v>
      </c>
      <c r="H70" s="261" t="s">
        <v>714</v>
      </c>
      <c r="I70" s="16"/>
      <c r="J70" s="48"/>
      <c r="K70" s="16"/>
      <c r="L70" s="16"/>
      <c r="M70" s="16"/>
      <c r="N70" s="16"/>
      <c r="O70" s="16"/>
    </row>
    <row r="71" spans="1:15" s="10" customFormat="1" ht="23.25" customHeight="1">
      <c r="A71" s="45"/>
      <c r="B71" s="46" t="s">
        <v>199</v>
      </c>
      <c r="C71" s="110">
        <v>739755</v>
      </c>
      <c r="D71" s="110">
        <v>605971</v>
      </c>
      <c r="E71" s="110">
        <v>133353</v>
      </c>
      <c r="F71" s="110">
        <v>34335</v>
      </c>
      <c r="G71" s="110">
        <v>731674</v>
      </c>
      <c r="H71" s="110">
        <v>7974</v>
      </c>
      <c r="I71" s="34"/>
      <c r="J71" s="183"/>
      <c r="K71" s="49"/>
      <c r="L71" s="49"/>
      <c r="M71" s="49"/>
      <c r="N71" s="49"/>
      <c r="O71" s="49"/>
    </row>
    <row r="72" spans="1:2" ht="12.75">
      <c r="A72" s="17" t="s">
        <v>253</v>
      </c>
      <c r="B72" s="17"/>
    </row>
    <row r="73" spans="1:8" ht="27.75" customHeight="1">
      <c r="A73" s="366" t="s">
        <v>228</v>
      </c>
      <c r="B73" s="366"/>
      <c r="C73" s="366"/>
      <c r="D73" s="366"/>
      <c r="E73" s="366"/>
      <c r="F73" s="366"/>
      <c r="G73" s="366"/>
      <c r="H73" s="366"/>
    </row>
    <row r="74" spans="1:8" ht="14.25">
      <c r="A74" s="442" t="s">
        <v>704</v>
      </c>
      <c r="B74" s="442"/>
      <c r="C74" s="442"/>
      <c r="D74" s="442"/>
      <c r="E74" s="442"/>
      <c r="F74" s="442"/>
      <c r="G74" s="442"/>
      <c r="H74" s="442"/>
    </row>
    <row r="75" spans="1:256" ht="15">
      <c r="A75" s="442" t="s">
        <v>306</v>
      </c>
      <c r="B75" s="442"/>
      <c r="C75" s="442"/>
      <c r="D75" s="442"/>
      <c r="E75" s="442"/>
      <c r="F75" s="442"/>
      <c r="G75" s="442"/>
      <c r="H75" s="442"/>
      <c r="I75" s="367"/>
      <c r="J75" s="367"/>
      <c r="K75" s="367"/>
      <c r="L75" s="367"/>
      <c r="M75" s="367"/>
      <c r="N75" s="367"/>
      <c r="O75" s="367"/>
      <c r="P75" s="367"/>
      <c r="Q75" s="367"/>
      <c r="R75" s="367"/>
      <c r="S75" s="367"/>
      <c r="T75" s="367"/>
      <c r="U75" s="367"/>
      <c r="V75" s="367"/>
      <c r="W75" s="367"/>
      <c r="X75" s="367"/>
      <c r="Y75" s="367"/>
      <c r="Z75" s="367"/>
      <c r="AA75" s="367"/>
      <c r="AB75" s="367"/>
      <c r="AC75" s="367"/>
      <c r="AD75" s="367"/>
      <c r="AE75" s="367"/>
      <c r="AF75" s="367"/>
      <c r="AG75" s="367"/>
      <c r="AH75" s="367"/>
      <c r="AI75" s="367"/>
      <c r="AJ75" s="367"/>
      <c r="AK75" s="367"/>
      <c r="AL75" s="367"/>
      <c r="AM75" s="367"/>
      <c r="AN75" s="367"/>
      <c r="AO75" s="367"/>
      <c r="AP75" s="367"/>
      <c r="AQ75" s="367"/>
      <c r="AR75" s="367"/>
      <c r="AS75" s="367"/>
      <c r="AT75" s="367"/>
      <c r="AU75" s="367"/>
      <c r="AV75" s="367"/>
      <c r="AW75" s="367"/>
      <c r="AX75" s="367"/>
      <c r="AY75" s="367"/>
      <c r="AZ75" s="367"/>
      <c r="BA75" s="367"/>
      <c r="BB75" s="367"/>
      <c r="BC75" s="367"/>
      <c r="BD75" s="367"/>
      <c r="BE75" s="367"/>
      <c r="BF75" s="367"/>
      <c r="BG75" s="367"/>
      <c r="BH75" s="367"/>
      <c r="BI75" s="367"/>
      <c r="BJ75" s="367"/>
      <c r="BK75" s="367"/>
      <c r="BL75" s="367"/>
      <c r="BM75" s="367"/>
      <c r="BN75" s="367"/>
      <c r="BO75" s="367"/>
      <c r="BP75" s="367"/>
      <c r="BQ75" s="367"/>
      <c r="BR75" s="367"/>
      <c r="BS75" s="367"/>
      <c r="BT75" s="367"/>
      <c r="BU75" s="367"/>
      <c r="BV75" s="367"/>
      <c r="BW75" s="367"/>
      <c r="BX75" s="367"/>
      <c r="BY75" s="367"/>
      <c r="BZ75" s="367"/>
      <c r="CA75" s="367"/>
      <c r="CB75" s="367"/>
      <c r="CC75" s="367"/>
      <c r="CD75" s="367"/>
      <c r="CE75" s="367"/>
      <c r="CF75" s="367"/>
      <c r="CG75" s="367"/>
      <c r="CH75" s="367"/>
      <c r="CI75" s="367"/>
      <c r="CJ75" s="367"/>
      <c r="CK75" s="367"/>
      <c r="CL75" s="367"/>
      <c r="CM75" s="367"/>
      <c r="CN75" s="367"/>
      <c r="CO75" s="367"/>
      <c r="CP75" s="367"/>
      <c r="CQ75" s="367"/>
      <c r="CR75" s="367"/>
      <c r="CS75" s="367"/>
      <c r="CT75" s="367"/>
      <c r="CU75" s="367"/>
      <c r="CV75" s="367"/>
      <c r="CW75" s="367"/>
      <c r="CX75" s="367"/>
      <c r="CY75" s="367"/>
      <c r="CZ75" s="367"/>
      <c r="DA75" s="367"/>
      <c r="DB75" s="367"/>
      <c r="DC75" s="367"/>
      <c r="DD75" s="367"/>
      <c r="DE75" s="367"/>
      <c r="DF75" s="367"/>
      <c r="DG75" s="367"/>
      <c r="DH75" s="367"/>
      <c r="DI75" s="367"/>
      <c r="DJ75" s="367"/>
      <c r="DK75" s="367"/>
      <c r="DL75" s="367"/>
      <c r="DM75" s="367"/>
      <c r="DN75" s="367"/>
      <c r="DO75" s="367"/>
      <c r="DP75" s="367"/>
      <c r="DQ75" s="367"/>
      <c r="DR75" s="367"/>
      <c r="DS75" s="367"/>
      <c r="DT75" s="367"/>
      <c r="DU75" s="367"/>
      <c r="DV75" s="367"/>
      <c r="DW75" s="367"/>
      <c r="DX75" s="367"/>
      <c r="DY75" s="367"/>
      <c r="DZ75" s="367"/>
      <c r="EA75" s="367"/>
      <c r="EB75" s="367"/>
      <c r="EC75" s="367"/>
      <c r="ED75" s="367"/>
      <c r="EE75" s="367"/>
      <c r="EF75" s="367"/>
      <c r="EG75" s="367"/>
      <c r="EH75" s="367"/>
      <c r="EI75" s="367"/>
      <c r="EJ75" s="367"/>
      <c r="EK75" s="367"/>
      <c r="EL75" s="367"/>
      <c r="EM75" s="367"/>
      <c r="EN75" s="367"/>
      <c r="EO75" s="367"/>
      <c r="EP75" s="367"/>
      <c r="EQ75" s="367"/>
      <c r="ER75" s="367"/>
      <c r="ES75" s="367"/>
      <c r="ET75" s="367"/>
      <c r="EU75" s="367"/>
      <c r="EV75" s="367"/>
      <c r="EW75" s="367"/>
      <c r="EX75" s="367"/>
      <c r="EY75" s="367"/>
      <c r="EZ75" s="367"/>
      <c r="FA75" s="367"/>
      <c r="FB75" s="367"/>
      <c r="FC75" s="367"/>
      <c r="FD75" s="367"/>
      <c r="FE75" s="367"/>
      <c r="FF75" s="367"/>
      <c r="FG75" s="367"/>
      <c r="FH75" s="367"/>
      <c r="FI75" s="367"/>
      <c r="FJ75" s="367"/>
      <c r="FK75" s="367"/>
      <c r="FL75" s="367"/>
      <c r="FM75" s="367"/>
      <c r="FN75" s="367"/>
      <c r="FO75" s="367"/>
      <c r="FP75" s="367"/>
      <c r="FQ75" s="367"/>
      <c r="FR75" s="367"/>
      <c r="FS75" s="367"/>
      <c r="FT75" s="367"/>
      <c r="FU75" s="367"/>
      <c r="FV75" s="367"/>
      <c r="FW75" s="367"/>
      <c r="FX75" s="367"/>
      <c r="FY75" s="367"/>
      <c r="FZ75" s="367"/>
      <c r="GA75" s="367"/>
      <c r="GB75" s="367"/>
      <c r="GC75" s="367"/>
      <c r="GD75" s="367"/>
      <c r="GE75" s="367"/>
      <c r="GF75" s="367"/>
      <c r="GG75" s="367"/>
      <c r="GH75" s="367"/>
      <c r="GI75" s="367"/>
      <c r="GJ75" s="367"/>
      <c r="GK75" s="367"/>
      <c r="GL75" s="367"/>
      <c r="GM75" s="367"/>
      <c r="GN75" s="367"/>
      <c r="GO75" s="367"/>
      <c r="GP75" s="367"/>
      <c r="GQ75" s="367"/>
      <c r="GR75" s="367"/>
      <c r="GS75" s="367"/>
      <c r="GT75" s="367"/>
      <c r="GU75" s="367"/>
      <c r="GV75" s="367"/>
      <c r="GW75" s="367"/>
      <c r="GX75" s="367"/>
      <c r="GY75" s="367"/>
      <c r="GZ75" s="367"/>
      <c r="HA75" s="367"/>
      <c r="HB75" s="367"/>
      <c r="HC75" s="367"/>
      <c r="HD75" s="367"/>
      <c r="HE75" s="367"/>
      <c r="HF75" s="367"/>
      <c r="HG75" s="367"/>
      <c r="HH75" s="367"/>
      <c r="HI75" s="367"/>
      <c r="HJ75" s="367"/>
      <c r="HK75" s="367"/>
      <c r="HL75" s="367"/>
      <c r="HM75" s="367"/>
      <c r="HN75" s="367"/>
      <c r="HO75" s="367"/>
      <c r="HP75" s="367"/>
      <c r="HQ75" s="367"/>
      <c r="HR75" s="367"/>
      <c r="HS75" s="367"/>
      <c r="HT75" s="367"/>
      <c r="HU75" s="367"/>
      <c r="HV75" s="367"/>
      <c r="HW75" s="367"/>
      <c r="HX75" s="367"/>
      <c r="HY75" s="367"/>
      <c r="HZ75" s="367"/>
      <c r="IA75" s="367"/>
      <c r="IB75" s="367"/>
      <c r="IC75" s="367"/>
      <c r="ID75" s="367"/>
      <c r="IE75" s="367"/>
      <c r="IF75" s="367"/>
      <c r="IG75" s="367"/>
      <c r="IH75" s="367"/>
      <c r="II75" s="367"/>
      <c r="IJ75" s="367"/>
      <c r="IK75" s="367"/>
      <c r="IL75" s="367"/>
      <c r="IM75" s="367"/>
      <c r="IN75" s="367"/>
      <c r="IO75" s="367"/>
      <c r="IP75" s="367"/>
      <c r="IQ75" s="367"/>
      <c r="IR75" s="367"/>
      <c r="IS75" s="367"/>
      <c r="IT75" s="367"/>
      <c r="IU75" s="367"/>
      <c r="IV75" s="367"/>
    </row>
    <row r="76" spans="1:8" ht="14.25">
      <c r="A76" s="442" t="s">
        <v>307</v>
      </c>
      <c r="B76" s="442"/>
      <c r="C76" s="442"/>
      <c r="D76" s="442"/>
      <c r="E76" s="442"/>
      <c r="F76" s="442"/>
      <c r="G76" s="442"/>
      <c r="H76" s="442"/>
    </row>
    <row r="77" spans="1:8" ht="12.75">
      <c r="A77" s="11"/>
      <c r="B77" s="40"/>
      <c r="C77" s="11"/>
      <c r="D77" s="11"/>
      <c r="E77" s="11"/>
      <c r="F77" s="11"/>
      <c r="G77" s="11"/>
      <c r="H77" s="11"/>
    </row>
    <row r="78" spans="1:8" ht="12.75" customHeight="1">
      <c r="A78" s="427" t="s">
        <v>61</v>
      </c>
      <c r="B78" s="430" t="s">
        <v>308</v>
      </c>
      <c r="C78" s="433" t="s">
        <v>438</v>
      </c>
      <c r="D78" s="436" t="s">
        <v>309</v>
      </c>
      <c r="E78" s="437"/>
      <c r="F78" s="437"/>
      <c r="G78" s="437"/>
      <c r="H78" s="437"/>
    </row>
    <row r="79" spans="1:8" ht="9.75" customHeight="1">
      <c r="A79" s="428"/>
      <c r="B79" s="431"/>
      <c r="C79" s="434"/>
      <c r="D79" s="374" t="s">
        <v>310</v>
      </c>
      <c r="E79" s="374" t="s">
        <v>311</v>
      </c>
      <c r="F79" s="374" t="s">
        <v>60</v>
      </c>
      <c r="G79" s="374" t="s">
        <v>312</v>
      </c>
      <c r="H79" s="378" t="s">
        <v>198</v>
      </c>
    </row>
    <row r="80" spans="1:8" ht="17.25" customHeight="1">
      <c r="A80" s="428"/>
      <c r="B80" s="431"/>
      <c r="C80" s="434"/>
      <c r="D80" s="438"/>
      <c r="E80" s="438"/>
      <c r="F80" s="438"/>
      <c r="G80" s="369"/>
      <c r="H80" s="372"/>
    </row>
    <row r="81" spans="1:8" ht="9.75" customHeight="1">
      <c r="A81" s="428"/>
      <c r="B81" s="431"/>
      <c r="C81" s="434"/>
      <c r="D81" s="438"/>
      <c r="E81" s="438"/>
      <c r="F81" s="438"/>
      <c r="G81" s="378" t="s">
        <v>313</v>
      </c>
      <c r="H81" s="440"/>
    </row>
    <row r="82" spans="1:8" ht="10.5" customHeight="1">
      <c r="A82" s="429"/>
      <c r="B82" s="432"/>
      <c r="C82" s="435"/>
      <c r="D82" s="439"/>
      <c r="E82" s="439"/>
      <c r="F82" s="439"/>
      <c r="G82" s="441"/>
      <c r="H82" s="388"/>
    </row>
    <row r="83" spans="3:8" ht="12.75">
      <c r="C83" s="8"/>
      <c r="D83" s="8"/>
      <c r="E83" s="8"/>
      <c r="F83" s="8"/>
      <c r="G83" s="8"/>
      <c r="H83" s="8"/>
    </row>
    <row r="84" spans="1:8" ht="12.75">
      <c r="A84" s="375" t="s">
        <v>364</v>
      </c>
      <c r="B84" s="375"/>
      <c r="C84" s="375"/>
      <c r="D84" s="375"/>
      <c r="E84" s="375"/>
      <c r="F84" s="375"/>
      <c r="G84" s="375"/>
      <c r="H84" s="375"/>
    </row>
    <row r="85" spans="1:8" ht="12.75">
      <c r="A85" s="41"/>
      <c r="B85" s="42"/>
      <c r="C85" s="8"/>
      <c r="D85" s="8"/>
      <c r="E85" s="8"/>
      <c r="F85" s="8"/>
      <c r="G85" s="8"/>
      <c r="H85" s="8"/>
    </row>
    <row r="86" spans="1:15" s="8" customFormat="1" ht="12.75">
      <c r="A86" s="52" t="s">
        <v>255</v>
      </c>
      <c r="B86" s="43" t="s">
        <v>171</v>
      </c>
      <c r="C86" s="261">
        <v>10096</v>
      </c>
      <c r="D86" s="261">
        <v>9902</v>
      </c>
      <c r="E86" s="261">
        <v>194</v>
      </c>
      <c r="F86" s="261">
        <v>559</v>
      </c>
      <c r="G86" s="261">
        <v>9990</v>
      </c>
      <c r="H86" s="261">
        <v>106</v>
      </c>
      <c r="I86" s="16"/>
      <c r="J86" s="48"/>
      <c r="K86" s="16"/>
      <c r="L86" s="16"/>
      <c r="M86" s="16"/>
      <c r="N86" s="16"/>
      <c r="O86" s="16"/>
    </row>
    <row r="87" spans="1:15" s="8" customFormat="1" ht="12.75">
      <c r="A87" s="52" t="s">
        <v>256</v>
      </c>
      <c r="B87" s="43" t="s">
        <v>251</v>
      </c>
      <c r="C87" s="261">
        <v>184252</v>
      </c>
      <c r="D87" s="261">
        <v>181682</v>
      </c>
      <c r="E87" s="261">
        <v>2483</v>
      </c>
      <c r="F87" s="261">
        <v>9315</v>
      </c>
      <c r="G87" s="261">
        <v>182750</v>
      </c>
      <c r="H87" s="261">
        <v>1464</v>
      </c>
      <c r="I87" s="16"/>
      <c r="J87" s="48"/>
      <c r="K87" s="16"/>
      <c r="L87" s="16"/>
      <c r="M87" s="16"/>
      <c r="N87" s="16"/>
      <c r="O87" s="16"/>
    </row>
    <row r="88" spans="1:15" s="8" customFormat="1" ht="12.75">
      <c r="A88" s="52" t="s">
        <v>257</v>
      </c>
      <c r="B88" s="43" t="s">
        <v>258</v>
      </c>
      <c r="C88" s="261">
        <v>134101</v>
      </c>
      <c r="D88" s="261">
        <v>132220</v>
      </c>
      <c r="E88" s="261">
        <v>1799</v>
      </c>
      <c r="F88" s="261">
        <v>6778</v>
      </c>
      <c r="G88" s="261">
        <v>133198</v>
      </c>
      <c r="H88" s="261">
        <v>885</v>
      </c>
      <c r="I88" s="16"/>
      <c r="J88" s="48"/>
      <c r="K88" s="16"/>
      <c r="L88" s="16"/>
      <c r="M88" s="16"/>
      <c r="N88" s="16"/>
      <c r="O88" s="16"/>
    </row>
    <row r="89" spans="1:15" s="8" customFormat="1" ht="12.75">
      <c r="A89" s="52" t="s">
        <v>314</v>
      </c>
      <c r="B89" s="43" t="s">
        <v>315</v>
      </c>
      <c r="C89" s="261">
        <v>2104</v>
      </c>
      <c r="D89" s="261">
        <v>2090</v>
      </c>
      <c r="E89" s="261">
        <v>14</v>
      </c>
      <c r="F89" s="261">
        <v>46</v>
      </c>
      <c r="G89" s="261">
        <v>2091</v>
      </c>
      <c r="H89" s="261">
        <v>13</v>
      </c>
      <c r="I89" s="16"/>
      <c r="J89" s="48"/>
      <c r="K89" s="16"/>
      <c r="L89" s="16"/>
      <c r="M89" s="16"/>
      <c r="N89" s="16"/>
      <c r="O89" s="16"/>
    </row>
    <row r="90" spans="1:15" s="8" customFormat="1" ht="12.75">
      <c r="A90" s="52" t="s">
        <v>259</v>
      </c>
      <c r="B90" s="43" t="s">
        <v>260</v>
      </c>
      <c r="C90" s="261">
        <v>122285</v>
      </c>
      <c r="D90" s="261">
        <v>120683</v>
      </c>
      <c r="E90" s="261">
        <v>1527</v>
      </c>
      <c r="F90" s="261">
        <v>6338</v>
      </c>
      <c r="G90" s="261">
        <v>121416</v>
      </c>
      <c r="H90" s="261">
        <v>851</v>
      </c>
      <c r="I90" s="48"/>
      <c r="J90" s="48"/>
      <c r="K90" s="16"/>
      <c r="L90" s="16"/>
      <c r="M90" s="16"/>
      <c r="N90" s="16"/>
      <c r="O90" s="16"/>
    </row>
    <row r="91" spans="1:15" s="8" customFormat="1" ht="12.75">
      <c r="A91" s="53" t="s">
        <v>316</v>
      </c>
      <c r="B91" s="43" t="s">
        <v>439</v>
      </c>
      <c r="C91" s="261">
        <v>8125</v>
      </c>
      <c r="D91" s="261">
        <v>7987</v>
      </c>
      <c r="E91" s="261">
        <v>138</v>
      </c>
      <c r="F91" s="261">
        <v>475</v>
      </c>
      <c r="G91" s="261">
        <v>8071</v>
      </c>
      <c r="H91" s="261">
        <v>53</v>
      </c>
      <c r="I91" s="16"/>
      <c r="J91" s="48"/>
      <c r="K91" s="16"/>
      <c r="L91" s="16"/>
      <c r="M91" s="16"/>
      <c r="N91" s="16"/>
      <c r="O91" s="16"/>
    </row>
    <row r="92" spans="1:15" s="8" customFormat="1" ht="12.75">
      <c r="A92" s="54" t="s">
        <v>317</v>
      </c>
      <c r="B92" s="43" t="s">
        <v>172</v>
      </c>
      <c r="C92" s="261">
        <v>1263</v>
      </c>
      <c r="D92" s="261">
        <v>1244</v>
      </c>
      <c r="E92" s="261">
        <v>11</v>
      </c>
      <c r="F92" s="261">
        <v>58</v>
      </c>
      <c r="G92" s="261">
        <v>1252</v>
      </c>
      <c r="H92" s="261">
        <v>11</v>
      </c>
      <c r="I92" s="16"/>
      <c r="J92" s="48"/>
      <c r="K92" s="16"/>
      <c r="L92" s="16"/>
      <c r="M92" s="16"/>
      <c r="N92" s="16"/>
      <c r="O92" s="16"/>
    </row>
    <row r="93" spans="1:15" s="8" customFormat="1" ht="12.75">
      <c r="A93" s="54" t="s">
        <v>318</v>
      </c>
      <c r="B93" s="43" t="s">
        <v>173</v>
      </c>
      <c r="C93" s="261">
        <v>8714</v>
      </c>
      <c r="D93" s="261">
        <v>8538</v>
      </c>
      <c r="E93" s="261">
        <v>155</v>
      </c>
      <c r="F93" s="261">
        <v>418</v>
      </c>
      <c r="G93" s="261">
        <v>8679</v>
      </c>
      <c r="H93" s="261">
        <v>35</v>
      </c>
      <c r="I93" s="16"/>
      <c r="J93" s="48"/>
      <c r="K93" s="16"/>
      <c r="L93" s="16"/>
      <c r="M93" s="16"/>
      <c r="N93" s="16"/>
      <c r="O93" s="16"/>
    </row>
    <row r="94" spans="1:15" s="8" customFormat="1" ht="12.75">
      <c r="A94" s="54">
        <v>19</v>
      </c>
      <c r="B94" s="43" t="s">
        <v>319</v>
      </c>
      <c r="C94" s="261">
        <v>12</v>
      </c>
      <c r="D94" s="261" t="s">
        <v>732</v>
      </c>
      <c r="E94" s="261" t="s">
        <v>732</v>
      </c>
      <c r="F94" s="261" t="s">
        <v>732</v>
      </c>
      <c r="G94" s="261" t="s">
        <v>732</v>
      </c>
      <c r="H94" s="261" t="s">
        <v>732</v>
      </c>
      <c r="I94" s="16"/>
      <c r="J94" s="48"/>
      <c r="K94" s="16"/>
      <c r="L94" s="16"/>
      <c r="M94" s="16"/>
      <c r="N94" s="16"/>
      <c r="O94" s="16"/>
    </row>
    <row r="95" spans="1:15" s="8" customFormat="1" ht="12.75">
      <c r="A95" s="52">
        <v>20</v>
      </c>
      <c r="B95" s="43" t="s">
        <v>174</v>
      </c>
      <c r="C95" s="261">
        <v>3148</v>
      </c>
      <c r="D95" s="261">
        <v>3102</v>
      </c>
      <c r="E95" s="261">
        <v>41</v>
      </c>
      <c r="F95" s="261">
        <v>109</v>
      </c>
      <c r="G95" s="261">
        <v>3126</v>
      </c>
      <c r="H95" s="261">
        <v>22</v>
      </c>
      <c r="I95" s="16"/>
      <c r="J95" s="48"/>
      <c r="K95" s="16"/>
      <c r="L95" s="16"/>
      <c r="M95" s="16"/>
      <c r="N95" s="16"/>
      <c r="O95" s="16"/>
    </row>
    <row r="96" spans="1:15" s="8" customFormat="1" ht="12.75">
      <c r="A96" s="52">
        <v>21</v>
      </c>
      <c r="B96" s="43" t="s">
        <v>175</v>
      </c>
      <c r="C96" s="261">
        <v>629</v>
      </c>
      <c r="D96" s="261" t="s">
        <v>732</v>
      </c>
      <c r="E96" s="261" t="s">
        <v>732</v>
      </c>
      <c r="F96" s="261" t="s">
        <v>732</v>
      </c>
      <c r="G96" s="261" t="s">
        <v>732</v>
      </c>
      <c r="H96" s="261" t="s">
        <v>732</v>
      </c>
      <c r="I96" s="16"/>
      <c r="J96" s="48"/>
      <c r="K96" s="16"/>
      <c r="L96" s="16"/>
      <c r="M96" s="16"/>
      <c r="N96" s="16"/>
      <c r="O96" s="16"/>
    </row>
    <row r="97" spans="1:15" s="8" customFormat="1" ht="25.5">
      <c r="A97" s="54" t="s">
        <v>320</v>
      </c>
      <c r="B97" s="44" t="s">
        <v>176</v>
      </c>
      <c r="C97" s="261">
        <v>18031</v>
      </c>
      <c r="D97" s="261">
        <v>17804</v>
      </c>
      <c r="E97" s="261">
        <v>224</v>
      </c>
      <c r="F97" s="261">
        <v>846</v>
      </c>
      <c r="G97" s="261">
        <v>17906</v>
      </c>
      <c r="H97" s="261">
        <v>122</v>
      </c>
      <c r="I97" s="16"/>
      <c r="J97" s="48"/>
      <c r="K97" s="16"/>
      <c r="L97" s="16"/>
      <c r="M97" s="16"/>
      <c r="N97" s="16"/>
      <c r="O97" s="16"/>
    </row>
    <row r="98" spans="1:15" s="8" customFormat="1" ht="12.75">
      <c r="A98" s="54" t="s">
        <v>321</v>
      </c>
      <c r="B98" s="43" t="s">
        <v>177</v>
      </c>
      <c r="C98" s="261">
        <v>27370</v>
      </c>
      <c r="D98" s="261">
        <v>27207</v>
      </c>
      <c r="E98" s="261">
        <v>162</v>
      </c>
      <c r="F98" s="261">
        <v>1516</v>
      </c>
      <c r="G98" s="261">
        <v>27186</v>
      </c>
      <c r="H98" s="261">
        <v>183</v>
      </c>
      <c r="I98" s="16"/>
      <c r="J98" s="48"/>
      <c r="K98" s="16"/>
      <c r="L98" s="16"/>
      <c r="M98" s="16"/>
      <c r="N98" s="16"/>
      <c r="O98" s="16"/>
    </row>
    <row r="99" spans="1:15" s="8" customFormat="1" ht="12.75">
      <c r="A99" s="52">
        <v>26</v>
      </c>
      <c r="B99" s="43" t="s">
        <v>178</v>
      </c>
      <c r="C99" s="261">
        <v>12131</v>
      </c>
      <c r="D99" s="261">
        <v>11894</v>
      </c>
      <c r="E99" s="261">
        <v>227</v>
      </c>
      <c r="F99" s="261">
        <v>632</v>
      </c>
      <c r="G99" s="261">
        <v>11980</v>
      </c>
      <c r="H99" s="261">
        <v>145</v>
      </c>
      <c r="I99" s="16"/>
      <c r="J99" s="48"/>
      <c r="K99" s="16"/>
      <c r="L99" s="16"/>
      <c r="M99" s="16"/>
      <c r="N99" s="16"/>
      <c r="O99" s="16"/>
    </row>
    <row r="100" spans="1:15" s="8" customFormat="1" ht="12.75">
      <c r="A100" s="52">
        <v>27</v>
      </c>
      <c r="B100" s="43" t="s">
        <v>179</v>
      </c>
      <c r="C100" s="261">
        <v>3808</v>
      </c>
      <c r="D100" s="261">
        <v>3710</v>
      </c>
      <c r="E100" s="261">
        <v>91</v>
      </c>
      <c r="F100" s="261">
        <v>229</v>
      </c>
      <c r="G100" s="261">
        <v>3789</v>
      </c>
      <c r="H100" s="261">
        <v>19</v>
      </c>
      <c r="I100" s="16"/>
      <c r="J100" s="48"/>
      <c r="K100" s="16"/>
      <c r="L100" s="16"/>
      <c r="M100" s="16"/>
      <c r="N100" s="16"/>
      <c r="O100" s="16"/>
    </row>
    <row r="101" spans="1:15" s="8" customFormat="1" ht="12.75">
      <c r="A101" s="52">
        <v>28</v>
      </c>
      <c r="B101" s="43" t="s">
        <v>322</v>
      </c>
      <c r="C101" s="261">
        <v>16937</v>
      </c>
      <c r="D101" s="261">
        <v>16796</v>
      </c>
      <c r="E101" s="261">
        <v>141</v>
      </c>
      <c r="F101" s="261">
        <v>1003</v>
      </c>
      <c r="G101" s="261">
        <v>16826</v>
      </c>
      <c r="H101" s="261">
        <v>108</v>
      </c>
      <c r="I101" s="16"/>
      <c r="J101" s="48"/>
      <c r="K101" s="16"/>
      <c r="L101" s="16"/>
      <c r="M101" s="16"/>
      <c r="N101" s="16"/>
      <c r="O101" s="16"/>
    </row>
    <row r="102" spans="1:15" s="8" customFormat="1" ht="12.75">
      <c r="A102" s="54" t="s">
        <v>323</v>
      </c>
      <c r="B102" s="43" t="s">
        <v>324</v>
      </c>
      <c r="C102" s="261">
        <v>12298</v>
      </c>
      <c r="D102" s="261">
        <v>12120</v>
      </c>
      <c r="E102" s="261">
        <v>174</v>
      </c>
      <c r="F102" s="261">
        <v>537</v>
      </c>
      <c r="G102" s="261">
        <v>12210</v>
      </c>
      <c r="H102" s="261">
        <v>84</v>
      </c>
      <c r="I102" s="16"/>
      <c r="J102" s="48"/>
      <c r="K102" s="16"/>
      <c r="L102" s="16"/>
      <c r="M102" s="16"/>
      <c r="N102" s="16"/>
      <c r="O102" s="16"/>
    </row>
    <row r="103" spans="1:15" s="8" customFormat="1" ht="25.5" customHeight="1">
      <c r="A103" s="52" t="s">
        <v>325</v>
      </c>
      <c r="B103" s="44" t="s">
        <v>180</v>
      </c>
      <c r="C103" s="261">
        <v>9819</v>
      </c>
      <c r="D103" s="261">
        <v>9665</v>
      </c>
      <c r="E103" s="261">
        <v>138</v>
      </c>
      <c r="F103" s="261">
        <v>493</v>
      </c>
      <c r="G103" s="261">
        <v>9752</v>
      </c>
      <c r="H103" s="261">
        <v>67</v>
      </c>
      <c r="I103" s="16"/>
      <c r="J103" s="48"/>
      <c r="K103" s="16"/>
      <c r="L103" s="16"/>
      <c r="M103" s="16"/>
      <c r="N103" s="16"/>
      <c r="O103" s="16"/>
    </row>
    <row r="104" spans="1:15" s="8" customFormat="1" ht="12.75">
      <c r="A104" s="52" t="s">
        <v>326</v>
      </c>
      <c r="B104" s="43" t="s">
        <v>327</v>
      </c>
      <c r="C104" s="261">
        <v>3144</v>
      </c>
      <c r="D104" s="261">
        <v>3024</v>
      </c>
      <c r="E104" s="261">
        <v>119</v>
      </c>
      <c r="F104" s="261">
        <v>224</v>
      </c>
      <c r="G104" s="261">
        <v>3136</v>
      </c>
      <c r="H104" s="261">
        <v>8</v>
      </c>
      <c r="I104" s="16"/>
      <c r="J104" s="48"/>
      <c r="K104" s="16"/>
      <c r="L104" s="16"/>
      <c r="M104" s="16"/>
      <c r="N104" s="16"/>
      <c r="O104" s="16"/>
    </row>
    <row r="105" spans="1:15" s="8" customFormat="1" ht="25.5">
      <c r="A105" s="52" t="s">
        <v>328</v>
      </c>
      <c r="B105" s="44" t="s">
        <v>197</v>
      </c>
      <c r="C105" s="261">
        <v>6568</v>
      </c>
      <c r="D105" s="261">
        <v>6423</v>
      </c>
      <c r="E105" s="261">
        <v>139</v>
      </c>
      <c r="F105" s="261">
        <v>170</v>
      </c>
      <c r="G105" s="261">
        <v>6555</v>
      </c>
      <c r="H105" s="261">
        <v>13</v>
      </c>
      <c r="I105" s="48"/>
      <c r="J105" s="48"/>
      <c r="K105" s="16"/>
      <c r="L105" s="16"/>
      <c r="M105" s="16"/>
      <c r="N105" s="16"/>
      <c r="O105" s="16"/>
    </row>
    <row r="106" spans="1:15" s="8" customFormat="1" ht="12.75">
      <c r="A106" s="52" t="s">
        <v>261</v>
      </c>
      <c r="B106" s="43" t="s">
        <v>252</v>
      </c>
      <c r="C106" s="261">
        <v>50151</v>
      </c>
      <c r="D106" s="261">
        <v>49462</v>
      </c>
      <c r="E106" s="261">
        <v>684</v>
      </c>
      <c r="F106" s="261">
        <v>2537</v>
      </c>
      <c r="G106" s="261">
        <v>49552</v>
      </c>
      <c r="H106" s="261">
        <v>579</v>
      </c>
      <c r="I106" s="16"/>
      <c r="J106" s="48"/>
      <c r="K106" s="16"/>
      <c r="L106" s="16"/>
      <c r="M106" s="16"/>
      <c r="N106" s="16"/>
      <c r="O106" s="16"/>
    </row>
    <row r="107" spans="1:15" s="8" customFormat="1" ht="12.75">
      <c r="A107" s="54" t="s">
        <v>329</v>
      </c>
      <c r="B107" s="43" t="s">
        <v>330</v>
      </c>
      <c r="C107" s="261">
        <v>15038</v>
      </c>
      <c r="D107" s="261">
        <v>14904</v>
      </c>
      <c r="E107" s="261">
        <v>134</v>
      </c>
      <c r="F107" s="261">
        <v>528</v>
      </c>
      <c r="G107" s="261">
        <v>14775</v>
      </c>
      <c r="H107" s="261">
        <v>249</v>
      </c>
      <c r="I107" s="16"/>
      <c r="J107" s="48"/>
      <c r="K107" s="16"/>
      <c r="L107" s="16"/>
      <c r="M107" s="16"/>
      <c r="N107" s="16"/>
      <c r="O107" s="16"/>
    </row>
    <row r="108" spans="1:15" s="8" customFormat="1" ht="25.5">
      <c r="A108" s="52">
        <v>43</v>
      </c>
      <c r="B108" s="44" t="s">
        <v>181</v>
      </c>
      <c r="C108" s="261">
        <v>35113</v>
      </c>
      <c r="D108" s="261">
        <v>34558</v>
      </c>
      <c r="E108" s="261">
        <v>550</v>
      </c>
      <c r="F108" s="261">
        <v>2009</v>
      </c>
      <c r="G108" s="261">
        <v>34777</v>
      </c>
      <c r="H108" s="261">
        <v>330</v>
      </c>
      <c r="I108" s="16"/>
      <c r="J108" s="48"/>
      <c r="K108" s="16"/>
      <c r="L108" s="16"/>
      <c r="M108" s="16"/>
      <c r="N108" s="16"/>
      <c r="O108" s="16"/>
    </row>
    <row r="109" spans="1:15" s="8" customFormat="1" ht="12.75">
      <c r="A109" s="52" t="s">
        <v>262</v>
      </c>
      <c r="B109" s="43" t="s">
        <v>263</v>
      </c>
      <c r="C109" s="261">
        <v>184854</v>
      </c>
      <c r="D109" s="261">
        <v>167211</v>
      </c>
      <c r="E109" s="261">
        <v>17511</v>
      </c>
      <c r="F109" s="261">
        <v>9659</v>
      </c>
      <c r="G109" s="261">
        <v>181459</v>
      </c>
      <c r="H109" s="261">
        <v>3361</v>
      </c>
      <c r="I109" s="16"/>
      <c r="J109" s="48"/>
      <c r="K109" s="16"/>
      <c r="L109" s="16"/>
      <c r="M109" s="16"/>
      <c r="N109" s="16"/>
      <c r="O109" s="16"/>
    </row>
    <row r="110" spans="1:15" s="8" customFormat="1" ht="12.75">
      <c r="A110" s="52" t="s">
        <v>264</v>
      </c>
      <c r="B110" s="43" t="s">
        <v>163</v>
      </c>
      <c r="C110" s="261">
        <v>72433</v>
      </c>
      <c r="D110" s="261">
        <v>67787</v>
      </c>
      <c r="E110" s="261">
        <v>4621</v>
      </c>
      <c r="F110" s="261">
        <v>4192</v>
      </c>
      <c r="G110" s="261">
        <v>71105</v>
      </c>
      <c r="H110" s="261">
        <v>1315</v>
      </c>
      <c r="I110" s="16"/>
      <c r="J110" s="48"/>
      <c r="K110" s="16"/>
      <c r="L110" s="16"/>
      <c r="M110" s="16"/>
      <c r="N110" s="16"/>
      <c r="O110" s="16"/>
    </row>
    <row r="111" spans="1:15" s="8" customFormat="1" ht="12.75">
      <c r="A111" s="52" t="s">
        <v>331</v>
      </c>
      <c r="B111" s="43" t="s">
        <v>332</v>
      </c>
      <c r="C111" s="261">
        <v>39691</v>
      </c>
      <c r="D111" s="261">
        <v>37438</v>
      </c>
      <c r="E111" s="261">
        <v>2234</v>
      </c>
      <c r="F111" s="261">
        <v>2908</v>
      </c>
      <c r="G111" s="261">
        <v>39402</v>
      </c>
      <c r="H111" s="261">
        <v>285</v>
      </c>
      <c r="I111" s="16"/>
      <c r="J111" s="48"/>
      <c r="K111" s="16"/>
      <c r="L111" s="16"/>
      <c r="M111" s="16"/>
      <c r="N111" s="16"/>
      <c r="O111" s="16"/>
    </row>
    <row r="112" spans="1:15" s="8" customFormat="1" ht="12.75">
      <c r="A112" s="52">
        <v>45</v>
      </c>
      <c r="B112" s="43" t="s">
        <v>182</v>
      </c>
      <c r="C112" s="261">
        <v>13808</v>
      </c>
      <c r="D112" s="261">
        <v>13596</v>
      </c>
      <c r="E112" s="261">
        <v>203</v>
      </c>
      <c r="F112" s="261">
        <v>1401</v>
      </c>
      <c r="G112" s="261">
        <v>13735</v>
      </c>
      <c r="H112" s="261">
        <v>71</v>
      </c>
      <c r="I112" s="16"/>
      <c r="J112" s="48"/>
      <c r="K112" s="16"/>
      <c r="L112" s="16"/>
      <c r="M112" s="16"/>
      <c r="N112" s="16"/>
      <c r="O112" s="16"/>
    </row>
    <row r="113" spans="1:15" s="8" customFormat="1" ht="12.75">
      <c r="A113" s="52">
        <v>46</v>
      </c>
      <c r="B113" s="43" t="s">
        <v>336</v>
      </c>
      <c r="C113" s="261">
        <v>13310</v>
      </c>
      <c r="D113" s="261">
        <v>12928</v>
      </c>
      <c r="E113" s="261">
        <v>378</v>
      </c>
      <c r="F113" s="261">
        <v>517</v>
      </c>
      <c r="G113" s="261">
        <v>13212</v>
      </c>
      <c r="H113" s="261">
        <v>96</v>
      </c>
      <c r="I113" s="16"/>
      <c r="J113" s="48"/>
      <c r="K113" s="16"/>
      <c r="L113" s="16"/>
      <c r="M113" s="16"/>
      <c r="N113" s="16"/>
      <c r="O113" s="16"/>
    </row>
    <row r="114" spans="1:15" s="8" customFormat="1" ht="12.75" customHeight="1">
      <c r="A114" s="52">
        <v>47</v>
      </c>
      <c r="B114" s="43" t="s">
        <v>337</v>
      </c>
      <c r="C114" s="261">
        <v>12573</v>
      </c>
      <c r="D114" s="261">
        <v>10914</v>
      </c>
      <c r="E114" s="261">
        <v>1653</v>
      </c>
      <c r="F114" s="261">
        <v>990</v>
      </c>
      <c r="G114" s="261">
        <v>12455</v>
      </c>
      <c r="H114" s="261">
        <v>118</v>
      </c>
      <c r="I114" s="16"/>
      <c r="J114" s="48"/>
      <c r="K114" s="16"/>
      <c r="L114" s="16"/>
      <c r="M114" s="16"/>
      <c r="N114" s="16"/>
      <c r="O114" s="16"/>
    </row>
    <row r="115" spans="1:15" s="8" customFormat="1" ht="12.75" customHeight="1">
      <c r="A115" s="52" t="s">
        <v>338</v>
      </c>
      <c r="B115" s="43" t="s">
        <v>339</v>
      </c>
      <c r="C115" s="261">
        <v>26315</v>
      </c>
      <c r="D115" s="261">
        <v>24972</v>
      </c>
      <c r="E115" s="261">
        <v>1340</v>
      </c>
      <c r="F115" s="261">
        <v>653</v>
      </c>
      <c r="G115" s="261">
        <v>26193</v>
      </c>
      <c r="H115" s="261">
        <v>121</v>
      </c>
      <c r="I115" s="16"/>
      <c r="J115" s="48"/>
      <c r="K115" s="16"/>
      <c r="L115" s="16"/>
      <c r="M115" s="16"/>
      <c r="N115" s="16"/>
      <c r="O115" s="16"/>
    </row>
    <row r="116" spans="1:15" s="8" customFormat="1" ht="12.75">
      <c r="A116" s="52" t="s">
        <v>340</v>
      </c>
      <c r="B116" s="43" t="s">
        <v>341</v>
      </c>
      <c r="C116" s="261">
        <v>6427</v>
      </c>
      <c r="D116" s="261">
        <v>5377</v>
      </c>
      <c r="E116" s="261">
        <v>1047</v>
      </c>
      <c r="F116" s="261">
        <v>631</v>
      </c>
      <c r="G116" s="261">
        <v>5510</v>
      </c>
      <c r="H116" s="261">
        <v>909</v>
      </c>
      <c r="I116" s="16"/>
      <c r="J116" s="48"/>
      <c r="K116" s="16"/>
      <c r="L116" s="16"/>
      <c r="M116" s="16"/>
      <c r="N116" s="16"/>
      <c r="O116" s="16"/>
    </row>
    <row r="117" spans="1:15" s="8" customFormat="1" ht="12.75" customHeight="1">
      <c r="A117" s="52" t="s">
        <v>265</v>
      </c>
      <c r="B117" s="43" t="s">
        <v>266</v>
      </c>
      <c r="C117" s="261">
        <v>7283</v>
      </c>
      <c r="D117" s="261">
        <v>6906</v>
      </c>
      <c r="E117" s="261">
        <v>367</v>
      </c>
      <c r="F117" s="261">
        <v>201</v>
      </c>
      <c r="G117" s="261">
        <v>7210</v>
      </c>
      <c r="H117" s="261">
        <v>73</v>
      </c>
      <c r="I117" s="16"/>
      <c r="J117" s="48"/>
      <c r="K117" s="16"/>
      <c r="L117" s="16"/>
      <c r="M117" s="16"/>
      <c r="N117" s="16"/>
      <c r="O117" s="16"/>
    </row>
    <row r="118" spans="1:15" s="8" customFormat="1" ht="12.75">
      <c r="A118" s="54" t="s">
        <v>342</v>
      </c>
      <c r="B118" s="43" t="s">
        <v>183</v>
      </c>
      <c r="C118" s="261">
        <v>1152</v>
      </c>
      <c r="D118" s="261">
        <v>1037</v>
      </c>
      <c r="E118" s="261">
        <v>108</v>
      </c>
      <c r="F118" s="261">
        <v>27</v>
      </c>
      <c r="G118" s="261">
        <v>1147</v>
      </c>
      <c r="H118" s="261">
        <v>5</v>
      </c>
      <c r="I118" s="16"/>
      <c r="J118" s="48"/>
      <c r="K118" s="16"/>
      <c r="L118" s="16"/>
      <c r="M118" s="16"/>
      <c r="N118" s="16"/>
      <c r="O118" s="16"/>
    </row>
    <row r="119" spans="1:15" s="8" customFormat="1" ht="12.75">
      <c r="A119" s="52">
        <v>61</v>
      </c>
      <c r="B119" s="43" t="s">
        <v>343</v>
      </c>
      <c r="C119" s="261">
        <v>1272</v>
      </c>
      <c r="D119" s="261">
        <v>1232</v>
      </c>
      <c r="E119" s="261">
        <v>40</v>
      </c>
      <c r="F119" s="261">
        <v>14</v>
      </c>
      <c r="G119" s="261" t="s">
        <v>732</v>
      </c>
      <c r="H119" s="261" t="s">
        <v>732</v>
      </c>
      <c r="I119" s="16"/>
      <c r="J119" s="48"/>
      <c r="K119" s="16"/>
      <c r="L119" s="16"/>
      <c r="M119" s="16"/>
      <c r="N119" s="16"/>
      <c r="O119" s="16"/>
    </row>
    <row r="120" spans="1:15" s="8" customFormat="1" ht="12.75">
      <c r="A120" s="54" t="s">
        <v>344</v>
      </c>
      <c r="B120" s="43" t="s">
        <v>184</v>
      </c>
      <c r="C120" s="261">
        <v>4859</v>
      </c>
      <c r="D120" s="261">
        <v>4637</v>
      </c>
      <c r="E120" s="261">
        <v>219</v>
      </c>
      <c r="F120" s="261">
        <v>160</v>
      </c>
      <c r="G120" s="261" t="s">
        <v>732</v>
      </c>
      <c r="H120" s="261" t="s">
        <v>732</v>
      </c>
      <c r="I120" s="16"/>
      <c r="J120" s="48"/>
      <c r="K120" s="16"/>
      <c r="L120" s="16"/>
      <c r="M120" s="16"/>
      <c r="N120" s="16"/>
      <c r="O120" s="16"/>
    </row>
    <row r="121" spans="1:15" s="8" customFormat="1" ht="12.75">
      <c r="A121" s="52" t="s">
        <v>267</v>
      </c>
      <c r="B121" s="43" t="s">
        <v>185</v>
      </c>
      <c r="C121" s="261">
        <v>4116</v>
      </c>
      <c r="D121" s="261">
        <v>3954</v>
      </c>
      <c r="E121" s="261">
        <v>159</v>
      </c>
      <c r="F121" s="261">
        <v>347</v>
      </c>
      <c r="G121" s="261">
        <v>4108</v>
      </c>
      <c r="H121" s="261">
        <v>6</v>
      </c>
      <c r="I121" s="16"/>
      <c r="J121" s="48"/>
      <c r="K121" s="16"/>
      <c r="L121" s="16"/>
      <c r="M121" s="16"/>
      <c r="N121" s="16"/>
      <c r="O121" s="16"/>
    </row>
    <row r="122" spans="1:15" s="8" customFormat="1" ht="12.75" customHeight="1">
      <c r="A122" s="54">
        <v>64</v>
      </c>
      <c r="B122" s="43" t="s">
        <v>186</v>
      </c>
      <c r="C122" s="261">
        <v>2709</v>
      </c>
      <c r="D122" s="261">
        <v>2643</v>
      </c>
      <c r="E122" s="261">
        <v>66</v>
      </c>
      <c r="F122" s="261">
        <v>242</v>
      </c>
      <c r="G122" s="261">
        <v>2708</v>
      </c>
      <c r="H122" s="261" t="s">
        <v>714</v>
      </c>
      <c r="I122" s="16"/>
      <c r="J122" s="48"/>
      <c r="K122" s="16"/>
      <c r="L122" s="16"/>
      <c r="M122" s="16"/>
      <c r="N122" s="16"/>
      <c r="O122" s="16"/>
    </row>
    <row r="123" spans="1:15" s="8" customFormat="1" ht="26.25" customHeight="1">
      <c r="A123" s="52" t="s">
        <v>345</v>
      </c>
      <c r="B123" s="44" t="s">
        <v>187</v>
      </c>
      <c r="C123" s="261">
        <v>1407</v>
      </c>
      <c r="D123" s="261">
        <v>1311</v>
      </c>
      <c r="E123" s="261">
        <v>93</v>
      </c>
      <c r="F123" s="261">
        <v>105</v>
      </c>
      <c r="G123" s="261">
        <v>1400</v>
      </c>
      <c r="H123" s="261">
        <v>6</v>
      </c>
      <c r="I123" s="16"/>
      <c r="J123" s="48"/>
      <c r="K123" s="16"/>
      <c r="L123" s="16"/>
      <c r="M123" s="16"/>
      <c r="N123" s="16"/>
      <c r="O123" s="16"/>
    </row>
    <row r="124" spans="1:15" s="8" customFormat="1" ht="12.75">
      <c r="A124" s="52" t="s">
        <v>268</v>
      </c>
      <c r="B124" s="43" t="s">
        <v>269</v>
      </c>
      <c r="C124" s="261">
        <v>2584</v>
      </c>
      <c r="D124" s="261">
        <v>2406</v>
      </c>
      <c r="E124" s="261">
        <v>175</v>
      </c>
      <c r="F124" s="261">
        <v>72</v>
      </c>
      <c r="G124" s="261">
        <v>2574</v>
      </c>
      <c r="H124" s="261">
        <v>10</v>
      </c>
      <c r="I124" s="16"/>
      <c r="J124" s="48"/>
      <c r="K124" s="16"/>
      <c r="L124" s="16"/>
      <c r="M124" s="16"/>
      <c r="N124" s="16"/>
      <c r="O124" s="16"/>
    </row>
    <row r="125" spans="1:15" s="8" customFormat="1" ht="25.5">
      <c r="A125" s="52" t="s">
        <v>270</v>
      </c>
      <c r="B125" s="44" t="s">
        <v>642</v>
      </c>
      <c r="C125" s="261">
        <v>44096</v>
      </c>
      <c r="D125" s="261">
        <v>41429</v>
      </c>
      <c r="E125" s="261">
        <v>2628</v>
      </c>
      <c r="F125" s="261">
        <v>610</v>
      </c>
      <c r="G125" s="261">
        <v>43183</v>
      </c>
      <c r="H125" s="261">
        <v>906</v>
      </c>
      <c r="I125" s="16"/>
      <c r="J125" s="48"/>
      <c r="K125" s="16"/>
      <c r="L125" s="16"/>
      <c r="M125" s="16"/>
      <c r="N125" s="16"/>
      <c r="O125" s="16"/>
    </row>
    <row r="126" spans="1:15" s="8" customFormat="1" ht="12.75">
      <c r="A126" s="52" t="s">
        <v>346</v>
      </c>
      <c r="B126" s="43" t="s">
        <v>188</v>
      </c>
      <c r="C126" s="261">
        <v>10620</v>
      </c>
      <c r="D126" s="261">
        <v>9920</v>
      </c>
      <c r="E126" s="261">
        <v>686</v>
      </c>
      <c r="F126" s="261">
        <v>321</v>
      </c>
      <c r="G126" s="261">
        <v>10393</v>
      </c>
      <c r="H126" s="261">
        <v>226</v>
      </c>
      <c r="I126" s="16"/>
      <c r="J126" s="48"/>
      <c r="K126" s="16"/>
      <c r="L126" s="16"/>
      <c r="M126" s="16"/>
      <c r="N126" s="16"/>
      <c r="O126" s="16"/>
    </row>
    <row r="127" spans="1:15" s="8" customFormat="1" ht="12.75" customHeight="1">
      <c r="A127" s="54" t="s">
        <v>347</v>
      </c>
      <c r="B127" s="43" t="s">
        <v>189</v>
      </c>
      <c r="C127" s="261">
        <v>7408</v>
      </c>
      <c r="D127" s="261">
        <v>7063</v>
      </c>
      <c r="E127" s="261">
        <v>339</v>
      </c>
      <c r="F127" s="261">
        <v>209</v>
      </c>
      <c r="G127" s="261">
        <v>7332</v>
      </c>
      <c r="H127" s="261">
        <v>76</v>
      </c>
      <c r="I127" s="16"/>
      <c r="J127" s="48"/>
      <c r="K127" s="16"/>
      <c r="L127" s="16"/>
      <c r="M127" s="16"/>
      <c r="N127" s="16"/>
      <c r="O127" s="16"/>
    </row>
    <row r="128" spans="1:15" s="8" customFormat="1" ht="12.75">
      <c r="A128" s="52">
        <v>72</v>
      </c>
      <c r="B128" s="43" t="s">
        <v>190</v>
      </c>
      <c r="C128" s="261">
        <v>2322</v>
      </c>
      <c r="D128" s="261">
        <v>2033</v>
      </c>
      <c r="E128" s="261">
        <v>282</v>
      </c>
      <c r="F128" s="261">
        <v>46</v>
      </c>
      <c r="G128" s="261">
        <v>2177</v>
      </c>
      <c r="H128" s="261">
        <v>144</v>
      </c>
      <c r="I128" s="16"/>
      <c r="J128" s="48"/>
      <c r="K128" s="16"/>
      <c r="L128" s="16"/>
      <c r="M128" s="16"/>
      <c r="N128" s="16"/>
      <c r="O128" s="16"/>
    </row>
    <row r="129" spans="1:15" s="8" customFormat="1" ht="12.75" customHeight="1">
      <c r="A129" s="54" t="s">
        <v>348</v>
      </c>
      <c r="B129" s="43" t="s">
        <v>191</v>
      </c>
      <c r="C129" s="261">
        <v>890</v>
      </c>
      <c r="D129" s="261">
        <v>824</v>
      </c>
      <c r="E129" s="261">
        <v>65</v>
      </c>
      <c r="F129" s="261">
        <v>66</v>
      </c>
      <c r="G129" s="261">
        <v>884</v>
      </c>
      <c r="H129" s="261">
        <v>6</v>
      </c>
      <c r="I129" s="16"/>
      <c r="J129" s="48"/>
      <c r="K129" s="16"/>
      <c r="L129" s="16"/>
      <c r="M129" s="16"/>
      <c r="N129" s="16"/>
      <c r="O129" s="16"/>
    </row>
    <row r="130" spans="1:15" s="8" customFormat="1" ht="12.75">
      <c r="A130" s="52" t="s">
        <v>349</v>
      </c>
      <c r="B130" s="43" t="s">
        <v>192</v>
      </c>
      <c r="C130" s="261">
        <v>33476</v>
      </c>
      <c r="D130" s="261">
        <v>31509</v>
      </c>
      <c r="E130" s="261">
        <v>1942</v>
      </c>
      <c r="F130" s="261">
        <v>289</v>
      </c>
      <c r="G130" s="261">
        <v>32790</v>
      </c>
      <c r="H130" s="261">
        <v>680</v>
      </c>
      <c r="I130" s="16"/>
      <c r="J130" s="48"/>
      <c r="K130" s="16"/>
      <c r="L130" s="16"/>
      <c r="M130" s="16"/>
      <c r="N130" s="16"/>
      <c r="O130" s="16"/>
    </row>
    <row r="131" spans="1:15" s="8" customFormat="1" ht="12.75">
      <c r="A131" s="52" t="s">
        <v>410</v>
      </c>
      <c r="B131" s="43" t="s">
        <v>193</v>
      </c>
      <c r="C131" s="261">
        <v>20010</v>
      </c>
      <c r="D131" s="261">
        <v>19416</v>
      </c>
      <c r="E131" s="261">
        <v>592</v>
      </c>
      <c r="F131" s="261">
        <v>17</v>
      </c>
      <c r="G131" s="261">
        <v>19639</v>
      </c>
      <c r="H131" s="261">
        <v>367</v>
      </c>
      <c r="I131" s="16"/>
      <c r="J131" s="48"/>
      <c r="K131" s="16"/>
      <c r="L131" s="16"/>
      <c r="M131" s="16"/>
      <c r="N131" s="16"/>
      <c r="O131" s="16"/>
    </row>
    <row r="132" spans="1:15" s="8" customFormat="1" ht="25.5">
      <c r="A132" s="52" t="s">
        <v>271</v>
      </c>
      <c r="B132" s="44" t="s">
        <v>365</v>
      </c>
      <c r="C132" s="261">
        <v>44653</v>
      </c>
      <c r="D132" s="261">
        <v>35963</v>
      </c>
      <c r="E132" s="261">
        <v>8653</v>
      </c>
      <c r="F132" s="261">
        <v>3400</v>
      </c>
      <c r="G132" s="261">
        <v>43834</v>
      </c>
      <c r="H132" s="261">
        <v>811</v>
      </c>
      <c r="I132" s="16"/>
      <c r="J132" s="48"/>
      <c r="K132" s="16"/>
      <c r="L132" s="16"/>
      <c r="M132" s="16"/>
      <c r="N132" s="16"/>
      <c r="O132" s="16"/>
    </row>
    <row r="133" spans="1:15" s="8" customFormat="1" ht="12.75" customHeight="1">
      <c r="A133" s="52" t="s">
        <v>350</v>
      </c>
      <c r="B133" s="43" t="s">
        <v>194</v>
      </c>
      <c r="C133" s="261">
        <v>16491</v>
      </c>
      <c r="D133" s="261">
        <v>13602</v>
      </c>
      <c r="E133" s="261">
        <v>2883</v>
      </c>
      <c r="F133" s="261">
        <v>528</v>
      </c>
      <c r="G133" s="261">
        <v>16459</v>
      </c>
      <c r="H133" s="261">
        <v>31</v>
      </c>
      <c r="I133" s="16"/>
      <c r="J133" s="48"/>
      <c r="K133" s="16"/>
      <c r="L133" s="16"/>
      <c r="M133" s="16"/>
      <c r="N133" s="16"/>
      <c r="O133" s="16"/>
    </row>
    <row r="134" spans="1:15" s="8" customFormat="1" ht="12.75" customHeight="1">
      <c r="A134" s="194" t="s">
        <v>411</v>
      </c>
      <c r="B134" s="43" t="s">
        <v>412</v>
      </c>
      <c r="C134" s="261">
        <v>13581</v>
      </c>
      <c r="D134" s="261">
        <v>10974</v>
      </c>
      <c r="E134" s="261">
        <v>2605</v>
      </c>
      <c r="F134" s="261">
        <v>382</v>
      </c>
      <c r="G134" s="261">
        <v>13553</v>
      </c>
      <c r="H134" s="261">
        <v>27</v>
      </c>
      <c r="I134" s="16"/>
      <c r="J134" s="48"/>
      <c r="K134" s="16"/>
      <c r="L134" s="16"/>
      <c r="M134" s="16"/>
      <c r="N134" s="16"/>
      <c r="O134" s="16"/>
    </row>
    <row r="135" spans="1:15" s="8" customFormat="1" ht="12.75">
      <c r="A135" s="52" t="s">
        <v>351</v>
      </c>
      <c r="B135" s="43" t="s">
        <v>352</v>
      </c>
      <c r="C135" s="261">
        <v>11356</v>
      </c>
      <c r="D135" s="261">
        <v>8714</v>
      </c>
      <c r="E135" s="261">
        <v>2624</v>
      </c>
      <c r="F135" s="261">
        <v>2050</v>
      </c>
      <c r="G135" s="261">
        <v>11053</v>
      </c>
      <c r="H135" s="261">
        <v>300</v>
      </c>
      <c r="I135" s="16"/>
      <c r="J135" s="48"/>
      <c r="K135" s="16"/>
      <c r="L135" s="16"/>
      <c r="M135" s="16"/>
      <c r="N135" s="16"/>
      <c r="O135" s="16"/>
    </row>
    <row r="136" spans="1:15" s="8" customFormat="1" ht="12.75">
      <c r="A136" s="52" t="s">
        <v>353</v>
      </c>
      <c r="B136" s="43" t="s">
        <v>354</v>
      </c>
      <c r="C136" s="261">
        <v>16806</v>
      </c>
      <c r="D136" s="261">
        <v>13647</v>
      </c>
      <c r="E136" s="261">
        <v>3146</v>
      </c>
      <c r="F136" s="261">
        <v>822</v>
      </c>
      <c r="G136" s="261">
        <v>16322</v>
      </c>
      <c r="H136" s="261">
        <v>480</v>
      </c>
      <c r="I136" s="16"/>
      <c r="J136" s="48"/>
      <c r="K136" s="16"/>
      <c r="L136" s="16"/>
      <c r="M136" s="16"/>
      <c r="N136" s="16"/>
      <c r="O136" s="16"/>
    </row>
    <row r="137" spans="1:15" s="8" customFormat="1" ht="12.75">
      <c r="A137" s="52">
        <v>86</v>
      </c>
      <c r="B137" s="43" t="s">
        <v>355</v>
      </c>
      <c r="C137" s="261">
        <v>9530</v>
      </c>
      <c r="D137" s="261">
        <v>8338</v>
      </c>
      <c r="E137" s="261">
        <v>1190</v>
      </c>
      <c r="F137" s="261">
        <v>438</v>
      </c>
      <c r="G137" s="261">
        <v>9070</v>
      </c>
      <c r="H137" s="261">
        <v>457</v>
      </c>
      <c r="I137" s="16"/>
      <c r="J137" s="48"/>
      <c r="K137" s="16"/>
      <c r="L137" s="16"/>
      <c r="M137" s="16"/>
      <c r="N137" s="16"/>
      <c r="O137" s="16"/>
    </row>
    <row r="138" spans="1:15" s="8" customFormat="1" ht="12.75" customHeight="1">
      <c r="A138" s="54" t="s">
        <v>356</v>
      </c>
      <c r="B138" s="43" t="s">
        <v>357</v>
      </c>
      <c r="C138" s="261">
        <v>7276</v>
      </c>
      <c r="D138" s="261">
        <v>5309</v>
      </c>
      <c r="E138" s="261">
        <v>1956</v>
      </c>
      <c r="F138" s="261">
        <v>384</v>
      </c>
      <c r="G138" s="261">
        <v>7252</v>
      </c>
      <c r="H138" s="261">
        <v>23</v>
      </c>
      <c r="I138" s="16"/>
      <c r="J138" s="48"/>
      <c r="K138" s="16"/>
      <c r="L138" s="16"/>
      <c r="M138" s="16"/>
      <c r="N138" s="16"/>
      <c r="O138" s="16"/>
    </row>
    <row r="139" spans="1:15" s="8" customFormat="1" ht="25.5">
      <c r="A139" s="52" t="s">
        <v>272</v>
      </c>
      <c r="B139" s="305" t="s">
        <v>169</v>
      </c>
      <c r="C139" s="261">
        <v>9689</v>
      </c>
      <c r="D139" s="261">
        <v>8766</v>
      </c>
      <c r="E139" s="261">
        <v>908</v>
      </c>
      <c r="F139" s="261">
        <v>837</v>
      </c>
      <c r="G139" s="261">
        <v>9445</v>
      </c>
      <c r="H139" s="261">
        <v>240</v>
      </c>
      <c r="I139" s="16"/>
      <c r="J139" s="48"/>
      <c r="K139" s="16"/>
      <c r="L139" s="16"/>
      <c r="M139" s="16"/>
      <c r="N139" s="16"/>
      <c r="O139" s="16"/>
    </row>
    <row r="140" spans="1:15" s="8" customFormat="1" ht="12.75">
      <c r="A140" s="52" t="s">
        <v>358</v>
      </c>
      <c r="B140" s="43" t="s">
        <v>359</v>
      </c>
      <c r="C140" s="261">
        <v>3253</v>
      </c>
      <c r="D140" s="261">
        <v>3016</v>
      </c>
      <c r="E140" s="261">
        <v>230</v>
      </c>
      <c r="F140" s="261">
        <v>158</v>
      </c>
      <c r="G140" s="261" t="s">
        <v>732</v>
      </c>
      <c r="H140" s="261" t="s">
        <v>732</v>
      </c>
      <c r="I140" s="16"/>
      <c r="J140" s="48"/>
      <c r="K140" s="16"/>
      <c r="L140" s="16"/>
      <c r="M140" s="16"/>
      <c r="N140" s="16"/>
      <c r="O140" s="16"/>
    </row>
    <row r="141" spans="1:15" s="8" customFormat="1" ht="12.75">
      <c r="A141" s="52" t="s">
        <v>360</v>
      </c>
      <c r="B141" s="43" t="s">
        <v>195</v>
      </c>
      <c r="C141" s="261">
        <v>6385</v>
      </c>
      <c r="D141" s="261">
        <v>5715</v>
      </c>
      <c r="E141" s="261">
        <v>662</v>
      </c>
      <c r="F141" s="261">
        <v>679</v>
      </c>
      <c r="G141" s="261">
        <v>6335</v>
      </c>
      <c r="H141" s="261">
        <v>48</v>
      </c>
      <c r="I141" s="16"/>
      <c r="J141" s="48"/>
      <c r="K141" s="16"/>
      <c r="L141" s="16"/>
      <c r="M141" s="16"/>
      <c r="N141" s="16"/>
      <c r="O141" s="16"/>
    </row>
    <row r="142" spans="1:15" s="8" customFormat="1" ht="26.25" customHeight="1">
      <c r="A142" s="52" t="s">
        <v>361</v>
      </c>
      <c r="B142" s="44" t="s">
        <v>196</v>
      </c>
      <c r="C142" s="261">
        <v>51</v>
      </c>
      <c r="D142" s="261">
        <v>35</v>
      </c>
      <c r="E142" s="261">
        <v>16</v>
      </c>
      <c r="F142" s="261" t="s">
        <v>714</v>
      </c>
      <c r="G142" s="261" t="s">
        <v>732</v>
      </c>
      <c r="H142" s="261" t="s">
        <v>732</v>
      </c>
      <c r="I142" s="16"/>
      <c r="J142" s="48"/>
      <c r="K142" s="16"/>
      <c r="L142" s="16"/>
      <c r="M142" s="16"/>
      <c r="N142" s="16"/>
      <c r="O142" s="16"/>
    </row>
    <row r="143" spans="1:15" s="8" customFormat="1" ht="12.75" customHeight="1">
      <c r="A143" s="52" t="s">
        <v>362</v>
      </c>
      <c r="B143" s="43" t="s">
        <v>363</v>
      </c>
      <c r="C143" s="261" t="s">
        <v>714</v>
      </c>
      <c r="D143" s="261" t="s">
        <v>714</v>
      </c>
      <c r="E143" s="261" t="s">
        <v>714</v>
      </c>
      <c r="F143" s="261" t="s">
        <v>714</v>
      </c>
      <c r="G143" s="261" t="s">
        <v>714</v>
      </c>
      <c r="H143" s="261" t="s">
        <v>714</v>
      </c>
      <c r="I143" s="16"/>
      <c r="J143" s="48"/>
      <c r="K143" s="16"/>
      <c r="L143" s="16"/>
      <c r="M143" s="16"/>
      <c r="N143" s="16"/>
      <c r="O143" s="16"/>
    </row>
    <row r="144" spans="1:15" s="10" customFormat="1" ht="23.25" customHeight="1">
      <c r="A144" s="45"/>
      <c r="B144" s="46" t="s">
        <v>199</v>
      </c>
      <c r="C144" s="110">
        <v>379236</v>
      </c>
      <c r="D144" s="110">
        <v>358829</v>
      </c>
      <c r="E144" s="110">
        <v>20188</v>
      </c>
      <c r="F144" s="110">
        <v>19566</v>
      </c>
      <c r="G144" s="110">
        <v>374233</v>
      </c>
      <c r="H144" s="110">
        <v>4931</v>
      </c>
      <c r="I144" s="34"/>
      <c r="J144" s="183"/>
      <c r="K144" s="49"/>
      <c r="L144" s="49"/>
      <c r="M144" s="49"/>
      <c r="N144" s="49"/>
      <c r="O144" s="49"/>
    </row>
    <row r="145" spans="1:2" ht="12.75">
      <c r="A145" s="17" t="s">
        <v>253</v>
      </c>
      <c r="B145" s="17"/>
    </row>
    <row r="146" spans="1:8" ht="27.75" customHeight="1">
      <c r="A146" s="366" t="s">
        <v>228</v>
      </c>
      <c r="B146" s="366"/>
      <c r="C146" s="366"/>
      <c r="D146" s="366"/>
      <c r="E146" s="366"/>
      <c r="F146" s="366"/>
      <c r="G146" s="366"/>
      <c r="H146" s="366"/>
    </row>
    <row r="147" spans="1:8" ht="14.25">
      <c r="A147" s="442" t="s">
        <v>704</v>
      </c>
      <c r="B147" s="442"/>
      <c r="C147" s="442"/>
      <c r="D147" s="442"/>
      <c r="E147" s="442"/>
      <c r="F147" s="442"/>
      <c r="G147" s="442"/>
      <c r="H147" s="442"/>
    </row>
    <row r="148" spans="1:8" ht="14.25">
      <c r="A148" s="442" t="s">
        <v>306</v>
      </c>
      <c r="B148" s="442"/>
      <c r="C148" s="442"/>
      <c r="D148" s="442"/>
      <c r="E148" s="442"/>
      <c r="F148" s="442"/>
      <c r="G148" s="442"/>
      <c r="H148" s="442"/>
    </row>
    <row r="149" spans="1:8" ht="14.25">
      <c r="A149" s="442" t="s">
        <v>307</v>
      </c>
      <c r="B149" s="442"/>
      <c r="C149" s="442"/>
      <c r="D149" s="442"/>
      <c r="E149" s="442"/>
      <c r="F149" s="442"/>
      <c r="G149" s="442"/>
      <c r="H149" s="442"/>
    </row>
    <row r="150" spans="1:8" ht="12.75">
      <c r="A150" s="11"/>
      <c r="B150" s="40"/>
      <c r="C150" s="11"/>
      <c r="D150" s="11"/>
      <c r="E150" s="11"/>
      <c r="F150" s="11"/>
      <c r="G150" s="11"/>
      <c r="H150" s="11"/>
    </row>
    <row r="151" spans="1:8" ht="12.75" customHeight="1">
      <c r="A151" s="427" t="s">
        <v>61</v>
      </c>
      <c r="B151" s="430" t="s">
        <v>308</v>
      </c>
      <c r="C151" s="433" t="s">
        <v>438</v>
      </c>
      <c r="D151" s="436" t="s">
        <v>309</v>
      </c>
      <c r="E151" s="437"/>
      <c r="F151" s="437"/>
      <c r="G151" s="437"/>
      <c r="H151" s="437"/>
    </row>
    <row r="152" spans="1:8" ht="9.75" customHeight="1">
      <c r="A152" s="428"/>
      <c r="B152" s="431"/>
      <c r="C152" s="434"/>
      <c r="D152" s="374" t="s">
        <v>310</v>
      </c>
      <c r="E152" s="374" t="s">
        <v>311</v>
      </c>
      <c r="F152" s="374" t="s">
        <v>60</v>
      </c>
      <c r="G152" s="374" t="s">
        <v>312</v>
      </c>
      <c r="H152" s="378" t="s">
        <v>198</v>
      </c>
    </row>
    <row r="153" spans="1:8" ht="17.25" customHeight="1">
      <c r="A153" s="428"/>
      <c r="B153" s="431"/>
      <c r="C153" s="434"/>
      <c r="D153" s="438"/>
      <c r="E153" s="438"/>
      <c r="F153" s="438"/>
      <c r="G153" s="369"/>
      <c r="H153" s="372"/>
    </row>
    <row r="154" spans="1:8" ht="9.75" customHeight="1">
      <c r="A154" s="428"/>
      <c r="B154" s="431"/>
      <c r="C154" s="434"/>
      <c r="D154" s="438"/>
      <c r="E154" s="438"/>
      <c r="F154" s="438"/>
      <c r="G154" s="378" t="s">
        <v>313</v>
      </c>
      <c r="H154" s="440"/>
    </row>
    <row r="155" spans="1:8" ht="10.5" customHeight="1">
      <c r="A155" s="429"/>
      <c r="B155" s="432"/>
      <c r="C155" s="435"/>
      <c r="D155" s="439"/>
      <c r="E155" s="439"/>
      <c r="F155" s="439"/>
      <c r="G155" s="441"/>
      <c r="H155" s="388"/>
    </row>
    <row r="156" spans="3:8" ht="12.75">
      <c r="C156" s="8"/>
      <c r="D156" s="8"/>
      <c r="E156" s="8"/>
      <c r="F156" s="8"/>
      <c r="G156" s="8"/>
      <c r="H156" s="8"/>
    </row>
    <row r="157" spans="1:8" ht="12.75">
      <c r="A157" s="375" t="s">
        <v>280</v>
      </c>
      <c r="B157" s="375"/>
      <c r="C157" s="375"/>
      <c r="D157" s="375"/>
      <c r="E157" s="375"/>
      <c r="F157" s="375"/>
      <c r="G157" s="375"/>
      <c r="H157" s="375"/>
    </row>
    <row r="158" spans="1:8" ht="12.75">
      <c r="A158" s="41"/>
      <c r="B158" s="42"/>
      <c r="C158" s="8"/>
      <c r="D158" s="8"/>
      <c r="E158" s="8"/>
      <c r="F158" s="8"/>
      <c r="G158" s="8"/>
      <c r="H158" s="8"/>
    </row>
    <row r="159" spans="1:15" s="8" customFormat="1" ht="12.75">
      <c r="A159" s="52" t="s">
        <v>255</v>
      </c>
      <c r="B159" s="43" t="s">
        <v>171</v>
      </c>
      <c r="C159" s="261">
        <v>5122</v>
      </c>
      <c r="D159" s="261">
        <v>4624</v>
      </c>
      <c r="E159" s="261">
        <v>497</v>
      </c>
      <c r="F159" s="261">
        <v>256</v>
      </c>
      <c r="G159" s="261">
        <v>5068</v>
      </c>
      <c r="H159" s="261">
        <v>54</v>
      </c>
      <c r="I159" s="16"/>
      <c r="J159" s="48"/>
      <c r="K159" s="16"/>
      <c r="L159" s="16"/>
      <c r="M159" s="16"/>
      <c r="N159" s="16"/>
      <c r="O159" s="16"/>
    </row>
    <row r="160" spans="1:15" s="8" customFormat="1" ht="12.75">
      <c r="A160" s="52" t="s">
        <v>256</v>
      </c>
      <c r="B160" s="43" t="s">
        <v>251</v>
      </c>
      <c r="C160" s="261">
        <v>64514</v>
      </c>
      <c r="D160" s="261">
        <v>57304</v>
      </c>
      <c r="E160" s="261">
        <v>7169</v>
      </c>
      <c r="F160" s="261">
        <v>1989</v>
      </c>
      <c r="G160" s="261">
        <v>64127</v>
      </c>
      <c r="H160" s="261">
        <v>382</v>
      </c>
      <c r="I160" s="16"/>
      <c r="J160" s="48"/>
      <c r="K160" s="16"/>
      <c r="L160" s="16"/>
      <c r="M160" s="16"/>
      <c r="N160" s="16"/>
      <c r="O160" s="16"/>
    </row>
    <row r="161" spans="1:15" s="8" customFormat="1" ht="12.75">
      <c r="A161" s="52" t="s">
        <v>257</v>
      </c>
      <c r="B161" s="43" t="s">
        <v>258</v>
      </c>
      <c r="C161" s="261">
        <v>57842</v>
      </c>
      <c r="D161" s="261">
        <v>51931</v>
      </c>
      <c r="E161" s="261">
        <v>5876</v>
      </c>
      <c r="F161" s="261">
        <v>1788</v>
      </c>
      <c r="G161" s="261">
        <v>57506</v>
      </c>
      <c r="H161" s="261">
        <v>332</v>
      </c>
      <c r="I161" s="16"/>
      <c r="J161" s="48"/>
      <c r="K161" s="16"/>
      <c r="L161" s="16"/>
      <c r="M161" s="16"/>
      <c r="N161" s="16"/>
      <c r="O161" s="16"/>
    </row>
    <row r="162" spans="1:15" s="8" customFormat="1" ht="12.75">
      <c r="A162" s="52" t="s">
        <v>314</v>
      </c>
      <c r="B162" s="43" t="s">
        <v>315</v>
      </c>
      <c r="C162" s="261">
        <v>275</v>
      </c>
      <c r="D162" s="261">
        <v>249</v>
      </c>
      <c r="E162" s="261">
        <v>26</v>
      </c>
      <c r="F162" s="261">
        <v>9</v>
      </c>
      <c r="G162" s="261">
        <v>275</v>
      </c>
      <c r="H162" s="261" t="s">
        <v>714</v>
      </c>
      <c r="I162" s="16"/>
      <c r="J162" s="48"/>
      <c r="K162" s="16"/>
      <c r="L162" s="16"/>
      <c r="M162" s="16"/>
      <c r="N162" s="16"/>
      <c r="O162" s="16"/>
    </row>
    <row r="163" spans="1:15" s="8" customFormat="1" ht="12.75">
      <c r="A163" s="52" t="s">
        <v>259</v>
      </c>
      <c r="B163" s="43" t="s">
        <v>260</v>
      </c>
      <c r="C163" s="261">
        <v>54130</v>
      </c>
      <c r="D163" s="261">
        <v>48668</v>
      </c>
      <c r="E163" s="261">
        <v>5429</v>
      </c>
      <c r="F163" s="261">
        <v>1641</v>
      </c>
      <c r="G163" s="261">
        <v>53802</v>
      </c>
      <c r="H163" s="261">
        <v>324</v>
      </c>
      <c r="I163" s="48"/>
      <c r="J163" s="48"/>
      <c r="K163" s="16"/>
      <c r="L163" s="16"/>
      <c r="M163" s="16"/>
      <c r="N163" s="16"/>
      <c r="O163" s="16"/>
    </row>
    <row r="164" spans="1:15" s="8" customFormat="1" ht="12.75">
      <c r="A164" s="53" t="s">
        <v>316</v>
      </c>
      <c r="B164" s="43" t="s">
        <v>439</v>
      </c>
      <c r="C164" s="261">
        <v>11036</v>
      </c>
      <c r="D164" s="261">
        <v>9274</v>
      </c>
      <c r="E164" s="261">
        <v>1762</v>
      </c>
      <c r="F164" s="261">
        <v>398</v>
      </c>
      <c r="G164" s="261">
        <v>10999</v>
      </c>
      <c r="H164" s="261">
        <v>36</v>
      </c>
      <c r="I164" s="16"/>
      <c r="J164" s="48"/>
      <c r="K164" s="16"/>
      <c r="L164" s="16"/>
      <c r="M164" s="16"/>
      <c r="N164" s="16"/>
      <c r="O164" s="16"/>
    </row>
    <row r="165" spans="1:15" s="8" customFormat="1" ht="12.75">
      <c r="A165" s="54" t="s">
        <v>317</v>
      </c>
      <c r="B165" s="43" t="s">
        <v>172</v>
      </c>
      <c r="C165" s="261">
        <v>2023</v>
      </c>
      <c r="D165" s="261">
        <v>1800</v>
      </c>
      <c r="E165" s="261">
        <v>222</v>
      </c>
      <c r="F165" s="261">
        <v>44</v>
      </c>
      <c r="G165" s="261">
        <v>2009</v>
      </c>
      <c r="H165" s="261">
        <v>13</v>
      </c>
      <c r="I165" s="16"/>
      <c r="J165" s="48"/>
      <c r="K165" s="16"/>
      <c r="L165" s="16"/>
      <c r="M165" s="16"/>
      <c r="N165" s="16"/>
      <c r="O165" s="16"/>
    </row>
    <row r="166" spans="1:15" s="8" customFormat="1" ht="12.75">
      <c r="A166" s="54" t="s">
        <v>318</v>
      </c>
      <c r="B166" s="43" t="s">
        <v>173</v>
      </c>
      <c r="C166" s="261">
        <v>3281</v>
      </c>
      <c r="D166" s="261">
        <v>2987</v>
      </c>
      <c r="E166" s="261">
        <v>289</v>
      </c>
      <c r="F166" s="261">
        <v>165</v>
      </c>
      <c r="G166" s="261">
        <v>3272</v>
      </c>
      <c r="H166" s="261">
        <v>9</v>
      </c>
      <c r="I166" s="16"/>
      <c r="J166" s="48"/>
      <c r="K166" s="16"/>
      <c r="L166" s="16"/>
      <c r="M166" s="16"/>
      <c r="N166" s="16"/>
      <c r="O166" s="16"/>
    </row>
    <row r="167" spans="1:15" s="8" customFormat="1" ht="12.75">
      <c r="A167" s="54">
        <v>19</v>
      </c>
      <c r="B167" s="43" t="s">
        <v>319</v>
      </c>
      <c r="C167" s="261">
        <v>6</v>
      </c>
      <c r="D167" s="261" t="s">
        <v>732</v>
      </c>
      <c r="E167" s="261" t="s">
        <v>732</v>
      </c>
      <c r="F167" s="261" t="s">
        <v>732</v>
      </c>
      <c r="G167" s="261" t="s">
        <v>732</v>
      </c>
      <c r="H167" s="261" t="s">
        <v>732</v>
      </c>
      <c r="I167" s="16"/>
      <c r="J167" s="48"/>
      <c r="K167" s="16"/>
      <c r="L167" s="16"/>
      <c r="M167" s="16"/>
      <c r="N167" s="16"/>
      <c r="O167" s="16"/>
    </row>
    <row r="168" spans="1:15" s="8" customFormat="1" ht="12.75">
      <c r="A168" s="52">
        <v>20</v>
      </c>
      <c r="B168" s="43" t="s">
        <v>174</v>
      </c>
      <c r="C168" s="261">
        <v>1567</v>
      </c>
      <c r="D168" s="261">
        <v>1454</v>
      </c>
      <c r="E168" s="261">
        <v>111</v>
      </c>
      <c r="F168" s="261">
        <v>45</v>
      </c>
      <c r="G168" s="261">
        <v>1558</v>
      </c>
      <c r="H168" s="261">
        <v>9</v>
      </c>
      <c r="I168" s="16"/>
      <c r="J168" s="48"/>
      <c r="K168" s="16"/>
      <c r="L168" s="16"/>
      <c r="M168" s="16"/>
      <c r="N168" s="16"/>
      <c r="O168" s="16"/>
    </row>
    <row r="169" spans="1:15" s="8" customFormat="1" ht="12.75">
      <c r="A169" s="52">
        <v>21</v>
      </c>
      <c r="B169" s="43" t="s">
        <v>175</v>
      </c>
      <c r="C169" s="261">
        <v>772</v>
      </c>
      <c r="D169" s="261" t="s">
        <v>732</v>
      </c>
      <c r="E169" s="261" t="s">
        <v>732</v>
      </c>
      <c r="F169" s="261" t="s">
        <v>732</v>
      </c>
      <c r="G169" s="261" t="s">
        <v>732</v>
      </c>
      <c r="H169" s="261" t="s">
        <v>732</v>
      </c>
      <c r="I169" s="16"/>
      <c r="J169" s="48"/>
      <c r="K169" s="16"/>
      <c r="L169" s="16"/>
      <c r="M169" s="16"/>
      <c r="N169" s="16"/>
      <c r="O169" s="16"/>
    </row>
    <row r="170" spans="1:15" s="8" customFormat="1" ht="25.5">
      <c r="A170" s="54" t="s">
        <v>320</v>
      </c>
      <c r="B170" s="44" t="s">
        <v>176</v>
      </c>
      <c r="C170" s="261">
        <v>7013</v>
      </c>
      <c r="D170" s="261">
        <v>6375</v>
      </c>
      <c r="E170" s="261">
        <v>638</v>
      </c>
      <c r="F170" s="261">
        <v>219</v>
      </c>
      <c r="G170" s="261">
        <v>6971</v>
      </c>
      <c r="H170" s="261">
        <v>41</v>
      </c>
      <c r="I170" s="16"/>
      <c r="J170" s="48"/>
      <c r="K170" s="16"/>
      <c r="L170" s="16"/>
      <c r="M170" s="16"/>
      <c r="N170" s="16"/>
      <c r="O170" s="16"/>
    </row>
    <row r="171" spans="1:15" s="8" customFormat="1" ht="12.75">
      <c r="A171" s="54" t="s">
        <v>321</v>
      </c>
      <c r="B171" s="43" t="s">
        <v>177</v>
      </c>
      <c r="C171" s="261">
        <v>6525</v>
      </c>
      <c r="D171" s="261">
        <v>5804</v>
      </c>
      <c r="E171" s="261">
        <v>720</v>
      </c>
      <c r="F171" s="261">
        <v>148</v>
      </c>
      <c r="G171" s="261">
        <v>6478</v>
      </c>
      <c r="H171" s="261">
        <v>47</v>
      </c>
      <c r="I171" s="16"/>
      <c r="J171" s="48"/>
      <c r="K171" s="16"/>
      <c r="L171" s="16"/>
      <c r="M171" s="16"/>
      <c r="N171" s="16"/>
      <c r="O171" s="16"/>
    </row>
    <row r="172" spans="1:15" s="8" customFormat="1" ht="12.75">
      <c r="A172" s="52">
        <v>26</v>
      </c>
      <c r="B172" s="43" t="s">
        <v>178</v>
      </c>
      <c r="C172" s="261">
        <v>6312</v>
      </c>
      <c r="D172" s="261">
        <v>5971</v>
      </c>
      <c r="E172" s="261">
        <v>334</v>
      </c>
      <c r="F172" s="261">
        <v>161</v>
      </c>
      <c r="G172" s="261">
        <v>6261</v>
      </c>
      <c r="H172" s="261">
        <v>51</v>
      </c>
      <c r="I172" s="16"/>
      <c r="J172" s="48"/>
      <c r="K172" s="16"/>
      <c r="L172" s="16"/>
      <c r="M172" s="16"/>
      <c r="N172" s="16"/>
      <c r="O172" s="16"/>
    </row>
    <row r="173" spans="1:15" s="8" customFormat="1" ht="12.75">
      <c r="A173" s="52">
        <v>27</v>
      </c>
      <c r="B173" s="43" t="s">
        <v>179</v>
      </c>
      <c r="C173" s="261">
        <v>2831</v>
      </c>
      <c r="D173" s="261">
        <v>2588</v>
      </c>
      <c r="E173" s="261">
        <v>242</v>
      </c>
      <c r="F173" s="261">
        <v>54</v>
      </c>
      <c r="G173" s="261">
        <v>2809</v>
      </c>
      <c r="H173" s="261">
        <v>21</v>
      </c>
      <c r="I173" s="16"/>
      <c r="J173" s="48"/>
      <c r="K173" s="16"/>
      <c r="L173" s="16"/>
      <c r="M173" s="16"/>
      <c r="N173" s="16"/>
      <c r="O173" s="16"/>
    </row>
    <row r="174" spans="1:15" s="8" customFormat="1" ht="12.75">
      <c r="A174" s="52">
        <v>28</v>
      </c>
      <c r="B174" s="43" t="s">
        <v>322</v>
      </c>
      <c r="C174" s="261">
        <v>3173</v>
      </c>
      <c r="D174" s="261">
        <v>2875</v>
      </c>
      <c r="E174" s="261">
        <v>298</v>
      </c>
      <c r="F174" s="261">
        <v>99</v>
      </c>
      <c r="G174" s="261">
        <v>3150</v>
      </c>
      <c r="H174" s="261">
        <v>23</v>
      </c>
      <c r="I174" s="16"/>
      <c r="J174" s="48"/>
      <c r="K174" s="16"/>
      <c r="L174" s="16"/>
      <c r="M174" s="16"/>
      <c r="N174" s="16"/>
      <c r="O174" s="16"/>
    </row>
    <row r="175" spans="1:15" s="8" customFormat="1" ht="12.75">
      <c r="A175" s="54" t="s">
        <v>323</v>
      </c>
      <c r="B175" s="43" t="s">
        <v>324</v>
      </c>
      <c r="C175" s="261">
        <v>4363</v>
      </c>
      <c r="D175" s="261">
        <v>4163</v>
      </c>
      <c r="E175" s="261">
        <v>195</v>
      </c>
      <c r="F175" s="261">
        <v>81</v>
      </c>
      <c r="G175" s="261">
        <v>4337</v>
      </c>
      <c r="H175" s="261">
        <v>26</v>
      </c>
      <c r="I175" s="16"/>
      <c r="J175" s="48"/>
      <c r="K175" s="16"/>
      <c r="L175" s="16"/>
      <c r="M175" s="16"/>
      <c r="N175" s="16"/>
      <c r="O175" s="16"/>
    </row>
    <row r="176" spans="1:15" s="8" customFormat="1" ht="25.5" customHeight="1">
      <c r="A176" s="52" t="s">
        <v>325</v>
      </c>
      <c r="B176" s="44" t="s">
        <v>180</v>
      </c>
      <c r="C176" s="261">
        <v>5228</v>
      </c>
      <c r="D176" s="261">
        <v>4664</v>
      </c>
      <c r="E176" s="261">
        <v>553</v>
      </c>
      <c r="F176" s="261">
        <v>204</v>
      </c>
      <c r="G176" s="261">
        <v>5184</v>
      </c>
      <c r="H176" s="261">
        <v>44</v>
      </c>
      <c r="I176" s="16"/>
      <c r="J176" s="48"/>
      <c r="K176" s="16"/>
      <c r="L176" s="16"/>
      <c r="M176" s="16"/>
      <c r="N176" s="16"/>
      <c r="O176" s="16"/>
    </row>
    <row r="177" spans="1:15" s="8" customFormat="1" ht="12.75">
      <c r="A177" s="52" t="s">
        <v>326</v>
      </c>
      <c r="B177" s="43" t="s">
        <v>327</v>
      </c>
      <c r="C177" s="261">
        <v>1633</v>
      </c>
      <c r="D177" s="261">
        <v>1471</v>
      </c>
      <c r="E177" s="261">
        <v>162</v>
      </c>
      <c r="F177" s="261">
        <v>86</v>
      </c>
      <c r="G177" s="261">
        <v>1628</v>
      </c>
      <c r="H177" s="261">
        <v>5</v>
      </c>
      <c r="I177" s="16"/>
      <c r="J177" s="48"/>
      <c r="K177" s="16"/>
      <c r="L177" s="16"/>
      <c r="M177" s="16"/>
      <c r="N177" s="16"/>
      <c r="O177" s="16"/>
    </row>
    <row r="178" spans="1:15" s="8" customFormat="1" ht="25.5">
      <c r="A178" s="52" t="s">
        <v>328</v>
      </c>
      <c r="B178" s="44" t="s">
        <v>197</v>
      </c>
      <c r="C178" s="261">
        <v>1804</v>
      </c>
      <c r="D178" s="261">
        <v>1543</v>
      </c>
      <c r="E178" s="261">
        <v>259</v>
      </c>
      <c r="F178" s="261">
        <v>52</v>
      </c>
      <c r="G178" s="261">
        <v>1801</v>
      </c>
      <c r="H178" s="261">
        <v>3</v>
      </c>
      <c r="I178" s="48"/>
      <c r="J178" s="48"/>
      <c r="K178" s="16"/>
      <c r="L178" s="16"/>
      <c r="M178" s="16"/>
      <c r="N178" s="16"/>
      <c r="O178" s="16"/>
    </row>
    <row r="179" spans="1:15" s="8" customFormat="1" ht="12.75">
      <c r="A179" s="52" t="s">
        <v>261</v>
      </c>
      <c r="B179" s="43" t="s">
        <v>252</v>
      </c>
      <c r="C179" s="261">
        <v>6672</v>
      </c>
      <c r="D179" s="261">
        <v>5373</v>
      </c>
      <c r="E179" s="261">
        <v>1293</v>
      </c>
      <c r="F179" s="261">
        <v>201</v>
      </c>
      <c r="G179" s="261">
        <v>6621</v>
      </c>
      <c r="H179" s="261">
        <v>50</v>
      </c>
      <c r="I179" s="16"/>
      <c r="J179" s="48"/>
      <c r="K179" s="16"/>
      <c r="L179" s="16"/>
      <c r="M179" s="16"/>
      <c r="N179" s="16"/>
      <c r="O179" s="16"/>
    </row>
    <row r="180" spans="1:15" s="8" customFormat="1" ht="12.75">
      <c r="A180" s="54" t="s">
        <v>329</v>
      </c>
      <c r="B180" s="43" t="s">
        <v>330</v>
      </c>
      <c r="C180" s="261">
        <v>1486</v>
      </c>
      <c r="D180" s="261">
        <v>1224</v>
      </c>
      <c r="E180" s="261">
        <v>259</v>
      </c>
      <c r="F180" s="261">
        <v>41</v>
      </c>
      <c r="G180" s="261">
        <v>1478</v>
      </c>
      <c r="H180" s="261">
        <v>7</v>
      </c>
      <c r="I180" s="16"/>
      <c r="J180" s="48"/>
      <c r="K180" s="16"/>
      <c r="L180" s="16"/>
      <c r="M180" s="16"/>
      <c r="N180" s="16"/>
      <c r="O180" s="16"/>
    </row>
    <row r="181" spans="1:15" s="8" customFormat="1" ht="25.5">
      <c r="A181" s="52">
        <v>43</v>
      </c>
      <c r="B181" s="44" t="s">
        <v>181</v>
      </c>
      <c r="C181" s="261">
        <v>5186</v>
      </c>
      <c r="D181" s="261">
        <v>4149</v>
      </c>
      <c r="E181" s="261">
        <v>1034</v>
      </c>
      <c r="F181" s="261">
        <v>160</v>
      </c>
      <c r="G181" s="261">
        <v>5143</v>
      </c>
      <c r="H181" s="261">
        <v>43</v>
      </c>
      <c r="I181" s="16"/>
      <c r="J181" s="48"/>
      <c r="K181" s="16"/>
      <c r="L181" s="16"/>
      <c r="M181" s="16"/>
      <c r="N181" s="16"/>
      <c r="O181" s="16"/>
    </row>
    <row r="182" spans="1:15" s="8" customFormat="1" ht="12.75">
      <c r="A182" s="52" t="s">
        <v>262</v>
      </c>
      <c r="B182" s="43" t="s">
        <v>263</v>
      </c>
      <c r="C182" s="261">
        <v>290869</v>
      </c>
      <c r="D182" s="261">
        <v>185201</v>
      </c>
      <c r="E182" s="261">
        <v>105498</v>
      </c>
      <c r="F182" s="261">
        <v>12512</v>
      </c>
      <c r="G182" s="261">
        <v>288232</v>
      </c>
      <c r="H182" s="261">
        <v>2607</v>
      </c>
      <c r="I182" s="16"/>
      <c r="J182" s="48"/>
      <c r="K182" s="16"/>
      <c r="L182" s="16"/>
      <c r="M182" s="16"/>
      <c r="N182" s="16"/>
      <c r="O182" s="16"/>
    </row>
    <row r="183" spans="1:15" s="8" customFormat="1" ht="12.75">
      <c r="A183" s="52" t="s">
        <v>264</v>
      </c>
      <c r="B183" s="43" t="s">
        <v>163</v>
      </c>
      <c r="C183" s="261">
        <v>73553</v>
      </c>
      <c r="D183" s="261">
        <v>44967</v>
      </c>
      <c r="E183" s="261">
        <v>28551</v>
      </c>
      <c r="F183" s="261">
        <v>3502</v>
      </c>
      <c r="G183" s="261">
        <v>72802</v>
      </c>
      <c r="H183" s="261">
        <v>748</v>
      </c>
      <c r="I183" s="16"/>
      <c r="J183" s="48"/>
      <c r="K183" s="16"/>
      <c r="L183" s="16"/>
      <c r="M183" s="16"/>
      <c r="N183" s="16"/>
      <c r="O183" s="16"/>
    </row>
    <row r="184" spans="1:15" s="8" customFormat="1" ht="12.75">
      <c r="A184" s="52" t="s">
        <v>331</v>
      </c>
      <c r="B184" s="43" t="s">
        <v>332</v>
      </c>
      <c r="C184" s="261">
        <v>52225</v>
      </c>
      <c r="D184" s="261">
        <v>29708</v>
      </c>
      <c r="E184" s="261">
        <v>22496</v>
      </c>
      <c r="F184" s="261">
        <v>2291</v>
      </c>
      <c r="G184" s="261">
        <v>51928</v>
      </c>
      <c r="H184" s="261">
        <v>295</v>
      </c>
      <c r="I184" s="16"/>
      <c r="J184" s="48"/>
      <c r="K184" s="16"/>
      <c r="L184" s="16"/>
      <c r="M184" s="16"/>
      <c r="N184" s="16"/>
      <c r="O184" s="16"/>
    </row>
    <row r="185" spans="1:15" s="8" customFormat="1" ht="12.75">
      <c r="A185" s="52">
        <v>45</v>
      </c>
      <c r="B185" s="43" t="s">
        <v>182</v>
      </c>
      <c r="C185" s="261">
        <v>3656</v>
      </c>
      <c r="D185" s="261">
        <v>3218</v>
      </c>
      <c r="E185" s="261">
        <v>433</v>
      </c>
      <c r="F185" s="261">
        <v>238</v>
      </c>
      <c r="G185" s="261">
        <v>3631</v>
      </c>
      <c r="H185" s="261">
        <v>25</v>
      </c>
      <c r="I185" s="16"/>
      <c r="J185" s="48"/>
      <c r="K185" s="16"/>
      <c r="L185" s="16"/>
      <c r="M185" s="16"/>
      <c r="N185" s="16"/>
      <c r="O185" s="16"/>
    </row>
    <row r="186" spans="1:15" s="8" customFormat="1" ht="12.75">
      <c r="A186" s="52">
        <v>46</v>
      </c>
      <c r="B186" s="43" t="s">
        <v>336</v>
      </c>
      <c r="C186" s="261">
        <v>8073</v>
      </c>
      <c r="D186" s="261">
        <v>6415</v>
      </c>
      <c r="E186" s="261">
        <v>1657</v>
      </c>
      <c r="F186" s="261">
        <v>312</v>
      </c>
      <c r="G186" s="261">
        <v>8002</v>
      </c>
      <c r="H186" s="261">
        <v>71</v>
      </c>
      <c r="I186" s="16"/>
      <c r="J186" s="48"/>
      <c r="K186" s="16"/>
      <c r="L186" s="16"/>
      <c r="M186" s="16"/>
      <c r="N186" s="16"/>
      <c r="O186" s="16"/>
    </row>
    <row r="187" spans="1:15" s="8" customFormat="1" ht="12.75" customHeight="1">
      <c r="A187" s="52">
        <v>47</v>
      </c>
      <c r="B187" s="43" t="s">
        <v>337</v>
      </c>
      <c r="C187" s="261">
        <v>40496</v>
      </c>
      <c r="D187" s="261">
        <v>20075</v>
      </c>
      <c r="E187" s="261">
        <v>20406</v>
      </c>
      <c r="F187" s="261">
        <v>1741</v>
      </c>
      <c r="G187" s="261">
        <v>40295</v>
      </c>
      <c r="H187" s="261">
        <v>199</v>
      </c>
      <c r="I187" s="16"/>
      <c r="J187" s="48"/>
      <c r="K187" s="16"/>
      <c r="L187" s="16"/>
      <c r="M187" s="16"/>
      <c r="N187" s="16"/>
      <c r="O187" s="16"/>
    </row>
    <row r="188" spans="1:15" s="8" customFormat="1" ht="12.75" customHeight="1">
      <c r="A188" s="52" t="s">
        <v>338</v>
      </c>
      <c r="B188" s="43" t="s">
        <v>339</v>
      </c>
      <c r="C188" s="261">
        <v>8372</v>
      </c>
      <c r="D188" s="261">
        <v>6054</v>
      </c>
      <c r="E188" s="261">
        <v>2315</v>
      </c>
      <c r="F188" s="261">
        <v>292</v>
      </c>
      <c r="G188" s="261">
        <v>8343</v>
      </c>
      <c r="H188" s="261">
        <v>29</v>
      </c>
      <c r="I188" s="16"/>
      <c r="J188" s="48"/>
      <c r="K188" s="16"/>
      <c r="L188" s="16"/>
      <c r="M188" s="16"/>
      <c r="N188" s="16"/>
      <c r="O188" s="16"/>
    </row>
    <row r="189" spans="1:15" s="8" customFormat="1" ht="12.75">
      <c r="A189" s="52" t="s">
        <v>340</v>
      </c>
      <c r="B189" s="43" t="s">
        <v>341</v>
      </c>
      <c r="C189" s="261">
        <v>12956</v>
      </c>
      <c r="D189" s="261">
        <v>9205</v>
      </c>
      <c r="E189" s="261">
        <v>3740</v>
      </c>
      <c r="F189" s="261">
        <v>919</v>
      </c>
      <c r="G189" s="261">
        <v>12531</v>
      </c>
      <c r="H189" s="261">
        <v>424</v>
      </c>
      <c r="I189" s="16"/>
      <c r="J189" s="48"/>
      <c r="K189" s="16"/>
      <c r="L189" s="16"/>
      <c r="M189" s="16"/>
      <c r="N189" s="16"/>
      <c r="O189" s="16"/>
    </row>
    <row r="190" spans="1:15" s="8" customFormat="1" ht="12.75" customHeight="1">
      <c r="A190" s="52" t="s">
        <v>265</v>
      </c>
      <c r="B190" s="43" t="s">
        <v>266</v>
      </c>
      <c r="C190" s="261">
        <v>4925</v>
      </c>
      <c r="D190" s="261">
        <v>4099</v>
      </c>
      <c r="E190" s="261">
        <v>820</v>
      </c>
      <c r="F190" s="261">
        <v>112</v>
      </c>
      <c r="G190" s="261">
        <v>4869</v>
      </c>
      <c r="H190" s="261">
        <v>56</v>
      </c>
      <c r="I190" s="16"/>
      <c r="J190" s="48"/>
      <c r="K190" s="16"/>
      <c r="L190" s="16"/>
      <c r="M190" s="16"/>
      <c r="N190" s="16"/>
      <c r="O190" s="16"/>
    </row>
    <row r="191" spans="1:15" s="8" customFormat="1" ht="12.75">
      <c r="A191" s="54" t="s">
        <v>342</v>
      </c>
      <c r="B191" s="43" t="s">
        <v>183</v>
      </c>
      <c r="C191" s="261">
        <v>1397</v>
      </c>
      <c r="D191" s="261">
        <v>1205</v>
      </c>
      <c r="E191" s="261">
        <v>186</v>
      </c>
      <c r="F191" s="261">
        <v>40</v>
      </c>
      <c r="G191" s="261">
        <v>1389</v>
      </c>
      <c r="H191" s="261">
        <v>8</v>
      </c>
      <c r="I191" s="16"/>
      <c r="J191" s="48"/>
      <c r="K191" s="16"/>
      <c r="L191" s="16"/>
      <c r="M191" s="16"/>
      <c r="N191" s="16"/>
      <c r="O191" s="16"/>
    </row>
    <row r="192" spans="1:15" s="8" customFormat="1" ht="12.75">
      <c r="A192" s="52">
        <v>61</v>
      </c>
      <c r="B192" s="43" t="s">
        <v>343</v>
      </c>
      <c r="C192" s="261">
        <v>847</v>
      </c>
      <c r="D192" s="261">
        <v>771</v>
      </c>
      <c r="E192" s="261">
        <v>76</v>
      </c>
      <c r="F192" s="261">
        <v>20</v>
      </c>
      <c r="G192" s="261" t="s">
        <v>732</v>
      </c>
      <c r="H192" s="261" t="s">
        <v>732</v>
      </c>
      <c r="I192" s="16"/>
      <c r="J192" s="48"/>
      <c r="K192" s="16"/>
      <c r="L192" s="16"/>
      <c r="M192" s="16"/>
      <c r="N192" s="16"/>
      <c r="O192" s="16"/>
    </row>
    <row r="193" spans="1:15" s="8" customFormat="1" ht="12.75">
      <c r="A193" s="54" t="s">
        <v>344</v>
      </c>
      <c r="B193" s="43" t="s">
        <v>184</v>
      </c>
      <c r="C193" s="261">
        <v>2681</v>
      </c>
      <c r="D193" s="261">
        <v>2123</v>
      </c>
      <c r="E193" s="261">
        <v>558</v>
      </c>
      <c r="F193" s="261">
        <v>52</v>
      </c>
      <c r="G193" s="261" t="s">
        <v>732</v>
      </c>
      <c r="H193" s="261" t="s">
        <v>732</v>
      </c>
      <c r="I193" s="16"/>
      <c r="J193" s="48"/>
      <c r="K193" s="16"/>
      <c r="L193" s="16"/>
      <c r="M193" s="16"/>
      <c r="N193" s="16"/>
      <c r="O193" s="16"/>
    </row>
    <row r="194" spans="1:15" s="8" customFormat="1" ht="12.75">
      <c r="A194" s="52" t="s">
        <v>267</v>
      </c>
      <c r="B194" s="43" t="s">
        <v>185</v>
      </c>
      <c r="C194" s="261">
        <v>9681</v>
      </c>
      <c r="D194" s="261">
        <v>7305</v>
      </c>
      <c r="E194" s="261">
        <v>2372</v>
      </c>
      <c r="F194" s="261">
        <v>476</v>
      </c>
      <c r="G194" s="261">
        <v>9669</v>
      </c>
      <c r="H194" s="261">
        <v>12</v>
      </c>
      <c r="I194" s="16"/>
      <c r="J194" s="48"/>
      <c r="K194" s="16"/>
      <c r="L194" s="16"/>
      <c r="M194" s="16"/>
      <c r="N194" s="16"/>
      <c r="O194" s="16"/>
    </row>
    <row r="195" spans="1:15" s="8" customFormat="1" ht="12.75" customHeight="1">
      <c r="A195" s="54">
        <v>64</v>
      </c>
      <c r="B195" s="43" t="s">
        <v>186</v>
      </c>
      <c r="C195" s="261">
        <v>7321</v>
      </c>
      <c r="D195" s="261">
        <v>5406</v>
      </c>
      <c r="E195" s="261">
        <v>1915</v>
      </c>
      <c r="F195" s="261">
        <v>346</v>
      </c>
      <c r="G195" s="261">
        <v>7315</v>
      </c>
      <c r="H195" s="261">
        <v>6</v>
      </c>
      <c r="I195" s="16"/>
      <c r="J195" s="48"/>
      <c r="K195" s="16"/>
      <c r="L195" s="16"/>
      <c r="M195" s="16"/>
      <c r="N195" s="16"/>
      <c r="O195" s="16"/>
    </row>
    <row r="196" spans="1:15" s="8" customFormat="1" ht="26.25" customHeight="1">
      <c r="A196" s="52" t="s">
        <v>345</v>
      </c>
      <c r="B196" s="44" t="s">
        <v>187</v>
      </c>
      <c r="C196" s="261">
        <v>2360</v>
      </c>
      <c r="D196" s="261">
        <v>1899</v>
      </c>
      <c r="E196" s="261">
        <v>457</v>
      </c>
      <c r="F196" s="261">
        <v>130</v>
      </c>
      <c r="G196" s="261">
        <v>2354</v>
      </c>
      <c r="H196" s="261">
        <v>6</v>
      </c>
      <c r="I196" s="16"/>
      <c r="J196" s="48"/>
      <c r="K196" s="16"/>
      <c r="L196" s="16"/>
      <c r="M196" s="16"/>
      <c r="N196" s="16"/>
      <c r="O196" s="16"/>
    </row>
    <row r="197" spans="1:15" s="8" customFormat="1" ht="12.75">
      <c r="A197" s="52" t="s">
        <v>268</v>
      </c>
      <c r="B197" s="43" t="s">
        <v>269</v>
      </c>
      <c r="C197" s="261">
        <v>2808</v>
      </c>
      <c r="D197" s="261">
        <v>2418</v>
      </c>
      <c r="E197" s="261">
        <v>388</v>
      </c>
      <c r="F197" s="261">
        <v>112</v>
      </c>
      <c r="G197" s="261">
        <v>2799</v>
      </c>
      <c r="H197" s="261">
        <v>8</v>
      </c>
      <c r="I197" s="16"/>
      <c r="J197" s="48"/>
      <c r="K197" s="16"/>
      <c r="L197" s="16"/>
      <c r="M197" s="16"/>
      <c r="N197" s="16"/>
      <c r="O197" s="16"/>
    </row>
    <row r="198" spans="1:15" s="8" customFormat="1" ht="25.5">
      <c r="A198" s="52" t="s">
        <v>270</v>
      </c>
      <c r="B198" s="44" t="s">
        <v>642</v>
      </c>
      <c r="C198" s="261">
        <v>38678</v>
      </c>
      <c r="D198" s="261">
        <v>29067</v>
      </c>
      <c r="E198" s="261">
        <v>9568</v>
      </c>
      <c r="F198" s="261">
        <v>1103</v>
      </c>
      <c r="G198" s="261">
        <v>37974</v>
      </c>
      <c r="H198" s="261">
        <v>696</v>
      </c>
      <c r="I198" s="16"/>
      <c r="J198" s="48"/>
      <c r="K198" s="16"/>
      <c r="L198" s="16"/>
      <c r="M198" s="16"/>
      <c r="N198" s="16"/>
      <c r="O198" s="16"/>
    </row>
    <row r="199" spans="1:15" s="8" customFormat="1" ht="12.75">
      <c r="A199" s="52" t="s">
        <v>346</v>
      </c>
      <c r="B199" s="43" t="s">
        <v>188</v>
      </c>
      <c r="C199" s="261">
        <v>15244</v>
      </c>
      <c r="D199" s="261">
        <v>12691</v>
      </c>
      <c r="E199" s="261">
        <v>2534</v>
      </c>
      <c r="F199" s="261">
        <v>828</v>
      </c>
      <c r="G199" s="261">
        <v>15058</v>
      </c>
      <c r="H199" s="261">
        <v>184</v>
      </c>
      <c r="I199" s="16"/>
      <c r="J199" s="48"/>
      <c r="K199" s="16"/>
      <c r="L199" s="16"/>
      <c r="M199" s="16"/>
      <c r="N199" s="16"/>
      <c r="O199" s="16"/>
    </row>
    <row r="200" spans="1:15" s="8" customFormat="1" ht="12.75" customHeight="1">
      <c r="A200" s="54" t="s">
        <v>347</v>
      </c>
      <c r="B200" s="43" t="s">
        <v>189</v>
      </c>
      <c r="C200" s="261">
        <v>12032</v>
      </c>
      <c r="D200" s="261">
        <v>10101</v>
      </c>
      <c r="E200" s="261">
        <v>1923</v>
      </c>
      <c r="F200" s="261">
        <v>660</v>
      </c>
      <c r="G200" s="261">
        <v>11937</v>
      </c>
      <c r="H200" s="261">
        <v>93</v>
      </c>
      <c r="I200" s="16"/>
      <c r="J200" s="48"/>
      <c r="K200" s="16"/>
      <c r="L200" s="16"/>
      <c r="M200" s="16"/>
      <c r="N200" s="16"/>
      <c r="O200" s="16"/>
    </row>
    <row r="201" spans="1:15" s="8" customFormat="1" ht="12.75">
      <c r="A201" s="52">
        <v>72</v>
      </c>
      <c r="B201" s="43" t="s">
        <v>190</v>
      </c>
      <c r="C201" s="261">
        <v>1728</v>
      </c>
      <c r="D201" s="261">
        <v>1356</v>
      </c>
      <c r="E201" s="261">
        <v>366</v>
      </c>
      <c r="F201" s="261">
        <v>34</v>
      </c>
      <c r="G201" s="261">
        <v>1645</v>
      </c>
      <c r="H201" s="261">
        <v>83</v>
      </c>
      <c r="I201" s="16"/>
      <c r="J201" s="48"/>
      <c r="K201" s="16"/>
      <c r="L201" s="16"/>
      <c r="M201" s="16"/>
      <c r="N201" s="16"/>
      <c r="O201" s="16"/>
    </row>
    <row r="202" spans="1:15" s="8" customFormat="1" ht="12.75" customHeight="1">
      <c r="A202" s="54" t="s">
        <v>348</v>
      </c>
      <c r="B202" s="43" t="s">
        <v>191</v>
      </c>
      <c r="C202" s="261">
        <v>1484</v>
      </c>
      <c r="D202" s="261">
        <v>1234</v>
      </c>
      <c r="E202" s="261">
        <v>245</v>
      </c>
      <c r="F202" s="261">
        <v>134</v>
      </c>
      <c r="G202" s="261">
        <v>1476</v>
      </c>
      <c r="H202" s="261">
        <v>8</v>
      </c>
      <c r="I202" s="16"/>
      <c r="J202" s="48"/>
      <c r="K202" s="16"/>
      <c r="L202" s="16"/>
      <c r="M202" s="16"/>
      <c r="N202" s="16"/>
      <c r="O202" s="16"/>
    </row>
    <row r="203" spans="1:15" s="8" customFormat="1" ht="12.75">
      <c r="A203" s="52" t="s">
        <v>349</v>
      </c>
      <c r="B203" s="43" t="s">
        <v>192</v>
      </c>
      <c r="C203" s="261">
        <v>23434</v>
      </c>
      <c r="D203" s="261">
        <v>16376</v>
      </c>
      <c r="E203" s="261">
        <v>7034</v>
      </c>
      <c r="F203" s="261">
        <v>275</v>
      </c>
      <c r="G203" s="261">
        <v>22916</v>
      </c>
      <c r="H203" s="261">
        <v>512</v>
      </c>
      <c r="I203" s="16"/>
      <c r="J203" s="48"/>
      <c r="K203" s="16"/>
      <c r="L203" s="16"/>
      <c r="M203" s="16"/>
      <c r="N203" s="16"/>
      <c r="O203" s="16"/>
    </row>
    <row r="204" spans="1:15" s="8" customFormat="1" ht="12.75">
      <c r="A204" s="52" t="s">
        <v>410</v>
      </c>
      <c r="B204" s="43" t="s">
        <v>193</v>
      </c>
      <c r="C204" s="261">
        <v>8745</v>
      </c>
      <c r="D204" s="261">
        <v>8041</v>
      </c>
      <c r="E204" s="261">
        <v>702</v>
      </c>
      <c r="F204" s="261">
        <v>59</v>
      </c>
      <c r="G204" s="261">
        <v>8600</v>
      </c>
      <c r="H204" s="261">
        <v>142</v>
      </c>
      <c r="I204" s="16"/>
      <c r="J204" s="48"/>
      <c r="K204" s="16"/>
      <c r="L204" s="16"/>
      <c r="M204" s="16"/>
      <c r="N204" s="16"/>
      <c r="O204" s="16"/>
    </row>
    <row r="205" spans="1:15" s="8" customFormat="1" ht="25.5">
      <c r="A205" s="52" t="s">
        <v>271</v>
      </c>
      <c r="B205" s="44" t="s">
        <v>365</v>
      </c>
      <c r="C205" s="261">
        <v>141753</v>
      </c>
      <c r="D205" s="261">
        <v>83350</v>
      </c>
      <c r="E205" s="261">
        <v>58360</v>
      </c>
      <c r="F205" s="261">
        <v>5979</v>
      </c>
      <c r="G205" s="261">
        <v>140898</v>
      </c>
      <c r="H205" s="261">
        <v>840</v>
      </c>
      <c r="I205" s="16"/>
      <c r="J205" s="48"/>
      <c r="K205" s="16"/>
      <c r="L205" s="16"/>
      <c r="M205" s="16"/>
      <c r="N205" s="16"/>
      <c r="O205" s="16"/>
    </row>
    <row r="206" spans="1:15" s="8" customFormat="1" ht="12.75" customHeight="1">
      <c r="A206" s="52" t="s">
        <v>350</v>
      </c>
      <c r="B206" s="43" t="s">
        <v>194</v>
      </c>
      <c r="C206" s="261">
        <v>37299</v>
      </c>
      <c r="D206" s="261">
        <v>22630</v>
      </c>
      <c r="E206" s="261">
        <v>14665</v>
      </c>
      <c r="F206" s="261">
        <v>980</v>
      </c>
      <c r="G206" s="261">
        <v>37237</v>
      </c>
      <c r="H206" s="261">
        <v>61</v>
      </c>
      <c r="I206" s="16"/>
      <c r="J206" s="48"/>
      <c r="K206" s="16"/>
      <c r="L206" s="16"/>
      <c r="M206" s="16"/>
      <c r="N206" s="16"/>
      <c r="O206" s="16"/>
    </row>
    <row r="207" spans="1:15" s="8" customFormat="1" ht="12.75" customHeight="1">
      <c r="A207" s="194" t="s">
        <v>411</v>
      </c>
      <c r="B207" s="43" t="s">
        <v>412</v>
      </c>
      <c r="C207" s="261">
        <v>26495</v>
      </c>
      <c r="D207" s="261">
        <v>14442</v>
      </c>
      <c r="E207" s="261">
        <v>12053</v>
      </c>
      <c r="F207" s="261">
        <v>584</v>
      </c>
      <c r="G207" s="261">
        <v>26439</v>
      </c>
      <c r="H207" s="261">
        <v>55</v>
      </c>
      <c r="I207" s="16"/>
      <c r="J207" s="48"/>
      <c r="K207" s="16"/>
      <c r="L207" s="16"/>
      <c r="M207" s="16"/>
      <c r="N207" s="16"/>
      <c r="O207" s="16"/>
    </row>
    <row r="208" spans="1:15" s="8" customFormat="1" ht="12.75">
      <c r="A208" s="52" t="s">
        <v>351</v>
      </c>
      <c r="B208" s="43" t="s">
        <v>352</v>
      </c>
      <c r="C208" s="261">
        <v>24120</v>
      </c>
      <c r="D208" s="261">
        <v>11733</v>
      </c>
      <c r="E208" s="261">
        <v>12369</v>
      </c>
      <c r="F208" s="261">
        <v>1688</v>
      </c>
      <c r="G208" s="261">
        <v>23863</v>
      </c>
      <c r="H208" s="261">
        <v>252</v>
      </c>
      <c r="I208" s="16"/>
      <c r="J208" s="48"/>
      <c r="K208" s="16"/>
      <c r="L208" s="16"/>
      <c r="M208" s="16"/>
      <c r="N208" s="16"/>
      <c r="O208" s="16"/>
    </row>
    <row r="209" spans="1:15" s="8" customFormat="1" ht="12.75">
      <c r="A209" s="52" t="s">
        <v>353</v>
      </c>
      <c r="B209" s="43" t="s">
        <v>354</v>
      </c>
      <c r="C209" s="261">
        <v>80334</v>
      </c>
      <c r="D209" s="261">
        <v>48987</v>
      </c>
      <c r="E209" s="261">
        <v>31326</v>
      </c>
      <c r="F209" s="261">
        <v>3311</v>
      </c>
      <c r="G209" s="261">
        <v>79798</v>
      </c>
      <c r="H209" s="261">
        <v>527</v>
      </c>
      <c r="I209" s="16"/>
      <c r="J209" s="48"/>
      <c r="K209" s="16"/>
      <c r="L209" s="16"/>
      <c r="M209" s="16"/>
      <c r="N209" s="16"/>
      <c r="O209" s="16"/>
    </row>
    <row r="210" spans="1:15" s="8" customFormat="1" ht="12.75">
      <c r="A210" s="52">
        <v>86</v>
      </c>
      <c r="B210" s="43" t="s">
        <v>355</v>
      </c>
      <c r="C210" s="261">
        <v>46342</v>
      </c>
      <c r="D210" s="261">
        <v>32281</v>
      </c>
      <c r="E210" s="261">
        <v>14057</v>
      </c>
      <c r="F210" s="261">
        <v>2100</v>
      </c>
      <c r="G210" s="261">
        <v>45934</v>
      </c>
      <c r="H210" s="261">
        <v>403</v>
      </c>
      <c r="I210" s="16"/>
      <c r="J210" s="48"/>
      <c r="K210" s="16"/>
      <c r="L210" s="16"/>
      <c r="M210" s="16"/>
      <c r="N210" s="16"/>
      <c r="O210" s="16"/>
    </row>
    <row r="211" spans="1:15" s="8" customFormat="1" ht="12.75" customHeight="1">
      <c r="A211" s="54" t="s">
        <v>356</v>
      </c>
      <c r="B211" s="43" t="s">
        <v>357</v>
      </c>
      <c r="C211" s="261">
        <v>33992</v>
      </c>
      <c r="D211" s="261">
        <v>16706</v>
      </c>
      <c r="E211" s="261">
        <v>17269</v>
      </c>
      <c r="F211" s="261">
        <v>1211</v>
      </c>
      <c r="G211" s="261">
        <v>33864</v>
      </c>
      <c r="H211" s="261">
        <v>124</v>
      </c>
      <c r="I211" s="16"/>
      <c r="J211" s="48"/>
      <c r="K211" s="16"/>
      <c r="L211" s="16"/>
      <c r="M211" s="16"/>
      <c r="N211" s="16"/>
      <c r="O211" s="16"/>
    </row>
    <row r="212" spans="1:15" s="8" customFormat="1" ht="25.5">
      <c r="A212" s="52" t="s">
        <v>272</v>
      </c>
      <c r="B212" s="305" t="s">
        <v>169</v>
      </c>
      <c r="C212" s="261">
        <v>19471</v>
      </c>
      <c r="D212" s="261">
        <v>13995</v>
      </c>
      <c r="E212" s="261">
        <v>5439</v>
      </c>
      <c r="F212" s="261">
        <v>1228</v>
      </c>
      <c r="G212" s="261">
        <v>19221</v>
      </c>
      <c r="H212" s="261">
        <v>247</v>
      </c>
      <c r="I212" s="16"/>
      <c r="J212" s="48"/>
      <c r="K212" s="16"/>
      <c r="L212" s="16"/>
      <c r="M212" s="16"/>
      <c r="N212" s="16"/>
      <c r="O212" s="16"/>
    </row>
    <row r="213" spans="1:15" s="8" customFormat="1" ht="12.75">
      <c r="A213" s="52" t="s">
        <v>358</v>
      </c>
      <c r="B213" s="43" t="s">
        <v>359</v>
      </c>
      <c r="C213" s="261">
        <v>3384</v>
      </c>
      <c r="D213" s="261">
        <v>2792</v>
      </c>
      <c r="E213" s="261">
        <v>573</v>
      </c>
      <c r="F213" s="261">
        <v>173</v>
      </c>
      <c r="G213" s="261" t="s">
        <v>732</v>
      </c>
      <c r="H213" s="261" t="s">
        <v>732</v>
      </c>
      <c r="I213" s="16"/>
      <c r="J213" s="48"/>
      <c r="K213" s="16"/>
      <c r="L213" s="16"/>
      <c r="M213" s="16"/>
      <c r="N213" s="16"/>
      <c r="O213" s="16"/>
    </row>
    <row r="214" spans="1:15" s="8" customFormat="1" ht="12.75">
      <c r="A214" s="52" t="s">
        <v>360</v>
      </c>
      <c r="B214" s="43" t="s">
        <v>195</v>
      </c>
      <c r="C214" s="261">
        <v>15896</v>
      </c>
      <c r="D214" s="261">
        <v>11104</v>
      </c>
      <c r="E214" s="261">
        <v>4777</v>
      </c>
      <c r="F214" s="261">
        <v>1055</v>
      </c>
      <c r="G214" s="261">
        <v>15794</v>
      </c>
      <c r="H214" s="261">
        <v>101</v>
      </c>
      <c r="I214" s="16"/>
      <c r="J214" s="48"/>
      <c r="K214" s="16"/>
      <c r="L214" s="16"/>
      <c r="M214" s="16"/>
      <c r="N214" s="16"/>
      <c r="O214" s="16"/>
    </row>
    <row r="215" spans="1:15" s="8" customFormat="1" ht="26.25" customHeight="1">
      <c r="A215" s="52" t="s">
        <v>361</v>
      </c>
      <c r="B215" s="44" t="s">
        <v>196</v>
      </c>
      <c r="C215" s="261">
        <v>191</v>
      </c>
      <c r="D215" s="261">
        <v>99</v>
      </c>
      <c r="E215" s="261">
        <v>89</v>
      </c>
      <c r="F215" s="261" t="s">
        <v>714</v>
      </c>
      <c r="G215" s="261" t="s">
        <v>732</v>
      </c>
      <c r="H215" s="261" t="s">
        <v>732</v>
      </c>
      <c r="I215" s="16"/>
      <c r="J215" s="48"/>
      <c r="K215" s="16"/>
      <c r="L215" s="16"/>
      <c r="M215" s="16"/>
      <c r="N215" s="16"/>
      <c r="O215" s="16"/>
    </row>
    <row r="216" spans="1:15" s="8" customFormat="1" ht="12.75" customHeight="1">
      <c r="A216" s="52" t="s">
        <v>362</v>
      </c>
      <c r="B216" s="43" t="s">
        <v>363</v>
      </c>
      <c r="C216" s="261" t="s">
        <v>714</v>
      </c>
      <c r="D216" s="261" t="s">
        <v>714</v>
      </c>
      <c r="E216" s="261" t="s">
        <v>714</v>
      </c>
      <c r="F216" s="261" t="s">
        <v>714</v>
      </c>
      <c r="G216" s="261" t="s">
        <v>714</v>
      </c>
      <c r="H216" s="261" t="s">
        <v>714</v>
      </c>
      <c r="I216" s="16"/>
      <c r="J216" s="48"/>
      <c r="K216" s="16"/>
      <c r="L216" s="16"/>
      <c r="M216" s="16"/>
      <c r="N216" s="16"/>
      <c r="O216" s="16"/>
    </row>
    <row r="217" spans="1:15" s="10" customFormat="1" ht="23.25" customHeight="1">
      <c r="A217" s="45"/>
      <c r="B217" s="46" t="s">
        <v>199</v>
      </c>
      <c r="C217" s="110">
        <v>360519</v>
      </c>
      <c r="D217" s="110">
        <v>247142</v>
      </c>
      <c r="E217" s="110">
        <v>113165</v>
      </c>
      <c r="F217" s="110">
        <v>14769</v>
      </c>
      <c r="G217" s="110">
        <v>357441</v>
      </c>
      <c r="H217" s="110">
        <v>3043</v>
      </c>
      <c r="I217" s="34"/>
      <c r="J217" s="183"/>
      <c r="K217" s="49"/>
      <c r="L217" s="49"/>
      <c r="M217" s="49"/>
      <c r="N217" s="49"/>
      <c r="O217" s="49"/>
    </row>
    <row r="218" spans="1:2" ht="12.75">
      <c r="A218" s="17" t="s">
        <v>253</v>
      </c>
      <c r="B218" s="17"/>
    </row>
    <row r="219" spans="1:8" ht="27.75" customHeight="1">
      <c r="A219" s="366" t="s">
        <v>228</v>
      </c>
      <c r="B219" s="366"/>
      <c r="C219" s="366"/>
      <c r="D219" s="366"/>
      <c r="E219" s="366"/>
      <c r="F219" s="366"/>
      <c r="G219" s="366"/>
      <c r="H219" s="366"/>
    </row>
    <row r="220" spans="1:2" ht="12.75">
      <c r="A220" s="50"/>
      <c r="B220" s="17"/>
    </row>
    <row r="221" spans="1:2" ht="12.75">
      <c r="A221" s="50"/>
      <c r="B221" s="17"/>
    </row>
    <row r="222" spans="1:2" ht="12.75">
      <c r="A222" s="50"/>
      <c r="B222" s="17"/>
    </row>
    <row r="223" spans="1:2" ht="12.75">
      <c r="A223" s="50"/>
      <c r="B223" s="17"/>
    </row>
    <row r="224" spans="1:2" ht="12.75">
      <c r="A224" s="50"/>
      <c r="B224" s="17"/>
    </row>
    <row r="225" spans="1:2" ht="12.75">
      <c r="A225" s="50"/>
      <c r="B225" s="17"/>
    </row>
    <row r="226" spans="1:2" ht="12.75">
      <c r="A226" s="50"/>
      <c r="B226" s="17"/>
    </row>
    <row r="227" spans="1:2" ht="12.75">
      <c r="A227" s="50"/>
      <c r="B227" s="17"/>
    </row>
    <row r="228" spans="1:2" ht="12.75">
      <c r="A228" s="50"/>
      <c r="B228" s="17"/>
    </row>
    <row r="229" spans="1:2" ht="12.75">
      <c r="A229" s="50"/>
      <c r="B229" s="17"/>
    </row>
    <row r="230" spans="1:2" ht="12.75">
      <c r="A230" s="50"/>
      <c r="B230" s="17"/>
    </row>
    <row r="231" spans="1:2" ht="12.75">
      <c r="A231" s="50"/>
      <c r="B231" s="17"/>
    </row>
    <row r="232" spans="1:2" ht="12.75">
      <c r="A232" s="50"/>
      <c r="B232" s="17"/>
    </row>
    <row r="233" spans="1:2" ht="12.75">
      <c r="A233" s="50"/>
      <c r="B233" s="17"/>
    </row>
    <row r="234" spans="1:2" ht="12.75">
      <c r="A234" s="50"/>
      <c r="B234" s="17"/>
    </row>
    <row r="235" spans="1:2" ht="12.75">
      <c r="A235" s="50"/>
      <c r="B235" s="17"/>
    </row>
    <row r="236" spans="1:2" ht="12.75">
      <c r="A236" s="50"/>
      <c r="B236" s="17"/>
    </row>
    <row r="237" spans="1:2" ht="12.75">
      <c r="A237" s="50"/>
      <c r="B237" s="17"/>
    </row>
    <row r="238" spans="1:2" ht="12.75">
      <c r="A238" s="50"/>
      <c r="B238" s="17"/>
    </row>
    <row r="239" spans="1:2" ht="12.75">
      <c r="A239" s="50"/>
      <c r="B239" s="17"/>
    </row>
    <row r="240" spans="1:2" ht="12.75">
      <c r="A240" s="50"/>
      <c r="B240" s="17"/>
    </row>
    <row r="241" spans="1:2" ht="12.75">
      <c r="A241" s="50"/>
      <c r="B241" s="17"/>
    </row>
    <row r="242" spans="1:2" ht="12.75">
      <c r="A242" s="50"/>
      <c r="B242" s="17"/>
    </row>
    <row r="243" spans="1:2" ht="12.75">
      <c r="A243" s="50"/>
      <c r="B243" s="17"/>
    </row>
    <row r="244" spans="1:2" ht="12.75">
      <c r="A244" s="50"/>
      <c r="B244" s="17"/>
    </row>
    <row r="245" spans="1:2" ht="12.75">
      <c r="A245" s="50"/>
      <c r="B245" s="17"/>
    </row>
    <row r="246" spans="1:2" ht="12.75">
      <c r="A246" s="50"/>
      <c r="B246" s="17"/>
    </row>
    <row r="247" spans="1:2" ht="12.75">
      <c r="A247" s="50"/>
      <c r="B247" s="17"/>
    </row>
    <row r="248" spans="1:2" ht="12.75">
      <c r="A248" s="50"/>
      <c r="B248" s="17"/>
    </row>
    <row r="249" spans="1:2" ht="12.75">
      <c r="A249" s="50"/>
      <c r="B249" s="17"/>
    </row>
    <row r="250" spans="1:2" ht="12.75">
      <c r="A250" s="50"/>
      <c r="B250" s="17"/>
    </row>
    <row r="251" spans="1:2" ht="12.75">
      <c r="A251" s="50"/>
      <c r="B251" s="17"/>
    </row>
    <row r="252" spans="1:2" ht="12.75">
      <c r="A252" s="50"/>
      <c r="B252" s="17"/>
    </row>
    <row r="253" spans="1:2" ht="12.75">
      <c r="A253" s="50"/>
      <c r="B253" s="17"/>
    </row>
    <row r="254" spans="1:2" ht="12.75">
      <c r="A254" s="50"/>
      <c r="B254" s="17"/>
    </row>
    <row r="255" spans="1:2" ht="12.75">
      <c r="A255" s="50"/>
      <c r="B255" s="17"/>
    </row>
    <row r="256" spans="1:2" ht="12.75">
      <c r="A256" s="50"/>
      <c r="B256" s="17"/>
    </row>
    <row r="257" spans="1:2" ht="12.75">
      <c r="A257" s="50"/>
      <c r="B257" s="17"/>
    </row>
    <row r="258" spans="1:2" ht="12.75">
      <c r="A258" s="50"/>
      <c r="B258" s="17"/>
    </row>
    <row r="259" spans="1:2" ht="12.75">
      <c r="A259" s="50"/>
      <c r="B259" s="17"/>
    </row>
    <row r="260" spans="1:2" ht="12.75">
      <c r="A260" s="50"/>
      <c r="B260" s="17"/>
    </row>
    <row r="261" spans="1:2" ht="12.75">
      <c r="A261" s="50"/>
      <c r="B261" s="17"/>
    </row>
    <row r="262" spans="1:2" ht="12.75">
      <c r="A262" s="50"/>
      <c r="B262" s="17"/>
    </row>
    <row r="263" spans="1:2" ht="12.75">
      <c r="A263" s="50"/>
      <c r="B263" s="17"/>
    </row>
    <row r="264" spans="1:2" ht="12.75">
      <c r="A264" s="50"/>
      <c r="B264" s="17"/>
    </row>
    <row r="265" spans="1:2" ht="12.75">
      <c r="A265" s="50"/>
      <c r="B265" s="17"/>
    </row>
    <row r="266" spans="1:2" ht="12.75">
      <c r="A266" s="50"/>
      <c r="B266" s="17"/>
    </row>
    <row r="267" spans="1:2" ht="12.75">
      <c r="A267" s="50"/>
      <c r="B267" s="17"/>
    </row>
    <row r="268" spans="1:2" ht="12.75">
      <c r="A268" s="50"/>
      <c r="B268" s="17"/>
    </row>
    <row r="269" spans="1:2" ht="12.75">
      <c r="A269" s="50"/>
      <c r="B269" s="17"/>
    </row>
    <row r="270" spans="1:2" ht="12.75">
      <c r="A270" s="50"/>
      <c r="B270" s="17"/>
    </row>
    <row r="271" spans="1:2" ht="12.75">
      <c r="A271" s="50"/>
      <c r="B271" s="17"/>
    </row>
    <row r="272" spans="1:2" ht="12.75">
      <c r="A272" s="50"/>
      <c r="B272" s="17"/>
    </row>
    <row r="273" spans="1:2" ht="12.75">
      <c r="A273" s="50"/>
      <c r="B273" s="17"/>
    </row>
    <row r="274" spans="1:2" ht="12.75">
      <c r="A274" s="50"/>
      <c r="B274" s="17"/>
    </row>
    <row r="275" spans="1:2" ht="12.75">
      <c r="A275" s="50"/>
      <c r="B275" s="17"/>
    </row>
    <row r="276" spans="1:2" ht="12.75">
      <c r="A276" s="50"/>
      <c r="B276" s="17"/>
    </row>
    <row r="277" spans="1:2" ht="12.75">
      <c r="A277" s="50"/>
      <c r="B277" s="17"/>
    </row>
    <row r="278" spans="1:2" ht="12.75">
      <c r="A278" s="50"/>
      <c r="B278" s="17"/>
    </row>
    <row r="279" spans="1:2" ht="12.75">
      <c r="A279" s="50"/>
      <c r="B279" s="17"/>
    </row>
    <row r="280" spans="1:2" ht="12.75">
      <c r="A280" s="50"/>
      <c r="B280" s="17"/>
    </row>
    <row r="281" spans="1:2" ht="12.75">
      <c r="A281" s="50"/>
      <c r="B281" s="17"/>
    </row>
    <row r="282" spans="1:2" ht="12.75">
      <c r="A282" s="50"/>
      <c r="B282" s="17"/>
    </row>
    <row r="283" spans="1:2" ht="12.75">
      <c r="A283" s="50"/>
      <c r="B283" s="17"/>
    </row>
    <row r="284" spans="1:2" ht="12.75">
      <c r="A284" s="50"/>
      <c r="B284" s="17"/>
    </row>
    <row r="285" spans="1:2" ht="12.75">
      <c r="A285" s="50"/>
      <c r="B285" s="17"/>
    </row>
    <row r="286" spans="1:2" ht="12.75">
      <c r="A286" s="50"/>
      <c r="B286" s="17"/>
    </row>
    <row r="287" spans="1:2" ht="12.75">
      <c r="A287" s="50"/>
      <c r="B287" s="17"/>
    </row>
    <row r="288" spans="1:2" ht="12.75">
      <c r="A288" s="50"/>
      <c r="B288" s="17"/>
    </row>
    <row r="289" spans="1:2" ht="12.75">
      <c r="A289" s="50"/>
      <c r="B289" s="17"/>
    </row>
    <row r="290" spans="1:2" ht="12.75">
      <c r="A290" s="50"/>
      <c r="B290" s="17"/>
    </row>
    <row r="291" spans="1:2" ht="12.75">
      <c r="A291" s="50"/>
      <c r="B291" s="17"/>
    </row>
    <row r="292" spans="1:2" ht="12.75">
      <c r="A292" s="50"/>
      <c r="B292" s="17"/>
    </row>
    <row r="293" spans="1:2" ht="12.75">
      <c r="A293" s="50"/>
      <c r="B293" s="17"/>
    </row>
    <row r="294" spans="1:2" ht="12.75">
      <c r="A294" s="50"/>
      <c r="B294" s="17"/>
    </row>
    <row r="295" spans="1:2" ht="12.75">
      <c r="A295" s="50"/>
      <c r="B295" s="17"/>
    </row>
    <row r="296" spans="1:2" ht="12.75">
      <c r="A296" s="50"/>
      <c r="B296" s="17"/>
    </row>
    <row r="297" spans="1:2" ht="12.75">
      <c r="A297" s="50"/>
      <c r="B297" s="17"/>
    </row>
    <row r="298" spans="1:2" ht="12.75">
      <c r="A298" s="50"/>
      <c r="B298" s="17"/>
    </row>
    <row r="299" spans="1:2" ht="12.75">
      <c r="A299" s="50"/>
      <c r="B299" s="17"/>
    </row>
    <row r="300" spans="1:2" ht="12.75">
      <c r="A300" s="50"/>
      <c r="B300" s="17"/>
    </row>
    <row r="301" spans="1:2" ht="12.75">
      <c r="A301" s="50"/>
      <c r="B301" s="17"/>
    </row>
    <row r="302" spans="1:2" ht="12.75">
      <c r="A302" s="50"/>
      <c r="B302" s="17"/>
    </row>
    <row r="303" spans="1:2" ht="12.75">
      <c r="A303" s="50"/>
      <c r="B303" s="17"/>
    </row>
    <row r="304" spans="1:2" ht="12.75">
      <c r="A304" s="50"/>
      <c r="B304" s="17"/>
    </row>
    <row r="305" spans="1:2" ht="12.75">
      <c r="A305" s="50"/>
      <c r="B305" s="17"/>
    </row>
    <row r="306" spans="1:2" ht="12.75">
      <c r="A306" s="50"/>
      <c r="B306" s="17"/>
    </row>
    <row r="307" spans="1:2" ht="12.75">
      <c r="A307" s="50"/>
      <c r="B307" s="17"/>
    </row>
    <row r="308" spans="1:2" ht="12.75">
      <c r="A308" s="50"/>
      <c r="B308" s="17"/>
    </row>
    <row r="309" spans="1:2" ht="12.75">
      <c r="A309" s="50"/>
      <c r="B309" s="17"/>
    </row>
    <row r="310" spans="1:2" ht="12.75">
      <c r="A310" s="50"/>
      <c r="B310" s="17"/>
    </row>
    <row r="311" spans="1:2" ht="12.75">
      <c r="A311" s="50"/>
      <c r="B311" s="17"/>
    </row>
    <row r="312" spans="1:2" ht="12.75">
      <c r="A312" s="50"/>
      <c r="B312" s="17"/>
    </row>
    <row r="313" spans="1:2" ht="12.75">
      <c r="A313" s="50"/>
      <c r="B313" s="17"/>
    </row>
    <row r="314" spans="1:2" ht="12.75">
      <c r="A314" s="50"/>
      <c r="B314" s="17"/>
    </row>
    <row r="315" spans="1:2" ht="12.75">
      <c r="A315" s="50"/>
      <c r="B315" s="17"/>
    </row>
    <row r="316" spans="1:2" ht="12.75">
      <c r="A316" s="50"/>
      <c r="B316" s="17"/>
    </row>
    <row r="317" spans="1:2" ht="12.75">
      <c r="A317" s="50"/>
      <c r="B317" s="17"/>
    </row>
    <row r="318" spans="1:2" ht="12.75">
      <c r="A318" s="50"/>
      <c r="B318" s="17"/>
    </row>
    <row r="319" spans="1:2" ht="12.75">
      <c r="A319" s="50"/>
      <c r="B319" s="17"/>
    </row>
    <row r="320" spans="1:2" ht="12.75">
      <c r="A320" s="50"/>
      <c r="B320" s="17"/>
    </row>
    <row r="321" spans="1:2" ht="12.75">
      <c r="A321" s="50"/>
      <c r="B321" s="17"/>
    </row>
    <row r="322" spans="1:2" ht="12.75">
      <c r="A322" s="50"/>
      <c r="B322" s="17"/>
    </row>
    <row r="323" spans="1:2" ht="12.75">
      <c r="A323" s="50"/>
      <c r="B323" s="17"/>
    </row>
    <row r="324" spans="1:2" ht="12.75">
      <c r="A324" s="50"/>
      <c r="B324" s="17"/>
    </row>
    <row r="325" spans="1:2" ht="12.75">
      <c r="A325" s="50"/>
      <c r="B325" s="17"/>
    </row>
    <row r="326" spans="1:2" ht="12.75">
      <c r="A326" s="50"/>
      <c r="B326" s="17"/>
    </row>
    <row r="327" spans="1:2" ht="12.75">
      <c r="A327" s="50"/>
      <c r="B327" s="17"/>
    </row>
    <row r="328" spans="1:2" ht="12.75">
      <c r="A328" s="50"/>
      <c r="B328" s="17"/>
    </row>
    <row r="329" spans="1:2" ht="12.75">
      <c r="A329" s="50"/>
      <c r="B329" s="17"/>
    </row>
    <row r="330" spans="1:2" ht="12.75">
      <c r="A330" s="50"/>
      <c r="B330" s="17"/>
    </row>
    <row r="331" spans="1:2" ht="12.75">
      <c r="A331" s="50"/>
      <c r="B331" s="17"/>
    </row>
    <row r="332" spans="1:2" ht="12.75">
      <c r="A332" s="50"/>
      <c r="B332" s="17"/>
    </row>
    <row r="333" spans="1:2" ht="12.75">
      <c r="A333" s="50"/>
      <c r="B333" s="17"/>
    </row>
    <row r="334" spans="1:2" ht="12.75">
      <c r="A334" s="50"/>
      <c r="B334" s="17"/>
    </row>
    <row r="335" spans="1:2" ht="12.75">
      <c r="A335" s="50"/>
      <c r="B335" s="17"/>
    </row>
    <row r="336" spans="1:2" ht="12.75">
      <c r="A336" s="50"/>
      <c r="B336" s="17"/>
    </row>
    <row r="337" spans="1:2" ht="12.75">
      <c r="A337" s="50"/>
      <c r="B337" s="17"/>
    </row>
    <row r="338" spans="1:2" ht="12.75">
      <c r="A338" s="50"/>
      <c r="B338" s="17"/>
    </row>
    <row r="339" spans="1:2" ht="12.75">
      <c r="A339" s="50"/>
      <c r="B339" s="17"/>
    </row>
    <row r="340" spans="1:2" ht="12.75">
      <c r="A340" s="50"/>
      <c r="B340" s="17"/>
    </row>
    <row r="341" spans="1:2" ht="12.75">
      <c r="A341" s="50"/>
      <c r="B341" s="17"/>
    </row>
    <row r="342" spans="1:2" ht="12.75">
      <c r="A342" s="50"/>
      <c r="B342" s="17"/>
    </row>
    <row r="343" spans="1:2" ht="12.75">
      <c r="A343" s="50"/>
      <c r="B343" s="17"/>
    </row>
    <row r="344" spans="1:2" ht="12.75">
      <c r="A344" s="50"/>
      <c r="B344" s="17"/>
    </row>
    <row r="345" spans="1:2" ht="12.75">
      <c r="A345" s="50"/>
      <c r="B345" s="17"/>
    </row>
    <row r="346" spans="1:2" ht="12.75">
      <c r="A346" s="50"/>
      <c r="B346" s="17"/>
    </row>
    <row r="347" spans="1:2" ht="12.75">
      <c r="A347" s="50"/>
      <c r="B347" s="17"/>
    </row>
    <row r="348" spans="1:2" ht="12.75">
      <c r="A348" s="50"/>
      <c r="B348" s="17"/>
    </row>
    <row r="349" spans="1:2" ht="12.75">
      <c r="A349" s="50"/>
      <c r="B349" s="17"/>
    </row>
    <row r="350" spans="1:2" ht="12.75">
      <c r="A350" s="50"/>
      <c r="B350" s="17"/>
    </row>
    <row r="351" spans="1:2" ht="12.75">
      <c r="A351" s="50"/>
      <c r="B351" s="17"/>
    </row>
    <row r="352" spans="1:2" ht="12.75">
      <c r="A352" s="50"/>
      <c r="B352" s="17"/>
    </row>
    <row r="353" spans="1:2" ht="12.75">
      <c r="A353" s="50"/>
      <c r="B353" s="17"/>
    </row>
    <row r="354" spans="1:2" ht="12.75">
      <c r="A354" s="50"/>
      <c r="B354" s="17"/>
    </row>
    <row r="355" spans="1:2" ht="12.75">
      <c r="A355" s="50"/>
      <c r="B355" s="17"/>
    </row>
    <row r="356" spans="1:2" ht="12.75">
      <c r="A356" s="50"/>
      <c r="B356" s="17"/>
    </row>
    <row r="357" spans="1:2" ht="12.75">
      <c r="A357" s="50"/>
      <c r="B357" s="17"/>
    </row>
    <row r="358" spans="1:2" ht="12.75">
      <c r="A358" s="50"/>
      <c r="B358" s="17"/>
    </row>
    <row r="359" spans="1:2" ht="12.75">
      <c r="A359" s="50"/>
      <c r="B359" s="17"/>
    </row>
    <row r="360" spans="1:2" ht="12.75">
      <c r="A360" s="50"/>
      <c r="B360" s="17"/>
    </row>
    <row r="361" spans="1:2" ht="12.75">
      <c r="A361" s="50"/>
      <c r="B361" s="17"/>
    </row>
    <row r="362" spans="1:2" ht="12.75">
      <c r="A362" s="50"/>
      <c r="B362" s="17"/>
    </row>
    <row r="363" spans="1:2" ht="12.75">
      <c r="A363" s="50"/>
      <c r="B363" s="17"/>
    </row>
    <row r="364" spans="1:2" ht="12.75">
      <c r="A364" s="50"/>
      <c r="B364" s="17"/>
    </row>
    <row r="365" spans="1:2" ht="12.75">
      <c r="A365" s="50"/>
      <c r="B365" s="17"/>
    </row>
    <row r="366" spans="1:2" ht="12.75">
      <c r="A366" s="50"/>
      <c r="B366" s="17"/>
    </row>
    <row r="367" spans="1:2" ht="12.75">
      <c r="A367" s="50"/>
      <c r="B367" s="17"/>
    </row>
    <row r="368" spans="1:2" ht="12.75">
      <c r="A368" s="50"/>
      <c r="B368" s="17"/>
    </row>
    <row r="369" spans="1:2" ht="12.75">
      <c r="A369" s="50"/>
      <c r="B369" s="17"/>
    </row>
    <row r="370" spans="1:2" ht="12.75">
      <c r="A370" s="50"/>
      <c r="B370" s="17"/>
    </row>
    <row r="371" spans="1:2" ht="12.75">
      <c r="A371" s="50"/>
      <c r="B371" s="17"/>
    </row>
    <row r="372" spans="1:2" ht="12.75">
      <c r="A372" s="50"/>
      <c r="B372" s="17"/>
    </row>
    <row r="373" spans="1:2" ht="12.75">
      <c r="A373" s="50"/>
      <c r="B373" s="17"/>
    </row>
    <row r="374" spans="1:2" ht="12.75">
      <c r="A374" s="50"/>
      <c r="B374" s="17"/>
    </row>
    <row r="375" spans="1:2" ht="12.75">
      <c r="A375" s="50"/>
      <c r="B375" s="17"/>
    </row>
    <row r="376" spans="1:2" ht="12.75">
      <c r="A376" s="50"/>
      <c r="B376" s="17"/>
    </row>
    <row r="377" spans="1:2" ht="12.75">
      <c r="A377" s="50"/>
      <c r="B377" s="17"/>
    </row>
    <row r="378" spans="1:2" ht="12.75">
      <c r="A378" s="50"/>
      <c r="B378" s="17"/>
    </row>
    <row r="379" spans="1:2" ht="12.75">
      <c r="A379" s="50"/>
      <c r="B379" s="17"/>
    </row>
    <row r="380" spans="1:2" ht="12.75">
      <c r="A380" s="50"/>
      <c r="B380" s="17"/>
    </row>
    <row r="381" spans="1:2" ht="12.75">
      <c r="A381" s="50"/>
      <c r="B381" s="17"/>
    </row>
    <row r="382" spans="1:2" ht="12.75">
      <c r="A382" s="50"/>
      <c r="B382" s="17"/>
    </row>
    <row r="383" spans="1:2" ht="12.75">
      <c r="A383" s="50"/>
      <c r="B383" s="17"/>
    </row>
    <row r="384" spans="1:2" ht="12.75">
      <c r="A384" s="50"/>
      <c r="B384" s="17"/>
    </row>
    <row r="385" spans="1:2" ht="12.75">
      <c r="A385" s="50"/>
      <c r="B385" s="17"/>
    </row>
    <row r="386" spans="1:2" ht="12.75">
      <c r="A386" s="50"/>
      <c r="B386" s="17"/>
    </row>
    <row r="387" spans="1:2" ht="12.75">
      <c r="A387" s="50"/>
      <c r="B387" s="17"/>
    </row>
    <row r="388" spans="1:2" ht="12.75">
      <c r="A388" s="50"/>
      <c r="B388" s="17"/>
    </row>
    <row r="389" spans="1:2" ht="12.75">
      <c r="A389" s="50"/>
      <c r="B389" s="17"/>
    </row>
    <row r="390" spans="1:2" ht="12.75">
      <c r="A390" s="50"/>
      <c r="B390" s="17"/>
    </row>
    <row r="391" spans="1:2" ht="12.75">
      <c r="A391" s="50"/>
      <c r="B391" s="17"/>
    </row>
    <row r="392" spans="1:2" ht="12.75">
      <c r="A392" s="50"/>
      <c r="B392" s="17"/>
    </row>
    <row r="393" spans="1:2" ht="12.75">
      <c r="A393" s="50"/>
      <c r="B393" s="17"/>
    </row>
    <row r="394" spans="1:2" ht="12.75">
      <c r="A394" s="50"/>
      <c r="B394" s="17"/>
    </row>
    <row r="395" spans="1:2" ht="12.75">
      <c r="A395" s="50"/>
      <c r="B395" s="17"/>
    </row>
    <row r="396" spans="1:2" ht="12.75">
      <c r="A396" s="50"/>
      <c r="B396" s="17"/>
    </row>
    <row r="397" spans="1:2" ht="12.75">
      <c r="A397" s="50"/>
      <c r="B397" s="17"/>
    </row>
    <row r="398" spans="1:2" ht="12.75">
      <c r="A398" s="50"/>
      <c r="B398" s="17"/>
    </row>
    <row r="399" spans="1:2" ht="12.75">
      <c r="A399" s="50"/>
      <c r="B399" s="17"/>
    </row>
    <row r="400" spans="1:2" ht="12.75">
      <c r="A400" s="50"/>
      <c r="B400" s="17"/>
    </row>
    <row r="401" spans="1:2" ht="12.75">
      <c r="A401" s="50"/>
      <c r="B401" s="17"/>
    </row>
    <row r="402" spans="1:2" ht="12.75">
      <c r="A402" s="50"/>
      <c r="B402" s="17"/>
    </row>
    <row r="403" spans="1:2" ht="12.75">
      <c r="A403" s="50"/>
      <c r="B403" s="17"/>
    </row>
    <row r="404" spans="1:2" ht="12.75">
      <c r="A404" s="50"/>
      <c r="B404" s="17"/>
    </row>
    <row r="405" spans="1:2" ht="12.75">
      <c r="A405" s="50"/>
      <c r="B405" s="17"/>
    </row>
    <row r="406" spans="1:2" ht="12.75">
      <c r="A406" s="50"/>
      <c r="B406" s="17"/>
    </row>
    <row r="407" spans="1:2" ht="12.75">
      <c r="A407" s="50"/>
      <c r="B407" s="17"/>
    </row>
    <row r="408" spans="1:2" ht="12.75">
      <c r="A408" s="50"/>
      <c r="B408" s="17"/>
    </row>
    <row r="409" spans="1:2" ht="12.75">
      <c r="A409" s="50"/>
      <c r="B409" s="17"/>
    </row>
    <row r="410" spans="1:2" ht="12.75">
      <c r="A410" s="50"/>
      <c r="B410" s="17"/>
    </row>
    <row r="411" spans="1:2" ht="12.75">
      <c r="A411" s="50"/>
      <c r="B411" s="17"/>
    </row>
    <row r="412" spans="1:2" ht="12.75">
      <c r="A412" s="50"/>
      <c r="B412" s="17"/>
    </row>
    <row r="413" spans="1:2" ht="12.75">
      <c r="A413" s="50"/>
      <c r="B413" s="17"/>
    </row>
    <row r="414" spans="1:2" ht="12.75">
      <c r="A414" s="50"/>
      <c r="B414" s="17"/>
    </row>
    <row r="415" spans="1:2" ht="12.75">
      <c r="A415" s="50"/>
      <c r="B415" s="17"/>
    </row>
    <row r="416" spans="1:2" ht="12.75">
      <c r="A416" s="50"/>
      <c r="B416" s="17"/>
    </row>
    <row r="417" spans="1:2" ht="12.75">
      <c r="A417" s="50"/>
      <c r="B417" s="17"/>
    </row>
    <row r="418" spans="1:2" ht="12.75">
      <c r="A418" s="50"/>
      <c r="B418" s="17"/>
    </row>
    <row r="419" spans="1:2" ht="12.75">
      <c r="A419" s="50"/>
      <c r="B419" s="17"/>
    </row>
    <row r="420" spans="1:2" ht="12.75">
      <c r="A420" s="50"/>
      <c r="B420" s="17"/>
    </row>
    <row r="421" spans="1:2" ht="12.75">
      <c r="A421" s="50"/>
      <c r="B421" s="17"/>
    </row>
    <row r="422" spans="1:2" ht="12.75">
      <c r="A422" s="50"/>
      <c r="B422" s="17"/>
    </row>
    <row r="423" spans="1:2" ht="12.75">
      <c r="A423" s="50"/>
      <c r="B423" s="17"/>
    </row>
    <row r="424" spans="1:2" ht="12.75">
      <c r="A424" s="50"/>
      <c r="B424" s="17"/>
    </row>
    <row r="425" spans="1:2" ht="12.75">
      <c r="A425" s="50"/>
      <c r="B425" s="17"/>
    </row>
    <row r="426" spans="1:2" ht="12.75">
      <c r="A426" s="50"/>
      <c r="B426" s="17"/>
    </row>
    <row r="427" spans="1:2" ht="12.75">
      <c r="A427" s="50"/>
      <c r="B427" s="17"/>
    </row>
    <row r="428" spans="1:2" ht="12.75">
      <c r="A428" s="50"/>
      <c r="B428" s="17"/>
    </row>
    <row r="429" spans="1:2" ht="12.75">
      <c r="A429" s="50"/>
      <c r="B429" s="17"/>
    </row>
    <row r="430" spans="1:2" ht="12.75">
      <c r="A430" s="50"/>
      <c r="B430" s="17"/>
    </row>
    <row r="431" spans="1:2" ht="12.75">
      <c r="A431" s="50"/>
      <c r="B431" s="17"/>
    </row>
    <row r="432" spans="1:2" ht="12.75">
      <c r="A432" s="50"/>
      <c r="B432" s="17"/>
    </row>
    <row r="433" spans="1:2" ht="12.75">
      <c r="A433" s="50"/>
      <c r="B433" s="17"/>
    </row>
    <row r="434" spans="1:2" ht="12.75">
      <c r="A434" s="50"/>
      <c r="B434" s="17"/>
    </row>
    <row r="435" spans="1:2" ht="12.75">
      <c r="A435" s="50"/>
      <c r="B435" s="17"/>
    </row>
    <row r="436" spans="1:2" ht="12.75">
      <c r="A436" s="50"/>
      <c r="B436" s="17"/>
    </row>
    <row r="437" spans="1:2" ht="12.75">
      <c r="A437" s="50"/>
      <c r="B437" s="17"/>
    </row>
    <row r="438" spans="1:2" ht="12.75">
      <c r="A438" s="50"/>
      <c r="B438" s="17"/>
    </row>
    <row r="439" spans="1:2" ht="12.75">
      <c r="A439" s="50"/>
      <c r="B439" s="17"/>
    </row>
    <row r="440" spans="1:2" ht="12.75">
      <c r="A440" s="50"/>
      <c r="B440" s="17"/>
    </row>
    <row r="441" spans="1:2" ht="12.75">
      <c r="A441" s="50"/>
      <c r="B441" s="17"/>
    </row>
    <row r="442" spans="1:2" ht="12.75">
      <c r="A442" s="50"/>
      <c r="B442" s="17"/>
    </row>
    <row r="443" spans="1:2" ht="12.75">
      <c r="A443" s="50"/>
      <c r="B443" s="17"/>
    </row>
    <row r="444" spans="1:2" ht="12.75">
      <c r="A444" s="50"/>
      <c r="B444" s="17"/>
    </row>
    <row r="445" spans="1:2" ht="12.75">
      <c r="A445" s="50"/>
      <c r="B445" s="17"/>
    </row>
    <row r="446" spans="1:2" ht="12.75">
      <c r="A446" s="50"/>
      <c r="B446" s="17"/>
    </row>
    <row r="447" spans="1:2" ht="12.75">
      <c r="A447" s="50"/>
      <c r="B447" s="17"/>
    </row>
    <row r="448" spans="1:2" ht="12.75">
      <c r="A448" s="50"/>
      <c r="B448" s="17"/>
    </row>
    <row r="449" spans="1:2" ht="12.75">
      <c r="A449" s="50"/>
      <c r="B449" s="17"/>
    </row>
    <row r="450" spans="1:2" ht="12.75">
      <c r="A450" s="50"/>
      <c r="B450" s="17"/>
    </row>
    <row r="451" spans="1:2" ht="12.75">
      <c r="A451" s="50"/>
      <c r="B451" s="17"/>
    </row>
    <row r="452" spans="1:2" ht="12.75">
      <c r="A452" s="50"/>
      <c r="B452" s="17"/>
    </row>
    <row r="453" spans="1:2" ht="12.75">
      <c r="A453" s="50"/>
      <c r="B453" s="17"/>
    </row>
    <row r="454" spans="1:2" ht="12.75">
      <c r="A454" s="50"/>
      <c r="B454" s="17"/>
    </row>
    <row r="455" spans="1:2" ht="12.75">
      <c r="A455" s="50"/>
      <c r="B455" s="17"/>
    </row>
    <row r="456" spans="1:2" ht="12.75">
      <c r="A456" s="50"/>
      <c r="B456" s="17"/>
    </row>
    <row r="457" spans="1:2" ht="12.75">
      <c r="A457" s="50"/>
      <c r="B457" s="17"/>
    </row>
    <row r="458" spans="1:2" ht="12.75">
      <c r="A458" s="50"/>
      <c r="B458" s="17"/>
    </row>
    <row r="459" spans="1:2" ht="12.75">
      <c r="A459" s="50"/>
      <c r="B459" s="17"/>
    </row>
    <row r="460" spans="1:2" ht="12.75">
      <c r="A460" s="50"/>
      <c r="B460" s="17"/>
    </row>
    <row r="461" spans="1:2" ht="12.75">
      <c r="A461" s="50"/>
      <c r="B461" s="17"/>
    </row>
    <row r="462" spans="1:2" ht="12.75">
      <c r="A462" s="50"/>
      <c r="B462" s="17"/>
    </row>
    <row r="463" spans="1:2" ht="12.75">
      <c r="A463" s="50"/>
      <c r="B463" s="17"/>
    </row>
    <row r="464" spans="1:2" ht="12.75">
      <c r="A464" s="50"/>
      <c r="B464" s="17"/>
    </row>
    <row r="465" spans="1:2" ht="12.75">
      <c r="A465" s="50"/>
      <c r="B465" s="17"/>
    </row>
    <row r="466" spans="1:2" ht="12.75">
      <c r="A466" s="50"/>
      <c r="B466" s="17"/>
    </row>
    <row r="467" spans="1:2" ht="12.75">
      <c r="A467" s="50"/>
      <c r="B467" s="17"/>
    </row>
    <row r="468" spans="1:2" ht="12.75">
      <c r="A468" s="50"/>
      <c r="B468" s="17"/>
    </row>
    <row r="469" spans="1:2" ht="12.75">
      <c r="A469" s="50"/>
      <c r="B469" s="17"/>
    </row>
    <row r="470" spans="1:2" ht="12.75">
      <c r="A470" s="50"/>
      <c r="B470" s="17"/>
    </row>
    <row r="471" spans="1:2" ht="12.75">
      <c r="A471" s="50"/>
      <c r="B471" s="17"/>
    </row>
    <row r="472" spans="1:2" ht="12.75">
      <c r="A472" s="50"/>
      <c r="B472" s="17"/>
    </row>
    <row r="473" spans="1:2" ht="12.75">
      <c r="A473" s="50"/>
      <c r="B473" s="17"/>
    </row>
    <row r="474" spans="1:2" ht="12.75">
      <c r="A474" s="50"/>
      <c r="B474" s="17"/>
    </row>
    <row r="475" spans="1:2" ht="12.75">
      <c r="A475" s="50"/>
      <c r="B475" s="17"/>
    </row>
    <row r="476" spans="1:2" ht="12.75">
      <c r="A476" s="50"/>
      <c r="B476" s="17"/>
    </row>
    <row r="477" spans="1:2" ht="12.75">
      <c r="A477" s="50"/>
      <c r="B477" s="17"/>
    </row>
    <row r="478" spans="1:2" ht="12.75">
      <c r="A478" s="50"/>
      <c r="B478" s="17"/>
    </row>
    <row r="479" spans="1:2" ht="12.75">
      <c r="A479" s="50"/>
      <c r="B479" s="17"/>
    </row>
    <row r="480" spans="1:2" ht="12.75">
      <c r="A480" s="50"/>
      <c r="B480" s="17"/>
    </row>
    <row r="481" spans="1:2" ht="12.75">
      <c r="A481" s="50"/>
      <c r="B481" s="17"/>
    </row>
    <row r="482" spans="1:2" ht="12.75">
      <c r="A482" s="50"/>
      <c r="B482" s="17"/>
    </row>
    <row r="483" spans="1:2" ht="12.75">
      <c r="A483" s="50"/>
      <c r="B483" s="17"/>
    </row>
    <row r="484" spans="1:2" ht="12.75">
      <c r="A484" s="50"/>
      <c r="B484" s="17"/>
    </row>
    <row r="485" spans="1:2" ht="12.75">
      <c r="A485" s="50"/>
      <c r="B485" s="17"/>
    </row>
    <row r="486" spans="1:2" ht="12.75">
      <c r="A486" s="50"/>
      <c r="B486" s="17"/>
    </row>
    <row r="487" spans="1:2" ht="12.75">
      <c r="A487" s="50"/>
      <c r="B487" s="17"/>
    </row>
    <row r="488" spans="1:2" ht="12.75">
      <c r="A488" s="50"/>
      <c r="B488" s="17"/>
    </row>
    <row r="489" spans="1:2" ht="12.75">
      <c r="A489" s="50"/>
      <c r="B489" s="17"/>
    </row>
    <row r="490" spans="1:2" ht="12.75">
      <c r="A490" s="50"/>
      <c r="B490" s="17"/>
    </row>
    <row r="491" spans="1:2" ht="12.75">
      <c r="A491" s="50"/>
      <c r="B491" s="17"/>
    </row>
    <row r="492" spans="1:2" ht="12.75">
      <c r="A492" s="50"/>
      <c r="B492" s="17"/>
    </row>
    <row r="493" spans="1:2" ht="12.75">
      <c r="A493" s="50"/>
      <c r="B493" s="17"/>
    </row>
    <row r="494" spans="1:2" ht="12.75">
      <c r="A494" s="50"/>
      <c r="B494" s="17"/>
    </row>
    <row r="495" spans="1:2" ht="12.75">
      <c r="A495" s="50"/>
      <c r="B495" s="17"/>
    </row>
    <row r="496" spans="1:2" ht="12.75">
      <c r="A496" s="50"/>
      <c r="B496" s="17"/>
    </row>
    <row r="497" spans="1:2" ht="12.75">
      <c r="A497" s="50"/>
      <c r="B497" s="17"/>
    </row>
    <row r="498" spans="1:2" ht="12.75">
      <c r="A498" s="50"/>
      <c r="B498" s="17"/>
    </row>
    <row r="499" spans="1:2" ht="12.75">
      <c r="A499" s="50"/>
      <c r="B499" s="17"/>
    </row>
    <row r="500" spans="1:2" ht="12.75">
      <c r="A500" s="50"/>
      <c r="B500" s="17"/>
    </row>
    <row r="501" spans="1:2" ht="12.75">
      <c r="A501" s="50"/>
      <c r="B501" s="17"/>
    </row>
    <row r="502" spans="1:2" ht="12.75">
      <c r="A502" s="50"/>
      <c r="B502" s="17"/>
    </row>
    <row r="503" spans="1:2" ht="12.75">
      <c r="A503" s="50"/>
      <c r="B503" s="17"/>
    </row>
    <row r="504" spans="1:2" ht="12.75">
      <c r="A504" s="50"/>
      <c r="B504" s="17"/>
    </row>
    <row r="505" spans="1:2" ht="12.75">
      <c r="A505" s="50"/>
      <c r="B505" s="17"/>
    </row>
    <row r="506" spans="1:2" ht="12.75">
      <c r="A506" s="50"/>
      <c r="B506" s="17"/>
    </row>
    <row r="507" spans="1:2" ht="12.75">
      <c r="A507" s="50"/>
      <c r="B507" s="17"/>
    </row>
    <row r="508" spans="1:2" ht="12.75">
      <c r="A508" s="50"/>
      <c r="B508" s="17"/>
    </row>
    <row r="509" spans="1:2" ht="12.75">
      <c r="A509" s="50"/>
      <c r="B509" s="17"/>
    </row>
    <row r="510" spans="1:2" ht="12.75">
      <c r="A510" s="50"/>
      <c r="B510" s="17"/>
    </row>
    <row r="511" spans="1:2" ht="12.75">
      <c r="A511" s="50"/>
      <c r="B511" s="17"/>
    </row>
    <row r="512" spans="1:2" ht="12.75">
      <c r="A512" s="50"/>
      <c r="B512" s="17"/>
    </row>
    <row r="513" spans="1:2" ht="12.75">
      <c r="A513" s="50"/>
      <c r="B513" s="17"/>
    </row>
    <row r="514" spans="1:2" ht="12.75">
      <c r="A514" s="50"/>
      <c r="B514" s="17"/>
    </row>
    <row r="515" spans="1:2" ht="12.75">
      <c r="A515" s="50"/>
      <c r="B515" s="17"/>
    </row>
    <row r="516" spans="1:2" ht="12.75">
      <c r="A516" s="50"/>
      <c r="B516" s="17"/>
    </row>
    <row r="517" spans="1:2" ht="12.75">
      <c r="A517" s="50"/>
      <c r="B517" s="17"/>
    </row>
    <row r="518" spans="1:2" ht="12.75">
      <c r="A518" s="50"/>
      <c r="B518" s="17"/>
    </row>
    <row r="519" spans="1:2" ht="12.75">
      <c r="A519" s="50"/>
      <c r="B519" s="17"/>
    </row>
    <row r="520" spans="1:2" ht="12.75">
      <c r="A520" s="50"/>
      <c r="B520" s="17"/>
    </row>
    <row r="521" spans="1:2" ht="12.75">
      <c r="A521" s="50"/>
      <c r="B521" s="17"/>
    </row>
    <row r="522" spans="1:2" ht="12.75">
      <c r="A522" s="50"/>
      <c r="B522" s="17"/>
    </row>
    <row r="523" spans="1:2" ht="12.75">
      <c r="A523" s="50"/>
      <c r="B523" s="17"/>
    </row>
    <row r="524" spans="1:2" ht="12.75">
      <c r="A524" s="50"/>
      <c r="B524" s="17"/>
    </row>
    <row r="525" spans="1:2" ht="12.75">
      <c r="A525" s="50"/>
      <c r="B525" s="17"/>
    </row>
    <row r="526" spans="1:2" ht="12.75">
      <c r="A526" s="50"/>
      <c r="B526" s="17"/>
    </row>
    <row r="527" spans="1:2" ht="12.75">
      <c r="A527" s="50"/>
      <c r="B527" s="17"/>
    </row>
    <row r="528" spans="1:2" ht="12.75">
      <c r="A528" s="50"/>
      <c r="B528" s="17"/>
    </row>
    <row r="529" spans="1:2" ht="12.75">
      <c r="A529" s="50"/>
      <c r="B529" s="17"/>
    </row>
    <row r="530" spans="1:2" ht="12.75">
      <c r="A530" s="50"/>
      <c r="B530" s="17"/>
    </row>
    <row r="531" spans="1:2" ht="12.75">
      <c r="A531" s="50"/>
      <c r="B531" s="17"/>
    </row>
    <row r="532" spans="1:2" ht="12.75">
      <c r="A532" s="50"/>
      <c r="B532" s="17"/>
    </row>
    <row r="533" spans="1:2" ht="12.75">
      <c r="A533" s="50"/>
      <c r="B533" s="17"/>
    </row>
    <row r="534" spans="1:2" ht="12.75">
      <c r="A534" s="50"/>
      <c r="B534" s="17"/>
    </row>
    <row r="535" spans="1:2" ht="12.75">
      <c r="A535" s="50"/>
      <c r="B535" s="17"/>
    </row>
    <row r="536" spans="1:2" ht="12.75">
      <c r="A536" s="50"/>
      <c r="B536" s="17"/>
    </row>
    <row r="537" spans="1:2" ht="12.75">
      <c r="A537" s="50"/>
      <c r="B537" s="17"/>
    </row>
    <row r="538" ht="12.75">
      <c r="B538" s="42"/>
    </row>
    <row r="539" ht="12.75">
      <c r="B539" s="42"/>
    </row>
    <row r="540" ht="12.75">
      <c r="B540" s="42"/>
    </row>
    <row r="541" ht="12.75">
      <c r="B541" s="42"/>
    </row>
    <row r="542" ht="12.75">
      <c r="B542" s="42"/>
    </row>
    <row r="543" ht="12.75">
      <c r="B543" s="42"/>
    </row>
    <row r="544" ht="12.75">
      <c r="B544" s="42"/>
    </row>
    <row r="545" ht="12.75">
      <c r="B545" s="42"/>
    </row>
    <row r="546" ht="12.75">
      <c r="B546" s="42"/>
    </row>
    <row r="547" ht="12.75">
      <c r="B547" s="42"/>
    </row>
    <row r="548" ht="12.75">
      <c r="B548" s="42"/>
    </row>
    <row r="549" ht="12.75">
      <c r="B549" s="42"/>
    </row>
    <row r="550" ht="12.75">
      <c r="B550" s="42"/>
    </row>
    <row r="551" ht="12.75">
      <c r="B551" s="42"/>
    </row>
    <row r="552" ht="12.75">
      <c r="B552" s="42"/>
    </row>
    <row r="553" ht="12.75">
      <c r="B553" s="42"/>
    </row>
    <row r="554" ht="12.75">
      <c r="B554" s="42"/>
    </row>
    <row r="555" ht="12.75">
      <c r="B555" s="42"/>
    </row>
    <row r="556" ht="12.75">
      <c r="B556" s="42"/>
    </row>
    <row r="557" ht="12.75">
      <c r="B557" s="42"/>
    </row>
    <row r="558" ht="12.75">
      <c r="B558" s="42"/>
    </row>
    <row r="559" ht="12.75">
      <c r="B559" s="42"/>
    </row>
    <row r="560" ht="12.75">
      <c r="B560" s="42"/>
    </row>
    <row r="561" ht="12.75">
      <c r="B561" s="42"/>
    </row>
    <row r="562" ht="12.75">
      <c r="B562" s="42"/>
    </row>
    <row r="563" ht="12.75">
      <c r="B563" s="42"/>
    </row>
    <row r="564" ht="12.75">
      <c r="B564" s="42"/>
    </row>
    <row r="565" ht="12.75">
      <c r="B565" s="42"/>
    </row>
    <row r="566" ht="12.75">
      <c r="B566" s="42"/>
    </row>
    <row r="567" ht="12.75">
      <c r="B567" s="42"/>
    </row>
    <row r="568" ht="12.75">
      <c r="B568" s="42"/>
    </row>
    <row r="569" ht="12.75">
      <c r="B569" s="42"/>
    </row>
    <row r="570" ht="12.75">
      <c r="B570" s="42"/>
    </row>
    <row r="571" ht="12.75">
      <c r="B571" s="42"/>
    </row>
    <row r="572" ht="12.75">
      <c r="B572" s="42"/>
    </row>
    <row r="573" ht="12.75">
      <c r="B573" s="42"/>
    </row>
    <row r="574" ht="12.75">
      <c r="B574" s="42"/>
    </row>
    <row r="575" ht="12.75">
      <c r="B575" s="42"/>
    </row>
    <row r="576" ht="12.75">
      <c r="B576" s="42"/>
    </row>
    <row r="577" ht="12.75">
      <c r="B577" s="42"/>
    </row>
    <row r="578" ht="12.75">
      <c r="B578" s="42"/>
    </row>
    <row r="579" ht="12.75">
      <c r="B579" s="42"/>
    </row>
    <row r="580" ht="12.75">
      <c r="B580" s="42"/>
    </row>
    <row r="581" ht="12.75">
      <c r="B581" s="42"/>
    </row>
    <row r="582" ht="12.75">
      <c r="B582" s="42"/>
    </row>
    <row r="583" ht="12.75">
      <c r="B583" s="42"/>
    </row>
    <row r="584" ht="12.75">
      <c r="B584" s="42"/>
    </row>
    <row r="585" ht="12.75">
      <c r="B585" s="42"/>
    </row>
    <row r="586" ht="12.75">
      <c r="B586" s="42"/>
    </row>
    <row r="587" ht="12.75">
      <c r="B587" s="42"/>
    </row>
    <row r="588" ht="12.75">
      <c r="B588" s="42"/>
    </row>
    <row r="589" ht="12.75">
      <c r="B589" s="42"/>
    </row>
    <row r="590" ht="12.75">
      <c r="B590" s="42"/>
    </row>
    <row r="591" ht="12.75">
      <c r="B591" s="42"/>
    </row>
    <row r="592" ht="12.75">
      <c r="B592" s="42"/>
    </row>
    <row r="593" ht="12.75">
      <c r="B593" s="42"/>
    </row>
    <row r="594" ht="12.75">
      <c r="B594" s="42"/>
    </row>
    <row r="595" ht="12.75">
      <c r="B595" s="42"/>
    </row>
    <row r="596" ht="12.75">
      <c r="B596" s="42"/>
    </row>
    <row r="597" ht="12.75">
      <c r="B597" s="42"/>
    </row>
    <row r="598" ht="12.75">
      <c r="B598" s="42"/>
    </row>
    <row r="599" ht="12.75">
      <c r="B599" s="42"/>
    </row>
    <row r="600" ht="12.75">
      <c r="B600" s="42"/>
    </row>
    <row r="601" ht="12.75">
      <c r="B601" s="42"/>
    </row>
    <row r="602" ht="12.75">
      <c r="B602" s="42"/>
    </row>
    <row r="603" ht="12.75">
      <c r="B603" s="42"/>
    </row>
    <row r="604" ht="12.75">
      <c r="B604" s="42"/>
    </row>
    <row r="605" ht="12.75">
      <c r="B605" s="42"/>
    </row>
    <row r="606" ht="12.75">
      <c r="B606" s="42"/>
    </row>
    <row r="607" ht="12.75">
      <c r="B607" s="42"/>
    </row>
    <row r="608" ht="12.75">
      <c r="B608" s="42"/>
    </row>
    <row r="609" ht="12.75">
      <c r="B609" s="42"/>
    </row>
    <row r="610" ht="12.75">
      <c r="B610" s="42"/>
    </row>
    <row r="611" ht="12.75">
      <c r="B611" s="42"/>
    </row>
    <row r="612" ht="12.75">
      <c r="B612" s="42"/>
    </row>
    <row r="613" ht="12.75">
      <c r="B613" s="42"/>
    </row>
    <row r="614" ht="12.75">
      <c r="B614" s="42"/>
    </row>
    <row r="615" ht="12.75">
      <c r="B615" s="42"/>
    </row>
    <row r="616" ht="12.75">
      <c r="B616" s="42"/>
    </row>
    <row r="617" ht="12.75">
      <c r="B617" s="42"/>
    </row>
    <row r="618" ht="12.75">
      <c r="B618" s="42"/>
    </row>
    <row r="619" ht="12.75">
      <c r="B619" s="42"/>
    </row>
    <row r="620" ht="12.75">
      <c r="B620" s="42"/>
    </row>
    <row r="621" ht="12.75">
      <c r="B621" s="42"/>
    </row>
    <row r="622" ht="12.75">
      <c r="B622" s="42"/>
    </row>
    <row r="623" ht="12.75">
      <c r="B623" s="42"/>
    </row>
    <row r="624" ht="12.75">
      <c r="B624" s="42"/>
    </row>
    <row r="625" ht="12.75">
      <c r="B625" s="42"/>
    </row>
    <row r="626" ht="12.75">
      <c r="B626" s="42"/>
    </row>
    <row r="627" ht="12.75">
      <c r="B627" s="42"/>
    </row>
    <row r="628" ht="12.75">
      <c r="B628" s="42"/>
    </row>
    <row r="629" ht="12.75">
      <c r="B629" s="42"/>
    </row>
    <row r="630" ht="12.75">
      <c r="B630" s="42"/>
    </row>
    <row r="631" ht="12.75">
      <c r="B631" s="42"/>
    </row>
    <row r="632" ht="12.75">
      <c r="B632" s="42"/>
    </row>
    <row r="633" ht="12.75">
      <c r="B633" s="42"/>
    </row>
    <row r="634" ht="12.75">
      <c r="B634" s="42"/>
    </row>
    <row r="635" ht="12.75">
      <c r="B635" s="42"/>
    </row>
    <row r="636" ht="12.75">
      <c r="B636" s="42"/>
    </row>
    <row r="637" ht="12.75">
      <c r="B637" s="42"/>
    </row>
    <row r="638" ht="12.75">
      <c r="B638" s="42"/>
    </row>
    <row r="639" ht="12.75">
      <c r="B639" s="42"/>
    </row>
    <row r="640" ht="12.75">
      <c r="B640" s="42"/>
    </row>
    <row r="641" ht="12.75">
      <c r="B641" s="42"/>
    </row>
    <row r="642" ht="12.75">
      <c r="B642" s="42"/>
    </row>
    <row r="643" ht="12.75">
      <c r="B643" s="42"/>
    </row>
    <row r="644" ht="12.75">
      <c r="B644" s="42"/>
    </row>
    <row r="645" ht="12.75">
      <c r="B645" s="42"/>
    </row>
    <row r="646" ht="12.75">
      <c r="B646" s="42"/>
    </row>
    <row r="647" ht="12.75">
      <c r="B647" s="42"/>
    </row>
    <row r="648" ht="12.75">
      <c r="B648" s="42"/>
    </row>
    <row r="649" ht="12.75">
      <c r="B649" s="42"/>
    </row>
    <row r="650" ht="12.75">
      <c r="B650" s="42"/>
    </row>
    <row r="651" ht="12.75">
      <c r="B651" s="42"/>
    </row>
    <row r="652" ht="12.75">
      <c r="B652" s="42"/>
    </row>
    <row r="653" ht="12.75">
      <c r="B653" s="42"/>
    </row>
    <row r="654" ht="12.75">
      <c r="B654" s="42"/>
    </row>
    <row r="655" ht="12.75">
      <c r="B655" s="42"/>
    </row>
  </sheetData>
  <sheetProtection/>
  <mergeCells count="76">
    <mergeCell ref="H152:H153"/>
    <mergeCell ref="G154:H155"/>
    <mergeCell ref="A157:H157"/>
    <mergeCell ref="A219:H219"/>
    <mergeCell ref="A148:H148"/>
    <mergeCell ref="A149:H149"/>
    <mergeCell ref="A151:A155"/>
    <mergeCell ref="B151:B155"/>
    <mergeCell ref="C151:C155"/>
    <mergeCell ref="D151:H151"/>
    <mergeCell ref="D152:D155"/>
    <mergeCell ref="E152:E155"/>
    <mergeCell ref="F152:F155"/>
    <mergeCell ref="G152:G153"/>
    <mergeCell ref="G79:G80"/>
    <mergeCell ref="H79:H80"/>
    <mergeCell ref="G81:H82"/>
    <mergeCell ref="A84:H84"/>
    <mergeCell ref="A146:H146"/>
    <mergeCell ref="A147:H147"/>
    <mergeCell ref="IG75:IN75"/>
    <mergeCell ref="IO75:IV75"/>
    <mergeCell ref="A76:H76"/>
    <mergeCell ref="A78:A82"/>
    <mergeCell ref="B78:B82"/>
    <mergeCell ref="C78:C82"/>
    <mergeCell ref="D78:H78"/>
    <mergeCell ref="D79:D82"/>
    <mergeCell ref="E79:E82"/>
    <mergeCell ref="F79:F82"/>
    <mergeCell ref="GK75:GR75"/>
    <mergeCell ref="GS75:GZ75"/>
    <mergeCell ref="HA75:HH75"/>
    <mergeCell ref="HI75:HP75"/>
    <mergeCell ref="HQ75:HX75"/>
    <mergeCell ref="HY75:IF75"/>
    <mergeCell ref="EO75:EV75"/>
    <mergeCell ref="EW75:FD75"/>
    <mergeCell ref="FE75:FL75"/>
    <mergeCell ref="FM75:FT75"/>
    <mergeCell ref="FU75:GB75"/>
    <mergeCell ref="GC75:GJ75"/>
    <mergeCell ref="CS75:CZ75"/>
    <mergeCell ref="DA75:DH75"/>
    <mergeCell ref="DI75:DP75"/>
    <mergeCell ref="DQ75:DX75"/>
    <mergeCell ref="DY75:EF75"/>
    <mergeCell ref="EG75:EN75"/>
    <mergeCell ref="AW75:BD75"/>
    <mergeCell ref="BE75:BL75"/>
    <mergeCell ref="BM75:BT75"/>
    <mergeCell ref="BU75:CB75"/>
    <mergeCell ref="CC75:CJ75"/>
    <mergeCell ref="CK75:CR75"/>
    <mergeCell ref="A75:H75"/>
    <mergeCell ref="I75:P75"/>
    <mergeCell ref="Q75:X75"/>
    <mergeCell ref="Y75:AF75"/>
    <mergeCell ref="AG75:AN75"/>
    <mergeCell ref="AO75:AV75"/>
    <mergeCell ref="G6:G7"/>
    <mergeCell ref="H6:H7"/>
    <mergeCell ref="G8:H9"/>
    <mergeCell ref="A11:H11"/>
    <mergeCell ref="A73:H73"/>
    <mergeCell ref="A74:H74"/>
    <mergeCell ref="A1:H1"/>
    <mergeCell ref="A2:H2"/>
    <mergeCell ref="A3:H3"/>
    <mergeCell ref="A5:A9"/>
    <mergeCell ref="B5:B9"/>
    <mergeCell ref="C5:C9"/>
    <mergeCell ref="D5:H5"/>
    <mergeCell ref="D6:D9"/>
    <mergeCell ref="E6:E9"/>
    <mergeCell ref="F6:F9"/>
  </mergeCells>
  <printOptions/>
  <pageMargins left="0.5905511811023623" right="0.5905511811023623" top="0.7874015748031497" bottom="0.5905511811023623" header="0.31496062992125984" footer="0.31496062992125984"/>
  <pageSetup firstPageNumber="21" useFirstPageNumber="1" horizontalDpi="600" verticalDpi="600" orientation="portrait" paperSize="9" scale="68" r:id="rId1"/>
  <headerFooter>
    <oddHeader>&amp;C&amp;14- &amp;P -</oddHeader>
  </headerFooter>
  <rowBreaks count="2" manualBreakCount="2">
    <brk id="73" max="7" man="1"/>
    <brk id="146" max="7" man="1"/>
  </rowBreaks>
</worksheet>
</file>

<file path=xl/worksheets/sheet13.xml><?xml version="1.0" encoding="utf-8"?>
<worksheet xmlns="http://schemas.openxmlformats.org/spreadsheetml/2006/main" xmlns:r="http://schemas.openxmlformats.org/officeDocument/2006/relationships">
  <dimension ref="A1:AB349"/>
  <sheetViews>
    <sheetView zoomScale="79" zoomScaleNormal="79" zoomScalePageLayoutView="0" workbookViewId="0" topLeftCell="A1">
      <selection activeCell="A1" sqref="A1"/>
    </sheetView>
  </sheetViews>
  <sheetFormatPr defaultColWidth="11.421875" defaultRowHeight="12.75"/>
  <cols>
    <col min="1" max="1" width="9.7109375" style="55" customWidth="1"/>
    <col min="2" max="2" width="7.8515625" style="55" customWidth="1"/>
    <col min="3" max="3" width="45.8515625" style="55" customWidth="1"/>
    <col min="4" max="4" width="14.28125" style="59" customWidth="1"/>
    <col min="5" max="5" width="15.28125" style="59" customWidth="1"/>
    <col min="6" max="6" width="15.00390625" style="59" customWidth="1"/>
    <col min="7" max="7" width="15.57421875" style="59" customWidth="1"/>
    <col min="8" max="15" width="14.140625" style="59" customWidth="1"/>
    <col min="16" max="16" width="9.7109375" style="58" customWidth="1"/>
    <col min="17" max="16384" width="11.421875" style="55" customWidth="1"/>
  </cols>
  <sheetData>
    <row r="1" spans="2:15" ht="15" customHeight="1">
      <c r="B1" s="9"/>
      <c r="C1" s="9"/>
      <c r="D1" s="9"/>
      <c r="E1" s="9"/>
      <c r="F1" s="9"/>
      <c r="G1" s="71" t="s">
        <v>25</v>
      </c>
      <c r="H1" s="90" t="s">
        <v>705</v>
      </c>
      <c r="I1" s="9"/>
      <c r="J1" s="9"/>
      <c r="K1" s="9"/>
      <c r="L1" s="9"/>
      <c r="M1" s="9"/>
      <c r="N1" s="9"/>
      <c r="O1" s="9"/>
    </row>
    <row r="2" spans="3:15" ht="15" customHeight="1">
      <c r="C2" s="9"/>
      <c r="D2" s="9"/>
      <c r="E2" s="9"/>
      <c r="F2" s="9"/>
      <c r="G2" s="71" t="s">
        <v>544</v>
      </c>
      <c r="H2" s="90" t="s">
        <v>545</v>
      </c>
      <c r="I2" s="9"/>
      <c r="J2" s="9"/>
      <c r="K2" s="9"/>
      <c r="L2" s="9"/>
      <c r="M2" s="9"/>
      <c r="N2" s="9"/>
      <c r="O2" s="9"/>
    </row>
    <row r="3" spans="3:15" ht="14.25" customHeight="1">
      <c r="C3" s="58"/>
      <c r="D3" s="57"/>
      <c r="E3" s="57"/>
      <c r="F3" s="57"/>
      <c r="G3" s="57"/>
      <c r="H3" s="57"/>
      <c r="I3" s="57"/>
      <c r="J3" s="57"/>
      <c r="K3" s="57"/>
      <c r="L3" s="57"/>
      <c r="M3" s="57"/>
      <c r="N3" s="57"/>
      <c r="O3" s="57"/>
    </row>
    <row r="4" spans="1:16" s="8" customFormat="1" ht="17.25" customHeight="1">
      <c r="A4" s="427" t="s">
        <v>543</v>
      </c>
      <c r="B4" s="384" t="s">
        <v>335</v>
      </c>
      <c r="C4" s="410"/>
      <c r="D4" s="379" t="s">
        <v>212</v>
      </c>
      <c r="E4" s="445" t="s">
        <v>366</v>
      </c>
      <c r="F4" s="446"/>
      <c r="G4" s="446"/>
      <c r="H4" s="446"/>
      <c r="I4" s="446"/>
      <c r="J4" s="446"/>
      <c r="K4" s="446"/>
      <c r="L4" s="446"/>
      <c r="M4" s="446"/>
      <c r="N4" s="446"/>
      <c r="O4" s="447"/>
      <c r="P4" s="453" t="s">
        <v>543</v>
      </c>
    </row>
    <row r="5" spans="1:16" s="8" customFormat="1" ht="13.5" customHeight="1">
      <c r="A5" s="451"/>
      <c r="B5" s="443"/>
      <c r="C5" s="412"/>
      <c r="D5" s="381"/>
      <c r="E5" s="370" t="s">
        <v>367</v>
      </c>
      <c r="F5" s="370" t="s">
        <v>368</v>
      </c>
      <c r="G5" s="373" t="s">
        <v>369</v>
      </c>
      <c r="H5" s="381" t="s">
        <v>370</v>
      </c>
      <c r="I5" s="370" t="s">
        <v>371</v>
      </c>
      <c r="J5" s="370" t="s">
        <v>372</v>
      </c>
      <c r="K5" s="370" t="s">
        <v>373</v>
      </c>
      <c r="L5" s="370" t="s">
        <v>374</v>
      </c>
      <c r="M5" s="370" t="s">
        <v>375</v>
      </c>
      <c r="N5" s="370" t="s">
        <v>376</v>
      </c>
      <c r="O5" s="373" t="s">
        <v>377</v>
      </c>
      <c r="P5" s="394"/>
    </row>
    <row r="6" spans="1:16" s="8" customFormat="1" ht="11.25" customHeight="1">
      <c r="A6" s="451"/>
      <c r="B6" s="443"/>
      <c r="C6" s="412"/>
      <c r="D6" s="381"/>
      <c r="E6" s="407"/>
      <c r="F6" s="407"/>
      <c r="G6" s="423"/>
      <c r="H6" s="448"/>
      <c r="I6" s="407"/>
      <c r="J6" s="407"/>
      <c r="K6" s="407"/>
      <c r="L6" s="407"/>
      <c r="M6" s="407"/>
      <c r="N6" s="407"/>
      <c r="O6" s="423"/>
      <c r="P6" s="394"/>
    </row>
    <row r="7" spans="1:16" s="8" customFormat="1" ht="14.25" customHeight="1">
      <c r="A7" s="451"/>
      <c r="B7" s="443"/>
      <c r="C7" s="412"/>
      <c r="D7" s="381"/>
      <c r="E7" s="407"/>
      <c r="F7" s="407"/>
      <c r="G7" s="423"/>
      <c r="H7" s="448"/>
      <c r="I7" s="407"/>
      <c r="J7" s="407"/>
      <c r="K7" s="407"/>
      <c r="L7" s="407"/>
      <c r="M7" s="407"/>
      <c r="N7" s="407"/>
      <c r="O7" s="423"/>
      <c r="P7" s="394"/>
    </row>
    <row r="8" spans="1:16" s="8" customFormat="1" ht="13.5" customHeight="1">
      <c r="A8" s="452"/>
      <c r="B8" s="413"/>
      <c r="C8" s="414"/>
      <c r="D8" s="444"/>
      <c r="E8" s="425"/>
      <c r="F8" s="425"/>
      <c r="G8" s="424"/>
      <c r="H8" s="449"/>
      <c r="I8" s="425"/>
      <c r="J8" s="425"/>
      <c r="K8" s="425"/>
      <c r="L8" s="425"/>
      <c r="M8" s="425"/>
      <c r="N8" s="425"/>
      <c r="O8" s="424"/>
      <c r="P8" s="454"/>
    </row>
    <row r="9" spans="1:16" ht="19.5" customHeight="1">
      <c r="A9" s="66"/>
      <c r="B9" s="66"/>
      <c r="C9" s="66"/>
      <c r="D9" s="66"/>
      <c r="E9" s="66"/>
      <c r="F9" s="66"/>
      <c r="G9" s="66"/>
      <c r="H9" s="66"/>
      <c r="I9" s="66"/>
      <c r="J9" s="66"/>
      <c r="K9" s="66"/>
      <c r="L9" s="66"/>
      <c r="M9" s="66"/>
      <c r="N9" s="66"/>
      <c r="O9" s="66"/>
      <c r="P9" s="66"/>
    </row>
    <row r="10" spans="1:16" ht="15">
      <c r="A10" s="367" t="s">
        <v>212</v>
      </c>
      <c r="B10" s="367"/>
      <c r="C10" s="367"/>
      <c r="D10" s="367"/>
      <c r="E10" s="367"/>
      <c r="F10" s="367"/>
      <c r="G10" s="367"/>
      <c r="H10" s="367" t="s">
        <v>212</v>
      </c>
      <c r="I10" s="367"/>
      <c r="J10" s="367"/>
      <c r="K10" s="367"/>
      <c r="L10" s="367"/>
      <c r="M10" s="367"/>
      <c r="N10" s="367"/>
      <c r="O10" s="367"/>
      <c r="P10" s="367"/>
    </row>
    <row r="11" spans="1:16" ht="19.5" customHeight="1">
      <c r="A11" s="66"/>
      <c r="B11" s="66"/>
      <c r="C11" s="66"/>
      <c r="D11" s="66"/>
      <c r="E11" s="66"/>
      <c r="F11" s="66"/>
      <c r="G11" s="66"/>
      <c r="H11" s="66"/>
      <c r="I11" s="66"/>
      <c r="J11" s="66"/>
      <c r="K11" s="66"/>
      <c r="L11" s="66"/>
      <c r="M11" s="66"/>
      <c r="N11" s="66"/>
      <c r="O11" s="66"/>
      <c r="P11" s="66"/>
    </row>
    <row r="12" spans="1:16" ht="19.5" customHeight="1">
      <c r="A12" s="288"/>
      <c r="B12" s="187" t="s">
        <v>236</v>
      </c>
      <c r="C12" s="105"/>
      <c r="P12" s="289"/>
    </row>
    <row r="13" spans="1:19" ht="14.25">
      <c r="A13" s="290">
        <v>1</v>
      </c>
      <c r="B13" s="174" t="s">
        <v>255</v>
      </c>
      <c r="C13" s="14" t="s">
        <v>162</v>
      </c>
      <c r="D13" s="262">
        <v>15058</v>
      </c>
      <c r="E13" s="262" t="s">
        <v>732</v>
      </c>
      <c r="F13" s="262">
        <v>1339</v>
      </c>
      <c r="G13" s="262">
        <v>1142</v>
      </c>
      <c r="H13" s="262">
        <v>930</v>
      </c>
      <c r="I13" s="262">
        <v>1041</v>
      </c>
      <c r="J13" s="262">
        <v>1877</v>
      </c>
      <c r="K13" s="262">
        <v>2369</v>
      </c>
      <c r="L13" s="262">
        <v>2468</v>
      </c>
      <c r="M13" s="262">
        <v>2166</v>
      </c>
      <c r="N13" s="262" t="s">
        <v>732</v>
      </c>
      <c r="O13" s="262">
        <v>56</v>
      </c>
      <c r="P13" s="291">
        <v>1</v>
      </c>
      <c r="Q13" s="22"/>
      <c r="R13" s="22"/>
      <c r="S13" s="22"/>
    </row>
    <row r="14" spans="1:19" ht="14.25">
      <c r="A14" s="290">
        <v>2</v>
      </c>
      <c r="B14" s="174" t="s">
        <v>256</v>
      </c>
      <c r="C14" s="14" t="s">
        <v>251</v>
      </c>
      <c r="D14" s="262">
        <v>246877</v>
      </c>
      <c r="E14" s="262">
        <v>5715</v>
      </c>
      <c r="F14" s="262">
        <v>21045</v>
      </c>
      <c r="G14" s="262">
        <v>24804</v>
      </c>
      <c r="H14" s="262">
        <v>24283</v>
      </c>
      <c r="I14" s="262">
        <v>23574</v>
      </c>
      <c r="J14" s="262">
        <v>32134</v>
      </c>
      <c r="K14" s="262">
        <v>38768</v>
      </c>
      <c r="L14" s="262">
        <v>35009</v>
      </c>
      <c r="M14" s="262">
        <v>30185</v>
      </c>
      <c r="N14" s="262">
        <v>10703</v>
      </c>
      <c r="O14" s="262">
        <v>657</v>
      </c>
      <c r="P14" s="291">
        <v>2</v>
      </c>
      <c r="Q14" s="22"/>
      <c r="R14" s="22"/>
      <c r="S14" s="22"/>
    </row>
    <row r="15" spans="1:19" ht="14.25">
      <c r="A15" s="290">
        <v>3</v>
      </c>
      <c r="B15" s="174" t="s">
        <v>257</v>
      </c>
      <c r="C15" s="14" t="s">
        <v>258</v>
      </c>
      <c r="D15" s="262">
        <v>190704</v>
      </c>
      <c r="E15" s="262">
        <v>4277</v>
      </c>
      <c r="F15" s="262">
        <v>16110</v>
      </c>
      <c r="G15" s="262">
        <v>19317</v>
      </c>
      <c r="H15" s="262">
        <v>17917</v>
      </c>
      <c r="I15" s="262">
        <v>17517</v>
      </c>
      <c r="J15" s="262">
        <v>24754</v>
      </c>
      <c r="K15" s="262">
        <v>29971</v>
      </c>
      <c r="L15" s="262">
        <v>27447</v>
      </c>
      <c r="M15" s="262">
        <v>24079</v>
      </c>
      <c r="N15" s="262">
        <v>8812</v>
      </c>
      <c r="O15" s="262">
        <v>503</v>
      </c>
      <c r="P15" s="291">
        <v>3</v>
      </c>
      <c r="Q15" s="22"/>
      <c r="R15" s="22"/>
      <c r="S15" s="22"/>
    </row>
    <row r="16" spans="1:19" ht="14.25">
      <c r="A16" s="290">
        <v>4</v>
      </c>
      <c r="B16" s="174" t="s">
        <v>259</v>
      </c>
      <c r="C16" s="14" t="s">
        <v>260</v>
      </c>
      <c r="D16" s="262">
        <v>175218</v>
      </c>
      <c r="E16" s="262">
        <v>4025</v>
      </c>
      <c r="F16" s="262">
        <v>15104</v>
      </c>
      <c r="G16" s="262">
        <v>18229</v>
      </c>
      <c r="H16" s="262">
        <v>16874</v>
      </c>
      <c r="I16" s="262">
        <v>16373</v>
      </c>
      <c r="J16" s="262">
        <v>22702</v>
      </c>
      <c r="K16" s="262">
        <v>27274</v>
      </c>
      <c r="L16" s="262">
        <v>24691</v>
      </c>
      <c r="M16" s="262">
        <v>21547</v>
      </c>
      <c r="N16" s="262">
        <v>7929</v>
      </c>
      <c r="O16" s="262">
        <v>470</v>
      </c>
      <c r="P16" s="291">
        <v>4</v>
      </c>
      <c r="Q16" s="22"/>
      <c r="R16" s="22"/>
      <c r="S16" s="22"/>
    </row>
    <row r="17" spans="1:19" ht="14.25">
      <c r="A17" s="290">
        <v>5</v>
      </c>
      <c r="B17" s="174" t="s">
        <v>261</v>
      </c>
      <c r="C17" s="14" t="s">
        <v>252</v>
      </c>
      <c r="D17" s="262">
        <v>56173</v>
      </c>
      <c r="E17" s="262">
        <v>1438</v>
      </c>
      <c r="F17" s="262">
        <v>4935</v>
      </c>
      <c r="G17" s="262">
        <v>5487</v>
      </c>
      <c r="H17" s="262">
        <v>6366</v>
      </c>
      <c r="I17" s="262">
        <v>6057</v>
      </c>
      <c r="J17" s="262">
        <v>7380</v>
      </c>
      <c r="K17" s="262">
        <v>8797</v>
      </c>
      <c r="L17" s="262">
        <v>7562</v>
      </c>
      <c r="M17" s="262">
        <v>6106</v>
      </c>
      <c r="N17" s="262">
        <v>1891</v>
      </c>
      <c r="O17" s="262">
        <v>154</v>
      </c>
      <c r="P17" s="291">
        <v>5</v>
      </c>
      <c r="Q17" s="22"/>
      <c r="R17" s="22"/>
      <c r="S17" s="22"/>
    </row>
    <row r="18" spans="1:19" ht="14.25">
      <c r="A18" s="290">
        <v>6</v>
      </c>
      <c r="B18" s="174" t="s">
        <v>262</v>
      </c>
      <c r="C18" s="14" t="s">
        <v>263</v>
      </c>
      <c r="D18" s="262">
        <v>469691</v>
      </c>
      <c r="E18" s="261" t="s">
        <v>732</v>
      </c>
      <c r="F18" s="262">
        <v>40944</v>
      </c>
      <c r="G18" s="262">
        <v>47963</v>
      </c>
      <c r="H18" s="262">
        <v>47708</v>
      </c>
      <c r="I18" s="262">
        <v>44689</v>
      </c>
      <c r="J18" s="262">
        <v>58994</v>
      </c>
      <c r="K18" s="262">
        <v>70658</v>
      </c>
      <c r="L18" s="262">
        <v>66032</v>
      </c>
      <c r="M18" s="262">
        <v>59664</v>
      </c>
      <c r="N18" s="261" t="s">
        <v>732</v>
      </c>
      <c r="O18" s="262">
        <v>1441</v>
      </c>
      <c r="P18" s="291">
        <v>6</v>
      </c>
      <c r="Q18" s="22"/>
      <c r="R18" s="22"/>
      <c r="S18" s="22"/>
    </row>
    <row r="19" spans="1:19" ht="14.25">
      <c r="A19" s="290">
        <v>7</v>
      </c>
      <c r="B19" s="174" t="s">
        <v>264</v>
      </c>
      <c r="C19" s="14" t="s">
        <v>163</v>
      </c>
      <c r="D19" s="262">
        <v>143907</v>
      </c>
      <c r="E19" s="262">
        <v>3194</v>
      </c>
      <c r="F19" s="262">
        <v>13812</v>
      </c>
      <c r="G19" s="262">
        <v>14703</v>
      </c>
      <c r="H19" s="262">
        <v>14894</v>
      </c>
      <c r="I19" s="262">
        <v>14708</v>
      </c>
      <c r="J19" s="262">
        <v>19519</v>
      </c>
      <c r="K19" s="262">
        <v>22269</v>
      </c>
      <c r="L19" s="262">
        <v>19441</v>
      </c>
      <c r="M19" s="262">
        <v>15822</v>
      </c>
      <c r="N19" s="262">
        <v>5133</v>
      </c>
      <c r="O19" s="262">
        <v>412</v>
      </c>
      <c r="P19" s="291">
        <v>7</v>
      </c>
      <c r="Q19" s="22"/>
      <c r="R19" s="22"/>
      <c r="S19" s="22"/>
    </row>
    <row r="20" spans="1:19" ht="14.25">
      <c r="A20" s="290">
        <v>8</v>
      </c>
      <c r="B20" s="174" t="s">
        <v>265</v>
      </c>
      <c r="C20" s="14" t="s">
        <v>266</v>
      </c>
      <c r="D20" s="262">
        <v>12079</v>
      </c>
      <c r="E20" s="262" t="s">
        <v>732</v>
      </c>
      <c r="F20" s="262">
        <v>831</v>
      </c>
      <c r="G20" s="262">
        <v>1649</v>
      </c>
      <c r="H20" s="262">
        <v>1786</v>
      </c>
      <c r="I20" s="262">
        <v>1439</v>
      </c>
      <c r="J20" s="262">
        <v>1687</v>
      </c>
      <c r="K20" s="262">
        <v>1729</v>
      </c>
      <c r="L20" s="261" t="s">
        <v>732</v>
      </c>
      <c r="M20" s="262">
        <v>1122</v>
      </c>
      <c r="N20" s="262">
        <v>379</v>
      </c>
      <c r="O20" s="262">
        <v>33</v>
      </c>
      <c r="P20" s="291">
        <v>8</v>
      </c>
      <c r="Q20" s="22"/>
      <c r="R20" s="22"/>
      <c r="S20" s="22"/>
    </row>
    <row r="21" spans="1:19" ht="14.25">
      <c r="A21" s="290">
        <v>9</v>
      </c>
      <c r="B21" s="174" t="s">
        <v>267</v>
      </c>
      <c r="C21" s="14" t="s">
        <v>164</v>
      </c>
      <c r="D21" s="262">
        <v>13777</v>
      </c>
      <c r="E21" s="262">
        <v>211</v>
      </c>
      <c r="F21" s="261" t="s">
        <v>732</v>
      </c>
      <c r="G21" s="261" t="s">
        <v>732</v>
      </c>
      <c r="H21" s="262" t="s">
        <v>732</v>
      </c>
      <c r="I21" s="262">
        <v>1990</v>
      </c>
      <c r="J21" s="262" t="s">
        <v>732</v>
      </c>
      <c r="K21" s="262">
        <v>2092</v>
      </c>
      <c r="L21" s="262" t="s">
        <v>732</v>
      </c>
      <c r="M21" s="262">
        <v>1512</v>
      </c>
      <c r="N21" s="262">
        <v>392</v>
      </c>
      <c r="O21" s="262">
        <v>26</v>
      </c>
      <c r="P21" s="291">
        <v>9</v>
      </c>
      <c r="Q21" s="22"/>
      <c r="R21" s="22"/>
      <c r="S21" s="22"/>
    </row>
    <row r="22" spans="1:19" ht="14.25">
      <c r="A22" s="290">
        <v>10</v>
      </c>
      <c r="B22" s="174" t="s">
        <v>268</v>
      </c>
      <c r="C22" s="14" t="s">
        <v>269</v>
      </c>
      <c r="D22" s="262">
        <v>5373</v>
      </c>
      <c r="E22" s="262">
        <v>40</v>
      </c>
      <c r="F22" s="262" t="s">
        <v>732</v>
      </c>
      <c r="G22" s="262" t="s">
        <v>732</v>
      </c>
      <c r="H22" s="261" t="s">
        <v>732</v>
      </c>
      <c r="I22" s="262">
        <v>378</v>
      </c>
      <c r="J22" s="262" t="s">
        <v>732</v>
      </c>
      <c r="K22" s="262">
        <v>879</v>
      </c>
      <c r="L22" s="261" t="s">
        <v>732</v>
      </c>
      <c r="M22" s="262">
        <v>975</v>
      </c>
      <c r="N22" s="262">
        <v>424</v>
      </c>
      <c r="O22" s="262" t="s">
        <v>732</v>
      </c>
      <c r="P22" s="291">
        <v>10</v>
      </c>
      <c r="Q22" s="22"/>
      <c r="R22" s="22"/>
      <c r="S22" s="22"/>
    </row>
    <row r="23" spans="1:19" ht="25.5">
      <c r="A23" s="292">
        <v>11</v>
      </c>
      <c r="B23" s="174" t="s">
        <v>270</v>
      </c>
      <c r="C23" s="18" t="s">
        <v>168</v>
      </c>
      <c r="D23" s="262">
        <v>81157</v>
      </c>
      <c r="E23" s="262">
        <v>686</v>
      </c>
      <c r="F23" s="262">
        <v>8037</v>
      </c>
      <c r="G23" s="262">
        <v>10297</v>
      </c>
      <c r="H23" s="262">
        <v>9598</v>
      </c>
      <c r="I23" s="262">
        <v>7671</v>
      </c>
      <c r="J23" s="262">
        <v>9486</v>
      </c>
      <c r="K23" s="262">
        <v>11702</v>
      </c>
      <c r="L23" s="262">
        <v>10905</v>
      </c>
      <c r="M23" s="262">
        <v>9478</v>
      </c>
      <c r="N23" s="261" t="s">
        <v>732</v>
      </c>
      <c r="O23" s="262" t="s">
        <v>732</v>
      </c>
      <c r="P23" s="291">
        <v>11</v>
      </c>
      <c r="Q23" s="22"/>
      <c r="R23" s="22"/>
      <c r="S23" s="22"/>
    </row>
    <row r="24" spans="1:19" ht="25.5">
      <c r="A24" s="292">
        <v>12</v>
      </c>
      <c r="B24" s="174" t="s">
        <v>271</v>
      </c>
      <c r="C24" s="18" t="s">
        <v>365</v>
      </c>
      <c r="D24" s="262">
        <v>184732</v>
      </c>
      <c r="E24" s="262">
        <v>3137</v>
      </c>
      <c r="F24" s="262">
        <v>13819</v>
      </c>
      <c r="G24" s="262">
        <v>16912</v>
      </c>
      <c r="H24" s="262">
        <v>16853</v>
      </c>
      <c r="I24" s="262">
        <v>15946</v>
      </c>
      <c r="J24" s="262">
        <v>22084</v>
      </c>
      <c r="K24" s="262">
        <v>27957</v>
      </c>
      <c r="L24" s="262">
        <v>27897</v>
      </c>
      <c r="M24" s="262">
        <v>27092</v>
      </c>
      <c r="N24" s="262">
        <v>12521</v>
      </c>
      <c r="O24" s="262">
        <v>514</v>
      </c>
      <c r="P24" s="291">
        <v>12</v>
      </c>
      <c r="Q24" s="22"/>
      <c r="R24" s="22"/>
      <c r="S24" s="22"/>
    </row>
    <row r="25" spans="1:19" ht="25.5">
      <c r="A25" s="292">
        <v>13</v>
      </c>
      <c r="B25" s="174" t="s">
        <v>272</v>
      </c>
      <c r="C25" s="18" t="s">
        <v>170</v>
      </c>
      <c r="D25" s="262">
        <v>28666</v>
      </c>
      <c r="E25" s="262">
        <v>816</v>
      </c>
      <c r="F25" s="262">
        <v>2912</v>
      </c>
      <c r="G25" s="262">
        <v>2947</v>
      </c>
      <c r="H25" s="262">
        <v>2869</v>
      </c>
      <c r="I25" s="262">
        <v>2557</v>
      </c>
      <c r="J25" s="262">
        <v>3412</v>
      </c>
      <c r="K25" s="262">
        <v>4030</v>
      </c>
      <c r="L25" s="262">
        <v>3767</v>
      </c>
      <c r="M25" s="262">
        <v>3663</v>
      </c>
      <c r="N25" s="261" t="s">
        <v>732</v>
      </c>
      <c r="O25" s="262" t="s">
        <v>732</v>
      </c>
      <c r="P25" s="291">
        <v>13</v>
      </c>
      <c r="Q25" s="22"/>
      <c r="R25" s="22"/>
      <c r="S25" s="22"/>
    </row>
    <row r="26" spans="1:27" s="60" customFormat="1" ht="25.5" customHeight="1">
      <c r="A26" s="293">
        <v>14</v>
      </c>
      <c r="B26" s="106"/>
      <c r="C26" s="61" t="s">
        <v>378</v>
      </c>
      <c r="D26" s="109">
        <v>731674</v>
      </c>
      <c r="E26" s="110">
        <v>14498</v>
      </c>
      <c r="F26" s="110">
        <v>63349</v>
      </c>
      <c r="G26" s="110">
        <v>73910</v>
      </c>
      <c r="H26" s="110">
        <v>72921</v>
      </c>
      <c r="I26" s="110">
        <v>69305</v>
      </c>
      <c r="J26" s="110">
        <v>93005</v>
      </c>
      <c r="K26" s="110">
        <v>111795</v>
      </c>
      <c r="L26" s="110">
        <v>103509</v>
      </c>
      <c r="M26" s="110">
        <v>92015</v>
      </c>
      <c r="N26" s="110">
        <v>35213</v>
      </c>
      <c r="O26" s="109">
        <v>2154</v>
      </c>
      <c r="P26" s="294">
        <v>14</v>
      </c>
      <c r="Q26" s="102"/>
      <c r="R26" s="102"/>
      <c r="S26" s="102"/>
      <c r="T26" s="102"/>
      <c r="U26" s="102"/>
      <c r="V26" s="102"/>
      <c r="W26" s="102"/>
      <c r="X26" s="102"/>
      <c r="Y26" s="102"/>
      <c r="Z26" s="102"/>
      <c r="AA26" s="102"/>
    </row>
    <row r="27" spans="1:16" ht="19.5" customHeight="1">
      <c r="A27" s="295"/>
      <c r="B27" s="66"/>
      <c r="C27" s="175"/>
      <c r="D27" s="66"/>
      <c r="E27" s="66"/>
      <c r="F27" s="66"/>
      <c r="G27" s="66"/>
      <c r="H27" s="66"/>
      <c r="I27" s="66"/>
      <c r="J27" s="66"/>
      <c r="K27" s="66"/>
      <c r="L27" s="66"/>
      <c r="M27" s="66"/>
      <c r="N27" s="66"/>
      <c r="O27" s="66"/>
      <c r="P27" s="296"/>
    </row>
    <row r="28" spans="1:16" ht="19.5" customHeight="1">
      <c r="A28" s="288"/>
      <c r="B28" s="187" t="s">
        <v>570</v>
      </c>
      <c r="C28" s="105"/>
      <c r="P28" s="289"/>
    </row>
    <row r="29" spans="1:19" ht="14.25">
      <c r="A29" s="290">
        <v>15</v>
      </c>
      <c r="B29" s="174" t="s">
        <v>255</v>
      </c>
      <c r="C29" s="14" t="s">
        <v>162</v>
      </c>
      <c r="D29" s="262">
        <v>160</v>
      </c>
      <c r="E29" s="262" t="s">
        <v>732</v>
      </c>
      <c r="F29" s="262">
        <v>27</v>
      </c>
      <c r="G29" s="262">
        <v>21</v>
      </c>
      <c r="H29" s="262">
        <v>19</v>
      </c>
      <c r="I29" s="262">
        <v>16</v>
      </c>
      <c r="J29" s="262">
        <v>31</v>
      </c>
      <c r="K29" s="262">
        <v>22</v>
      </c>
      <c r="L29" s="262">
        <v>15</v>
      </c>
      <c r="M29" s="262">
        <v>6</v>
      </c>
      <c r="N29" s="262" t="s">
        <v>732</v>
      </c>
      <c r="O29" s="262" t="s">
        <v>714</v>
      </c>
      <c r="P29" s="291">
        <v>15</v>
      </c>
      <c r="Q29" s="22"/>
      <c r="R29" s="22"/>
      <c r="S29" s="22"/>
    </row>
    <row r="30" spans="1:19" ht="14.25">
      <c r="A30" s="290">
        <v>16</v>
      </c>
      <c r="B30" s="174" t="s">
        <v>256</v>
      </c>
      <c r="C30" s="14" t="s">
        <v>251</v>
      </c>
      <c r="D30" s="262">
        <v>1846</v>
      </c>
      <c r="E30" s="262">
        <v>25</v>
      </c>
      <c r="F30" s="262">
        <v>116</v>
      </c>
      <c r="G30" s="262">
        <v>202</v>
      </c>
      <c r="H30" s="262">
        <v>290</v>
      </c>
      <c r="I30" s="262">
        <v>349</v>
      </c>
      <c r="J30" s="262">
        <v>270</v>
      </c>
      <c r="K30" s="262">
        <v>259</v>
      </c>
      <c r="L30" s="262">
        <v>169</v>
      </c>
      <c r="M30" s="262">
        <v>124</v>
      </c>
      <c r="N30" s="262">
        <v>38</v>
      </c>
      <c r="O30" s="262">
        <v>4</v>
      </c>
      <c r="P30" s="291">
        <v>16</v>
      </c>
      <c r="Q30" s="22"/>
      <c r="R30" s="22"/>
      <c r="S30" s="22"/>
    </row>
    <row r="31" spans="1:19" ht="14.25">
      <c r="A31" s="290">
        <v>17</v>
      </c>
      <c r="B31" s="174" t="s">
        <v>257</v>
      </c>
      <c r="C31" s="14" t="s">
        <v>258</v>
      </c>
      <c r="D31" s="262">
        <v>1217</v>
      </c>
      <c r="E31" s="262">
        <v>13</v>
      </c>
      <c r="F31" s="262">
        <v>68</v>
      </c>
      <c r="G31" s="262">
        <v>119</v>
      </c>
      <c r="H31" s="262">
        <v>199</v>
      </c>
      <c r="I31" s="262">
        <v>242</v>
      </c>
      <c r="J31" s="262">
        <v>170</v>
      </c>
      <c r="K31" s="262">
        <v>165</v>
      </c>
      <c r="L31" s="262">
        <v>117</v>
      </c>
      <c r="M31" s="262">
        <v>92</v>
      </c>
      <c r="N31" s="262">
        <v>28</v>
      </c>
      <c r="O31" s="262">
        <v>4</v>
      </c>
      <c r="P31" s="291">
        <v>17</v>
      </c>
      <c r="Q31" s="22"/>
      <c r="R31" s="22"/>
      <c r="S31" s="22"/>
    </row>
    <row r="32" spans="1:19" ht="14.25">
      <c r="A32" s="290">
        <v>18</v>
      </c>
      <c r="B32" s="174" t="s">
        <v>259</v>
      </c>
      <c r="C32" s="14" t="s">
        <v>260</v>
      </c>
      <c r="D32" s="262">
        <v>1175</v>
      </c>
      <c r="E32" s="262">
        <v>12</v>
      </c>
      <c r="F32" s="262">
        <v>63</v>
      </c>
      <c r="G32" s="262">
        <v>115</v>
      </c>
      <c r="H32" s="262">
        <v>194</v>
      </c>
      <c r="I32" s="262">
        <v>232</v>
      </c>
      <c r="J32" s="262">
        <v>165</v>
      </c>
      <c r="K32" s="262">
        <v>162</v>
      </c>
      <c r="L32" s="262">
        <v>111</v>
      </c>
      <c r="M32" s="262">
        <v>89</v>
      </c>
      <c r="N32" s="262">
        <v>28</v>
      </c>
      <c r="O32" s="262">
        <v>4</v>
      </c>
      <c r="P32" s="291">
        <v>18</v>
      </c>
      <c r="Q32" s="22"/>
      <c r="R32" s="22"/>
      <c r="S32" s="22"/>
    </row>
    <row r="33" spans="1:19" ht="14.25">
      <c r="A33" s="290">
        <v>19</v>
      </c>
      <c r="B33" s="174" t="s">
        <v>261</v>
      </c>
      <c r="C33" s="14" t="s">
        <v>252</v>
      </c>
      <c r="D33" s="262">
        <v>629</v>
      </c>
      <c r="E33" s="262">
        <v>12</v>
      </c>
      <c r="F33" s="262">
        <v>48</v>
      </c>
      <c r="G33" s="262">
        <v>83</v>
      </c>
      <c r="H33" s="262">
        <v>91</v>
      </c>
      <c r="I33" s="262">
        <v>107</v>
      </c>
      <c r="J33" s="262">
        <v>100</v>
      </c>
      <c r="K33" s="262">
        <v>94</v>
      </c>
      <c r="L33" s="262">
        <v>52</v>
      </c>
      <c r="M33" s="262">
        <v>32</v>
      </c>
      <c r="N33" s="262">
        <v>10</v>
      </c>
      <c r="O33" s="262" t="s">
        <v>714</v>
      </c>
      <c r="P33" s="291">
        <v>19</v>
      </c>
      <c r="Q33" s="22"/>
      <c r="R33" s="22"/>
      <c r="S33" s="22"/>
    </row>
    <row r="34" spans="1:19" ht="14.25">
      <c r="A34" s="290">
        <v>20</v>
      </c>
      <c r="B34" s="174" t="s">
        <v>262</v>
      </c>
      <c r="C34" s="14" t="s">
        <v>263</v>
      </c>
      <c r="D34" s="262">
        <v>5968</v>
      </c>
      <c r="E34" s="261" t="s">
        <v>732</v>
      </c>
      <c r="F34" s="262">
        <v>373</v>
      </c>
      <c r="G34" s="262">
        <v>1057</v>
      </c>
      <c r="H34" s="262">
        <v>1224</v>
      </c>
      <c r="I34" s="262">
        <v>1059</v>
      </c>
      <c r="J34" s="262">
        <v>842</v>
      </c>
      <c r="K34" s="262">
        <v>579</v>
      </c>
      <c r="L34" s="262">
        <v>415</v>
      </c>
      <c r="M34" s="262">
        <v>241</v>
      </c>
      <c r="N34" s="261" t="s">
        <v>732</v>
      </c>
      <c r="O34" s="262">
        <v>14</v>
      </c>
      <c r="P34" s="291">
        <v>20</v>
      </c>
      <c r="Q34" s="22"/>
      <c r="R34" s="22"/>
      <c r="S34" s="22"/>
    </row>
    <row r="35" spans="1:19" ht="14.25">
      <c r="A35" s="290">
        <v>21</v>
      </c>
      <c r="B35" s="174" t="s">
        <v>264</v>
      </c>
      <c r="C35" s="14" t="s">
        <v>163</v>
      </c>
      <c r="D35" s="262">
        <v>2063</v>
      </c>
      <c r="E35" s="262">
        <v>26</v>
      </c>
      <c r="F35" s="262">
        <v>153</v>
      </c>
      <c r="G35" s="262">
        <v>302</v>
      </c>
      <c r="H35" s="262">
        <v>389</v>
      </c>
      <c r="I35" s="262">
        <v>400</v>
      </c>
      <c r="J35" s="262">
        <v>327</v>
      </c>
      <c r="K35" s="262">
        <v>210</v>
      </c>
      <c r="L35" s="262">
        <v>158</v>
      </c>
      <c r="M35" s="262">
        <v>68</v>
      </c>
      <c r="N35" s="262">
        <v>23</v>
      </c>
      <c r="O35" s="262">
        <v>7</v>
      </c>
      <c r="P35" s="291">
        <v>21</v>
      </c>
      <c r="Q35" s="22"/>
      <c r="R35" s="22"/>
      <c r="S35" s="22"/>
    </row>
    <row r="36" spans="1:19" ht="14.25">
      <c r="A36" s="290">
        <v>22</v>
      </c>
      <c r="B36" s="174" t="s">
        <v>265</v>
      </c>
      <c r="C36" s="14" t="s">
        <v>266</v>
      </c>
      <c r="D36" s="262">
        <v>129</v>
      </c>
      <c r="E36" s="262" t="s">
        <v>732</v>
      </c>
      <c r="F36" s="262">
        <v>11</v>
      </c>
      <c r="G36" s="262">
        <v>24</v>
      </c>
      <c r="H36" s="262">
        <v>28</v>
      </c>
      <c r="I36" s="262">
        <v>18</v>
      </c>
      <c r="J36" s="262">
        <v>26</v>
      </c>
      <c r="K36" s="262">
        <v>12</v>
      </c>
      <c r="L36" s="261" t="s">
        <v>732</v>
      </c>
      <c r="M36" s="262">
        <v>3</v>
      </c>
      <c r="N36" s="262" t="s">
        <v>714</v>
      </c>
      <c r="O36" s="262" t="s">
        <v>714</v>
      </c>
      <c r="P36" s="291">
        <v>22</v>
      </c>
      <c r="Q36" s="22"/>
      <c r="R36" s="22"/>
      <c r="S36" s="22"/>
    </row>
    <row r="37" spans="1:19" ht="14.25">
      <c r="A37" s="290">
        <v>23</v>
      </c>
      <c r="B37" s="174" t="s">
        <v>267</v>
      </c>
      <c r="C37" s="14" t="s">
        <v>164</v>
      </c>
      <c r="D37" s="262">
        <v>18</v>
      </c>
      <c r="E37" s="262" t="s">
        <v>714</v>
      </c>
      <c r="F37" s="261" t="s">
        <v>732</v>
      </c>
      <c r="G37" s="261" t="s">
        <v>732</v>
      </c>
      <c r="H37" s="262" t="s">
        <v>732</v>
      </c>
      <c r="I37" s="262">
        <v>3</v>
      </c>
      <c r="J37" s="262" t="s">
        <v>732</v>
      </c>
      <c r="K37" s="262">
        <v>4</v>
      </c>
      <c r="L37" s="262" t="s">
        <v>732</v>
      </c>
      <c r="M37" s="262" t="s">
        <v>714</v>
      </c>
      <c r="N37" s="262" t="s">
        <v>714</v>
      </c>
      <c r="O37" s="262" t="s">
        <v>714</v>
      </c>
      <c r="P37" s="291">
        <v>23</v>
      </c>
      <c r="Q37" s="22"/>
      <c r="R37" s="22"/>
      <c r="S37" s="22"/>
    </row>
    <row r="38" spans="1:19" ht="14.25">
      <c r="A38" s="290">
        <v>24</v>
      </c>
      <c r="B38" s="174" t="s">
        <v>268</v>
      </c>
      <c r="C38" s="14" t="s">
        <v>269</v>
      </c>
      <c r="D38" s="262">
        <v>18</v>
      </c>
      <c r="E38" s="262" t="s">
        <v>714</v>
      </c>
      <c r="F38" s="262" t="s">
        <v>732</v>
      </c>
      <c r="G38" s="262" t="s">
        <v>732</v>
      </c>
      <c r="H38" s="261" t="s">
        <v>732</v>
      </c>
      <c r="I38" s="262">
        <v>3</v>
      </c>
      <c r="J38" s="262" t="s">
        <v>732</v>
      </c>
      <c r="K38" s="262" t="s">
        <v>714</v>
      </c>
      <c r="L38" s="261" t="s">
        <v>732</v>
      </c>
      <c r="M38" s="262" t="s">
        <v>714</v>
      </c>
      <c r="N38" s="262" t="s">
        <v>714</v>
      </c>
      <c r="O38" s="262" t="s">
        <v>732</v>
      </c>
      <c r="P38" s="291">
        <v>24</v>
      </c>
      <c r="Q38" s="22"/>
      <c r="R38" s="22"/>
      <c r="S38" s="22"/>
    </row>
    <row r="39" spans="1:19" ht="25.5">
      <c r="A39" s="292">
        <v>25</v>
      </c>
      <c r="B39" s="174" t="s">
        <v>270</v>
      </c>
      <c r="C39" s="18" t="s">
        <v>168</v>
      </c>
      <c r="D39" s="262">
        <v>1602</v>
      </c>
      <c r="E39" s="262">
        <v>29</v>
      </c>
      <c r="F39" s="262">
        <v>94</v>
      </c>
      <c r="G39" s="262">
        <v>239</v>
      </c>
      <c r="H39" s="262">
        <v>283</v>
      </c>
      <c r="I39" s="262">
        <v>291</v>
      </c>
      <c r="J39" s="262">
        <v>244</v>
      </c>
      <c r="K39" s="262">
        <v>177</v>
      </c>
      <c r="L39" s="262">
        <v>128</v>
      </c>
      <c r="M39" s="262">
        <v>96</v>
      </c>
      <c r="N39" s="261" t="s">
        <v>732</v>
      </c>
      <c r="O39" s="262" t="s">
        <v>732</v>
      </c>
      <c r="P39" s="291">
        <v>25</v>
      </c>
      <c r="Q39" s="22"/>
      <c r="R39" s="22"/>
      <c r="S39" s="22"/>
    </row>
    <row r="40" spans="1:19" ht="25.5">
      <c r="A40" s="292">
        <v>26</v>
      </c>
      <c r="B40" s="174" t="s">
        <v>271</v>
      </c>
      <c r="C40" s="18" t="s">
        <v>365</v>
      </c>
      <c r="D40" s="262">
        <v>1651</v>
      </c>
      <c r="E40" s="262">
        <v>21</v>
      </c>
      <c r="F40" s="262">
        <v>55</v>
      </c>
      <c r="G40" s="262">
        <v>392</v>
      </c>
      <c r="H40" s="262">
        <v>437</v>
      </c>
      <c r="I40" s="262">
        <v>272</v>
      </c>
      <c r="J40" s="262">
        <v>179</v>
      </c>
      <c r="K40" s="262">
        <v>129</v>
      </c>
      <c r="L40" s="262">
        <v>86</v>
      </c>
      <c r="M40" s="262">
        <v>53</v>
      </c>
      <c r="N40" s="262">
        <v>24</v>
      </c>
      <c r="O40" s="262">
        <v>3</v>
      </c>
      <c r="P40" s="291">
        <v>26</v>
      </c>
      <c r="Q40" s="22"/>
      <c r="R40" s="22"/>
      <c r="S40" s="189"/>
    </row>
    <row r="41" spans="1:19" ht="25.5">
      <c r="A41" s="292">
        <v>27</v>
      </c>
      <c r="B41" s="174" t="s">
        <v>272</v>
      </c>
      <c r="C41" s="18" t="s">
        <v>170</v>
      </c>
      <c r="D41" s="262">
        <v>487</v>
      </c>
      <c r="E41" s="262">
        <v>8</v>
      </c>
      <c r="F41" s="262">
        <v>56</v>
      </c>
      <c r="G41" s="262">
        <v>94</v>
      </c>
      <c r="H41" s="262">
        <v>82</v>
      </c>
      <c r="I41" s="262">
        <v>72</v>
      </c>
      <c r="J41" s="262">
        <v>63</v>
      </c>
      <c r="K41" s="262">
        <v>47</v>
      </c>
      <c r="L41" s="262">
        <v>31</v>
      </c>
      <c r="M41" s="262">
        <v>21</v>
      </c>
      <c r="N41" s="261" t="s">
        <v>732</v>
      </c>
      <c r="O41" s="262" t="s">
        <v>732</v>
      </c>
      <c r="P41" s="291">
        <v>27</v>
      </c>
      <c r="Q41" s="22"/>
      <c r="R41" s="22"/>
      <c r="S41" s="22"/>
    </row>
    <row r="42" spans="1:27" s="60" customFormat="1" ht="25.5" customHeight="1">
      <c r="A42" s="293">
        <v>28</v>
      </c>
      <c r="B42" s="106"/>
      <c r="C42" s="61" t="s">
        <v>378</v>
      </c>
      <c r="D42" s="109">
        <v>7974</v>
      </c>
      <c r="E42" s="110">
        <v>112</v>
      </c>
      <c r="F42" s="110">
        <v>516</v>
      </c>
      <c r="G42" s="110">
        <v>1280</v>
      </c>
      <c r="H42" s="110">
        <v>1533</v>
      </c>
      <c r="I42" s="110">
        <v>1424</v>
      </c>
      <c r="J42" s="110">
        <v>1143</v>
      </c>
      <c r="K42" s="110">
        <v>860</v>
      </c>
      <c r="L42" s="110">
        <v>599</v>
      </c>
      <c r="M42" s="110">
        <v>371</v>
      </c>
      <c r="N42" s="110">
        <v>118</v>
      </c>
      <c r="O42" s="109">
        <v>18</v>
      </c>
      <c r="P42" s="294">
        <v>28</v>
      </c>
      <c r="Q42" s="102"/>
      <c r="R42" s="102"/>
      <c r="S42" s="102"/>
      <c r="T42" s="102"/>
      <c r="U42" s="102"/>
      <c r="V42" s="102"/>
      <c r="W42" s="102"/>
      <c r="X42" s="102"/>
      <c r="Y42" s="102"/>
      <c r="Z42" s="102"/>
      <c r="AA42" s="102"/>
    </row>
    <row r="43" spans="1:16" ht="19.5" customHeight="1">
      <c r="A43" s="295"/>
      <c r="B43" s="66"/>
      <c r="C43" s="175"/>
      <c r="D43" s="66"/>
      <c r="E43" s="66"/>
      <c r="F43" s="66"/>
      <c r="G43" s="66"/>
      <c r="H43" s="66"/>
      <c r="I43" s="66"/>
      <c r="J43" s="66"/>
      <c r="K43" s="66"/>
      <c r="L43" s="66"/>
      <c r="M43" s="66"/>
      <c r="N43" s="66"/>
      <c r="O43" s="66"/>
      <c r="P43" s="296"/>
    </row>
    <row r="44" spans="1:16" ht="19.5" customHeight="1">
      <c r="A44" s="288"/>
      <c r="B44" s="187" t="s">
        <v>212</v>
      </c>
      <c r="C44" s="105"/>
      <c r="P44" s="289"/>
    </row>
    <row r="45" spans="1:28" ht="14.25">
      <c r="A45" s="290">
        <v>29</v>
      </c>
      <c r="B45" s="174" t="s">
        <v>255</v>
      </c>
      <c r="C45" s="14" t="s">
        <v>162</v>
      </c>
      <c r="D45" s="262">
        <v>15218</v>
      </c>
      <c r="E45" s="261">
        <v>572</v>
      </c>
      <c r="F45" s="261">
        <v>1366</v>
      </c>
      <c r="G45" s="261">
        <v>1163</v>
      </c>
      <c r="H45" s="261">
        <v>949</v>
      </c>
      <c r="I45" s="261">
        <v>1057</v>
      </c>
      <c r="J45" s="261">
        <v>1908</v>
      </c>
      <c r="K45" s="261">
        <v>2391</v>
      </c>
      <c r="L45" s="261">
        <v>2483</v>
      </c>
      <c r="M45" s="261">
        <v>2172</v>
      </c>
      <c r="N45" s="261">
        <v>1101</v>
      </c>
      <c r="O45" s="262">
        <v>56</v>
      </c>
      <c r="P45" s="291">
        <v>29</v>
      </c>
      <c r="Q45" s="63"/>
      <c r="R45" s="63"/>
      <c r="S45" s="63"/>
      <c r="T45" s="63"/>
      <c r="U45" s="63"/>
      <c r="V45" s="63"/>
      <c r="W45" s="63"/>
      <c r="X45" s="63"/>
      <c r="Y45" s="63"/>
      <c r="Z45" s="63"/>
      <c r="AA45" s="63"/>
      <c r="AB45" s="63"/>
    </row>
    <row r="46" spans="1:27" ht="14.25">
      <c r="A46" s="290">
        <v>30</v>
      </c>
      <c r="B46" s="174" t="s">
        <v>256</v>
      </c>
      <c r="C46" s="14" t="s">
        <v>251</v>
      </c>
      <c r="D46" s="262">
        <v>248766</v>
      </c>
      <c r="E46" s="261">
        <v>5742</v>
      </c>
      <c r="F46" s="261">
        <v>21168</v>
      </c>
      <c r="G46" s="261">
        <v>25011</v>
      </c>
      <c r="H46" s="261">
        <v>24580</v>
      </c>
      <c r="I46" s="261">
        <v>23925</v>
      </c>
      <c r="J46" s="261">
        <v>32413</v>
      </c>
      <c r="K46" s="261">
        <v>39031</v>
      </c>
      <c r="L46" s="261">
        <v>35181</v>
      </c>
      <c r="M46" s="261">
        <v>30311</v>
      </c>
      <c r="N46" s="261">
        <v>10742</v>
      </c>
      <c r="O46" s="262">
        <v>662</v>
      </c>
      <c r="P46" s="291">
        <v>30</v>
      </c>
      <c r="Q46" s="63"/>
      <c r="R46" s="63"/>
      <c r="S46" s="63"/>
      <c r="T46" s="63"/>
      <c r="U46" s="63"/>
      <c r="V46" s="63"/>
      <c r="W46" s="63"/>
      <c r="X46" s="63"/>
      <c r="Y46" s="63"/>
      <c r="Z46" s="63"/>
      <c r="AA46" s="63"/>
    </row>
    <row r="47" spans="1:27" ht="14.25">
      <c r="A47" s="290">
        <v>31</v>
      </c>
      <c r="B47" s="174" t="s">
        <v>257</v>
      </c>
      <c r="C47" s="14" t="s">
        <v>258</v>
      </c>
      <c r="D47" s="262">
        <v>191943</v>
      </c>
      <c r="E47" s="261">
        <v>4290</v>
      </c>
      <c r="F47" s="261">
        <v>16181</v>
      </c>
      <c r="G47" s="261">
        <v>19438</v>
      </c>
      <c r="H47" s="261">
        <v>18120</v>
      </c>
      <c r="I47" s="261">
        <v>17759</v>
      </c>
      <c r="J47" s="261">
        <v>24931</v>
      </c>
      <c r="K47" s="261">
        <v>30138</v>
      </c>
      <c r="L47" s="261">
        <v>27565</v>
      </c>
      <c r="M47" s="261">
        <v>24172</v>
      </c>
      <c r="N47" s="261">
        <v>8841</v>
      </c>
      <c r="O47" s="262">
        <v>508</v>
      </c>
      <c r="P47" s="291">
        <v>31</v>
      </c>
      <c r="Q47" s="63"/>
      <c r="R47" s="63"/>
      <c r="S47" s="63"/>
      <c r="T47" s="63"/>
      <c r="U47" s="63"/>
      <c r="V47" s="63"/>
      <c r="W47" s="63"/>
      <c r="X47" s="63"/>
      <c r="Y47" s="63"/>
      <c r="Z47" s="63"/>
      <c r="AA47" s="63"/>
    </row>
    <row r="48" spans="1:27" ht="14.25">
      <c r="A48" s="290">
        <v>32</v>
      </c>
      <c r="B48" s="174" t="s">
        <v>259</v>
      </c>
      <c r="C48" s="14" t="s">
        <v>260</v>
      </c>
      <c r="D48" s="262">
        <v>176415</v>
      </c>
      <c r="E48" s="261">
        <v>4037</v>
      </c>
      <c r="F48" s="261">
        <v>15170</v>
      </c>
      <c r="G48" s="261">
        <v>18346</v>
      </c>
      <c r="H48" s="261">
        <v>17072</v>
      </c>
      <c r="I48" s="261">
        <v>16605</v>
      </c>
      <c r="J48" s="261">
        <v>22874</v>
      </c>
      <c r="K48" s="261">
        <v>27438</v>
      </c>
      <c r="L48" s="261">
        <v>24803</v>
      </c>
      <c r="M48" s="261">
        <v>21637</v>
      </c>
      <c r="N48" s="261">
        <v>7958</v>
      </c>
      <c r="O48" s="262">
        <v>475</v>
      </c>
      <c r="P48" s="291">
        <v>32</v>
      </c>
      <c r="Q48" s="63"/>
      <c r="R48" s="63"/>
      <c r="S48" s="63"/>
      <c r="T48" s="63"/>
      <c r="U48" s="63"/>
      <c r="V48" s="63"/>
      <c r="W48" s="63"/>
      <c r="X48" s="63"/>
      <c r="Y48" s="63"/>
      <c r="Z48" s="63"/>
      <c r="AA48" s="63"/>
    </row>
    <row r="49" spans="1:27" ht="14.25">
      <c r="A49" s="290">
        <v>33</v>
      </c>
      <c r="B49" s="174" t="s">
        <v>261</v>
      </c>
      <c r="C49" s="14" t="s">
        <v>252</v>
      </c>
      <c r="D49" s="262">
        <v>56823</v>
      </c>
      <c r="E49" s="261">
        <v>1452</v>
      </c>
      <c r="F49" s="261">
        <v>4987</v>
      </c>
      <c r="G49" s="261">
        <v>5573</v>
      </c>
      <c r="H49" s="261">
        <v>6460</v>
      </c>
      <c r="I49" s="261">
        <v>6166</v>
      </c>
      <c r="J49" s="261">
        <v>7482</v>
      </c>
      <c r="K49" s="261">
        <v>8893</v>
      </c>
      <c r="L49" s="261">
        <v>7616</v>
      </c>
      <c r="M49" s="261">
        <v>6139</v>
      </c>
      <c r="N49" s="261">
        <v>1901</v>
      </c>
      <c r="O49" s="262">
        <v>154</v>
      </c>
      <c r="P49" s="291">
        <v>33</v>
      </c>
      <c r="Q49" s="63"/>
      <c r="R49" s="63"/>
      <c r="S49" s="63"/>
      <c r="T49" s="63"/>
      <c r="U49" s="63"/>
      <c r="V49" s="63"/>
      <c r="W49" s="63"/>
      <c r="X49" s="63"/>
      <c r="Y49" s="63"/>
      <c r="Z49" s="63"/>
      <c r="AA49" s="63"/>
    </row>
    <row r="50" spans="1:27" ht="14.25">
      <c r="A50" s="290">
        <v>34</v>
      </c>
      <c r="B50" s="174" t="s">
        <v>262</v>
      </c>
      <c r="C50" s="14" t="s">
        <v>263</v>
      </c>
      <c r="D50" s="262">
        <v>475723</v>
      </c>
      <c r="E50" s="261">
        <v>8277</v>
      </c>
      <c r="F50" s="261">
        <v>41328</v>
      </c>
      <c r="G50" s="261">
        <v>49033</v>
      </c>
      <c r="H50" s="261">
        <v>48942</v>
      </c>
      <c r="I50" s="261">
        <v>45756</v>
      </c>
      <c r="J50" s="261">
        <v>59841</v>
      </c>
      <c r="K50" s="261">
        <v>71239</v>
      </c>
      <c r="L50" s="261">
        <v>66456</v>
      </c>
      <c r="M50" s="261">
        <v>59906</v>
      </c>
      <c r="N50" s="261">
        <v>23490</v>
      </c>
      <c r="O50" s="262">
        <v>1455</v>
      </c>
      <c r="P50" s="291">
        <v>34</v>
      </c>
      <c r="Q50" s="63"/>
      <c r="R50" s="63"/>
      <c r="S50" s="63"/>
      <c r="T50" s="63"/>
      <c r="U50" s="63"/>
      <c r="V50" s="63"/>
      <c r="W50" s="63"/>
      <c r="X50" s="63"/>
      <c r="Y50" s="63"/>
      <c r="Z50" s="63"/>
      <c r="AA50" s="63"/>
    </row>
    <row r="51" spans="1:27" ht="14.25">
      <c r="A51" s="290">
        <v>35</v>
      </c>
      <c r="B51" s="174" t="s">
        <v>264</v>
      </c>
      <c r="C51" s="14" t="s">
        <v>163</v>
      </c>
      <c r="D51" s="262">
        <v>145986</v>
      </c>
      <c r="E51" s="261">
        <v>3220</v>
      </c>
      <c r="F51" s="261">
        <v>13967</v>
      </c>
      <c r="G51" s="261">
        <v>15009</v>
      </c>
      <c r="H51" s="261">
        <v>15287</v>
      </c>
      <c r="I51" s="261">
        <v>15109</v>
      </c>
      <c r="J51" s="261">
        <v>19847</v>
      </c>
      <c r="K51" s="261">
        <v>22479</v>
      </c>
      <c r="L51" s="261">
        <v>19602</v>
      </c>
      <c r="M51" s="261">
        <v>15890</v>
      </c>
      <c r="N51" s="261">
        <v>5157</v>
      </c>
      <c r="O51" s="262">
        <v>419</v>
      </c>
      <c r="P51" s="291">
        <v>35</v>
      </c>
      <c r="Q51" s="63"/>
      <c r="R51" s="63"/>
      <c r="S51" s="63"/>
      <c r="T51" s="63"/>
      <c r="U51" s="63"/>
      <c r="V51" s="63"/>
      <c r="W51" s="63"/>
      <c r="X51" s="63"/>
      <c r="Y51" s="63"/>
      <c r="Z51" s="63"/>
      <c r="AA51" s="63"/>
    </row>
    <row r="52" spans="1:27" ht="14.25">
      <c r="A52" s="290">
        <v>36</v>
      </c>
      <c r="B52" s="174" t="s">
        <v>265</v>
      </c>
      <c r="C52" s="14" t="s">
        <v>266</v>
      </c>
      <c r="D52" s="262">
        <v>12208</v>
      </c>
      <c r="E52" s="261">
        <v>105</v>
      </c>
      <c r="F52" s="261">
        <v>842</v>
      </c>
      <c r="G52" s="261">
        <v>1673</v>
      </c>
      <c r="H52" s="261">
        <v>1814</v>
      </c>
      <c r="I52" s="261">
        <v>1457</v>
      </c>
      <c r="J52" s="261">
        <v>1713</v>
      </c>
      <c r="K52" s="261">
        <v>1741</v>
      </c>
      <c r="L52" s="261">
        <v>1326</v>
      </c>
      <c r="M52" s="261">
        <v>1125</v>
      </c>
      <c r="N52" s="261">
        <v>379</v>
      </c>
      <c r="O52" s="262">
        <v>33</v>
      </c>
      <c r="P52" s="291">
        <v>36</v>
      </c>
      <c r="Q52" s="63"/>
      <c r="R52" s="63"/>
      <c r="S52" s="63"/>
      <c r="T52" s="63"/>
      <c r="U52" s="63"/>
      <c r="V52" s="63"/>
      <c r="W52" s="63"/>
      <c r="X52" s="63"/>
      <c r="Y52" s="63"/>
      <c r="Z52" s="63"/>
      <c r="AA52" s="63"/>
    </row>
    <row r="53" spans="1:27" ht="14.25">
      <c r="A53" s="290">
        <v>37</v>
      </c>
      <c r="B53" s="174" t="s">
        <v>267</v>
      </c>
      <c r="C53" s="14" t="s">
        <v>164</v>
      </c>
      <c r="D53" s="262">
        <v>13797</v>
      </c>
      <c r="E53" s="261">
        <v>212</v>
      </c>
      <c r="F53" s="261">
        <v>1239</v>
      </c>
      <c r="G53" s="261">
        <v>1122</v>
      </c>
      <c r="H53" s="261">
        <v>1293</v>
      </c>
      <c r="I53" s="261">
        <v>1994</v>
      </c>
      <c r="J53" s="261">
        <v>2121</v>
      </c>
      <c r="K53" s="261">
        <v>2096</v>
      </c>
      <c r="L53" s="261">
        <v>1790</v>
      </c>
      <c r="M53" s="261">
        <v>1512</v>
      </c>
      <c r="N53" s="261">
        <v>392</v>
      </c>
      <c r="O53" s="262">
        <v>26</v>
      </c>
      <c r="P53" s="291">
        <v>37</v>
      </c>
      <c r="Q53" s="63"/>
      <c r="R53" s="63"/>
      <c r="S53" s="63"/>
      <c r="T53" s="63"/>
      <c r="U53" s="63"/>
      <c r="V53" s="63"/>
      <c r="W53" s="63"/>
      <c r="X53" s="63"/>
      <c r="Y53" s="63"/>
      <c r="Z53" s="63"/>
      <c r="AA53" s="63"/>
    </row>
    <row r="54" spans="1:27" ht="14.25">
      <c r="A54" s="290">
        <v>38</v>
      </c>
      <c r="B54" s="174" t="s">
        <v>268</v>
      </c>
      <c r="C54" s="14" t="s">
        <v>269</v>
      </c>
      <c r="D54" s="262">
        <v>5392</v>
      </c>
      <c r="E54" s="261">
        <v>40</v>
      </c>
      <c r="F54" s="261">
        <v>298</v>
      </c>
      <c r="G54" s="261">
        <v>339</v>
      </c>
      <c r="H54" s="261">
        <v>420</v>
      </c>
      <c r="I54" s="261">
        <v>381</v>
      </c>
      <c r="J54" s="261">
        <v>688</v>
      </c>
      <c r="K54" s="261">
        <v>879</v>
      </c>
      <c r="L54" s="261">
        <v>919</v>
      </c>
      <c r="M54" s="261">
        <v>975</v>
      </c>
      <c r="N54" s="261">
        <v>424</v>
      </c>
      <c r="O54" s="262">
        <v>29</v>
      </c>
      <c r="P54" s="291">
        <v>38</v>
      </c>
      <c r="Q54" s="63"/>
      <c r="R54" s="63"/>
      <c r="S54" s="63"/>
      <c r="T54" s="63"/>
      <c r="U54" s="63"/>
      <c r="V54" s="63"/>
      <c r="W54" s="63"/>
      <c r="X54" s="63"/>
      <c r="Y54" s="63"/>
      <c r="Z54" s="63"/>
      <c r="AA54" s="63"/>
    </row>
    <row r="55" spans="1:27" ht="25.5">
      <c r="A55" s="292">
        <v>39</v>
      </c>
      <c r="B55" s="174" t="s">
        <v>270</v>
      </c>
      <c r="C55" s="18" t="s">
        <v>168</v>
      </c>
      <c r="D55" s="262">
        <v>82774</v>
      </c>
      <c r="E55" s="261">
        <v>717</v>
      </c>
      <c r="F55" s="261">
        <v>8133</v>
      </c>
      <c r="G55" s="261">
        <v>10538</v>
      </c>
      <c r="H55" s="261">
        <v>9882</v>
      </c>
      <c r="I55" s="261">
        <v>7963</v>
      </c>
      <c r="J55" s="261">
        <v>9732</v>
      </c>
      <c r="K55" s="261">
        <v>11880</v>
      </c>
      <c r="L55" s="261">
        <v>11036</v>
      </c>
      <c r="M55" s="261">
        <v>9575</v>
      </c>
      <c r="N55" s="261">
        <v>2998</v>
      </c>
      <c r="O55" s="262">
        <v>320</v>
      </c>
      <c r="P55" s="291">
        <v>39</v>
      </c>
      <c r="Q55" s="63"/>
      <c r="R55" s="63"/>
      <c r="S55" s="63"/>
      <c r="T55" s="63"/>
      <c r="U55" s="63"/>
      <c r="V55" s="63"/>
      <c r="W55" s="63"/>
      <c r="X55" s="63"/>
      <c r="Y55" s="63"/>
      <c r="Z55" s="63"/>
      <c r="AA55" s="63"/>
    </row>
    <row r="56" spans="1:27" ht="25.5">
      <c r="A56" s="292">
        <v>40</v>
      </c>
      <c r="B56" s="174" t="s">
        <v>271</v>
      </c>
      <c r="C56" s="18" t="s">
        <v>365</v>
      </c>
      <c r="D56" s="262">
        <v>186406</v>
      </c>
      <c r="E56" s="261">
        <v>3158</v>
      </c>
      <c r="F56" s="261">
        <v>13880</v>
      </c>
      <c r="G56" s="261">
        <v>17307</v>
      </c>
      <c r="H56" s="261">
        <v>17295</v>
      </c>
      <c r="I56" s="261">
        <v>16222</v>
      </c>
      <c r="J56" s="261">
        <v>22265</v>
      </c>
      <c r="K56" s="261">
        <v>28087</v>
      </c>
      <c r="L56" s="261">
        <v>27985</v>
      </c>
      <c r="M56" s="261">
        <v>27145</v>
      </c>
      <c r="N56" s="261">
        <v>12545</v>
      </c>
      <c r="O56" s="262">
        <v>517</v>
      </c>
      <c r="P56" s="291">
        <v>40</v>
      </c>
      <c r="Q56" s="63"/>
      <c r="R56" s="63"/>
      <c r="S56" s="63"/>
      <c r="T56" s="63"/>
      <c r="U56" s="63"/>
      <c r="V56" s="63"/>
      <c r="W56" s="63"/>
      <c r="X56" s="63"/>
      <c r="Y56" s="63"/>
      <c r="Z56" s="63"/>
      <c r="AA56" s="63"/>
    </row>
    <row r="57" spans="1:27" ht="25.5">
      <c r="A57" s="292">
        <v>41</v>
      </c>
      <c r="B57" s="174" t="s">
        <v>272</v>
      </c>
      <c r="C57" s="18" t="s">
        <v>170</v>
      </c>
      <c r="D57" s="262">
        <v>29160</v>
      </c>
      <c r="E57" s="261">
        <v>825</v>
      </c>
      <c r="F57" s="261">
        <v>2969</v>
      </c>
      <c r="G57" s="261">
        <v>3045</v>
      </c>
      <c r="H57" s="261">
        <v>2951</v>
      </c>
      <c r="I57" s="261">
        <v>2630</v>
      </c>
      <c r="J57" s="261">
        <v>3475</v>
      </c>
      <c r="K57" s="261">
        <v>4077</v>
      </c>
      <c r="L57" s="261">
        <v>3798</v>
      </c>
      <c r="M57" s="261">
        <v>3684</v>
      </c>
      <c r="N57" s="261">
        <v>1595</v>
      </c>
      <c r="O57" s="262">
        <v>111</v>
      </c>
      <c r="P57" s="291">
        <v>41</v>
      </c>
      <c r="Q57" s="63"/>
      <c r="R57" s="63"/>
      <c r="S57" s="63"/>
      <c r="T57" s="63"/>
      <c r="U57" s="63"/>
      <c r="V57" s="63"/>
      <c r="W57" s="63"/>
      <c r="X57" s="63"/>
      <c r="Y57" s="63"/>
      <c r="Z57" s="63"/>
      <c r="AA57" s="63"/>
    </row>
    <row r="58" spans="1:27" s="60" customFormat="1" ht="25.5" customHeight="1">
      <c r="A58" s="293">
        <v>42</v>
      </c>
      <c r="B58" s="106"/>
      <c r="C58" s="61" t="s">
        <v>378</v>
      </c>
      <c r="D58" s="109">
        <v>739755</v>
      </c>
      <c r="E58" s="110">
        <v>14616</v>
      </c>
      <c r="F58" s="110">
        <v>63883</v>
      </c>
      <c r="G58" s="110">
        <v>75208</v>
      </c>
      <c r="H58" s="110">
        <v>74471</v>
      </c>
      <c r="I58" s="110">
        <v>70739</v>
      </c>
      <c r="J58" s="110">
        <v>94162</v>
      </c>
      <c r="K58" s="110">
        <v>112661</v>
      </c>
      <c r="L58" s="110">
        <v>104120</v>
      </c>
      <c r="M58" s="110">
        <v>92389</v>
      </c>
      <c r="N58" s="110">
        <v>35333</v>
      </c>
      <c r="O58" s="109">
        <v>2173</v>
      </c>
      <c r="P58" s="294">
        <v>42</v>
      </c>
      <c r="Q58" s="102"/>
      <c r="R58" s="102"/>
      <c r="S58" s="102"/>
      <c r="T58" s="102"/>
      <c r="U58" s="102"/>
      <c r="V58" s="102"/>
      <c r="W58" s="102"/>
      <c r="X58" s="102"/>
      <c r="Y58" s="102"/>
      <c r="Z58" s="102"/>
      <c r="AA58" s="102"/>
    </row>
    <row r="59" spans="1:17" s="8" customFormat="1" ht="33.75" customHeight="1">
      <c r="A59" s="8" t="s">
        <v>253</v>
      </c>
      <c r="C59" s="17"/>
      <c r="D59" s="32"/>
      <c r="E59" s="1"/>
      <c r="F59" s="1"/>
      <c r="G59" s="1"/>
      <c r="H59" s="2"/>
      <c r="I59" s="2"/>
      <c r="J59" s="2"/>
      <c r="K59" s="2"/>
      <c r="L59" s="2"/>
      <c r="P59" s="16"/>
      <c r="Q59" s="21"/>
    </row>
    <row r="60" spans="1:16" s="8" customFormat="1" ht="33" customHeight="1">
      <c r="A60" s="450" t="s">
        <v>683</v>
      </c>
      <c r="B60" s="450"/>
      <c r="C60" s="450"/>
      <c r="D60" s="450"/>
      <c r="E60" s="450"/>
      <c r="F60" s="450"/>
      <c r="G60" s="450"/>
      <c r="H60" s="306"/>
      <c r="I60" s="306"/>
      <c r="J60" s="306"/>
      <c r="K60" s="306"/>
      <c r="L60" s="306"/>
      <c r="M60" s="306"/>
      <c r="N60" s="306"/>
      <c r="O60" s="306"/>
      <c r="P60" s="16"/>
    </row>
    <row r="61" spans="2:15" ht="14.25">
      <c r="B61" s="107"/>
      <c r="C61" s="107"/>
      <c r="D61" s="107"/>
      <c r="E61" s="107"/>
      <c r="F61" s="107"/>
      <c r="G61" s="59" t="s">
        <v>26</v>
      </c>
      <c r="H61" s="108" t="s">
        <v>705</v>
      </c>
      <c r="I61" s="107"/>
      <c r="J61" s="107"/>
      <c r="K61" s="107"/>
      <c r="L61" s="107"/>
      <c r="M61" s="107"/>
      <c r="N61" s="107"/>
      <c r="O61" s="107"/>
    </row>
    <row r="62" spans="2:15" ht="14.25">
      <c r="B62" s="107"/>
      <c r="C62" s="107"/>
      <c r="D62" s="107"/>
      <c r="E62" s="107"/>
      <c r="F62" s="107"/>
      <c r="G62" s="59" t="s">
        <v>544</v>
      </c>
      <c r="H62" s="108" t="s">
        <v>545</v>
      </c>
      <c r="I62" s="107"/>
      <c r="J62" s="107"/>
      <c r="K62" s="107"/>
      <c r="L62" s="107"/>
      <c r="M62" s="107"/>
      <c r="N62" s="107"/>
      <c r="O62" s="107"/>
    </row>
    <row r="63" spans="3:15" ht="14.25">
      <c r="C63" s="56"/>
      <c r="D63" s="57"/>
      <c r="E63" s="57"/>
      <c r="F63" s="57"/>
      <c r="G63" s="57"/>
      <c r="H63" s="57"/>
      <c r="I63" s="57"/>
      <c r="J63" s="57"/>
      <c r="K63" s="57"/>
      <c r="L63" s="57"/>
      <c r="M63" s="57"/>
      <c r="N63" s="57"/>
      <c r="O63" s="57"/>
    </row>
    <row r="64" spans="1:16" s="8" customFormat="1" ht="17.25" customHeight="1">
      <c r="A64" s="427" t="s">
        <v>543</v>
      </c>
      <c r="B64" s="384" t="s">
        <v>335</v>
      </c>
      <c r="C64" s="410"/>
      <c r="D64" s="379" t="s">
        <v>212</v>
      </c>
      <c r="E64" s="445" t="s">
        <v>366</v>
      </c>
      <c r="F64" s="446"/>
      <c r="G64" s="446"/>
      <c r="H64" s="446"/>
      <c r="I64" s="446"/>
      <c r="J64" s="446"/>
      <c r="K64" s="446"/>
      <c r="L64" s="446"/>
      <c r="M64" s="446"/>
      <c r="N64" s="446"/>
      <c r="O64" s="447"/>
      <c r="P64" s="453" t="s">
        <v>543</v>
      </c>
    </row>
    <row r="65" spans="1:16" s="8" customFormat="1" ht="13.5" customHeight="1">
      <c r="A65" s="451"/>
      <c r="B65" s="443"/>
      <c r="C65" s="412"/>
      <c r="D65" s="381"/>
      <c r="E65" s="370" t="s">
        <v>367</v>
      </c>
      <c r="F65" s="370" t="s">
        <v>368</v>
      </c>
      <c r="G65" s="373" t="s">
        <v>369</v>
      </c>
      <c r="H65" s="381" t="s">
        <v>370</v>
      </c>
      <c r="I65" s="370" t="s">
        <v>371</v>
      </c>
      <c r="J65" s="370" t="s">
        <v>372</v>
      </c>
      <c r="K65" s="370" t="s">
        <v>373</v>
      </c>
      <c r="L65" s="370" t="s">
        <v>374</v>
      </c>
      <c r="M65" s="370" t="s">
        <v>375</v>
      </c>
      <c r="N65" s="370" t="s">
        <v>376</v>
      </c>
      <c r="O65" s="373" t="s">
        <v>377</v>
      </c>
      <c r="P65" s="394"/>
    </row>
    <row r="66" spans="1:16" s="8" customFormat="1" ht="11.25" customHeight="1">
      <c r="A66" s="451"/>
      <c r="B66" s="443"/>
      <c r="C66" s="412"/>
      <c r="D66" s="381"/>
      <c r="E66" s="407"/>
      <c r="F66" s="407"/>
      <c r="G66" s="423"/>
      <c r="H66" s="448"/>
      <c r="I66" s="407"/>
      <c r="J66" s="407"/>
      <c r="K66" s="407"/>
      <c r="L66" s="407"/>
      <c r="M66" s="407"/>
      <c r="N66" s="407"/>
      <c r="O66" s="423"/>
      <c r="P66" s="394"/>
    </row>
    <row r="67" spans="1:16" s="8" customFormat="1" ht="14.25" customHeight="1">
      <c r="A67" s="451"/>
      <c r="B67" s="443"/>
      <c r="C67" s="412"/>
      <c r="D67" s="381"/>
      <c r="E67" s="407"/>
      <c r="F67" s="407"/>
      <c r="G67" s="423"/>
      <c r="H67" s="448"/>
      <c r="I67" s="407"/>
      <c r="J67" s="407"/>
      <c r="K67" s="407"/>
      <c r="L67" s="407"/>
      <c r="M67" s="407"/>
      <c r="N67" s="407"/>
      <c r="O67" s="423"/>
      <c r="P67" s="394"/>
    </row>
    <row r="68" spans="1:16" s="8" customFormat="1" ht="13.5" customHeight="1">
      <c r="A68" s="452"/>
      <c r="B68" s="413"/>
      <c r="C68" s="414"/>
      <c r="D68" s="444"/>
      <c r="E68" s="425"/>
      <c r="F68" s="425"/>
      <c r="G68" s="424"/>
      <c r="H68" s="449"/>
      <c r="I68" s="425"/>
      <c r="J68" s="425"/>
      <c r="K68" s="425"/>
      <c r="L68" s="425"/>
      <c r="M68" s="425"/>
      <c r="N68" s="425"/>
      <c r="O68" s="424"/>
      <c r="P68" s="454"/>
    </row>
    <row r="69" spans="1:16" ht="19.5" customHeight="1">
      <c r="A69" s="66"/>
      <c r="B69" s="66"/>
      <c r="C69" s="66"/>
      <c r="D69" s="66"/>
      <c r="E69" s="66"/>
      <c r="F69" s="66"/>
      <c r="G69" s="66"/>
      <c r="H69" s="66"/>
      <c r="I69" s="66"/>
      <c r="J69" s="66"/>
      <c r="K69" s="66"/>
      <c r="L69" s="66"/>
      <c r="M69" s="66"/>
      <c r="N69" s="66"/>
      <c r="O69" s="66"/>
      <c r="P69" s="66"/>
    </row>
    <row r="70" spans="1:16" ht="14.25" customHeight="1">
      <c r="A70" s="367" t="s">
        <v>364</v>
      </c>
      <c r="B70" s="367"/>
      <c r="C70" s="367"/>
      <c r="D70" s="367"/>
      <c r="E70" s="367"/>
      <c r="F70" s="367"/>
      <c r="G70" s="367"/>
      <c r="H70" s="367" t="s">
        <v>364</v>
      </c>
      <c r="I70" s="367"/>
      <c r="J70" s="367"/>
      <c r="K70" s="367"/>
      <c r="L70" s="367"/>
      <c r="M70" s="367"/>
      <c r="N70" s="367"/>
      <c r="O70" s="367"/>
      <c r="P70" s="367"/>
    </row>
    <row r="71" spans="1:16" ht="19.5" customHeight="1">
      <c r="A71" s="66"/>
      <c r="B71" s="66"/>
      <c r="C71" s="66"/>
      <c r="D71" s="66"/>
      <c r="E71" s="66"/>
      <c r="F71" s="66"/>
      <c r="G71" s="66"/>
      <c r="H71" s="66"/>
      <c r="I71" s="66"/>
      <c r="J71" s="66"/>
      <c r="K71" s="66"/>
      <c r="L71" s="66"/>
      <c r="M71" s="66"/>
      <c r="N71" s="66"/>
      <c r="O71" s="66"/>
      <c r="P71" s="66"/>
    </row>
    <row r="72" spans="1:16" ht="19.5" customHeight="1">
      <c r="A72" s="288"/>
      <c r="B72" s="187" t="s">
        <v>236</v>
      </c>
      <c r="C72" s="105"/>
      <c r="P72" s="289"/>
    </row>
    <row r="73" spans="1:19" ht="14.25">
      <c r="A73" s="290">
        <v>1</v>
      </c>
      <c r="B73" s="174" t="s">
        <v>255</v>
      </c>
      <c r="C73" s="14" t="s">
        <v>162</v>
      </c>
      <c r="D73" s="262">
        <v>9990</v>
      </c>
      <c r="E73" s="262" t="s">
        <v>732</v>
      </c>
      <c r="F73" s="262">
        <v>970</v>
      </c>
      <c r="G73" s="262">
        <v>794</v>
      </c>
      <c r="H73" s="262">
        <v>582</v>
      </c>
      <c r="I73" s="262">
        <v>679</v>
      </c>
      <c r="J73" s="262">
        <v>1170</v>
      </c>
      <c r="K73" s="262">
        <v>1496</v>
      </c>
      <c r="L73" s="262">
        <v>1592</v>
      </c>
      <c r="M73" s="261" t="s">
        <v>732</v>
      </c>
      <c r="N73" s="261" t="s">
        <v>732</v>
      </c>
      <c r="O73" s="261" t="s">
        <v>732</v>
      </c>
      <c r="P73" s="291">
        <v>1</v>
      </c>
      <c r="Q73" s="22"/>
      <c r="R73" s="22"/>
      <c r="S73" s="22"/>
    </row>
    <row r="74" spans="1:19" ht="14.25">
      <c r="A74" s="290">
        <v>2</v>
      </c>
      <c r="B74" s="174" t="s">
        <v>256</v>
      </c>
      <c r="C74" s="14" t="s">
        <v>251</v>
      </c>
      <c r="D74" s="262">
        <v>182750</v>
      </c>
      <c r="E74" s="262">
        <v>4950</v>
      </c>
      <c r="F74" s="262">
        <v>17246</v>
      </c>
      <c r="G74" s="262">
        <v>19755</v>
      </c>
      <c r="H74" s="262">
        <v>18671</v>
      </c>
      <c r="I74" s="262">
        <v>18011</v>
      </c>
      <c r="J74" s="262">
        <v>22974</v>
      </c>
      <c r="K74" s="262">
        <v>26918</v>
      </c>
      <c r="L74" s="262">
        <v>24478</v>
      </c>
      <c r="M74" s="261" t="s">
        <v>732</v>
      </c>
      <c r="N74" s="261" t="s">
        <v>732</v>
      </c>
      <c r="O74" s="262">
        <v>521</v>
      </c>
      <c r="P74" s="291">
        <v>2</v>
      </c>
      <c r="Q74" s="22"/>
      <c r="R74" s="22"/>
      <c r="S74" s="22"/>
    </row>
    <row r="75" spans="1:19" ht="14.25">
      <c r="A75" s="290">
        <v>3</v>
      </c>
      <c r="B75" s="174" t="s">
        <v>257</v>
      </c>
      <c r="C75" s="14" t="s">
        <v>258</v>
      </c>
      <c r="D75" s="262">
        <v>133198</v>
      </c>
      <c r="E75" s="261" t="s">
        <v>732</v>
      </c>
      <c r="F75" s="262">
        <v>12619</v>
      </c>
      <c r="G75" s="262">
        <v>14718</v>
      </c>
      <c r="H75" s="262">
        <v>12932</v>
      </c>
      <c r="I75" s="262">
        <v>12642</v>
      </c>
      <c r="J75" s="262">
        <v>16505</v>
      </c>
      <c r="K75" s="262">
        <v>19292</v>
      </c>
      <c r="L75" s="262">
        <v>17957</v>
      </c>
      <c r="M75" s="261" t="s">
        <v>732</v>
      </c>
      <c r="N75" s="261" t="s">
        <v>732</v>
      </c>
      <c r="O75" s="262">
        <v>397</v>
      </c>
      <c r="P75" s="291">
        <v>3</v>
      </c>
      <c r="Q75" s="22"/>
      <c r="R75" s="22"/>
      <c r="S75" s="22"/>
    </row>
    <row r="76" spans="1:19" ht="14.25">
      <c r="A76" s="290">
        <v>4</v>
      </c>
      <c r="B76" s="174" t="s">
        <v>259</v>
      </c>
      <c r="C76" s="14" t="s">
        <v>260</v>
      </c>
      <c r="D76" s="262">
        <v>121416</v>
      </c>
      <c r="E76" s="261" t="s">
        <v>732</v>
      </c>
      <c r="F76" s="262">
        <v>11847</v>
      </c>
      <c r="G76" s="262">
        <v>13903</v>
      </c>
      <c r="H76" s="262">
        <v>12164</v>
      </c>
      <c r="I76" s="262">
        <v>11781</v>
      </c>
      <c r="J76" s="262">
        <v>14968</v>
      </c>
      <c r="K76" s="262">
        <v>17242</v>
      </c>
      <c r="L76" s="262">
        <v>15830</v>
      </c>
      <c r="M76" s="262">
        <v>14043</v>
      </c>
      <c r="N76" s="261" t="s">
        <v>732</v>
      </c>
      <c r="O76" s="262">
        <v>372</v>
      </c>
      <c r="P76" s="291">
        <v>4</v>
      </c>
      <c r="Q76" s="22"/>
      <c r="R76" s="22"/>
      <c r="S76" s="22"/>
    </row>
    <row r="77" spans="1:19" ht="14.25">
      <c r="A77" s="290">
        <v>5</v>
      </c>
      <c r="B77" s="174" t="s">
        <v>261</v>
      </c>
      <c r="C77" s="14" t="s">
        <v>252</v>
      </c>
      <c r="D77" s="262">
        <v>49552</v>
      </c>
      <c r="E77" s="261" t="s">
        <v>732</v>
      </c>
      <c r="F77" s="262">
        <v>4627</v>
      </c>
      <c r="G77" s="262">
        <v>5037</v>
      </c>
      <c r="H77" s="262">
        <v>5739</v>
      </c>
      <c r="I77" s="262">
        <v>5369</v>
      </c>
      <c r="J77" s="262">
        <v>6469</v>
      </c>
      <c r="K77" s="262">
        <v>7626</v>
      </c>
      <c r="L77" s="262">
        <v>6521</v>
      </c>
      <c r="M77" s="261" t="s">
        <v>732</v>
      </c>
      <c r="N77" s="261" t="s">
        <v>732</v>
      </c>
      <c r="O77" s="262">
        <v>124</v>
      </c>
      <c r="P77" s="291">
        <v>5</v>
      </c>
      <c r="Q77" s="22"/>
      <c r="R77" s="22"/>
      <c r="S77" s="22"/>
    </row>
    <row r="78" spans="1:19" ht="14.25">
      <c r="A78" s="290">
        <v>6</v>
      </c>
      <c r="B78" s="174" t="s">
        <v>262</v>
      </c>
      <c r="C78" s="14" t="s">
        <v>263</v>
      </c>
      <c r="D78" s="262">
        <v>181459</v>
      </c>
      <c r="E78" s="261" t="s">
        <v>732</v>
      </c>
      <c r="F78" s="262">
        <v>17327</v>
      </c>
      <c r="G78" s="262">
        <v>19904</v>
      </c>
      <c r="H78" s="262">
        <v>19488</v>
      </c>
      <c r="I78" s="262">
        <v>17254</v>
      </c>
      <c r="J78" s="262">
        <v>21141</v>
      </c>
      <c r="K78" s="262">
        <v>25059</v>
      </c>
      <c r="L78" s="262">
        <v>23645</v>
      </c>
      <c r="M78" s="262">
        <v>22109</v>
      </c>
      <c r="N78" s="261" t="s">
        <v>732</v>
      </c>
      <c r="O78" s="261" t="s">
        <v>732</v>
      </c>
      <c r="P78" s="291">
        <v>6</v>
      </c>
      <c r="Q78" s="22"/>
      <c r="R78" s="22"/>
      <c r="S78" s="22"/>
    </row>
    <row r="79" spans="1:19" ht="14.25">
      <c r="A79" s="290">
        <v>7</v>
      </c>
      <c r="B79" s="174" t="s">
        <v>264</v>
      </c>
      <c r="C79" s="14" t="s">
        <v>163</v>
      </c>
      <c r="D79" s="262">
        <v>71105</v>
      </c>
      <c r="E79" s="262">
        <v>1820</v>
      </c>
      <c r="F79" s="262">
        <v>7128</v>
      </c>
      <c r="G79" s="262">
        <v>7642</v>
      </c>
      <c r="H79" s="262">
        <v>7557</v>
      </c>
      <c r="I79" s="262">
        <v>7063</v>
      </c>
      <c r="J79" s="262">
        <v>9027</v>
      </c>
      <c r="K79" s="262">
        <v>10466</v>
      </c>
      <c r="L79" s="262">
        <v>9227</v>
      </c>
      <c r="M79" s="262">
        <v>7694</v>
      </c>
      <c r="N79" s="261" t="s">
        <v>732</v>
      </c>
      <c r="O79" s="261" t="s">
        <v>732</v>
      </c>
      <c r="P79" s="291">
        <v>7</v>
      </c>
      <c r="Q79" s="22"/>
      <c r="R79" s="22"/>
      <c r="S79" s="22"/>
    </row>
    <row r="80" spans="1:19" ht="14.25">
      <c r="A80" s="290">
        <v>8</v>
      </c>
      <c r="B80" s="174" t="s">
        <v>265</v>
      </c>
      <c r="C80" s="14" t="s">
        <v>266</v>
      </c>
      <c r="D80" s="262">
        <v>7210</v>
      </c>
      <c r="E80" s="262" t="s">
        <v>732</v>
      </c>
      <c r="F80" s="262">
        <v>451</v>
      </c>
      <c r="G80" s="262">
        <v>1017</v>
      </c>
      <c r="H80" s="262">
        <v>1101</v>
      </c>
      <c r="I80" s="262">
        <v>915</v>
      </c>
      <c r="J80" s="262">
        <v>1034</v>
      </c>
      <c r="K80" s="261" t="s">
        <v>732</v>
      </c>
      <c r="L80" s="262" t="s">
        <v>732</v>
      </c>
      <c r="M80" s="262">
        <v>631</v>
      </c>
      <c r="N80" s="262">
        <v>237</v>
      </c>
      <c r="O80" s="262">
        <v>23</v>
      </c>
      <c r="P80" s="291">
        <v>8</v>
      </c>
      <c r="Q80" s="22"/>
      <c r="R80" s="22"/>
      <c r="S80" s="22"/>
    </row>
    <row r="81" spans="1:19" ht="14.25">
      <c r="A81" s="290">
        <v>9</v>
      </c>
      <c r="B81" s="174" t="s">
        <v>267</v>
      </c>
      <c r="C81" s="14" t="s">
        <v>164</v>
      </c>
      <c r="D81" s="262">
        <v>4108</v>
      </c>
      <c r="E81" s="262">
        <v>80</v>
      </c>
      <c r="F81" s="261" t="s">
        <v>732</v>
      </c>
      <c r="G81" s="262" t="s">
        <v>732</v>
      </c>
      <c r="H81" s="261" t="s">
        <v>732</v>
      </c>
      <c r="I81" s="262">
        <v>619</v>
      </c>
      <c r="J81" s="261" t="s">
        <v>732</v>
      </c>
      <c r="K81" s="262" t="s">
        <v>732</v>
      </c>
      <c r="L81" s="262" t="s">
        <v>732</v>
      </c>
      <c r="M81" s="262">
        <v>367</v>
      </c>
      <c r="N81" s="262">
        <v>173</v>
      </c>
      <c r="O81" s="262">
        <v>16</v>
      </c>
      <c r="P81" s="291">
        <v>9</v>
      </c>
      <c r="Q81" s="22"/>
      <c r="R81" s="22"/>
      <c r="S81" s="22"/>
    </row>
    <row r="82" spans="1:19" ht="14.25">
      <c r="A82" s="290">
        <v>10</v>
      </c>
      <c r="B82" s="174" t="s">
        <v>268</v>
      </c>
      <c r="C82" s="14" t="s">
        <v>269</v>
      </c>
      <c r="D82" s="262">
        <v>2574</v>
      </c>
      <c r="E82" s="262">
        <v>16</v>
      </c>
      <c r="F82" s="262" t="s">
        <v>732</v>
      </c>
      <c r="G82" s="261" t="s">
        <v>732</v>
      </c>
      <c r="H82" s="262" t="s">
        <v>732</v>
      </c>
      <c r="I82" s="262">
        <v>173</v>
      </c>
      <c r="J82" s="262" t="s">
        <v>732</v>
      </c>
      <c r="K82" s="262">
        <v>416</v>
      </c>
      <c r="L82" s="261" t="s">
        <v>732</v>
      </c>
      <c r="M82" s="262">
        <v>512</v>
      </c>
      <c r="N82" s="262">
        <v>253</v>
      </c>
      <c r="O82" s="262" t="s">
        <v>732</v>
      </c>
      <c r="P82" s="291">
        <v>10</v>
      </c>
      <c r="Q82" s="22"/>
      <c r="R82" s="22"/>
      <c r="S82" s="22"/>
    </row>
    <row r="83" spans="1:19" ht="25.5">
      <c r="A83" s="292">
        <v>11</v>
      </c>
      <c r="B83" s="174" t="s">
        <v>270</v>
      </c>
      <c r="C83" s="18" t="s">
        <v>168</v>
      </c>
      <c r="D83" s="262">
        <v>43183</v>
      </c>
      <c r="E83" s="262">
        <v>338</v>
      </c>
      <c r="F83" s="262">
        <v>4823</v>
      </c>
      <c r="G83" s="262">
        <v>6079</v>
      </c>
      <c r="H83" s="262">
        <v>5187</v>
      </c>
      <c r="I83" s="262">
        <v>3874</v>
      </c>
      <c r="J83" s="262">
        <v>4569</v>
      </c>
      <c r="K83" s="262">
        <v>5630</v>
      </c>
      <c r="L83" s="262">
        <v>5521</v>
      </c>
      <c r="M83" s="262">
        <v>5002</v>
      </c>
      <c r="N83" s="261" t="s">
        <v>732</v>
      </c>
      <c r="O83" s="262" t="s">
        <v>732</v>
      </c>
      <c r="P83" s="291">
        <v>11</v>
      </c>
      <c r="Q83" s="22"/>
      <c r="R83" s="22"/>
      <c r="S83" s="22"/>
    </row>
    <row r="84" spans="1:19" ht="25.5">
      <c r="A84" s="292">
        <v>12</v>
      </c>
      <c r="B84" s="174" t="s">
        <v>271</v>
      </c>
      <c r="C84" s="18" t="s">
        <v>365</v>
      </c>
      <c r="D84" s="262">
        <v>43834</v>
      </c>
      <c r="E84" s="261" t="s">
        <v>732</v>
      </c>
      <c r="F84" s="262">
        <v>3496</v>
      </c>
      <c r="G84" s="262">
        <v>3845</v>
      </c>
      <c r="H84" s="262">
        <v>4133</v>
      </c>
      <c r="I84" s="262">
        <v>3762</v>
      </c>
      <c r="J84" s="262">
        <v>4493</v>
      </c>
      <c r="K84" s="262">
        <v>5716</v>
      </c>
      <c r="L84" s="262">
        <v>6012</v>
      </c>
      <c r="M84" s="262">
        <v>6630</v>
      </c>
      <c r="N84" s="262">
        <v>4359</v>
      </c>
      <c r="O84" s="262" t="s">
        <v>732</v>
      </c>
      <c r="P84" s="291">
        <v>12</v>
      </c>
      <c r="Q84" s="22"/>
      <c r="R84" s="22"/>
      <c r="S84" s="22"/>
    </row>
    <row r="85" spans="1:19" ht="25.5">
      <c r="A85" s="292">
        <v>13</v>
      </c>
      <c r="B85" s="174" t="s">
        <v>272</v>
      </c>
      <c r="C85" s="18" t="s">
        <v>170</v>
      </c>
      <c r="D85" s="262">
        <v>9445</v>
      </c>
      <c r="E85" s="262" t="s">
        <v>732</v>
      </c>
      <c r="F85" s="262">
        <v>850</v>
      </c>
      <c r="G85" s="262">
        <v>797</v>
      </c>
      <c r="H85" s="262">
        <v>862</v>
      </c>
      <c r="I85" s="262">
        <v>848</v>
      </c>
      <c r="J85" s="262">
        <v>1128</v>
      </c>
      <c r="K85" s="262">
        <v>1333</v>
      </c>
      <c r="L85" s="262">
        <v>1247</v>
      </c>
      <c r="M85" s="262">
        <v>1273</v>
      </c>
      <c r="N85" s="262">
        <v>720</v>
      </c>
      <c r="O85" s="262" t="s">
        <v>732</v>
      </c>
      <c r="P85" s="291">
        <v>13</v>
      </c>
      <c r="Q85" s="22"/>
      <c r="R85" s="22"/>
      <c r="S85" s="22"/>
    </row>
    <row r="86" spans="1:27" s="60" customFormat="1" ht="25.5" customHeight="1">
      <c r="A86" s="293">
        <v>14</v>
      </c>
      <c r="B86" s="106"/>
      <c r="C86" s="61" t="s">
        <v>569</v>
      </c>
      <c r="D86" s="109">
        <v>374233</v>
      </c>
      <c r="E86" s="110">
        <v>9116</v>
      </c>
      <c r="F86" s="110">
        <v>35559</v>
      </c>
      <c r="G86" s="110">
        <v>40454</v>
      </c>
      <c r="H86" s="110">
        <v>38741</v>
      </c>
      <c r="I86" s="110">
        <v>35944</v>
      </c>
      <c r="J86" s="110">
        <v>45285</v>
      </c>
      <c r="K86" s="110">
        <v>53473</v>
      </c>
      <c r="L86" s="110">
        <v>49715</v>
      </c>
      <c r="M86" s="110">
        <v>44580</v>
      </c>
      <c r="N86" s="110">
        <v>19824</v>
      </c>
      <c r="O86" s="109">
        <v>1542</v>
      </c>
      <c r="P86" s="294">
        <v>14</v>
      </c>
      <c r="Q86" s="102"/>
      <c r="R86" s="102"/>
      <c r="S86" s="102"/>
      <c r="T86" s="102"/>
      <c r="U86" s="102"/>
      <c r="V86" s="102"/>
      <c r="W86" s="102"/>
      <c r="X86" s="102"/>
      <c r="Y86" s="102"/>
      <c r="Z86" s="102"/>
      <c r="AA86" s="102"/>
    </row>
    <row r="87" spans="1:16" ht="19.5" customHeight="1">
      <c r="A87" s="295"/>
      <c r="B87" s="66"/>
      <c r="C87" s="175"/>
      <c r="D87" s="66"/>
      <c r="E87" s="66"/>
      <c r="F87" s="66"/>
      <c r="G87" s="66"/>
      <c r="H87" s="66"/>
      <c r="I87" s="66"/>
      <c r="J87" s="66"/>
      <c r="K87" s="66"/>
      <c r="L87" s="66"/>
      <c r="M87" s="66"/>
      <c r="N87" s="66"/>
      <c r="O87" s="66"/>
      <c r="P87" s="296"/>
    </row>
    <row r="88" spans="1:16" ht="19.5" customHeight="1">
      <c r="A88" s="288"/>
      <c r="B88" s="187" t="s">
        <v>570</v>
      </c>
      <c r="C88" s="105"/>
      <c r="P88" s="289"/>
    </row>
    <row r="89" spans="1:19" ht="14.25">
      <c r="A89" s="290">
        <v>15</v>
      </c>
      <c r="B89" s="174" t="s">
        <v>255</v>
      </c>
      <c r="C89" s="14" t="s">
        <v>162</v>
      </c>
      <c r="D89" s="262">
        <v>106</v>
      </c>
      <c r="E89" s="262" t="s">
        <v>732</v>
      </c>
      <c r="F89" s="262">
        <v>16</v>
      </c>
      <c r="G89" s="262">
        <v>16</v>
      </c>
      <c r="H89" s="262">
        <v>16</v>
      </c>
      <c r="I89" s="262">
        <v>11</v>
      </c>
      <c r="J89" s="262">
        <v>21</v>
      </c>
      <c r="K89" s="262">
        <v>12</v>
      </c>
      <c r="L89" s="262">
        <v>9</v>
      </c>
      <c r="M89" s="261" t="s">
        <v>732</v>
      </c>
      <c r="N89" s="261" t="s">
        <v>732</v>
      </c>
      <c r="O89" s="261" t="s">
        <v>732</v>
      </c>
      <c r="P89" s="291">
        <v>15</v>
      </c>
      <c r="Q89" s="22"/>
      <c r="R89" s="22"/>
      <c r="S89" s="22"/>
    </row>
    <row r="90" spans="1:19" ht="14.25">
      <c r="A90" s="290">
        <v>16</v>
      </c>
      <c r="B90" s="174" t="s">
        <v>256</v>
      </c>
      <c r="C90" s="14" t="s">
        <v>251</v>
      </c>
      <c r="D90" s="262">
        <v>1464</v>
      </c>
      <c r="E90" s="262">
        <v>21</v>
      </c>
      <c r="F90" s="262">
        <v>87</v>
      </c>
      <c r="G90" s="262">
        <v>163</v>
      </c>
      <c r="H90" s="262">
        <v>208</v>
      </c>
      <c r="I90" s="262">
        <v>271</v>
      </c>
      <c r="J90" s="262">
        <v>218</v>
      </c>
      <c r="K90" s="262">
        <v>211</v>
      </c>
      <c r="L90" s="262">
        <v>140</v>
      </c>
      <c r="M90" s="261" t="s">
        <v>732</v>
      </c>
      <c r="N90" s="261" t="s">
        <v>732</v>
      </c>
      <c r="O90" s="262">
        <v>4</v>
      </c>
      <c r="P90" s="291">
        <v>16</v>
      </c>
      <c r="Q90" s="22"/>
      <c r="R90" s="22"/>
      <c r="S90" s="22"/>
    </row>
    <row r="91" spans="1:19" ht="14.25">
      <c r="A91" s="290">
        <v>17</v>
      </c>
      <c r="B91" s="174" t="s">
        <v>257</v>
      </c>
      <c r="C91" s="14" t="s">
        <v>258</v>
      </c>
      <c r="D91" s="262">
        <v>885</v>
      </c>
      <c r="E91" s="261" t="s">
        <v>732</v>
      </c>
      <c r="F91" s="262">
        <v>42</v>
      </c>
      <c r="G91" s="262">
        <v>88</v>
      </c>
      <c r="H91" s="262">
        <v>133</v>
      </c>
      <c r="I91" s="262">
        <v>169</v>
      </c>
      <c r="J91" s="262">
        <v>124</v>
      </c>
      <c r="K91" s="262">
        <v>123</v>
      </c>
      <c r="L91" s="262">
        <v>91</v>
      </c>
      <c r="M91" s="261" t="s">
        <v>732</v>
      </c>
      <c r="N91" s="261" t="s">
        <v>732</v>
      </c>
      <c r="O91" s="262">
        <v>4</v>
      </c>
      <c r="P91" s="291">
        <v>17</v>
      </c>
      <c r="Q91" s="22"/>
      <c r="R91" s="22"/>
      <c r="S91" s="22"/>
    </row>
    <row r="92" spans="1:19" ht="14.25">
      <c r="A92" s="290">
        <v>18</v>
      </c>
      <c r="B92" s="174" t="s">
        <v>259</v>
      </c>
      <c r="C92" s="14" t="s">
        <v>260</v>
      </c>
      <c r="D92" s="262">
        <v>851</v>
      </c>
      <c r="E92" s="261" t="s">
        <v>732</v>
      </c>
      <c r="F92" s="262">
        <v>38</v>
      </c>
      <c r="G92" s="262">
        <v>87</v>
      </c>
      <c r="H92" s="262">
        <v>129</v>
      </c>
      <c r="I92" s="262">
        <v>160</v>
      </c>
      <c r="J92" s="262">
        <v>120</v>
      </c>
      <c r="K92" s="262">
        <v>120</v>
      </c>
      <c r="L92" s="262">
        <v>86</v>
      </c>
      <c r="M92" s="262">
        <v>73</v>
      </c>
      <c r="N92" s="261" t="s">
        <v>732</v>
      </c>
      <c r="O92" s="262">
        <v>4</v>
      </c>
      <c r="P92" s="291">
        <v>18</v>
      </c>
      <c r="Q92" s="22"/>
      <c r="R92" s="22"/>
      <c r="S92" s="22"/>
    </row>
    <row r="93" spans="1:19" ht="14.25">
      <c r="A93" s="290">
        <v>19</v>
      </c>
      <c r="B93" s="174" t="s">
        <v>261</v>
      </c>
      <c r="C93" s="14" t="s">
        <v>252</v>
      </c>
      <c r="D93" s="262">
        <v>579</v>
      </c>
      <c r="E93" s="261" t="s">
        <v>732</v>
      </c>
      <c r="F93" s="262">
        <v>45</v>
      </c>
      <c r="G93" s="262">
        <v>75</v>
      </c>
      <c r="H93" s="262">
        <v>75</v>
      </c>
      <c r="I93" s="262">
        <v>102</v>
      </c>
      <c r="J93" s="262">
        <v>94</v>
      </c>
      <c r="K93" s="262">
        <v>88</v>
      </c>
      <c r="L93" s="262">
        <v>49</v>
      </c>
      <c r="M93" s="261" t="s">
        <v>732</v>
      </c>
      <c r="N93" s="261" t="s">
        <v>732</v>
      </c>
      <c r="O93" s="262" t="s">
        <v>714</v>
      </c>
      <c r="P93" s="291">
        <v>19</v>
      </c>
      <c r="Q93" s="22"/>
      <c r="R93" s="22"/>
      <c r="S93" s="22"/>
    </row>
    <row r="94" spans="1:19" ht="14.25">
      <c r="A94" s="290">
        <v>20</v>
      </c>
      <c r="B94" s="174" t="s">
        <v>262</v>
      </c>
      <c r="C94" s="14" t="s">
        <v>263</v>
      </c>
      <c r="D94" s="262">
        <v>3361</v>
      </c>
      <c r="E94" s="261" t="s">
        <v>732</v>
      </c>
      <c r="F94" s="262">
        <v>215</v>
      </c>
      <c r="G94" s="262">
        <v>563</v>
      </c>
      <c r="H94" s="262">
        <v>665</v>
      </c>
      <c r="I94" s="262">
        <v>624</v>
      </c>
      <c r="J94" s="262">
        <v>455</v>
      </c>
      <c r="K94" s="262">
        <v>345</v>
      </c>
      <c r="L94" s="262">
        <v>226</v>
      </c>
      <c r="M94" s="262">
        <v>157</v>
      </c>
      <c r="N94" s="261" t="s">
        <v>732</v>
      </c>
      <c r="O94" s="261" t="s">
        <v>732</v>
      </c>
      <c r="P94" s="291">
        <v>20</v>
      </c>
      <c r="Q94" s="22"/>
      <c r="R94" s="22"/>
      <c r="S94" s="22"/>
    </row>
    <row r="95" spans="1:19" ht="14.25">
      <c r="A95" s="290">
        <v>21</v>
      </c>
      <c r="B95" s="174" t="s">
        <v>264</v>
      </c>
      <c r="C95" s="14" t="s">
        <v>163</v>
      </c>
      <c r="D95" s="262">
        <v>1315</v>
      </c>
      <c r="E95" s="262">
        <v>16</v>
      </c>
      <c r="F95" s="262">
        <v>100</v>
      </c>
      <c r="G95" s="262">
        <v>183</v>
      </c>
      <c r="H95" s="262">
        <v>255</v>
      </c>
      <c r="I95" s="262">
        <v>272</v>
      </c>
      <c r="J95" s="262">
        <v>191</v>
      </c>
      <c r="K95" s="262">
        <v>143</v>
      </c>
      <c r="L95" s="262">
        <v>95</v>
      </c>
      <c r="M95" s="262">
        <v>42</v>
      </c>
      <c r="N95" s="261" t="s">
        <v>732</v>
      </c>
      <c r="O95" s="261" t="s">
        <v>732</v>
      </c>
      <c r="P95" s="291">
        <v>21</v>
      </c>
      <c r="Q95" s="22"/>
      <c r="R95" s="22"/>
      <c r="S95" s="22"/>
    </row>
    <row r="96" spans="1:19" ht="14.25">
      <c r="A96" s="290">
        <v>22</v>
      </c>
      <c r="B96" s="174" t="s">
        <v>265</v>
      </c>
      <c r="C96" s="14" t="s">
        <v>266</v>
      </c>
      <c r="D96" s="262">
        <v>73</v>
      </c>
      <c r="E96" s="262" t="s">
        <v>732</v>
      </c>
      <c r="F96" s="262">
        <v>7</v>
      </c>
      <c r="G96" s="262">
        <v>15</v>
      </c>
      <c r="H96" s="262">
        <v>12</v>
      </c>
      <c r="I96" s="262">
        <v>11</v>
      </c>
      <c r="J96" s="262">
        <v>15</v>
      </c>
      <c r="K96" s="261" t="s">
        <v>732</v>
      </c>
      <c r="L96" s="262" t="s">
        <v>732</v>
      </c>
      <c r="M96" s="262">
        <v>3</v>
      </c>
      <c r="N96" s="262" t="s">
        <v>714</v>
      </c>
      <c r="O96" s="262" t="s">
        <v>714</v>
      </c>
      <c r="P96" s="291">
        <v>22</v>
      </c>
      <c r="Q96" s="22"/>
      <c r="R96" s="22"/>
      <c r="S96" s="22"/>
    </row>
    <row r="97" spans="1:19" ht="14.25">
      <c r="A97" s="290">
        <v>23</v>
      </c>
      <c r="B97" s="174" t="s">
        <v>267</v>
      </c>
      <c r="C97" s="14" t="s">
        <v>164</v>
      </c>
      <c r="D97" s="262">
        <v>6</v>
      </c>
      <c r="E97" s="262" t="s">
        <v>714</v>
      </c>
      <c r="F97" s="261" t="s">
        <v>732</v>
      </c>
      <c r="G97" s="262" t="s">
        <v>732</v>
      </c>
      <c r="H97" s="261" t="s">
        <v>732</v>
      </c>
      <c r="I97" s="262" t="s">
        <v>714</v>
      </c>
      <c r="J97" s="261" t="s">
        <v>732</v>
      </c>
      <c r="K97" s="262" t="s">
        <v>732</v>
      </c>
      <c r="L97" s="262" t="s">
        <v>732</v>
      </c>
      <c r="M97" s="262" t="s">
        <v>714</v>
      </c>
      <c r="N97" s="262" t="s">
        <v>714</v>
      </c>
      <c r="O97" s="262" t="s">
        <v>714</v>
      </c>
      <c r="P97" s="291">
        <v>23</v>
      </c>
      <c r="Q97" s="22"/>
      <c r="R97" s="22"/>
      <c r="S97" s="22"/>
    </row>
    <row r="98" spans="1:19" ht="14.25">
      <c r="A98" s="290">
        <v>24</v>
      </c>
      <c r="B98" s="174" t="s">
        <v>268</v>
      </c>
      <c r="C98" s="14" t="s">
        <v>269</v>
      </c>
      <c r="D98" s="262">
        <v>10</v>
      </c>
      <c r="E98" s="262" t="s">
        <v>714</v>
      </c>
      <c r="F98" s="262" t="s">
        <v>732</v>
      </c>
      <c r="G98" s="261" t="s">
        <v>732</v>
      </c>
      <c r="H98" s="262" t="s">
        <v>732</v>
      </c>
      <c r="I98" s="262">
        <v>3</v>
      </c>
      <c r="J98" s="262" t="s">
        <v>732</v>
      </c>
      <c r="K98" s="262" t="s">
        <v>714</v>
      </c>
      <c r="L98" s="261" t="s">
        <v>732</v>
      </c>
      <c r="M98" s="262" t="s">
        <v>714</v>
      </c>
      <c r="N98" s="262" t="s">
        <v>714</v>
      </c>
      <c r="O98" s="262" t="s">
        <v>732</v>
      </c>
      <c r="P98" s="291">
        <v>24</v>
      </c>
      <c r="Q98" s="22"/>
      <c r="R98" s="22"/>
      <c r="S98" s="22"/>
    </row>
    <row r="99" spans="1:19" ht="25.5">
      <c r="A99" s="292">
        <v>25</v>
      </c>
      <c r="B99" s="174" t="s">
        <v>270</v>
      </c>
      <c r="C99" s="18" t="s">
        <v>168</v>
      </c>
      <c r="D99" s="262">
        <v>906</v>
      </c>
      <c r="E99" s="262">
        <v>22</v>
      </c>
      <c r="F99" s="262">
        <v>56</v>
      </c>
      <c r="G99" s="262">
        <v>124</v>
      </c>
      <c r="H99" s="262">
        <v>161</v>
      </c>
      <c r="I99" s="262">
        <v>165</v>
      </c>
      <c r="J99" s="262">
        <v>129</v>
      </c>
      <c r="K99" s="262">
        <v>98</v>
      </c>
      <c r="L99" s="262">
        <v>68</v>
      </c>
      <c r="M99" s="262">
        <v>66</v>
      </c>
      <c r="N99" s="261" t="s">
        <v>732</v>
      </c>
      <c r="O99" s="262" t="s">
        <v>732</v>
      </c>
      <c r="P99" s="291">
        <v>25</v>
      </c>
      <c r="Q99" s="22"/>
      <c r="R99" s="22"/>
      <c r="S99" s="22"/>
    </row>
    <row r="100" spans="1:19" ht="25.5">
      <c r="A100" s="292">
        <v>26</v>
      </c>
      <c r="B100" s="174" t="s">
        <v>271</v>
      </c>
      <c r="C100" s="18" t="s">
        <v>365</v>
      </c>
      <c r="D100" s="262">
        <v>811</v>
      </c>
      <c r="E100" s="261" t="s">
        <v>732</v>
      </c>
      <c r="F100" s="262">
        <v>27</v>
      </c>
      <c r="G100" s="262">
        <v>195</v>
      </c>
      <c r="H100" s="262">
        <v>202</v>
      </c>
      <c r="I100" s="262">
        <v>136</v>
      </c>
      <c r="J100" s="262">
        <v>89</v>
      </c>
      <c r="K100" s="262">
        <v>67</v>
      </c>
      <c r="L100" s="262">
        <v>41</v>
      </c>
      <c r="M100" s="262">
        <v>28</v>
      </c>
      <c r="N100" s="262">
        <v>11</v>
      </c>
      <c r="O100" s="262" t="s">
        <v>732</v>
      </c>
      <c r="P100" s="291">
        <v>26</v>
      </c>
      <c r="Q100" s="22"/>
      <c r="R100" s="22"/>
      <c r="S100" s="22"/>
    </row>
    <row r="101" spans="1:19" ht="25.5">
      <c r="A101" s="292">
        <v>27</v>
      </c>
      <c r="B101" s="174" t="s">
        <v>272</v>
      </c>
      <c r="C101" s="18" t="s">
        <v>170</v>
      </c>
      <c r="D101" s="262">
        <v>240</v>
      </c>
      <c r="E101" s="262" t="s">
        <v>732</v>
      </c>
      <c r="F101" s="262">
        <v>21</v>
      </c>
      <c r="G101" s="262">
        <v>45</v>
      </c>
      <c r="H101" s="262">
        <v>34</v>
      </c>
      <c r="I101" s="262">
        <v>37</v>
      </c>
      <c r="J101" s="262">
        <v>30</v>
      </c>
      <c r="K101" s="262">
        <v>28</v>
      </c>
      <c r="L101" s="262">
        <v>17</v>
      </c>
      <c r="M101" s="262">
        <v>18</v>
      </c>
      <c r="N101" s="262">
        <v>7</v>
      </c>
      <c r="O101" s="262" t="s">
        <v>732</v>
      </c>
      <c r="P101" s="291">
        <v>27</v>
      </c>
      <c r="Q101" s="22"/>
      <c r="R101" s="22"/>
      <c r="S101" s="22"/>
    </row>
    <row r="102" spans="1:27" s="60" customFormat="1" ht="25.5" customHeight="1">
      <c r="A102" s="293">
        <v>28</v>
      </c>
      <c r="B102" s="106"/>
      <c r="C102" s="61" t="s">
        <v>379</v>
      </c>
      <c r="D102" s="109">
        <v>4931</v>
      </c>
      <c r="E102" s="110">
        <v>77</v>
      </c>
      <c r="F102" s="110">
        <v>318</v>
      </c>
      <c r="G102" s="110">
        <v>742</v>
      </c>
      <c r="H102" s="110">
        <v>889</v>
      </c>
      <c r="I102" s="110">
        <v>906</v>
      </c>
      <c r="J102" s="110">
        <v>694</v>
      </c>
      <c r="K102" s="110">
        <v>568</v>
      </c>
      <c r="L102" s="110">
        <v>375</v>
      </c>
      <c r="M102" s="110">
        <v>267</v>
      </c>
      <c r="N102" s="110">
        <v>80</v>
      </c>
      <c r="O102" s="109">
        <v>15</v>
      </c>
      <c r="P102" s="294">
        <v>28</v>
      </c>
      <c r="Q102" s="102"/>
      <c r="R102" s="102"/>
      <c r="S102" s="102"/>
      <c r="T102" s="102"/>
      <c r="U102" s="102"/>
      <c r="V102" s="102"/>
      <c r="W102" s="102"/>
      <c r="X102" s="102"/>
      <c r="Y102" s="102"/>
      <c r="Z102" s="102"/>
      <c r="AA102" s="102"/>
    </row>
    <row r="103" spans="1:16" ht="19.5" customHeight="1">
      <c r="A103" s="295"/>
      <c r="B103" s="66"/>
      <c r="C103" s="175"/>
      <c r="D103" s="66"/>
      <c r="E103" s="66"/>
      <c r="F103" s="66"/>
      <c r="G103" s="66"/>
      <c r="H103" s="66"/>
      <c r="I103" s="66"/>
      <c r="J103" s="66"/>
      <c r="K103" s="66"/>
      <c r="L103" s="66"/>
      <c r="M103" s="66"/>
      <c r="N103" s="66"/>
      <c r="O103" s="66"/>
      <c r="P103" s="296"/>
    </row>
    <row r="104" spans="1:16" ht="19.5" customHeight="1">
      <c r="A104" s="288"/>
      <c r="B104" s="187" t="s">
        <v>212</v>
      </c>
      <c r="C104" s="105"/>
      <c r="P104" s="289"/>
    </row>
    <row r="105" spans="1:28" ht="14.25">
      <c r="A105" s="290">
        <v>29</v>
      </c>
      <c r="B105" s="174" t="s">
        <v>255</v>
      </c>
      <c r="C105" s="14" t="s">
        <v>162</v>
      </c>
      <c r="D105" s="262">
        <v>10096</v>
      </c>
      <c r="E105" s="261">
        <v>424</v>
      </c>
      <c r="F105" s="261">
        <v>986</v>
      </c>
      <c r="G105" s="261">
        <v>810</v>
      </c>
      <c r="H105" s="261">
        <v>598</v>
      </c>
      <c r="I105" s="261">
        <v>690</v>
      </c>
      <c r="J105" s="261">
        <v>1191</v>
      </c>
      <c r="K105" s="261">
        <v>1508</v>
      </c>
      <c r="L105" s="261">
        <v>1601</v>
      </c>
      <c r="M105" s="261">
        <v>1425</v>
      </c>
      <c r="N105" s="261">
        <v>812</v>
      </c>
      <c r="O105" s="262">
        <v>51</v>
      </c>
      <c r="P105" s="291">
        <v>29</v>
      </c>
      <c r="Q105" s="63"/>
      <c r="R105" s="63"/>
      <c r="S105" s="63"/>
      <c r="T105" s="63"/>
      <c r="U105" s="63"/>
      <c r="V105" s="63"/>
      <c r="W105" s="63"/>
      <c r="X105" s="63"/>
      <c r="Y105" s="63"/>
      <c r="Z105" s="63"/>
      <c r="AA105" s="63"/>
      <c r="AB105" s="63"/>
    </row>
    <row r="106" spans="1:27" ht="14.25">
      <c r="A106" s="290">
        <v>30</v>
      </c>
      <c r="B106" s="174" t="s">
        <v>256</v>
      </c>
      <c r="C106" s="14" t="s">
        <v>251</v>
      </c>
      <c r="D106" s="262">
        <v>184252</v>
      </c>
      <c r="E106" s="261">
        <v>4973</v>
      </c>
      <c r="F106" s="261">
        <v>17338</v>
      </c>
      <c r="G106" s="261">
        <v>19923</v>
      </c>
      <c r="H106" s="261">
        <v>18883</v>
      </c>
      <c r="I106" s="261">
        <v>18284</v>
      </c>
      <c r="J106" s="261">
        <v>23201</v>
      </c>
      <c r="K106" s="261">
        <v>27133</v>
      </c>
      <c r="L106" s="261">
        <v>24621</v>
      </c>
      <c r="M106" s="261">
        <v>21158</v>
      </c>
      <c r="N106" s="261">
        <v>8212</v>
      </c>
      <c r="O106" s="262">
        <v>526</v>
      </c>
      <c r="P106" s="291">
        <v>30</v>
      </c>
      <c r="Q106" s="63"/>
      <c r="R106" s="63"/>
      <c r="S106" s="63"/>
      <c r="T106" s="63"/>
      <c r="U106" s="63"/>
      <c r="V106" s="63"/>
      <c r="W106" s="63"/>
      <c r="X106" s="63"/>
      <c r="Y106" s="63"/>
      <c r="Z106" s="63"/>
      <c r="AA106" s="63"/>
    </row>
    <row r="107" spans="1:27" ht="14.25">
      <c r="A107" s="290">
        <v>31</v>
      </c>
      <c r="B107" s="174" t="s">
        <v>257</v>
      </c>
      <c r="C107" s="14" t="s">
        <v>258</v>
      </c>
      <c r="D107" s="262">
        <v>134101</v>
      </c>
      <c r="E107" s="261">
        <v>3590</v>
      </c>
      <c r="F107" s="261">
        <v>12663</v>
      </c>
      <c r="G107" s="261">
        <v>14808</v>
      </c>
      <c r="H107" s="261">
        <v>13066</v>
      </c>
      <c r="I107" s="261">
        <v>12811</v>
      </c>
      <c r="J107" s="261">
        <v>16636</v>
      </c>
      <c r="K107" s="261">
        <v>19417</v>
      </c>
      <c r="L107" s="261">
        <v>18049</v>
      </c>
      <c r="M107" s="261">
        <v>16034</v>
      </c>
      <c r="N107" s="261">
        <v>6625</v>
      </c>
      <c r="O107" s="262">
        <v>402</v>
      </c>
      <c r="P107" s="291">
        <v>31</v>
      </c>
      <c r="Q107" s="63"/>
      <c r="R107" s="63"/>
      <c r="S107" s="63"/>
      <c r="T107" s="63"/>
      <c r="U107" s="63"/>
      <c r="V107" s="63"/>
      <c r="W107" s="63"/>
      <c r="X107" s="63"/>
      <c r="Y107" s="63"/>
      <c r="Z107" s="63"/>
      <c r="AA107" s="63"/>
    </row>
    <row r="108" spans="1:27" ht="14.25">
      <c r="A108" s="290">
        <v>32</v>
      </c>
      <c r="B108" s="174" t="s">
        <v>259</v>
      </c>
      <c r="C108" s="14" t="s">
        <v>260</v>
      </c>
      <c r="D108" s="262">
        <v>122285</v>
      </c>
      <c r="E108" s="261">
        <v>3386</v>
      </c>
      <c r="F108" s="261">
        <v>11887</v>
      </c>
      <c r="G108" s="261">
        <v>13992</v>
      </c>
      <c r="H108" s="261">
        <v>12294</v>
      </c>
      <c r="I108" s="261">
        <v>11941</v>
      </c>
      <c r="J108" s="261">
        <v>15095</v>
      </c>
      <c r="K108" s="261">
        <v>17364</v>
      </c>
      <c r="L108" s="261">
        <v>15917</v>
      </c>
      <c r="M108" s="261">
        <v>14117</v>
      </c>
      <c r="N108" s="261">
        <v>5915</v>
      </c>
      <c r="O108" s="262">
        <v>377</v>
      </c>
      <c r="P108" s="291">
        <v>32</v>
      </c>
      <c r="Q108" s="63"/>
      <c r="R108" s="63"/>
      <c r="S108" s="63"/>
      <c r="T108" s="63"/>
      <c r="U108" s="63"/>
      <c r="V108" s="63"/>
      <c r="W108" s="63"/>
      <c r="X108" s="63"/>
      <c r="Y108" s="63"/>
      <c r="Z108" s="63"/>
      <c r="AA108" s="63"/>
    </row>
    <row r="109" spans="1:27" ht="14.25">
      <c r="A109" s="290">
        <v>33</v>
      </c>
      <c r="B109" s="174" t="s">
        <v>261</v>
      </c>
      <c r="C109" s="14" t="s">
        <v>252</v>
      </c>
      <c r="D109" s="262">
        <v>50151</v>
      </c>
      <c r="E109" s="261">
        <v>1383</v>
      </c>
      <c r="F109" s="261">
        <v>4675</v>
      </c>
      <c r="G109" s="261">
        <v>5115</v>
      </c>
      <c r="H109" s="261">
        <v>5817</v>
      </c>
      <c r="I109" s="261">
        <v>5473</v>
      </c>
      <c r="J109" s="261">
        <v>6565</v>
      </c>
      <c r="K109" s="261">
        <v>7716</v>
      </c>
      <c r="L109" s="261">
        <v>6572</v>
      </c>
      <c r="M109" s="261">
        <v>5124</v>
      </c>
      <c r="N109" s="261">
        <v>1587</v>
      </c>
      <c r="O109" s="262">
        <v>124</v>
      </c>
      <c r="P109" s="291">
        <v>33</v>
      </c>
      <c r="Q109" s="63"/>
      <c r="R109" s="63"/>
      <c r="S109" s="63"/>
      <c r="T109" s="63"/>
      <c r="U109" s="63"/>
      <c r="V109" s="63"/>
      <c r="W109" s="63"/>
      <c r="X109" s="63"/>
      <c r="Y109" s="63"/>
      <c r="Z109" s="63"/>
      <c r="AA109" s="63"/>
    </row>
    <row r="110" spans="1:27" ht="14.25">
      <c r="A110" s="290">
        <v>34</v>
      </c>
      <c r="B110" s="174" t="s">
        <v>262</v>
      </c>
      <c r="C110" s="14" t="s">
        <v>263</v>
      </c>
      <c r="D110" s="262">
        <v>184854</v>
      </c>
      <c r="E110" s="261">
        <v>3783</v>
      </c>
      <c r="F110" s="261">
        <v>17546</v>
      </c>
      <c r="G110" s="261">
        <v>20474</v>
      </c>
      <c r="H110" s="261">
        <v>20159</v>
      </c>
      <c r="I110" s="261">
        <v>17884</v>
      </c>
      <c r="J110" s="261">
        <v>21599</v>
      </c>
      <c r="K110" s="261">
        <v>25406</v>
      </c>
      <c r="L110" s="261">
        <v>23875</v>
      </c>
      <c r="M110" s="261">
        <v>22266</v>
      </c>
      <c r="N110" s="261">
        <v>10881</v>
      </c>
      <c r="O110" s="262">
        <v>981</v>
      </c>
      <c r="P110" s="291">
        <v>34</v>
      </c>
      <c r="Q110" s="63"/>
      <c r="R110" s="63"/>
      <c r="S110" s="63"/>
      <c r="T110" s="63"/>
      <c r="U110" s="63"/>
      <c r="V110" s="63"/>
      <c r="W110" s="63"/>
      <c r="X110" s="63"/>
      <c r="Y110" s="63"/>
      <c r="Z110" s="63"/>
      <c r="AA110" s="63"/>
    </row>
    <row r="111" spans="1:27" ht="14.25">
      <c r="A111" s="290">
        <v>35</v>
      </c>
      <c r="B111" s="174" t="s">
        <v>264</v>
      </c>
      <c r="C111" s="14" t="s">
        <v>163</v>
      </c>
      <c r="D111" s="262">
        <v>72433</v>
      </c>
      <c r="E111" s="261">
        <v>1836</v>
      </c>
      <c r="F111" s="261">
        <v>7230</v>
      </c>
      <c r="G111" s="261">
        <v>7829</v>
      </c>
      <c r="H111" s="261">
        <v>7815</v>
      </c>
      <c r="I111" s="261">
        <v>7336</v>
      </c>
      <c r="J111" s="261">
        <v>9219</v>
      </c>
      <c r="K111" s="261">
        <v>10609</v>
      </c>
      <c r="L111" s="261">
        <v>9324</v>
      </c>
      <c r="M111" s="261">
        <v>7736</v>
      </c>
      <c r="N111" s="261">
        <v>3187</v>
      </c>
      <c r="O111" s="262">
        <v>312</v>
      </c>
      <c r="P111" s="291">
        <v>35</v>
      </c>
      <c r="Q111" s="63"/>
      <c r="R111" s="63"/>
      <c r="S111" s="63"/>
      <c r="T111" s="63"/>
      <c r="U111" s="63"/>
      <c r="V111" s="63"/>
      <c r="W111" s="63"/>
      <c r="X111" s="63"/>
      <c r="Y111" s="63"/>
      <c r="Z111" s="63"/>
      <c r="AA111" s="63"/>
    </row>
    <row r="112" spans="1:27" ht="14.25">
      <c r="A112" s="290">
        <v>36</v>
      </c>
      <c r="B112" s="174" t="s">
        <v>265</v>
      </c>
      <c r="C112" s="14" t="s">
        <v>266</v>
      </c>
      <c r="D112" s="262">
        <v>7283</v>
      </c>
      <c r="E112" s="261">
        <v>63</v>
      </c>
      <c r="F112" s="261">
        <v>458</v>
      </c>
      <c r="G112" s="261">
        <v>1032</v>
      </c>
      <c r="H112" s="261">
        <v>1113</v>
      </c>
      <c r="I112" s="261">
        <v>926</v>
      </c>
      <c r="J112" s="261">
        <v>1049</v>
      </c>
      <c r="K112" s="261">
        <v>994</v>
      </c>
      <c r="L112" s="261">
        <v>754</v>
      </c>
      <c r="M112" s="261">
        <v>634</v>
      </c>
      <c r="N112" s="261">
        <v>237</v>
      </c>
      <c r="O112" s="262">
        <v>23</v>
      </c>
      <c r="P112" s="291">
        <v>36</v>
      </c>
      <c r="Q112" s="63"/>
      <c r="R112" s="63"/>
      <c r="S112" s="63"/>
      <c r="T112" s="63"/>
      <c r="U112" s="63"/>
      <c r="V112" s="63"/>
      <c r="W112" s="63"/>
      <c r="X112" s="63"/>
      <c r="Y112" s="63"/>
      <c r="Z112" s="63"/>
      <c r="AA112" s="63"/>
    </row>
    <row r="113" spans="1:27" ht="14.25">
      <c r="A113" s="290">
        <v>37</v>
      </c>
      <c r="B113" s="174" t="s">
        <v>267</v>
      </c>
      <c r="C113" s="14" t="s">
        <v>164</v>
      </c>
      <c r="D113" s="262">
        <v>4116</v>
      </c>
      <c r="E113" s="261">
        <v>81</v>
      </c>
      <c r="F113" s="261">
        <v>476</v>
      </c>
      <c r="G113" s="261">
        <v>405</v>
      </c>
      <c r="H113" s="261">
        <v>468</v>
      </c>
      <c r="I113" s="261">
        <v>620</v>
      </c>
      <c r="J113" s="261">
        <v>565</v>
      </c>
      <c r="K113" s="261">
        <v>513</v>
      </c>
      <c r="L113" s="261">
        <v>432</v>
      </c>
      <c r="M113" s="261">
        <v>367</v>
      </c>
      <c r="N113" s="261">
        <v>173</v>
      </c>
      <c r="O113" s="262">
        <v>16</v>
      </c>
      <c r="P113" s="291">
        <v>37</v>
      </c>
      <c r="Q113" s="63"/>
      <c r="R113" s="63"/>
      <c r="S113" s="63"/>
      <c r="T113" s="63"/>
      <c r="U113" s="63"/>
      <c r="V113" s="63"/>
      <c r="W113" s="63"/>
      <c r="X113" s="63"/>
      <c r="Y113" s="63"/>
      <c r="Z113" s="63"/>
      <c r="AA113" s="63"/>
    </row>
    <row r="114" spans="1:27" ht="14.25">
      <c r="A114" s="290">
        <v>38</v>
      </c>
      <c r="B114" s="174" t="s">
        <v>268</v>
      </c>
      <c r="C114" s="14" t="s">
        <v>269</v>
      </c>
      <c r="D114" s="262">
        <v>2584</v>
      </c>
      <c r="E114" s="261">
        <v>16</v>
      </c>
      <c r="F114" s="261">
        <v>107</v>
      </c>
      <c r="G114" s="261">
        <v>120</v>
      </c>
      <c r="H114" s="261">
        <v>181</v>
      </c>
      <c r="I114" s="261">
        <v>176</v>
      </c>
      <c r="J114" s="261">
        <v>326</v>
      </c>
      <c r="K114" s="261">
        <v>416</v>
      </c>
      <c r="L114" s="261">
        <v>457</v>
      </c>
      <c r="M114" s="261">
        <v>512</v>
      </c>
      <c r="N114" s="261">
        <v>253</v>
      </c>
      <c r="O114" s="262">
        <v>20</v>
      </c>
      <c r="P114" s="291">
        <v>38</v>
      </c>
      <c r="Q114" s="63"/>
      <c r="R114" s="63"/>
      <c r="S114" s="63"/>
      <c r="T114" s="63"/>
      <c r="U114" s="63"/>
      <c r="V114" s="63"/>
      <c r="W114" s="63"/>
      <c r="X114" s="63"/>
      <c r="Y114" s="63"/>
      <c r="Z114" s="63"/>
      <c r="AA114" s="63"/>
    </row>
    <row r="115" spans="1:27" ht="25.5">
      <c r="A115" s="292">
        <v>39</v>
      </c>
      <c r="B115" s="174" t="s">
        <v>270</v>
      </c>
      <c r="C115" s="18" t="s">
        <v>168</v>
      </c>
      <c r="D115" s="262">
        <v>44096</v>
      </c>
      <c r="E115" s="261">
        <v>360</v>
      </c>
      <c r="F115" s="261">
        <v>4881</v>
      </c>
      <c r="G115" s="261">
        <v>6203</v>
      </c>
      <c r="H115" s="261">
        <v>5349</v>
      </c>
      <c r="I115" s="261">
        <v>4039</v>
      </c>
      <c r="J115" s="261">
        <v>4700</v>
      </c>
      <c r="K115" s="261">
        <v>5729</v>
      </c>
      <c r="L115" s="261">
        <v>5590</v>
      </c>
      <c r="M115" s="261">
        <v>5068</v>
      </c>
      <c r="N115" s="261">
        <v>1934</v>
      </c>
      <c r="O115" s="262">
        <v>243</v>
      </c>
      <c r="P115" s="291">
        <v>39</v>
      </c>
      <c r="Q115" s="63"/>
      <c r="R115" s="63"/>
      <c r="S115" s="63"/>
      <c r="T115" s="63"/>
      <c r="U115" s="63"/>
      <c r="V115" s="63"/>
      <c r="W115" s="63"/>
      <c r="X115" s="63"/>
      <c r="Y115" s="63"/>
      <c r="Z115" s="63"/>
      <c r="AA115" s="63"/>
    </row>
    <row r="116" spans="1:27" ht="25.5">
      <c r="A116" s="292">
        <v>40</v>
      </c>
      <c r="B116" s="174" t="s">
        <v>271</v>
      </c>
      <c r="C116" s="18" t="s">
        <v>365</v>
      </c>
      <c r="D116" s="262">
        <v>44653</v>
      </c>
      <c r="E116" s="261">
        <v>1104</v>
      </c>
      <c r="F116" s="261">
        <v>3523</v>
      </c>
      <c r="G116" s="261">
        <v>4041</v>
      </c>
      <c r="H116" s="261">
        <v>4337</v>
      </c>
      <c r="I116" s="261">
        <v>3901</v>
      </c>
      <c r="J116" s="261">
        <v>4582</v>
      </c>
      <c r="K116" s="261">
        <v>5784</v>
      </c>
      <c r="L116" s="261">
        <v>6054</v>
      </c>
      <c r="M116" s="261">
        <v>6658</v>
      </c>
      <c r="N116" s="261">
        <v>4370</v>
      </c>
      <c r="O116" s="262">
        <v>299</v>
      </c>
      <c r="P116" s="291">
        <v>40</v>
      </c>
      <c r="Q116" s="63"/>
      <c r="R116" s="63"/>
      <c r="S116" s="63"/>
      <c r="T116" s="63"/>
      <c r="U116" s="63"/>
      <c r="V116" s="63"/>
      <c r="W116" s="63"/>
      <c r="X116" s="63"/>
      <c r="Y116" s="63"/>
      <c r="Z116" s="63"/>
      <c r="AA116" s="63"/>
    </row>
    <row r="117" spans="1:27" ht="25.5">
      <c r="A117" s="292">
        <v>41</v>
      </c>
      <c r="B117" s="174" t="s">
        <v>272</v>
      </c>
      <c r="C117" s="18" t="s">
        <v>170</v>
      </c>
      <c r="D117" s="262">
        <v>9689</v>
      </c>
      <c r="E117" s="261">
        <v>323</v>
      </c>
      <c r="F117" s="261">
        <v>871</v>
      </c>
      <c r="G117" s="261">
        <v>844</v>
      </c>
      <c r="H117" s="261">
        <v>896</v>
      </c>
      <c r="I117" s="261">
        <v>886</v>
      </c>
      <c r="J117" s="261">
        <v>1158</v>
      </c>
      <c r="K117" s="261">
        <v>1361</v>
      </c>
      <c r="L117" s="261">
        <v>1264</v>
      </c>
      <c r="M117" s="261">
        <v>1291</v>
      </c>
      <c r="N117" s="261">
        <v>727</v>
      </c>
      <c r="O117" s="262">
        <v>68</v>
      </c>
      <c r="P117" s="291">
        <v>41</v>
      </c>
      <c r="Q117" s="63"/>
      <c r="R117" s="63"/>
      <c r="S117" s="63"/>
      <c r="T117" s="63"/>
      <c r="U117" s="63"/>
      <c r="V117" s="63"/>
      <c r="W117" s="63"/>
      <c r="X117" s="63"/>
      <c r="Y117" s="63"/>
      <c r="Z117" s="63"/>
      <c r="AA117" s="63"/>
    </row>
    <row r="118" spans="1:27" s="60" customFormat="1" ht="25.5" customHeight="1">
      <c r="A118" s="293">
        <v>42</v>
      </c>
      <c r="B118" s="106"/>
      <c r="C118" s="61" t="s">
        <v>379</v>
      </c>
      <c r="D118" s="109">
        <v>379236</v>
      </c>
      <c r="E118" s="110">
        <v>9197</v>
      </c>
      <c r="F118" s="110">
        <v>35886</v>
      </c>
      <c r="G118" s="110">
        <v>41208</v>
      </c>
      <c r="H118" s="110">
        <v>39640</v>
      </c>
      <c r="I118" s="110">
        <v>36858</v>
      </c>
      <c r="J118" s="110">
        <v>45991</v>
      </c>
      <c r="K118" s="110">
        <v>54047</v>
      </c>
      <c r="L118" s="110">
        <v>50097</v>
      </c>
      <c r="M118" s="110">
        <v>44849</v>
      </c>
      <c r="N118" s="110">
        <v>19905</v>
      </c>
      <c r="O118" s="109">
        <v>1558</v>
      </c>
      <c r="P118" s="294">
        <v>42</v>
      </c>
      <c r="Q118" s="102"/>
      <c r="R118" s="102"/>
      <c r="S118" s="102"/>
      <c r="T118" s="102"/>
      <c r="U118" s="102"/>
      <c r="V118" s="102"/>
      <c r="W118" s="102"/>
      <c r="X118" s="102"/>
      <c r="Y118" s="102"/>
      <c r="Z118" s="102"/>
      <c r="AA118" s="102"/>
    </row>
    <row r="119" spans="1:17" s="8" customFormat="1" ht="33.75" customHeight="1">
      <c r="A119" s="8" t="s">
        <v>253</v>
      </c>
      <c r="C119" s="17"/>
      <c r="D119" s="32"/>
      <c r="E119" s="1"/>
      <c r="F119" s="1"/>
      <c r="G119" s="1"/>
      <c r="H119" s="2"/>
      <c r="I119" s="2"/>
      <c r="J119" s="2"/>
      <c r="K119" s="2"/>
      <c r="L119" s="2"/>
      <c r="P119" s="16"/>
      <c r="Q119" s="21"/>
    </row>
    <row r="120" spans="1:16" s="8" customFormat="1" ht="33" customHeight="1">
      <c r="A120" s="450" t="s">
        <v>683</v>
      </c>
      <c r="B120" s="450"/>
      <c r="C120" s="450"/>
      <c r="D120" s="450"/>
      <c r="E120" s="450"/>
      <c r="F120" s="450"/>
      <c r="G120" s="450"/>
      <c r="H120" s="306"/>
      <c r="I120" s="306"/>
      <c r="J120" s="306"/>
      <c r="K120" s="306"/>
      <c r="L120" s="306"/>
      <c r="M120" s="306"/>
      <c r="N120" s="306"/>
      <c r="O120" s="306"/>
      <c r="P120" s="16"/>
    </row>
    <row r="121" spans="2:15" ht="14.25">
      <c r="B121" s="107"/>
      <c r="C121" s="107"/>
      <c r="D121" s="107"/>
      <c r="E121" s="107"/>
      <c r="F121" s="107"/>
      <c r="G121" s="59" t="s">
        <v>26</v>
      </c>
      <c r="H121" s="108" t="s">
        <v>705</v>
      </c>
      <c r="I121" s="107"/>
      <c r="J121" s="107"/>
      <c r="K121" s="107"/>
      <c r="L121" s="107"/>
      <c r="M121" s="107"/>
      <c r="N121" s="107"/>
      <c r="O121" s="107"/>
    </row>
    <row r="122" spans="2:15" ht="14.25">
      <c r="B122" s="107"/>
      <c r="C122" s="107"/>
      <c r="D122" s="107"/>
      <c r="E122" s="107"/>
      <c r="F122" s="107"/>
      <c r="G122" s="59" t="s">
        <v>544</v>
      </c>
      <c r="H122" s="108" t="s">
        <v>545</v>
      </c>
      <c r="I122" s="107"/>
      <c r="J122" s="107"/>
      <c r="K122" s="107"/>
      <c r="L122" s="107"/>
      <c r="M122" s="107"/>
      <c r="N122" s="107"/>
      <c r="O122" s="107"/>
    </row>
    <row r="123" spans="3:15" ht="14.25">
      <c r="C123" s="56"/>
      <c r="D123" s="57"/>
      <c r="E123" s="57"/>
      <c r="F123" s="57"/>
      <c r="G123" s="57"/>
      <c r="H123" s="57"/>
      <c r="I123" s="57"/>
      <c r="J123" s="57"/>
      <c r="K123" s="57"/>
      <c r="L123" s="57"/>
      <c r="M123" s="57"/>
      <c r="N123" s="57"/>
      <c r="O123" s="57"/>
    </row>
    <row r="124" spans="1:16" s="8" customFormat="1" ht="17.25" customHeight="1">
      <c r="A124" s="427" t="s">
        <v>543</v>
      </c>
      <c r="B124" s="384" t="s">
        <v>335</v>
      </c>
      <c r="C124" s="410"/>
      <c r="D124" s="379" t="s">
        <v>212</v>
      </c>
      <c r="E124" s="445" t="s">
        <v>366</v>
      </c>
      <c r="F124" s="446"/>
      <c r="G124" s="446"/>
      <c r="H124" s="446"/>
      <c r="I124" s="446"/>
      <c r="J124" s="446"/>
      <c r="K124" s="446"/>
      <c r="L124" s="446"/>
      <c r="M124" s="446"/>
      <c r="N124" s="446"/>
      <c r="O124" s="447"/>
      <c r="P124" s="453" t="s">
        <v>543</v>
      </c>
    </row>
    <row r="125" spans="1:16" s="8" customFormat="1" ht="13.5" customHeight="1">
      <c r="A125" s="451"/>
      <c r="B125" s="443"/>
      <c r="C125" s="412"/>
      <c r="D125" s="381"/>
      <c r="E125" s="370" t="s">
        <v>367</v>
      </c>
      <c r="F125" s="370" t="s">
        <v>368</v>
      </c>
      <c r="G125" s="373" t="s">
        <v>369</v>
      </c>
      <c r="H125" s="381" t="s">
        <v>370</v>
      </c>
      <c r="I125" s="370" t="s">
        <v>371</v>
      </c>
      <c r="J125" s="370" t="s">
        <v>372</v>
      </c>
      <c r="K125" s="370" t="s">
        <v>373</v>
      </c>
      <c r="L125" s="370" t="s">
        <v>374</v>
      </c>
      <c r="M125" s="370" t="s">
        <v>375</v>
      </c>
      <c r="N125" s="370" t="s">
        <v>376</v>
      </c>
      <c r="O125" s="373" t="s">
        <v>377</v>
      </c>
      <c r="P125" s="394"/>
    </row>
    <row r="126" spans="1:16" s="8" customFormat="1" ht="11.25" customHeight="1">
      <c r="A126" s="451"/>
      <c r="B126" s="443"/>
      <c r="C126" s="412"/>
      <c r="D126" s="381"/>
      <c r="E126" s="407"/>
      <c r="F126" s="407"/>
      <c r="G126" s="423"/>
      <c r="H126" s="448"/>
      <c r="I126" s="407"/>
      <c r="J126" s="407"/>
      <c r="K126" s="407"/>
      <c r="L126" s="407"/>
      <c r="M126" s="407"/>
      <c r="N126" s="407"/>
      <c r="O126" s="423"/>
      <c r="P126" s="394"/>
    </row>
    <row r="127" spans="1:16" s="8" customFormat="1" ht="14.25" customHeight="1">
      <c r="A127" s="451"/>
      <c r="B127" s="443"/>
      <c r="C127" s="412"/>
      <c r="D127" s="381"/>
      <c r="E127" s="407"/>
      <c r="F127" s="407"/>
      <c r="G127" s="423"/>
      <c r="H127" s="448"/>
      <c r="I127" s="407"/>
      <c r="J127" s="407"/>
      <c r="K127" s="407"/>
      <c r="L127" s="407"/>
      <c r="M127" s="407"/>
      <c r="N127" s="407"/>
      <c r="O127" s="423"/>
      <c r="P127" s="394"/>
    </row>
    <row r="128" spans="1:16" s="8" customFormat="1" ht="13.5" customHeight="1">
      <c r="A128" s="452"/>
      <c r="B128" s="413"/>
      <c r="C128" s="414"/>
      <c r="D128" s="444"/>
      <c r="E128" s="425"/>
      <c r="F128" s="425"/>
      <c r="G128" s="424"/>
      <c r="H128" s="449"/>
      <c r="I128" s="425"/>
      <c r="J128" s="425"/>
      <c r="K128" s="425"/>
      <c r="L128" s="425"/>
      <c r="M128" s="425"/>
      <c r="N128" s="425"/>
      <c r="O128" s="424"/>
      <c r="P128" s="454"/>
    </row>
    <row r="129" spans="1:16" ht="19.5" customHeight="1">
      <c r="A129" s="66"/>
      <c r="B129" s="66"/>
      <c r="C129" s="66"/>
      <c r="D129" s="66"/>
      <c r="E129" s="66"/>
      <c r="F129" s="66"/>
      <c r="G129" s="66"/>
      <c r="H129" s="66"/>
      <c r="I129" s="66"/>
      <c r="J129" s="66"/>
      <c r="K129" s="66"/>
      <c r="L129" s="66"/>
      <c r="M129" s="66"/>
      <c r="N129" s="66"/>
      <c r="O129" s="66"/>
      <c r="P129" s="66"/>
    </row>
    <row r="130" spans="1:16" ht="14.25" customHeight="1">
      <c r="A130" s="367" t="s">
        <v>280</v>
      </c>
      <c r="B130" s="367"/>
      <c r="C130" s="367"/>
      <c r="D130" s="367"/>
      <c r="E130" s="367"/>
      <c r="F130" s="367"/>
      <c r="G130" s="367"/>
      <c r="H130" s="367" t="s">
        <v>280</v>
      </c>
      <c r="I130" s="367"/>
      <c r="J130" s="367"/>
      <c r="K130" s="367"/>
      <c r="L130" s="367"/>
      <c r="M130" s="367"/>
      <c r="N130" s="367"/>
      <c r="O130" s="367"/>
      <c r="P130" s="367"/>
    </row>
    <row r="131" spans="1:16" ht="19.5" customHeight="1">
      <c r="A131" s="66"/>
      <c r="B131" s="66"/>
      <c r="C131" s="66"/>
      <c r="D131" s="66"/>
      <c r="E131" s="66"/>
      <c r="F131" s="66"/>
      <c r="G131" s="66"/>
      <c r="H131" s="66"/>
      <c r="I131" s="66"/>
      <c r="J131" s="66"/>
      <c r="K131" s="66"/>
      <c r="L131" s="66"/>
      <c r="M131" s="66"/>
      <c r="N131" s="66"/>
      <c r="O131" s="66"/>
      <c r="P131" s="66"/>
    </row>
    <row r="132" spans="1:16" ht="19.5" customHeight="1">
      <c r="A132" s="288"/>
      <c r="B132" s="187" t="s">
        <v>236</v>
      </c>
      <c r="C132" s="105"/>
      <c r="P132" s="289"/>
    </row>
    <row r="133" spans="1:19" ht="14.25">
      <c r="A133" s="290">
        <v>1</v>
      </c>
      <c r="B133" s="174" t="s">
        <v>255</v>
      </c>
      <c r="C133" s="14" t="s">
        <v>162</v>
      </c>
      <c r="D133" s="262">
        <v>5068</v>
      </c>
      <c r="E133" s="262">
        <v>148</v>
      </c>
      <c r="F133" s="262">
        <v>369</v>
      </c>
      <c r="G133" s="262">
        <v>348</v>
      </c>
      <c r="H133" s="262">
        <v>348</v>
      </c>
      <c r="I133" s="262">
        <v>362</v>
      </c>
      <c r="J133" s="262">
        <v>707</v>
      </c>
      <c r="K133" s="262">
        <v>873</v>
      </c>
      <c r="L133" s="262">
        <v>876</v>
      </c>
      <c r="M133" s="261" t="s">
        <v>732</v>
      </c>
      <c r="N133" s="262" t="s">
        <v>732</v>
      </c>
      <c r="O133" s="261" t="s">
        <v>732</v>
      </c>
      <c r="P133" s="291">
        <v>1</v>
      </c>
      <c r="Q133" s="22"/>
      <c r="R133" s="22"/>
      <c r="S133" s="22"/>
    </row>
    <row r="134" spans="1:19" ht="14.25">
      <c r="A134" s="290">
        <v>2</v>
      </c>
      <c r="B134" s="174" t="s">
        <v>256</v>
      </c>
      <c r="C134" s="14" t="s">
        <v>251</v>
      </c>
      <c r="D134" s="262">
        <v>64127</v>
      </c>
      <c r="E134" s="262">
        <v>765</v>
      </c>
      <c r="F134" s="262">
        <v>3799</v>
      </c>
      <c r="G134" s="262">
        <v>5049</v>
      </c>
      <c r="H134" s="262">
        <v>5612</v>
      </c>
      <c r="I134" s="262">
        <v>5563</v>
      </c>
      <c r="J134" s="262">
        <v>9160</v>
      </c>
      <c r="K134" s="262">
        <v>11850</v>
      </c>
      <c r="L134" s="262">
        <v>10531</v>
      </c>
      <c r="M134" s="261" t="s">
        <v>732</v>
      </c>
      <c r="N134" s="261" t="s">
        <v>732</v>
      </c>
      <c r="O134" s="262">
        <v>136</v>
      </c>
      <c r="P134" s="291">
        <v>2</v>
      </c>
      <c r="Q134" s="22"/>
      <c r="R134" s="22"/>
      <c r="S134" s="22"/>
    </row>
    <row r="135" spans="1:19" ht="14.25">
      <c r="A135" s="290">
        <v>3</v>
      </c>
      <c r="B135" s="174" t="s">
        <v>257</v>
      </c>
      <c r="C135" s="14" t="s">
        <v>258</v>
      </c>
      <c r="D135" s="262">
        <v>57506</v>
      </c>
      <c r="E135" s="262" t="s">
        <v>732</v>
      </c>
      <c r="F135" s="262">
        <v>3491</v>
      </c>
      <c r="G135" s="262">
        <v>4599</v>
      </c>
      <c r="H135" s="262">
        <v>4985</v>
      </c>
      <c r="I135" s="262">
        <v>4875</v>
      </c>
      <c r="J135" s="262">
        <v>8249</v>
      </c>
      <c r="K135" s="262">
        <v>10679</v>
      </c>
      <c r="L135" s="262">
        <v>9490</v>
      </c>
      <c r="M135" s="261" t="s">
        <v>732</v>
      </c>
      <c r="N135" s="261" t="s">
        <v>732</v>
      </c>
      <c r="O135" s="262">
        <v>106</v>
      </c>
      <c r="P135" s="291">
        <v>3</v>
      </c>
      <c r="Q135" s="22"/>
      <c r="R135" s="22"/>
      <c r="S135" s="22"/>
    </row>
    <row r="136" spans="1:19" ht="14.25">
      <c r="A136" s="290">
        <v>4</v>
      </c>
      <c r="B136" s="174" t="s">
        <v>259</v>
      </c>
      <c r="C136" s="14" t="s">
        <v>260</v>
      </c>
      <c r="D136" s="262">
        <v>53802</v>
      </c>
      <c r="E136" s="262" t="s">
        <v>732</v>
      </c>
      <c r="F136" s="262">
        <v>3257</v>
      </c>
      <c r="G136" s="262">
        <v>4326</v>
      </c>
      <c r="H136" s="262">
        <v>4710</v>
      </c>
      <c r="I136" s="262">
        <v>4592</v>
      </c>
      <c r="J136" s="262">
        <v>7734</v>
      </c>
      <c r="K136" s="262">
        <v>10032</v>
      </c>
      <c r="L136" s="262">
        <v>8861</v>
      </c>
      <c r="M136" s="262">
        <v>7504</v>
      </c>
      <c r="N136" s="261" t="s">
        <v>732</v>
      </c>
      <c r="O136" s="262">
        <v>98</v>
      </c>
      <c r="P136" s="291">
        <v>4</v>
      </c>
      <c r="Q136" s="22"/>
      <c r="R136" s="22"/>
      <c r="S136" s="22"/>
    </row>
    <row r="137" spans="1:19" ht="14.25">
      <c r="A137" s="290">
        <v>5</v>
      </c>
      <c r="B137" s="174" t="s">
        <v>261</v>
      </c>
      <c r="C137" s="14" t="s">
        <v>252</v>
      </c>
      <c r="D137" s="262">
        <v>6621</v>
      </c>
      <c r="E137" s="262" t="s">
        <v>732</v>
      </c>
      <c r="F137" s="262">
        <v>308</v>
      </c>
      <c r="G137" s="262">
        <v>450</v>
      </c>
      <c r="H137" s="262">
        <v>627</v>
      </c>
      <c r="I137" s="262">
        <v>688</v>
      </c>
      <c r="J137" s="262">
        <v>911</v>
      </c>
      <c r="K137" s="262">
        <v>1171</v>
      </c>
      <c r="L137" s="262">
        <v>1041</v>
      </c>
      <c r="M137" s="262" t="s">
        <v>732</v>
      </c>
      <c r="N137" s="261" t="s">
        <v>732</v>
      </c>
      <c r="O137" s="262">
        <v>30</v>
      </c>
      <c r="P137" s="291">
        <v>5</v>
      </c>
      <c r="Q137" s="22"/>
      <c r="R137" s="22"/>
      <c r="S137" s="22"/>
    </row>
    <row r="138" spans="1:19" ht="14.25">
      <c r="A138" s="290">
        <v>6</v>
      </c>
      <c r="B138" s="174" t="s">
        <v>262</v>
      </c>
      <c r="C138" s="14" t="s">
        <v>263</v>
      </c>
      <c r="D138" s="262">
        <v>288232</v>
      </c>
      <c r="E138" s="262">
        <v>4461</v>
      </c>
      <c r="F138" s="262">
        <v>23617</v>
      </c>
      <c r="G138" s="262">
        <v>28059</v>
      </c>
      <c r="H138" s="262">
        <v>28220</v>
      </c>
      <c r="I138" s="262">
        <v>27435</v>
      </c>
      <c r="J138" s="262">
        <v>37853</v>
      </c>
      <c r="K138" s="262">
        <v>45599</v>
      </c>
      <c r="L138" s="262">
        <v>42387</v>
      </c>
      <c r="M138" s="262">
        <v>37555</v>
      </c>
      <c r="N138" s="261" t="s">
        <v>732</v>
      </c>
      <c r="O138" s="261" t="s">
        <v>732</v>
      </c>
      <c r="P138" s="291">
        <v>6</v>
      </c>
      <c r="Q138" s="22"/>
      <c r="R138" s="22"/>
      <c r="S138" s="22"/>
    </row>
    <row r="139" spans="1:19" ht="14.25">
      <c r="A139" s="290">
        <v>7</v>
      </c>
      <c r="B139" s="174" t="s">
        <v>264</v>
      </c>
      <c r="C139" s="14" t="s">
        <v>163</v>
      </c>
      <c r="D139" s="262">
        <v>72802</v>
      </c>
      <c r="E139" s="262">
        <v>1374</v>
      </c>
      <c r="F139" s="262">
        <v>6684</v>
      </c>
      <c r="G139" s="262">
        <v>7061</v>
      </c>
      <c r="H139" s="262">
        <v>7337</v>
      </c>
      <c r="I139" s="262">
        <v>7645</v>
      </c>
      <c r="J139" s="262">
        <v>10492</v>
      </c>
      <c r="K139" s="262">
        <v>11803</v>
      </c>
      <c r="L139" s="262">
        <v>10214</v>
      </c>
      <c r="M139" s="262">
        <v>8128</v>
      </c>
      <c r="N139" s="261" t="s">
        <v>732</v>
      </c>
      <c r="O139" s="262" t="s">
        <v>732</v>
      </c>
      <c r="P139" s="291">
        <v>7</v>
      </c>
      <c r="Q139" s="22"/>
      <c r="R139" s="22"/>
      <c r="S139" s="22"/>
    </row>
    <row r="140" spans="1:19" ht="14.25">
      <c r="A140" s="290">
        <v>8</v>
      </c>
      <c r="B140" s="174" t="s">
        <v>265</v>
      </c>
      <c r="C140" s="14" t="s">
        <v>266</v>
      </c>
      <c r="D140" s="262">
        <v>4869</v>
      </c>
      <c r="E140" s="262">
        <v>42</v>
      </c>
      <c r="F140" s="262">
        <v>380</v>
      </c>
      <c r="G140" s="262">
        <v>632</v>
      </c>
      <c r="H140" s="262">
        <v>685</v>
      </c>
      <c r="I140" s="262">
        <v>524</v>
      </c>
      <c r="J140" s="262">
        <v>653</v>
      </c>
      <c r="K140" s="261" t="s">
        <v>732</v>
      </c>
      <c r="L140" s="261" t="s">
        <v>732</v>
      </c>
      <c r="M140" s="262">
        <v>491</v>
      </c>
      <c r="N140" s="262">
        <v>142</v>
      </c>
      <c r="O140" s="262">
        <v>10</v>
      </c>
      <c r="P140" s="291">
        <v>8</v>
      </c>
      <c r="Q140" s="22"/>
      <c r="R140" s="22"/>
      <c r="S140" s="22"/>
    </row>
    <row r="141" spans="1:19" ht="14.25">
      <c r="A141" s="290">
        <v>9</v>
      </c>
      <c r="B141" s="174" t="s">
        <v>267</v>
      </c>
      <c r="C141" s="14" t="s">
        <v>164</v>
      </c>
      <c r="D141" s="262">
        <v>9669</v>
      </c>
      <c r="E141" s="262">
        <v>131</v>
      </c>
      <c r="F141" s="262">
        <v>763</v>
      </c>
      <c r="G141" s="261" t="s">
        <v>732</v>
      </c>
      <c r="H141" s="262" t="s">
        <v>732</v>
      </c>
      <c r="I141" s="262">
        <v>1371</v>
      </c>
      <c r="J141" s="262" t="s">
        <v>732</v>
      </c>
      <c r="K141" s="261" t="s">
        <v>732</v>
      </c>
      <c r="L141" s="261" t="s">
        <v>732</v>
      </c>
      <c r="M141" s="262">
        <v>1145</v>
      </c>
      <c r="N141" s="262">
        <v>219</v>
      </c>
      <c r="O141" s="262">
        <v>10</v>
      </c>
      <c r="P141" s="291">
        <v>9</v>
      </c>
      <c r="Q141" s="22"/>
      <c r="R141" s="22"/>
      <c r="S141" s="22"/>
    </row>
    <row r="142" spans="1:19" ht="14.25">
      <c r="A142" s="290">
        <v>10</v>
      </c>
      <c r="B142" s="174" t="s">
        <v>268</v>
      </c>
      <c r="C142" s="14" t="s">
        <v>269</v>
      </c>
      <c r="D142" s="262">
        <v>2799</v>
      </c>
      <c r="E142" s="262">
        <v>24</v>
      </c>
      <c r="F142" s="262">
        <v>191</v>
      </c>
      <c r="G142" s="262" t="s">
        <v>732</v>
      </c>
      <c r="H142" s="262" t="s">
        <v>732</v>
      </c>
      <c r="I142" s="262">
        <v>205</v>
      </c>
      <c r="J142" s="262" t="s">
        <v>732</v>
      </c>
      <c r="K142" s="262">
        <v>463</v>
      </c>
      <c r="L142" s="262" t="s">
        <v>732</v>
      </c>
      <c r="M142" s="262">
        <v>463</v>
      </c>
      <c r="N142" s="262">
        <v>171</v>
      </c>
      <c r="O142" s="262" t="s">
        <v>732</v>
      </c>
      <c r="P142" s="291">
        <v>10</v>
      </c>
      <c r="Q142" s="22"/>
      <c r="R142" s="22"/>
      <c r="S142" s="22"/>
    </row>
    <row r="143" spans="1:19" ht="25.5">
      <c r="A143" s="292">
        <v>11</v>
      </c>
      <c r="B143" s="174" t="s">
        <v>270</v>
      </c>
      <c r="C143" s="18" t="s">
        <v>168</v>
      </c>
      <c r="D143" s="262">
        <v>37974</v>
      </c>
      <c r="E143" s="262">
        <v>348</v>
      </c>
      <c r="F143" s="262">
        <v>3214</v>
      </c>
      <c r="G143" s="262">
        <v>4218</v>
      </c>
      <c r="H143" s="262">
        <v>4411</v>
      </c>
      <c r="I143" s="262">
        <v>3797</v>
      </c>
      <c r="J143" s="262">
        <v>4917</v>
      </c>
      <c r="K143" s="262">
        <v>6072</v>
      </c>
      <c r="L143" s="262">
        <v>5384</v>
      </c>
      <c r="M143" s="262">
        <v>4476</v>
      </c>
      <c r="N143" s="262">
        <v>1060</v>
      </c>
      <c r="O143" s="262">
        <v>77</v>
      </c>
      <c r="P143" s="291">
        <v>11</v>
      </c>
      <c r="Q143" s="22"/>
      <c r="R143" s="22"/>
      <c r="S143" s="22"/>
    </row>
    <row r="144" spans="1:19" ht="25.5">
      <c r="A144" s="292">
        <v>12</v>
      </c>
      <c r="B144" s="174" t="s">
        <v>271</v>
      </c>
      <c r="C144" s="18" t="s">
        <v>365</v>
      </c>
      <c r="D144" s="262">
        <v>140898</v>
      </c>
      <c r="E144" s="261" t="s">
        <v>732</v>
      </c>
      <c r="F144" s="262">
        <v>10323</v>
      </c>
      <c r="G144" s="262">
        <v>13067</v>
      </c>
      <c r="H144" s="262">
        <v>12720</v>
      </c>
      <c r="I144" s="262">
        <v>12184</v>
      </c>
      <c r="J144" s="262">
        <v>17591</v>
      </c>
      <c r="K144" s="262">
        <v>22241</v>
      </c>
      <c r="L144" s="262">
        <v>21885</v>
      </c>
      <c r="M144" s="262">
        <v>20462</v>
      </c>
      <c r="N144" s="262">
        <v>8162</v>
      </c>
      <c r="O144" s="262" t="s">
        <v>732</v>
      </c>
      <c r="P144" s="291">
        <v>12</v>
      </c>
      <c r="Q144" s="22"/>
      <c r="R144" s="22"/>
      <c r="S144" s="22"/>
    </row>
    <row r="145" spans="1:19" ht="25.5">
      <c r="A145" s="292">
        <v>13</v>
      </c>
      <c r="B145" s="174" t="s">
        <v>272</v>
      </c>
      <c r="C145" s="18" t="s">
        <v>170</v>
      </c>
      <c r="D145" s="262">
        <v>19221</v>
      </c>
      <c r="E145" s="261" t="s">
        <v>732</v>
      </c>
      <c r="F145" s="262">
        <v>2062</v>
      </c>
      <c r="G145" s="262">
        <v>2150</v>
      </c>
      <c r="H145" s="262">
        <v>2007</v>
      </c>
      <c r="I145" s="262">
        <v>1709</v>
      </c>
      <c r="J145" s="262">
        <v>2284</v>
      </c>
      <c r="K145" s="262">
        <v>2697</v>
      </c>
      <c r="L145" s="262">
        <v>2520</v>
      </c>
      <c r="M145" s="262">
        <v>2390</v>
      </c>
      <c r="N145" s="261" t="s">
        <v>732</v>
      </c>
      <c r="O145" s="261" t="s">
        <v>732</v>
      </c>
      <c r="P145" s="291">
        <v>13</v>
      </c>
      <c r="Q145" s="22"/>
      <c r="R145" s="22"/>
      <c r="S145" s="22"/>
    </row>
    <row r="146" spans="1:27" s="60" customFormat="1" ht="25.5" customHeight="1">
      <c r="A146" s="293">
        <v>14</v>
      </c>
      <c r="B146" s="106"/>
      <c r="C146" s="61" t="s">
        <v>379</v>
      </c>
      <c r="D146" s="109">
        <v>357441</v>
      </c>
      <c r="E146" s="110">
        <v>5382</v>
      </c>
      <c r="F146" s="110">
        <v>27790</v>
      </c>
      <c r="G146" s="110">
        <v>33456</v>
      </c>
      <c r="H146" s="110">
        <v>34180</v>
      </c>
      <c r="I146" s="110">
        <v>33361</v>
      </c>
      <c r="J146" s="110">
        <v>47720</v>
      </c>
      <c r="K146" s="110">
        <v>58322</v>
      </c>
      <c r="L146" s="110">
        <v>53794</v>
      </c>
      <c r="M146" s="110">
        <v>47435</v>
      </c>
      <c r="N146" s="110">
        <v>15389</v>
      </c>
      <c r="O146" s="109">
        <v>612</v>
      </c>
      <c r="P146" s="294">
        <v>14</v>
      </c>
      <c r="Q146" s="102"/>
      <c r="R146" s="102"/>
      <c r="S146" s="102"/>
      <c r="T146" s="102"/>
      <c r="U146" s="102"/>
      <c r="V146" s="102"/>
      <c r="W146" s="102"/>
      <c r="X146" s="102"/>
      <c r="Y146" s="102"/>
      <c r="Z146" s="102"/>
      <c r="AA146" s="102"/>
    </row>
    <row r="147" spans="1:16" ht="19.5" customHeight="1">
      <c r="A147" s="295"/>
      <c r="B147" s="66"/>
      <c r="C147" s="175"/>
      <c r="D147" s="66"/>
      <c r="E147" s="66"/>
      <c r="F147" s="66"/>
      <c r="G147" s="66"/>
      <c r="H147" s="66"/>
      <c r="I147" s="66"/>
      <c r="J147" s="66"/>
      <c r="K147" s="66"/>
      <c r="L147" s="66"/>
      <c r="M147" s="66"/>
      <c r="N147" s="66"/>
      <c r="O147" s="66"/>
      <c r="P147" s="296"/>
    </row>
    <row r="148" spans="1:16" ht="19.5" customHeight="1">
      <c r="A148" s="288"/>
      <c r="B148" s="187" t="s">
        <v>570</v>
      </c>
      <c r="C148" s="105"/>
      <c r="P148" s="289"/>
    </row>
    <row r="149" spans="1:19" ht="14.25">
      <c r="A149" s="290">
        <v>15</v>
      </c>
      <c r="B149" s="174" t="s">
        <v>255</v>
      </c>
      <c r="C149" s="14" t="s">
        <v>162</v>
      </c>
      <c r="D149" s="262">
        <v>54</v>
      </c>
      <c r="E149" s="262" t="s">
        <v>714</v>
      </c>
      <c r="F149" s="262">
        <v>11</v>
      </c>
      <c r="G149" s="262">
        <v>5</v>
      </c>
      <c r="H149" s="262">
        <v>3</v>
      </c>
      <c r="I149" s="262">
        <v>5</v>
      </c>
      <c r="J149" s="262">
        <v>10</v>
      </c>
      <c r="K149" s="262">
        <v>10</v>
      </c>
      <c r="L149" s="262">
        <v>6</v>
      </c>
      <c r="M149" s="261" t="s">
        <v>732</v>
      </c>
      <c r="N149" s="262" t="s">
        <v>732</v>
      </c>
      <c r="O149" s="261" t="s">
        <v>732</v>
      </c>
      <c r="P149" s="291">
        <v>15</v>
      </c>
      <c r="Q149" s="22"/>
      <c r="R149" s="22"/>
      <c r="S149" s="22"/>
    </row>
    <row r="150" spans="1:19" ht="14.25">
      <c r="A150" s="290">
        <v>16</v>
      </c>
      <c r="B150" s="174" t="s">
        <v>256</v>
      </c>
      <c r="C150" s="14" t="s">
        <v>251</v>
      </c>
      <c r="D150" s="262">
        <v>382</v>
      </c>
      <c r="E150" s="262">
        <v>4</v>
      </c>
      <c r="F150" s="262">
        <v>29</v>
      </c>
      <c r="G150" s="262">
        <v>39</v>
      </c>
      <c r="H150" s="262">
        <v>82</v>
      </c>
      <c r="I150" s="262">
        <v>78</v>
      </c>
      <c r="J150" s="262">
        <v>52</v>
      </c>
      <c r="K150" s="262">
        <v>48</v>
      </c>
      <c r="L150" s="262">
        <v>29</v>
      </c>
      <c r="M150" s="261" t="s">
        <v>732</v>
      </c>
      <c r="N150" s="261" t="s">
        <v>732</v>
      </c>
      <c r="O150" s="262" t="s">
        <v>714</v>
      </c>
      <c r="P150" s="291">
        <v>16</v>
      </c>
      <c r="Q150" s="22"/>
      <c r="R150" s="22"/>
      <c r="S150" s="22"/>
    </row>
    <row r="151" spans="1:19" ht="14.25">
      <c r="A151" s="290">
        <v>17</v>
      </c>
      <c r="B151" s="174" t="s">
        <v>257</v>
      </c>
      <c r="C151" s="14" t="s">
        <v>258</v>
      </c>
      <c r="D151" s="262">
        <v>332</v>
      </c>
      <c r="E151" s="262" t="s">
        <v>732</v>
      </c>
      <c r="F151" s="262">
        <v>26</v>
      </c>
      <c r="G151" s="262">
        <v>31</v>
      </c>
      <c r="H151" s="262">
        <v>66</v>
      </c>
      <c r="I151" s="262">
        <v>73</v>
      </c>
      <c r="J151" s="262">
        <v>46</v>
      </c>
      <c r="K151" s="262">
        <v>42</v>
      </c>
      <c r="L151" s="262">
        <v>26</v>
      </c>
      <c r="M151" s="261" t="s">
        <v>732</v>
      </c>
      <c r="N151" s="261" t="s">
        <v>732</v>
      </c>
      <c r="O151" s="262" t="s">
        <v>714</v>
      </c>
      <c r="P151" s="291">
        <v>17</v>
      </c>
      <c r="Q151" s="22"/>
      <c r="R151" s="22"/>
      <c r="S151" s="22"/>
    </row>
    <row r="152" spans="1:19" ht="14.25">
      <c r="A152" s="290">
        <v>18</v>
      </c>
      <c r="B152" s="174" t="s">
        <v>259</v>
      </c>
      <c r="C152" s="14" t="s">
        <v>260</v>
      </c>
      <c r="D152" s="262">
        <v>324</v>
      </c>
      <c r="E152" s="262" t="s">
        <v>732</v>
      </c>
      <c r="F152" s="262">
        <v>25</v>
      </c>
      <c r="G152" s="262">
        <v>28</v>
      </c>
      <c r="H152" s="262">
        <v>65</v>
      </c>
      <c r="I152" s="262">
        <v>72</v>
      </c>
      <c r="J152" s="262">
        <v>45</v>
      </c>
      <c r="K152" s="262">
        <v>42</v>
      </c>
      <c r="L152" s="262">
        <v>25</v>
      </c>
      <c r="M152" s="262">
        <v>16</v>
      </c>
      <c r="N152" s="261" t="s">
        <v>732</v>
      </c>
      <c r="O152" s="262" t="s">
        <v>714</v>
      </c>
      <c r="P152" s="291">
        <v>18</v>
      </c>
      <c r="Q152" s="22"/>
      <c r="R152" s="22"/>
      <c r="S152" s="22"/>
    </row>
    <row r="153" spans="1:19" ht="14.25">
      <c r="A153" s="290">
        <v>19</v>
      </c>
      <c r="B153" s="174" t="s">
        <v>261</v>
      </c>
      <c r="C153" s="14" t="s">
        <v>252</v>
      </c>
      <c r="D153" s="262">
        <v>50</v>
      </c>
      <c r="E153" s="262" t="s">
        <v>732</v>
      </c>
      <c r="F153" s="262">
        <v>3</v>
      </c>
      <c r="G153" s="262">
        <v>8</v>
      </c>
      <c r="H153" s="262">
        <v>16</v>
      </c>
      <c r="I153" s="262">
        <v>5</v>
      </c>
      <c r="J153" s="262">
        <v>6</v>
      </c>
      <c r="K153" s="262">
        <v>6</v>
      </c>
      <c r="L153" s="262">
        <v>3</v>
      </c>
      <c r="M153" s="262" t="s">
        <v>732</v>
      </c>
      <c r="N153" s="261" t="s">
        <v>732</v>
      </c>
      <c r="O153" s="262" t="s">
        <v>714</v>
      </c>
      <c r="P153" s="291">
        <v>19</v>
      </c>
      <c r="Q153" s="22"/>
      <c r="R153" s="22"/>
      <c r="S153" s="22"/>
    </row>
    <row r="154" spans="1:19" ht="14.25">
      <c r="A154" s="290">
        <v>20</v>
      </c>
      <c r="B154" s="174" t="s">
        <v>262</v>
      </c>
      <c r="C154" s="14" t="s">
        <v>263</v>
      </c>
      <c r="D154" s="262">
        <v>2607</v>
      </c>
      <c r="E154" s="262">
        <v>31</v>
      </c>
      <c r="F154" s="262">
        <v>158</v>
      </c>
      <c r="G154" s="262">
        <v>494</v>
      </c>
      <c r="H154" s="262">
        <v>559</v>
      </c>
      <c r="I154" s="262">
        <v>435</v>
      </c>
      <c r="J154" s="262">
        <v>387</v>
      </c>
      <c r="K154" s="262">
        <v>234</v>
      </c>
      <c r="L154" s="262">
        <v>189</v>
      </c>
      <c r="M154" s="262">
        <v>84</v>
      </c>
      <c r="N154" s="261" t="s">
        <v>732</v>
      </c>
      <c r="O154" s="261" t="s">
        <v>732</v>
      </c>
      <c r="P154" s="291">
        <v>20</v>
      </c>
      <c r="Q154" s="22"/>
      <c r="R154" s="22"/>
      <c r="S154" s="22"/>
    </row>
    <row r="155" spans="1:19" ht="14.25">
      <c r="A155" s="290">
        <v>21</v>
      </c>
      <c r="B155" s="174" t="s">
        <v>264</v>
      </c>
      <c r="C155" s="14" t="s">
        <v>163</v>
      </c>
      <c r="D155" s="262">
        <v>748</v>
      </c>
      <c r="E155" s="262">
        <v>10</v>
      </c>
      <c r="F155" s="262">
        <v>53</v>
      </c>
      <c r="G155" s="262">
        <v>119</v>
      </c>
      <c r="H155" s="262">
        <v>134</v>
      </c>
      <c r="I155" s="262">
        <v>128</v>
      </c>
      <c r="J155" s="262">
        <v>136</v>
      </c>
      <c r="K155" s="262">
        <v>67</v>
      </c>
      <c r="L155" s="262">
        <v>63</v>
      </c>
      <c r="M155" s="262">
        <v>26</v>
      </c>
      <c r="N155" s="261" t="s">
        <v>732</v>
      </c>
      <c r="O155" s="262" t="s">
        <v>732</v>
      </c>
      <c r="P155" s="291">
        <v>21</v>
      </c>
      <c r="Q155" s="22"/>
      <c r="R155" s="22"/>
      <c r="S155" s="22"/>
    </row>
    <row r="156" spans="1:19" ht="14.25">
      <c r="A156" s="290">
        <v>22</v>
      </c>
      <c r="B156" s="174" t="s">
        <v>265</v>
      </c>
      <c r="C156" s="14" t="s">
        <v>266</v>
      </c>
      <c r="D156" s="262">
        <v>56</v>
      </c>
      <c r="E156" s="262" t="s">
        <v>714</v>
      </c>
      <c r="F156" s="262">
        <v>4</v>
      </c>
      <c r="G156" s="262">
        <v>9</v>
      </c>
      <c r="H156" s="262">
        <v>16</v>
      </c>
      <c r="I156" s="262">
        <v>7</v>
      </c>
      <c r="J156" s="262">
        <v>11</v>
      </c>
      <c r="K156" s="261" t="s">
        <v>732</v>
      </c>
      <c r="L156" s="261" t="s">
        <v>732</v>
      </c>
      <c r="M156" s="262" t="s">
        <v>714</v>
      </c>
      <c r="N156" s="262" t="s">
        <v>714</v>
      </c>
      <c r="O156" s="262" t="s">
        <v>714</v>
      </c>
      <c r="P156" s="291">
        <v>22</v>
      </c>
      <c r="Q156" s="22"/>
      <c r="R156" s="22"/>
      <c r="S156" s="22"/>
    </row>
    <row r="157" spans="1:19" ht="14.25">
      <c r="A157" s="290">
        <v>23</v>
      </c>
      <c r="B157" s="174" t="s">
        <v>267</v>
      </c>
      <c r="C157" s="14" t="s">
        <v>164</v>
      </c>
      <c r="D157" s="262">
        <v>12</v>
      </c>
      <c r="E157" s="262" t="s">
        <v>714</v>
      </c>
      <c r="F157" s="262" t="s">
        <v>714</v>
      </c>
      <c r="G157" s="261" t="s">
        <v>732</v>
      </c>
      <c r="H157" s="262" t="s">
        <v>732</v>
      </c>
      <c r="I157" s="262">
        <v>3</v>
      </c>
      <c r="J157" s="262" t="s">
        <v>732</v>
      </c>
      <c r="K157" s="261" t="s">
        <v>732</v>
      </c>
      <c r="L157" s="261" t="s">
        <v>732</v>
      </c>
      <c r="M157" s="262" t="s">
        <v>714</v>
      </c>
      <c r="N157" s="262" t="s">
        <v>714</v>
      </c>
      <c r="O157" s="262" t="s">
        <v>714</v>
      </c>
      <c r="P157" s="291">
        <v>23</v>
      </c>
      <c r="Q157" s="22"/>
      <c r="R157" s="22"/>
      <c r="S157" s="22"/>
    </row>
    <row r="158" spans="1:19" ht="14.25">
      <c r="A158" s="290">
        <v>24</v>
      </c>
      <c r="B158" s="174" t="s">
        <v>268</v>
      </c>
      <c r="C158" s="14" t="s">
        <v>269</v>
      </c>
      <c r="D158" s="262">
        <v>8</v>
      </c>
      <c r="E158" s="262" t="s">
        <v>714</v>
      </c>
      <c r="F158" s="262" t="s">
        <v>714</v>
      </c>
      <c r="G158" s="262" t="s">
        <v>732</v>
      </c>
      <c r="H158" s="262" t="s">
        <v>732</v>
      </c>
      <c r="I158" s="262" t="s">
        <v>714</v>
      </c>
      <c r="J158" s="262" t="s">
        <v>732</v>
      </c>
      <c r="K158" s="262" t="s">
        <v>714</v>
      </c>
      <c r="L158" s="262" t="s">
        <v>732</v>
      </c>
      <c r="M158" s="262" t="s">
        <v>714</v>
      </c>
      <c r="N158" s="262" t="s">
        <v>714</v>
      </c>
      <c r="O158" s="262" t="s">
        <v>732</v>
      </c>
      <c r="P158" s="291">
        <v>24</v>
      </c>
      <c r="Q158" s="22"/>
      <c r="R158" s="22"/>
      <c r="S158" s="22"/>
    </row>
    <row r="159" spans="1:19" ht="25.5">
      <c r="A159" s="292">
        <v>25</v>
      </c>
      <c r="B159" s="174" t="s">
        <v>270</v>
      </c>
      <c r="C159" s="18" t="s">
        <v>168</v>
      </c>
      <c r="D159" s="262">
        <v>696</v>
      </c>
      <c r="E159" s="262">
        <v>7</v>
      </c>
      <c r="F159" s="262">
        <v>38</v>
      </c>
      <c r="G159" s="262">
        <v>115</v>
      </c>
      <c r="H159" s="262">
        <v>122</v>
      </c>
      <c r="I159" s="262">
        <v>126</v>
      </c>
      <c r="J159" s="262">
        <v>115</v>
      </c>
      <c r="K159" s="262">
        <v>79</v>
      </c>
      <c r="L159" s="262">
        <v>60</v>
      </c>
      <c r="M159" s="262">
        <v>30</v>
      </c>
      <c r="N159" s="262">
        <v>4</v>
      </c>
      <c r="O159" s="262" t="s">
        <v>714</v>
      </c>
      <c r="P159" s="291">
        <v>25</v>
      </c>
      <c r="Q159" s="22"/>
      <c r="R159" s="22"/>
      <c r="S159" s="22"/>
    </row>
    <row r="160" spans="1:19" ht="25.5">
      <c r="A160" s="292">
        <v>26</v>
      </c>
      <c r="B160" s="174" t="s">
        <v>271</v>
      </c>
      <c r="C160" s="18" t="s">
        <v>365</v>
      </c>
      <c r="D160" s="262">
        <v>840</v>
      </c>
      <c r="E160" s="261" t="s">
        <v>732</v>
      </c>
      <c r="F160" s="262">
        <v>28</v>
      </c>
      <c r="G160" s="262">
        <v>197</v>
      </c>
      <c r="H160" s="262">
        <v>235</v>
      </c>
      <c r="I160" s="262">
        <v>136</v>
      </c>
      <c r="J160" s="262">
        <v>90</v>
      </c>
      <c r="K160" s="262">
        <v>62</v>
      </c>
      <c r="L160" s="262">
        <v>45</v>
      </c>
      <c r="M160" s="262">
        <v>25</v>
      </c>
      <c r="N160" s="262">
        <v>13</v>
      </c>
      <c r="O160" s="262" t="s">
        <v>732</v>
      </c>
      <c r="P160" s="291">
        <v>26</v>
      </c>
      <c r="Q160" s="22"/>
      <c r="R160" s="22"/>
      <c r="S160" s="22"/>
    </row>
    <row r="161" spans="1:19" ht="25.5">
      <c r="A161" s="292">
        <v>27</v>
      </c>
      <c r="B161" s="174" t="s">
        <v>272</v>
      </c>
      <c r="C161" s="18" t="s">
        <v>170</v>
      </c>
      <c r="D161" s="262">
        <v>247</v>
      </c>
      <c r="E161" s="261" t="s">
        <v>732</v>
      </c>
      <c r="F161" s="262">
        <v>35</v>
      </c>
      <c r="G161" s="262">
        <v>49</v>
      </c>
      <c r="H161" s="262">
        <v>48</v>
      </c>
      <c r="I161" s="262">
        <v>35</v>
      </c>
      <c r="J161" s="262">
        <v>33</v>
      </c>
      <c r="K161" s="262">
        <v>19</v>
      </c>
      <c r="L161" s="262">
        <v>14</v>
      </c>
      <c r="M161" s="262">
        <v>3</v>
      </c>
      <c r="N161" s="261" t="s">
        <v>732</v>
      </c>
      <c r="O161" s="261" t="s">
        <v>732</v>
      </c>
      <c r="P161" s="291">
        <v>27</v>
      </c>
      <c r="Q161" s="22"/>
      <c r="R161" s="22"/>
      <c r="S161" s="22"/>
    </row>
    <row r="162" spans="1:27" s="60" customFormat="1" ht="25.5" customHeight="1">
      <c r="A162" s="293">
        <v>28</v>
      </c>
      <c r="B162" s="106"/>
      <c r="C162" s="61" t="s">
        <v>378</v>
      </c>
      <c r="D162" s="109">
        <v>3043</v>
      </c>
      <c r="E162" s="110">
        <v>35</v>
      </c>
      <c r="F162" s="110">
        <v>198</v>
      </c>
      <c r="G162" s="110">
        <v>538</v>
      </c>
      <c r="H162" s="110">
        <v>644</v>
      </c>
      <c r="I162" s="110">
        <v>518</v>
      </c>
      <c r="J162" s="110">
        <v>449</v>
      </c>
      <c r="K162" s="110">
        <v>292</v>
      </c>
      <c r="L162" s="110">
        <v>224</v>
      </c>
      <c r="M162" s="110">
        <v>104</v>
      </c>
      <c r="N162" s="110">
        <v>38</v>
      </c>
      <c r="O162" s="109">
        <v>3</v>
      </c>
      <c r="P162" s="294">
        <v>28</v>
      </c>
      <c r="Q162" s="102"/>
      <c r="R162" s="102"/>
      <c r="S162" s="102"/>
      <c r="T162" s="102"/>
      <c r="U162" s="102"/>
      <c r="V162" s="102"/>
      <c r="W162" s="102"/>
      <c r="X162" s="102"/>
      <c r="Y162" s="102"/>
      <c r="Z162" s="102"/>
      <c r="AA162" s="102"/>
    </row>
    <row r="163" spans="1:16" ht="19.5" customHeight="1">
      <c r="A163" s="295"/>
      <c r="B163" s="66"/>
      <c r="C163" s="175"/>
      <c r="D163" s="66"/>
      <c r="E163" s="66"/>
      <c r="F163" s="66"/>
      <c r="G163" s="66"/>
      <c r="H163" s="66"/>
      <c r="I163" s="66"/>
      <c r="J163" s="66"/>
      <c r="K163" s="66"/>
      <c r="L163" s="66"/>
      <c r="M163" s="66"/>
      <c r="N163" s="66"/>
      <c r="O163" s="66"/>
      <c r="P163" s="296"/>
    </row>
    <row r="164" spans="1:16" ht="19.5" customHeight="1">
      <c r="A164" s="288"/>
      <c r="B164" s="187" t="s">
        <v>212</v>
      </c>
      <c r="C164" s="105"/>
      <c r="P164" s="289"/>
    </row>
    <row r="165" spans="1:28" ht="14.25">
      <c r="A165" s="290">
        <v>29</v>
      </c>
      <c r="B165" s="174" t="s">
        <v>255</v>
      </c>
      <c r="C165" s="14" t="s">
        <v>162</v>
      </c>
      <c r="D165" s="262">
        <v>5122</v>
      </c>
      <c r="E165" s="261">
        <v>148</v>
      </c>
      <c r="F165" s="261">
        <v>380</v>
      </c>
      <c r="G165" s="261">
        <v>353</v>
      </c>
      <c r="H165" s="261">
        <v>351</v>
      </c>
      <c r="I165" s="261">
        <v>367</v>
      </c>
      <c r="J165" s="261">
        <v>717</v>
      </c>
      <c r="K165" s="261">
        <v>883</v>
      </c>
      <c r="L165" s="261">
        <v>882</v>
      </c>
      <c r="M165" s="261">
        <v>747</v>
      </c>
      <c r="N165" s="261">
        <v>289</v>
      </c>
      <c r="O165" s="262">
        <v>5</v>
      </c>
      <c r="P165" s="291">
        <v>29</v>
      </c>
      <c r="Q165" s="63"/>
      <c r="R165" s="63"/>
      <c r="S165" s="63"/>
      <c r="T165" s="63"/>
      <c r="U165" s="63"/>
      <c r="V165" s="63"/>
      <c r="W165" s="63"/>
      <c r="X165" s="63"/>
      <c r="Y165" s="63"/>
      <c r="Z165" s="63"/>
      <c r="AA165" s="63"/>
      <c r="AB165" s="63"/>
    </row>
    <row r="166" spans="1:27" ht="14.25">
      <c r="A166" s="290">
        <v>30</v>
      </c>
      <c r="B166" s="174" t="s">
        <v>256</v>
      </c>
      <c r="C166" s="14" t="s">
        <v>251</v>
      </c>
      <c r="D166" s="262">
        <v>64514</v>
      </c>
      <c r="E166" s="261">
        <v>769</v>
      </c>
      <c r="F166" s="261">
        <v>3830</v>
      </c>
      <c r="G166" s="261">
        <v>5088</v>
      </c>
      <c r="H166" s="261">
        <v>5697</v>
      </c>
      <c r="I166" s="261">
        <v>5641</v>
      </c>
      <c r="J166" s="261">
        <v>9212</v>
      </c>
      <c r="K166" s="261">
        <v>11898</v>
      </c>
      <c r="L166" s="261">
        <v>10560</v>
      </c>
      <c r="M166" s="261">
        <v>9153</v>
      </c>
      <c r="N166" s="261">
        <v>2530</v>
      </c>
      <c r="O166" s="262">
        <v>136</v>
      </c>
      <c r="P166" s="291">
        <v>30</v>
      </c>
      <c r="Q166" s="63"/>
      <c r="R166" s="63"/>
      <c r="S166" s="63"/>
      <c r="T166" s="63"/>
      <c r="U166" s="63"/>
      <c r="V166" s="63"/>
      <c r="W166" s="63"/>
      <c r="X166" s="63"/>
      <c r="Y166" s="63"/>
      <c r="Z166" s="63"/>
      <c r="AA166" s="63"/>
    </row>
    <row r="167" spans="1:27" ht="14.25">
      <c r="A167" s="290">
        <v>31</v>
      </c>
      <c r="B167" s="174" t="s">
        <v>257</v>
      </c>
      <c r="C167" s="14" t="s">
        <v>258</v>
      </c>
      <c r="D167" s="262">
        <v>57842</v>
      </c>
      <c r="E167" s="261">
        <v>700</v>
      </c>
      <c r="F167" s="261">
        <v>3518</v>
      </c>
      <c r="G167" s="261">
        <v>4630</v>
      </c>
      <c r="H167" s="261">
        <v>5054</v>
      </c>
      <c r="I167" s="261">
        <v>4948</v>
      </c>
      <c r="J167" s="261">
        <v>8295</v>
      </c>
      <c r="K167" s="261">
        <v>10721</v>
      </c>
      <c r="L167" s="261">
        <v>9516</v>
      </c>
      <c r="M167" s="261">
        <v>8138</v>
      </c>
      <c r="N167" s="261">
        <v>2216</v>
      </c>
      <c r="O167" s="262">
        <v>106</v>
      </c>
      <c r="P167" s="291">
        <v>31</v>
      </c>
      <c r="Q167" s="63"/>
      <c r="R167" s="63"/>
      <c r="S167" s="63"/>
      <c r="T167" s="63"/>
      <c r="U167" s="63"/>
      <c r="V167" s="63"/>
      <c r="W167" s="63"/>
      <c r="X167" s="63"/>
      <c r="Y167" s="63"/>
      <c r="Z167" s="63"/>
      <c r="AA167" s="63"/>
    </row>
    <row r="168" spans="1:27" ht="14.25">
      <c r="A168" s="290">
        <v>32</v>
      </c>
      <c r="B168" s="174" t="s">
        <v>259</v>
      </c>
      <c r="C168" s="14" t="s">
        <v>260</v>
      </c>
      <c r="D168" s="262">
        <v>54130</v>
      </c>
      <c r="E168" s="261">
        <v>651</v>
      </c>
      <c r="F168" s="261">
        <v>3283</v>
      </c>
      <c r="G168" s="261">
        <v>4354</v>
      </c>
      <c r="H168" s="261">
        <v>4778</v>
      </c>
      <c r="I168" s="261">
        <v>4664</v>
      </c>
      <c r="J168" s="261">
        <v>7779</v>
      </c>
      <c r="K168" s="261">
        <v>10074</v>
      </c>
      <c r="L168" s="261">
        <v>8886</v>
      </c>
      <c r="M168" s="261">
        <v>7520</v>
      </c>
      <c r="N168" s="261">
        <v>2043</v>
      </c>
      <c r="O168" s="262">
        <v>98</v>
      </c>
      <c r="P168" s="291">
        <v>32</v>
      </c>
      <c r="Q168" s="63"/>
      <c r="R168" s="63"/>
      <c r="S168" s="63"/>
      <c r="T168" s="63"/>
      <c r="U168" s="63"/>
      <c r="V168" s="63"/>
      <c r="W168" s="63"/>
      <c r="X168" s="63"/>
      <c r="Y168" s="63"/>
      <c r="Z168" s="63"/>
      <c r="AA168" s="63"/>
    </row>
    <row r="169" spans="1:27" ht="14.25">
      <c r="A169" s="290">
        <v>33</v>
      </c>
      <c r="B169" s="174" t="s">
        <v>261</v>
      </c>
      <c r="C169" s="14" t="s">
        <v>252</v>
      </c>
      <c r="D169" s="262">
        <v>6672</v>
      </c>
      <c r="E169" s="261">
        <v>69</v>
      </c>
      <c r="F169" s="261">
        <v>312</v>
      </c>
      <c r="G169" s="261">
        <v>458</v>
      </c>
      <c r="H169" s="261">
        <v>643</v>
      </c>
      <c r="I169" s="261">
        <v>693</v>
      </c>
      <c r="J169" s="261">
        <v>917</v>
      </c>
      <c r="K169" s="261">
        <v>1177</v>
      </c>
      <c r="L169" s="261">
        <v>1044</v>
      </c>
      <c r="M169" s="261">
        <v>1015</v>
      </c>
      <c r="N169" s="261">
        <v>314</v>
      </c>
      <c r="O169" s="262">
        <v>30</v>
      </c>
      <c r="P169" s="291">
        <v>33</v>
      </c>
      <c r="Q169" s="63"/>
      <c r="R169" s="63"/>
      <c r="S169" s="63"/>
      <c r="T169" s="63"/>
      <c r="U169" s="63"/>
      <c r="V169" s="63"/>
      <c r="W169" s="63"/>
      <c r="X169" s="63"/>
      <c r="Y169" s="63"/>
      <c r="Z169" s="63"/>
      <c r="AA169" s="63"/>
    </row>
    <row r="170" spans="1:27" ht="14.25">
      <c r="A170" s="290">
        <v>34</v>
      </c>
      <c r="B170" s="174" t="s">
        <v>262</v>
      </c>
      <c r="C170" s="14" t="s">
        <v>263</v>
      </c>
      <c r="D170" s="262">
        <v>290869</v>
      </c>
      <c r="E170" s="261">
        <v>4494</v>
      </c>
      <c r="F170" s="261">
        <v>23782</v>
      </c>
      <c r="G170" s="261">
        <v>28559</v>
      </c>
      <c r="H170" s="261">
        <v>28783</v>
      </c>
      <c r="I170" s="261">
        <v>27872</v>
      </c>
      <c r="J170" s="261">
        <v>38242</v>
      </c>
      <c r="K170" s="261">
        <v>45833</v>
      </c>
      <c r="L170" s="261">
        <v>42581</v>
      </c>
      <c r="M170" s="261">
        <v>37640</v>
      </c>
      <c r="N170" s="261">
        <v>12609</v>
      </c>
      <c r="O170" s="262">
        <v>474</v>
      </c>
      <c r="P170" s="291">
        <v>34</v>
      </c>
      <c r="Q170" s="63"/>
      <c r="R170" s="63"/>
      <c r="S170" s="63"/>
      <c r="T170" s="63"/>
      <c r="U170" s="63"/>
      <c r="V170" s="63"/>
      <c r="W170" s="63"/>
      <c r="X170" s="63"/>
      <c r="Y170" s="63"/>
      <c r="Z170" s="63"/>
      <c r="AA170" s="63"/>
    </row>
    <row r="171" spans="1:27" ht="14.25">
      <c r="A171" s="290">
        <v>35</v>
      </c>
      <c r="B171" s="174" t="s">
        <v>264</v>
      </c>
      <c r="C171" s="14" t="s">
        <v>163</v>
      </c>
      <c r="D171" s="262">
        <v>73553</v>
      </c>
      <c r="E171" s="261">
        <v>1384</v>
      </c>
      <c r="F171" s="261">
        <v>6737</v>
      </c>
      <c r="G171" s="261">
        <v>7180</v>
      </c>
      <c r="H171" s="261">
        <v>7472</v>
      </c>
      <c r="I171" s="261">
        <v>7773</v>
      </c>
      <c r="J171" s="261">
        <v>10628</v>
      </c>
      <c r="K171" s="261">
        <v>11870</v>
      </c>
      <c r="L171" s="261">
        <v>10278</v>
      </c>
      <c r="M171" s="261">
        <v>8154</v>
      </c>
      <c r="N171" s="261">
        <v>1970</v>
      </c>
      <c r="O171" s="262">
        <v>107</v>
      </c>
      <c r="P171" s="291">
        <v>35</v>
      </c>
      <c r="Q171" s="63"/>
      <c r="R171" s="63"/>
      <c r="S171" s="63"/>
      <c r="T171" s="63"/>
      <c r="U171" s="63"/>
      <c r="V171" s="63"/>
      <c r="W171" s="63"/>
      <c r="X171" s="63"/>
      <c r="Y171" s="63"/>
      <c r="Z171" s="63"/>
      <c r="AA171" s="63"/>
    </row>
    <row r="172" spans="1:27" ht="14.25">
      <c r="A172" s="290">
        <v>36</v>
      </c>
      <c r="B172" s="174" t="s">
        <v>265</v>
      </c>
      <c r="C172" s="14" t="s">
        <v>266</v>
      </c>
      <c r="D172" s="262">
        <v>4925</v>
      </c>
      <c r="E172" s="261">
        <v>42</v>
      </c>
      <c r="F172" s="261">
        <v>384</v>
      </c>
      <c r="G172" s="261">
        <v>641</v>
      </c>
      <c r="H172" s="261">
        <v>701</v>
      </c>
      <c r="I172" s="261">
        <v>531</v>
      </c>
      <c r="J172" s="261">
        <v>664</v>
      </c>
      <c r="K172" s="261">
        <v>747</v>
      </c>
      <c r="L172" s="261">
        <v>572</v>
      </c>
      <c r="M172" s="261">
        <v>491</v>
      </c>
      <c r="N172" s="261">
        <v>142</v>
      </c>
      <c r="O172" s="262">
        <v>10</v>
      </c>
      <c r="P172" s="291">
        <v>36</v>
      </c>
      <c r="Q172" s="63"/>
      <c r="R172" s="63"/>
      <c r="S172" s="63"/>
      <c r="T172" s="63"/>
      <c r="U172" s="63"/>
      <c r="V172" s="63"/>
      <c r="W172" s="63"/>
      <c r="X172" s="63"/>
      <c r="Y172" s="63"/>
      <c r="Z172" s="63"/>
      <c r="AA172" s="63"/>
    </row>
    <row r="173" spans="1:27" ht="14.25">
      <c r="A173" s="290">
        <v>37</v>
      </c>
      <c r="B173" s="174" t="s">
        <v>267</v>
      </c>
      <c r="C173" s="14" t="s">
        <v>164</v>
      </c>
      <c r="D173" s="262">
        <v>9681</v>
      </c>
      <c r="E173" s="261">
        <v>131</v>
      </c>
      <c r="F173" s="261">
        <v>763</v>
      </c>
      <c r="G173" s="261">
        <v>717</v>
      </c>
      <c r="H173" s="261">
        <v>825</v>
      </c>
      <c r="I173" s="261">
        <v>1374</v>
      </c>
      <c r="J173" s="261">
        <v>1556</v>
      </c>
      <c r="K173" s="261">
        <v>1583</v>
      </c>
      <c r="L173" s="261">
        <v>1358</v>
      </c>
      <c r="M173" s="261">
        <v>1145</v>
      </c>
      <c r="N173" s="261">
        <v>219</v>
      </c>
      <c r="O173" s="262">
        <v>10</v>
      </c>
      <c r="P173" s="291">
        <v>37</v>
      </c>
      <c r="Q173" s="63"/>
      <c r="R173" s="63"/>
      <c r="S173" s="63"/>
      <c r="T173" s="63"/>
      <c r="U173" s="63"/>
      <c r="V173" s="63"/>
      <c r="W173" s="63"/>
      <c r="X173" s="63"/>
      <c r="Y173" s="63"/>
      <c r="Z173" s="63"/>
      <c r="AA173" s="63"/>
    </row>
    <row r="174" spans="1:27" ht="14.25">
      <c r="A174" s="290">
        <v>38</v>
      </c>
      <c r="B174" s="174" t="s">
        <v>268</v>
      </c>
      <c r="C174" s="14" t="s">
        <v>269</v>
      </c>
      <c r="D174" s="262">
        <v>2808</v>
      </c>
      <c r="E174" s="261">
        <v>24</v>
      </c>
      <c r="F174" s="261">
        <v>191</v>
      </c>
      <c r="G174" s="261">
        <v>219</v>
      </c>
      <c r="H174" s="261">
        <v>239</v>
      </c>
      <c r="I174" s="261">
        <v>205</v>
      </c>
      <c r="J174" s="261">
        <v>362</v>
      </c>
      <c r="K174" s="261">
        <v>463</v>
      </c>
      <c r="L174" s="261">
        <v>462</v>
      </c>
      <c r="M174" s="261">
        <v>463</v>
      </c>
      <c r="N174" s="261">
        <v>171</v>
      </c>
      <c r="O174" s="262">
        <v>9</v>
      </c>
      <c r="P174" s="291">
        <v>38</v>
      </c>
      <c r="Q174" s="63"/>
      <c r="R174" s="63"/>
      <c r="S174" s="63"/>
      <c r="T174" s="63"/>
      <c r="U174" s="63"/>
      <c r="V174" s="63"/>
      <c r="W174" s="63"/>
      <c r="X174" s="63"/>
      <c r="Y174" s="63"/>
      <c r="Z174" s="63"/>
      <c r="AA174" s="63"/>
    </row>
    <row r="175" spans="1:27" ht="25.5">
      <c r="A175" s="292">
        <v>39</v>
      </c>
      <c r="B175" s="174" t="s">
        <v>270</v>
      </c>
      <c r="C175" s="18" t="s">
        <v>168</v>
      </c>
      <c r="D175" s="262">
        <v>38678</v>
      </c>
      <c r="E175" s="261">
        <v>357</v>
      </c>
      <c r="F175" s="261">
        <v>3252</v>
      </c>
      <c r="G175" s="261">
        <v>4335</v>
      </c>
      <c r="H175" s="261">
        <v>4533</v>
      </c>
      <c r="I175" s="261">
        <v>3924</v>
      </c>
      <c r="J175" s="261">
        <v>5032</v>
      </c>
      <c r="K175" s="261">
        <v>6151</v>
      </c>
      <c r="L175" s="261">
        <v>5446</v>
      </c>
      <c r="M175" s="261">
        <v>4507</v>
      </c>
      <c r="N175" s="261">
        <v>1064</v>
      </c>
      <c r="O175" s="262">
        <v>77</v>
      </c>
      <c r="P175" s="291">
        <v>39</v>
      </c>
      <c r="Q175" s="63"/>
      <c r="R175" s="63"/>
      <c r="S175" s="63"/>
      <c r="T175" s="63"/>
      <c r="U175" s="63"/>
      <c r="V175" s="63"/>
      <c r="W175" s="63"/>
      <c r="X175" s="63"/>
      <c r="Y175" s="63"/>
      <c r="Z175" s="63"/>
      <c r="AA175" s="63"/>
    </row>
    <row r="176" spans="1:27" ht="25.5">
      <c r="A176" s="292">
        <v>40</v>
      </c>
      <c r="B176" s="174" t="s">
        <v>271</v>
      </c>
      <c r="C176" s="18" t="s">
        <v>365</v>
      </c>
      <c r="D176" s="262">
        <v>141753</v>
      </c>
      <c r="E176" s="261">
        <v>2054</v>
      </c>
      <c r="F176" s="261">
        <v>10357</v>
      </c>
      <c r="G176" s="261">
        <v>13266</v>
      </c>
      <c r="H176" s="261">
        <v>12958</v>
      </c>
      <c r="I176" s="261">
        <v>12321</v>
      </c>
      <c r="J176" s="261">
        <v>17683</v>
      </c>
      <c r="K176" s="261">
        <v>22303</v>
      </c>
      <c r="L176" s="261">
        <v>21931</v>
      </c>
      <c r="M176" s="261">
        <v>20487</v>
      </c>
      <c r="N176" s="261">
        <v>8175</v>
      </c>
      <c r="O176" s="262">
        <v>218</v>
      </c>
      <c r="P176" s="291">
        <v>40</v>
      </c>
      <c r="Q176" s="63"/>
      <c r="R176" s="63"/>
      <c r="S176" s="63"/>
      <c r="T176" s="63"/>
      <c r="U176" s="63"/>
      <c r="V176" s="63"/>
      <c r="W176" s="63"/>
      <c r="X176" s="63"/>
      <c r="Y176" s="63"/>
      <c r="Z176" s="63"/>
      <c r="AA176" s="63"/>
    </row>
    <row r="177" spans="1:27" ht="25.5">
      <c r="A177" s="292">
        <v>41</v>
      </c>
      <c r="B177" s="174" t="s">
        <v>272</v>
      </c>
      <c r="C177" s="18" t="s">
        <v>170</v>
      </c>
      <c r="D177" s="262">
        <v>19471</v>
      </c>
      <c r="E177" s="261">
        <v>502</v>
      </c>
      <c r="F177" s="261">
        <v>2098</v>
      </c>
      <c r="G177" s="261">
        <v>2201</v>
      </c>
      <c r="H177" s="261">
        <v>2055</v>
      </c>
      <c r="I177" s="261">
        <v>1744</v>
      </c>
      <c r="J177" s="261">
        <v>2317</v>
      </c>
      <c r="K177" s="261">
        <v>2716</v>
      </c>
      <c r="L177" s="261">
        <v>2534</v>
      </c>
      <c r="M177" s="261">
        <v>2393</v>
      </c>
      <c r="N177" s="261">
        <v>868</v>
      </c>
      <c r="O177" s="262">
        <v>43</v>
      </c>
      <c r="P177" s="291">
        <v>41</v>
      </c>
      <c r="Q177" s="63"/>
      <c r="R177" s="63"/>
      <c r="S177" s="63"/>
      <c r="T177" s="63"/>
      <c r="U177" s="63"/>
      <c r="V177" s="63"/>
      <c r="W177" s="63"/>
      <c r="X177" s="63"/>
      <c r="Y177" s="63"/>
      <c r="Z177" s="63"/>
      <c r="AA177" s="63"/>
    </row>
    <row r="178" spans="1:27" s="60" customFormat="1" ht="25.5" customHeight="1">
      <c r="A178" s="293">
        <v>42</v>
      </c>
      <c r="B178" s="106"/>
      <c r="C178" s="61" t="s">
        <v>379</v>
      </c>
      <c r="D178" s="109">
        <v>360519</v>
      </c>
      <c r="E178" s="110">
        <v>5419</v>
      </c>
      <c r="F178" s="110">
        <v>27997</v>
      </c>
      <c r="G178" s="110">
        <v>34000</v>
      </c>
      <c r="H178" s="110">
        <v>34831</v>
      </c>
      <c r="I178" s="110">
        <v>33881</v>
      </c>
      <c r="J178" s="110">
        <v>48171</v>
      </c>
      <c r="K178" s="110">
        <v>58614</v>
      </c>
      <c r="L178" s="110">
        <v>54023</v>
      </c>
      <c r="M178" s="110">
        <v>47540</v>
      </c>
      <c r="N178" s="110">
        <v>15428</v>
      </c>
      <c r="O178" s="109">
        <v>615</v>
      </c>
      <c r="P178" s="294">
        <v>42</v>
      </c>
      <c r="Q178" s="102"/>
      <c r="R178" s="102"/>
      <c r="S178" s="102"/>
      <c r="T178" s="102"/>
      <c r="U178" s="102"/>
      <c r="V178" s="102"/>
      <c r="W178" s="102"/>
      <c r="X178" s="102"/>
      <c r="Y178" s="102"/>
      <c r="Z178" s="102"/>
      <c r="AA178" s="102"/>
    </row>
    <row r="179" spans="1:17" s="8" customFormat="1" ht="33.75" customHeight="1">
      <c r="A179" s="8" t="s">
        <v>253</v>
      </c>
      <c r="C179" s="17"/>
      <c r="D179" s="32"/>
      <c r="E179" s="1"/>
      <c r="F179" s="1"/>
      <c r="G179" s="1"/>
      <c r="H179" s="2"/>
      <c r="I179" s="2"/>
      <c r="J179" s="2"/>
      <c r="K179" s="2"/>
      <c r="L179" s="2"/>
      <c r="P179" s="16"/>
      <c r="Q179" s="21"/>
    </row>
    <row r="180" spans="1:16" s="8" customFormat="1" ht="33" customHeight="1">
      <c r="A180" s="450" t="s">
        <v>683</v>
      </c>
      <c r="B180" s="450"/>
      <c r="C180" s="450"/>
      <c r="D180" s="450"/>
      <c r="E180" s="450"/>
      <c r="F180" s="450"/>
      <c r="G180" s="450"/>
      <c r="H180" s="306"/>
      <c r="I180" s="306"/>
      <c r="J180" s="306"/>
      <c r="K180" s="306"/>
      <c r="L180" s="306"/>
      <c r="M180" s="306"/>
      <c r="N180" s="306"/>
      <c r="O180" s="306"/>
      <c r="P180" s="16"/>
    </row>
    <row r="184" spans="3:19" ht="14.25">
      <c r="C184" s="22"/>
      <c r="D184" s="22"/>
      <c r="E184" s="22"/>
      <c r="F184" s="22"/>
      <c r="G184" s="22"/>
      <c r="H184" s="22"/>
      <c r="I184" s="22"/>
      <c r="J184" s="22"/>
      <c r="K184" s="22"/>
      <c r="L184" s="22"/>
      <c r="M184" s="22"/>
      <c r="N184" s="22"/>
      <c r="O184" s="22"/>
      <c r="Q184" s="22"/>
      <c r="R184" s="22"/>
      <c r="S184" s="22"/>
    </row>
    <row r="185" spans="3:19" ht="14.25">
      <c r="C185" s="22"/>
      <c r="D185" s="22"/>
      <c r="E185" s="22"/>
      <c r="F185" s="22"/>
      <c r="G185" s="22"/>
      <c r="H185" s="22"/>
      <c r="I185" s="22"/>
      <c r="J185" s="22"/>
      <c r="K185" s="22"/>
      <c r="L185" s="22"/>
      <c r="M185" s="22"/>
      <c r="N185" s="22"/>
      <c r="O185" s="22"/>
      <c r="Q185" s="22"/>
      <c r="R185" s="22"/>
      <c r="S185" s="22"/>
    </row>
    <row r="186" spans="3:19" ht="14.25">
      <c r="C186" s="22"/>
      <c r="D186" s="22"/>
      <c r="E186" s="22"/>
      <c r="F186" s="22"/>
      <c r="G186" s="22"/>
      <c r="H186" s="22"/>
      <c r="I186" s="22"/>
      <c r="J186" s="22"/>
      <c r="K186" s="22"/>
      <c r="L186" s="22"/>
      <c r="M186" s="22"/>
      <c r="N186" s="22"/>
      <c r="O186" s="22"/>
      <c r="Q186" s="22"/>
      <c r="R186" s="22"/>
      <c r="S186" s="22"/>
    </row>
    <row r="187" spans="3:19" ht="14.25">
      <c r="C187" s="22"/>
      <c r="D187" s="22"/>
      <c r="E187" s="22"/>
      <c r="F187" s="22"/>
      <c r="G187" s="22"/>
      <c r="H187" s="22"/>
      <c r="I187" s="22"/>
      <c r="J187" s="22"/>
      <c r="K187" s="22"/>
      <c r="L187" s="22"/>
      <c r="M187" s="22"/>
      <c r="N187" s="22"/>
      <c r="O187" s="22"/>
      <c r="Q187" s="22"/>
      <c r="R187" s="22"/>
      <c r="S187" s="22"/>
    </row>
    <row r="188" spans="3:19" ht="14.25">
      <c r="C188" s="22"/>
      <c r="D188" s="22"/>
      <c r="E188" s="22"/>
      <c r="F188" s="22"/>
      <c r="G188" s="22"/>
      <c r="H188" s="22"/>
      <c r="I188" s="22"/>
      <c r="J188" s="22"/>
      <c r="K188" s="22"/>
      <c r="L188" s="22"/>
      <c r="M188" s="22"/>
      <c r="N188" s="22"/>
      <c r="O188" s="22"/>
      <c r="Q188" s="22"/>
      <c r="R188" s="22"/>
      <c r="S188" s="22"/>
    </row>
    <row r="189" spans="3:19" ht="14.25">
      <c r="C189" s="22"/>
      <c r="D189" s="22"/>
      <c r="E189" s="22"/>
      <c r="F189" s="22"/>
      <c r="G189" s="22"/>
      <c r="H189" s="22"/>
      <c r="I189" s="22"/>
      <c r="J189" s="22"/>
      <c r="K189" s="22"/>
      <c r="L189" s="22"/>
      <c r="M189" s="22"/>
      <c r="N189" s="22"/>
      <c r="O189" s="22"/>
      <c r="Q189" s="22"/>
      <c r="R189" s="22"/>
      <c r="S189" s="22"/>
    </row>
    <row r="190" spans="3:19" ht="14.25">
      <c r="C190" s="22"/>
      <c r="D190" s="22"/>
      <c r="E190" s="22"/>
      <c r="F190" s="22"/>
      <c r="G190" s="22"/>
      <c r="H190" s="22"/>
      <c r="I190" s="22"/>
      <c r="J190" s="22"/>
      <c r="K190" s="22"/>
      <c r="L190" s="22"/>
      <c r="M190" s="22"/>
      <c r="N190" s="22"/>
      <c r="O190" s="22"/>
      <c r="Q190" s="22"/>
      <c r="R190" s="22"/>
      <c r="S190" s="22"/>
    </row>
    <row r="191" spans="3:15" ht="14.25">
      <c r="C191" s="22"/>
      <c r="D191" s="22"/>
      <c r="E191" s="22"/>
      <c r="F191" s="22"/>
      <c r="G191" s="22"/>
      <c r="H191" s="22"/>
      <c r="I191" s="22"/>
      <c r="J191" s="22"/>
      <c r="K191" s="22"/>
      <c r="L191" s="22"/>
      <c r="M191" s="22"/>
      <c r="N191" s="22"/>
      <c r="O191" s="22"/>
    </row>
    <row r="192" spans="3:15" ht="14.25">
      <c r="C192" s="22"/>
      <c r="D192" s="22"/>
      <c r="E192" s="22"/>
      <c r="F192" s="22"/>
      <c r="G192" s="22"/>
      <c r="H192" s="22"/>
      <c r="I192" s="22"/>
      <c r="J192" s="22"/>
      <c r="K192" s="22"/>
      <c r="L192" s="22"/>
      <c r="M192" s="22"/>
      <c r="N192" s="22"/>
      <c r="O192" s="22"/>
    </row>
    <row r="193" spans="3:15" ht="14.25">
      <c r="C193" s="22"/>
      <c r="D193" s="22"/>
      <c r="E193" s="22"/>
      <c r="F193" s="22"/>
      <c r="G193" s="22"/>
      <c r="H193" s="22"/>
      <c r="I193" s="22"/>
      <c r="J193" s="22"/>
      <c r="K193" s="22"/>
      <c r="L193" s="22"/>
      <c r="M193" s="22"/>
      <c r="N193" s="22"/>
      <c r="O193" s="22"/>
    </row>
    <row r="194" spans="3:15" ht="14.25">
      <c r="C194" s="22"/>
      <c r="D194" s="22"/>
      <c r="E194" s="22"/>
      <c r="F194" s="22"/>
      <c r="G194" s="22"/>
      <c r="H194" s="22"/>
      <c r="I194" s="22"/>
      <c r="J194" s="22"/>
      <c r="K194" s="22"/>
      <c r="L194" s="22"/>
      <c r="M194" s="22"/>
      <c r="N194" s="22"/>
      <c r="O194" s="22"/>
    </row>
    <row r="195" spans="3:15" ht="14.25">
      <c r="C195" s="22"/>
      <c r="D195" s="22"/>
      <c r="E195" s="22"/>
      <c r="F195" s="22"/>
      <c r="G195" s="22"/>
      <c r="H195" s="22"/>
      <c r="I195" s="22"/>
      <c r="J195" s="22"/>
      <c r="K195" s="22"/>
      <c r="L195" s="22"/>
      <c r="M195" s="22"/>
      <c r="N195" s="22"/>
      <c r="O195" s="22"/>
    </row>
    <row r="196" spans="3:15" ht="14.25">
      <c r="C196" s="22"/>
      <c r="D196" s="22"/>
      <c r="E196" s="22"/>
      <c r="F196" s="22"/>
      <c r="G196" s="22"/>
      <c r="H196" s="22"/>
      <c r="I196" s="22"/>
      <c r="J196" s="22"/>
      <c r="K196" s="22"/>
      <c r="L196" s="22"/>
      <c r="M196" s="22"/>
      <c r="N196" s="22"/>
      <c r="O196" s="22"/>
    </row>
    <row r="197" spans="3:15" ht="14.25">
      <c r="C197" s="22"/>
      <c r="D197" s="22"/>
      <c r="E197" s="22"/>
      <c r="F197" s="22"/>
      <c r="G197" s="22"/>
      <c r="H197" s="22"/>
      <c r="I197" s="22"/>
      <c r="J197" s="22"/>
      <c r="K197" s="22"/>
      <c r="L197" s="22"/>
      <c r="M197" s="22"/>
      <c r="N197" s="22"/>
      <c r="O197" s="22"/>
    </row>
    <row r="198" spans="3:15" ht="14.25">
      <c r="C198" s="22"/>
      <c r="D198" s="22"/>
      <c r="E198" s="22"/>
      <c r="F198" s="22"/>
      <c r="G198" s="22"/>
      <c r="H198" s="22"/>
      <c r="I198" s="22"/>
      <c r="J198" s="22"/>
      <c r="K198" s="22"/>
      <c r="L198" s="22"/>
      <c r="M198" s="22"/>
      <c r="N198" s="22"/>
      <c r="O198" s="22"/>
    </row>
    <row r="199" spans="3:15" ht="14.25">
      <c r="C199" s="22"/>
      <c r="D199" s="33"/>
      <c r="E199" s="33"/>
      <c r="F199" s="33"/>
      <c r="G199" s="33"/>
      <c r="H199" s="33"/>
      <c r="I199" s="33"/>
      <c r="J199" s="33"/>
      <c r="K199" s="33"/>
      <c r="L199" s="33"/>
      <c r="M199" s="33"/>
      <c r="N199" s="33"/>
      <c r="O199" s="33"/>
    </row>
    <row r="200" spans="3:15" ht="14.25">
      <c r="C200" s="22"/>
      <c r="D200" s="22"/>
      <c r="E200" s="22"/>
      <c r="F200" s="22"/>
      <c r="G200" s="22"/>
      <c r="H200" s="22"/>
      <c r="I200" s="22"/>
      <c r="J200" s="22"/>
      <c r="K200" s="22"/>
      <c r="L200" s="22"/>
      <c r="M200" s="22"/>
      <c r="N200" s="22"/>
      <c r="O200" s="22"/>
    </row>
    <row r="201" spans="3:15" ht="14.25">
      <c r="C201" s="22"/>
      <c r="D201" s="22"/>
      <c r="E201" s="22"/>
      <c r="F201" s="22"/>
      <c r="G201" s="22"/>
      <c r="H201" s="22"/>
      <c r="I201" s="22"/>
      <c r="J201" s="22"/>
      <c r="K201" s="22"/>
      <c r="L201" s="22"/>
      <c r="M201" s="22"/>
      <c r="N201" s="22"/>
      <c r="O201" s="22"/>
    </row>
    <row r="202" spans="3:15" ht="14.25">
      <c r="C202" s="22"/>
      <c r="D202" s="22"/>
      <c r="E202" s="22"/>
      <c r="F202" s="22"/>
      <c r="G202" s="22"/>
      <c r="H202" s="22"/>
      <c r="I202" s="22"/>
      <c r="J202" s="22"/>
      <c r="K202" s="22"/>
      <c r="L202" s="22"/>
      <c r="M202" s="22"/>
      <c r="N202" s="22"/>
      <c r="O202" s="22"/>
    </row>
    <row r="203" spans="3:15" ht="14.25">
      <c r="C203" s="22"/>
      <c r="D203" s="22"/>
      <c r="E203" s="22"/>
      <c r="F203" s="22"/>
      <c r="G203" s="22"/>
      <c r="H203" s="22"/>
      <c r="I203" s="22"/>
      <c r="J203" s="22"/>
      <c r="K203" s="22"/>
      <c r="L203" s="22"/>
      <c r="M203" s="22"/>
      <c r="N203" s="22"/>
      <c r="O203" s="22"/>
    </row>
    <row r="204" spans="3:15" ht="14.25">
      <c r="C204" s="22"/>
      <c r="D204" s="22"/>
      <c r="E204" s="22"/>
      <c r="F204" s="22"/>
      <c r="G204" s="22"/>
      <c r="H204" s="22"/>
      <c r="I204" s="22"/>
      <c r="J204" s="22"/>
      <c r="K204" s="22"/>
      <c r="L204" s="22"/>
      <c r="M204" s="22"/>
      <c r="N204" s="22"/>
      <c r="O204" s="22"/>
    </row>
    <row r="205" spans="3:15" ht="14.25">
      <c r="C205" s="22"/>
      <c r="D205" s="22"/>
      <c r="E205" s="22"/>
      <c r="F205" s="22"/>
      <c r="G205" s="22"/>
      <c r="H205" s="22"/>
      <c r="I205" s="22"/>
      <c r="J205" s="22"/>
      <c r="K205" s="22"/>
      <c r="L205" s="22"/>
      <c r="M205" s="22"/>
      <c r="N205" s="22"/>
      <c r="O205" s="22"/>
    </row>
    <row r="206" spans="3:15" ht="14.25">
      <c r="C206" s="22"/>
      <c r="D206" s="22"/>
      <c r="E206" s="22"/>
      <c r="F206" s="22"/>
      <c r="G206" s="22"/>
      <c r="H206" s="22"/>
      <c r="I206" s="22"/>
      <c r="J206" s="22"/>
      <c r="K206" s="22"/>
      <c r="L206" s="22"/>
      <c r="M206" s="22"/>
      <c r="N206" s="22"/>
      <c r="O206" s="22"/>
    </row>
    <row r="207" spans="3:15" ht="14.25">
      <c r="C207" s="22"/>
      <c r="D207" s="22"/>
      <c r="E207" s="22"/>
      <c r="F207" s="22"/>
      <c r="G207" s="22"/>
      <c r="H207" s="22"/>
      <c r="I207" s="22"/>
      <c r="J207" s="22"/>
      <c r="K207" s="22"/>
      <c r="L207" s="22"/>
      <c r="M207" s="22"/>
      <c r="N207" s="22"/>
      <c r="O207" s="22"/>
    </row>
    <row r="208" spans="3:15" ht="14.25">
      <c r="C208" s="22"/>
      <c r="D208" s="22"/>
      <c r="E208" s="22"/>
      <c r="F208" s="22"/>
      <c r="G208" s="22"/>
      <c r="H208" s="22"/>
      <c r="I208" s="22"/>
      <c r="J208" s="22"/>
      <c r="K208" s="22"/>
      <c r="L208" s="22"/>
      <c r="M208" s="22"/>
      <c r="N208" s="22"/>
      <c r="O208" s="22"/>
    </row>
    <row r="209" spans="3:15" ht="14.25">
      <c r="C209" s="22"/>
      <c r="D209" s="22"/>
      <c r="E209" s="22"/>
      <c r="F209" s="22"/>
      <c r="G209" s="22"/>
      <c r="H209" s="22"/>
      <c r="I209" s="22"/>
      <c r="J209" s="22"/>
      <c r="K209" s="22"/>
      <c r="L209" s="22"/>
      <c r="M209" s="22"/>
      <c r="N209" s="22"/>
      <c r="O209" s="22"/>
    </row>
    <row r="210" spans="3:15" ht="14.25">
      <c r="C210" s="22"/>
      <c r="D210" s="22"/>
      <c r="E210" s="22"/>
      <c r="F210" s="22"/>
      <c r="G210" s="22"/>
      <c r="H210" s="22"/>
      <c r="I210" s="22"/>
      <c r="J210" s="22"/>
      <c r="K210" s="22"/>
      <c r="L210" s="22"/>
      <c r="M210" s="22"/>
      <c r="N210" s="22"/>
      <c r="O210" s="22"/>
    </row>
    <row r="211" spans="3:15" ht="14.25">
      <c r="C211" s="33"/>
      <c r="D211" s="22"/>
      <c r="E211" s="22"/>
      <c r="F211" s="22"/>
      <c r="G211" s="22"/>
      <c r="H211" s="22"/>
      <c r="I211" s="22"/>
      <c r="J211" s="22"/>
      <c r="K211" s="22"/>
      <c r="L211" s="22"/>
      <c r="M211" s="22"/>
      <c r="N211" s="22"/>
      <c r="O211" s="22"/>
    </row>
    <row r="212" spans="3:15" ht="14.25">
      <c r="C212" s="22"/>
      <c r="D212" s="22"/>
      <c r="E212" s="22"/>
      <c r="F212" s="22"/>
      <c r="G212" s="22"/>
      <c r="H212" s="22"/>
      <c r="I212" s="22"/>
      <c r="J212" s="22"/>
      <c r="K212" s="22"/>
      <c r="L212" s="22"/>
      <c r="M212" s="22"/>
      <c r="N212" s="22"/>
      <c r="O212" s="22"/>
    </row>
    <row r="213" spans="3:15" ht="14.25">
      <c r="C213" s="22"/>
      <c r="D213" s="22"/>
      <c r="E213" s="22"/>
      <c r="F213" s="22"/>
      <c r="G213" s="22"/>
      <c r="H213" s="22"/>
      <c r="I213" s="22"/>
      <c r="J213" s="22"/>
      <c r="K213" s="22"/>
      <c r="L213" s="22"/>
      <c r="M213" s="22"/>
      <c r="N213" s="22"/>
      <c r="O213" s="22"/>
    </row>
    <row r="214" spans="3:15" ht="14.25">
      <c r="C214" s="22"/>
      <c r="D214" s="22"/>
      <c r="E214" s="22"/>
      <c r="F214" s="22"/>
      <c r="G214" s="22"/>
      <c r="H214" s="22"/>
      <c r="I214" s="22"/>
      <c r="J214" s="22"/>
      <c r="K214" s="22"/>
      <c r="L214" s="22"/>
      <c r="M214" s="22"/>
      <c r="N214" s="22"/>
      <c r="O214" s="22"/>
    </row>
    <row r="215" spans="3:15" ht="14.25">
      <c r="C215" s="22"/>
      <c r="D215" s="22"/>
      <c r="E215" s="22"/>
      <c r="F215" s="22"/>
      <c r="G215" s="22"/>
      <c r="H215" s="22"/>
      <c r="I215" s="22"/>
      <c r="J215" s="22"/>
      <c r="K215" s="22"/>
      <c r="L215" s="22"/>
      <c r="M215" s="22"/>
      <c r="N215" s="22"/>
      <c r="O215" s="22"/>
    </row>
    <row r="216" spans="3:15" ht="14.25">
      <c r="C216" s="22"/>
      <c r="D216" s="22"/>
      <c r="E216" s="22"/>
      <c r="F216" s="22"/>
      <c r="G216" s="22"/>
      <c r="H216" s="22"/>
      <c r="I216" s="22"/>
      <c r="J216" s="22"/>
      <c r="K216" s="22"/>
      <c r="L216" s="22"/>
      <c r="M216" s="22"/>
      <c r="N216" s="22"/>
      <c r="O216" s="22"/>
    </row>
    <row r="217" spans="3:15" ht="14.25">
      <c r="C217" s="22"/>
      <c r="D217" s="22"/>
      <c r="E217" s="22"/>
      <c r="F217" s="22"/>
      <c r="G217" s="22"/>
      <c r="H217" s="22"/>
      <c r="I217" s="22"/>
      <c r="J217" s="22"/>
      <c r="K217" s="22"/>
      <c r="L217" s="22"/>
      <c r="M217" s="22"/>
      <c r="N217" s="22"/>
      <c r="O217" s="22"/>
    </row>
    <row r="218" spans="3:15" ht="14.25">
      <c r="C218" s="22"/>
      <c r="D218" s="22"/>
      <c r="E218" s="22"/>
      <c r="F218" s="22"/>
      <c r="G218" s="22"/>
      <c r="H218" s="22"/>
      <c r="I218" s="22"/>
      <c r="J218" s="22"/>
      <c r="K218" s="22"/>
      <c r="L218" s="22"/>
      <c r="M218" s="22"/>
      <c r="N218" s="22"/>
      <c r="O218" s="22"/>
    </row>
    <row r="219" spans="3:15" ht="14.25">
      <c r="C219" s="22"/>
      <c r="D219" s="22"/>
      <c r="E219" s="22"/>
      <c r="F219" s="22"/>
      <c r="G219" s="22"/>
      <c r="H219" s="22"/>
      <c r="I219" s="22"/>
      <c r="J219" s="22"/>
      <c r="K219" s="22"/>
      <c r="L219" s="22"/>
      <c r="M219" s="22"/>
      <c r="N219" s="22"/>
      <c r="O219" s="22"/>
    </row>
    <row r="220" spans="3:15" ht="14.25">
      <c r="C220" s="22"/>
      <c r="D220" s="22"/>
      <c r="E220" s="22"/>
      <c r="F220" s="22"/>
      <c r="G220" s="22"/>
      <c r="H220" s="22"/>
      <c r="I220" s="22"/>
      <c r="J220" s="22"/>
      <c r="K220" s="22"/>
      <c r="L220" s="22"/>
      <c r="M220" s="22"/>
      <c r="N220" s="22"/>
      <c r="O220" s="22"/>
    </row>
    <row r="221" spans="3:15" ht="14.25">
      <c r="C221" s="22"/>
      <c r="D221" s="22"/>
      <c r="E221" s="22"/>
      <c r="F221" s="22"/>
      <c r="G221" s="22"/>
      <c r="H221" s="22"/>
      <c r="I221" s="22"/>
      <c r="J221" s="22"/>
      <c r="K221" s="22"/>
      <c r="L221" s="22"/>
      <c r="M221" s="22"/>
      <c r="N221" s="22"/>
      <c r="O221" s="22"/>
    </row>
    <row r="222" spans="3:15" ht="14.25">
      <c r="C222" s="22"/>
      <c r="D222" s="22"/>
      <c r="E222" s="22"/>
      <c r="F222" s="22"/>
      <c r="G222" s="22"/>
      <c r="H222" s="22"/>
      <c r="I222" s="22"/>
      <c r="J222" s="22"/>
      <c r="K222" s="22"/>
      <c r="L222" s="22"/>
      <c r="M222" s="22"/>
      <c r="N222" s="22"/>
      <c r="O222" s="22"/>
    </row>
    <row r="223" spans="3:15" ht="14.25">
      <c r="C223" s="22"/>
      <c r="D223" s="22"/>
      <c r="E223" s="22"/>
      <c r="F223" s="22"/>
      <c r="G223" s="22"/>
      <c r="H223" s="22"/>
      <c r="I223" s="22"/>
      <c r="J223" s="22"/>
      <c r="K223" s="22"/>
      <c r="L223" s="22"/>
      <c r="M223" s="22"/>
      <c r="N223" s="22"/>
      <c r="O223" s="22"/>
    </row>
    <row r="224" spans="3:15" ht="14.25">
      <c r="C224" s="22"/>
      <c r="D224" s="22"/>
      <c r="E224" s="22"/>
      <c r="F224" s="22"/>
      <c r="G224" s="22"/>
      <c r="H224" s="22"/>
      <c r="I224" s="22"/>
      <c r="J224" s="22"/>
      <c r="K224" s="22"/>
      <c r="L224" s="22"/>
      <c r="M224" s="22"/>
      <c r="N224" s="22"/>
      <c r="O224" s="22"/>
    </row>
    <row r="225" spans="3:15" ht="14.25">
      <c r="C225" s="22"/>
      <c r="D225" s="22"/>
      <c r="E225" s="22"/>
      <c r="F225" s="22"/>
      <c r="G225" s="22"/>
      <c r="H225" s="22"/>
      <c r="I225" s="22"/>
      <c r="J225" s="22"/>
      <c r="K225" s="22"/>
      <c r="L225" s="22"/>
      <c r="M225" s="22"/>
      <c r="N225" s="22"/>
      <c r="O225" s="22"/>
    </row>
    <row r="226" spans="3:15" ht="14.25">
      <c r="C226" s="22"/>
      <c r="D226" s="22"/>
      <c r="E226" s="22"/>
      <c r="F226" s="22"/>
      <c r="G226" s="22"/>
      <c r="H226" s="22"/>
      <c r="I226" s="22"/>
      <c r="J226" s="22"/>
      <c r="K226" s="22"/>
      <c r="L226" s="22"/>
      <c r="M226" s="22"/>
      <c r="N226" s="22"/>
      <c r="O226" s="22"/>
    </row>
    <row r="227" spans="3:15" ht="14.25">
      <c r="C227" s="22"/>
      <c r="D227" s="22"/>
      <c r="E227" s="22"/>
      <c r="F227" s="22"/>
      <c r="G227" s="22"/>
      <c r="H227" s="22"/>
      <c r="I227" s="22"/>
      <c r="J227" s="22"/>
      <c r="K227" s="22"/>
      <c r="L227" s="22"/>
      <c r="M227" s="22"/>
      <c r="N227" s="22"/>
      <c r="O227" s="22"/>
    </row>
    <row r="228" spans="3:15" ht="14.25">
      <c r="C228" s="22"/>
      <c r="D228" s="22"/>
      <c r="E228" s="22"/>
      <c r="F228" s="22"/>
      <c r="G228" s="22"/>
      <c r="H228" s="22"/>
      <c r="I228" s="22"/>
      <c r="J228" s="22"/>
      <c r="K228" s="22"/>
      <c r="L228" s="22"/>
      <c r="M228" s="22"/>
      <c r="N228" s="22"/>
      <c r="O228" s="22"/>
    </row>
    <row r="229" spans="3:15" ht="14.25">
      <c r="C229" s="22"/>
      <c r="D229" s="22"/>
      <c r="E229" s="22"/>
      <c r="F229" s="22"/>
      <c r="G229" s="22"/>
      <c r="H229" s="22"/>
      <c r="I229" s="22"/>
      <c r="J229" s="22"/>
      <c r="K229" s="22"/>
      <c r="L229" s="22"/>
      <c r="M229" s="22"/>
      <c r="N229" s="22"/>
      <c r="O229" s="22"/>
    </row>
    <row r="230" spans="3:15" ht="14.25">
      <c r="C230" s="22"/>
      <c r="D230" s="22"/>
      <c r="E230" s="22"/>
      <c r="F230" s="22"/>
      <c r="G230" s="22"/>
      <c r="H230" s="22"/>
      <c r="I230" s="22"/>
      <c r="J230" s="22"/>
      <c r="K230" s="22"/>
      <c r="L230" s="22"/>
      <c r="M230" s="22"/>
      <c r="N230" s="22"/>
      <c r="O230" s="22"/>
    </row>
    <row r="231" spans="3:15" ht="14.25">
      <c r="C231" s="22"/>
      <c r="D231" s="22"/>
      <c r="E231" s="22"/>
      <c r="F231" s="22"/>
      <c r="G231" s="22"/>
      <c r="H231" s="22"/>
      <c r="I231" s="22"/>
      <c r="J231" s="22"/>
      <c r="K231" s="22"/>
      <c r="L231" s="22"/>
      <c r="M231" s="22"/>
      <c r="N231" s="22"/>
      <c r="O231" s="22"/>
    </row>
    <row r="232" spans="3:15" ht="14.25">
      <c r="C232" s="22"/>
      <c r="D232" s="22"/>
      <c r="E232" s="22"/>
      <c r="F232" s="22"/>
      <c r="G232" s="22"/>
      <c r="H232" s="22"/>
      <c r="I232" s="22"/>
      <c r="J232" s="22"/>
      <c r="K232" s="22"/>
      <c r="L232" s="22"/>
      <c r="M232" s="22"/>
      <c r="N232" s="22"/>
      <c r="O232" s="22"/>
    </row>
    <row r="233" spans="3:15" ht="14.25">
      <c r="C233" s="22"/>
      <c r="D233" s="22"/>
      <c r="E233" s="22"/>
      <c r="F233" s="22"/>
      <c r="G233" s="22"/>
      <c r="H233" s="22"/>
      <c r="I233" s="22"/>
      <c r="J233" s="22"/>
      <c r="K233" s="22"/>
      <c r="L233" s="22"/>
      <c r="M233" s="22"/>
      <c r="N233" s="22"/>
      <c r="O233" s="22"/>
    </row>
    <row r="234" spans="3:15" ht="14.25">
      <c r="C234" s="22"/>
      <c r="D234" s="22"/>
      <c r="E234" s="22"/>
      <c r="F234" s="22"/>
      <c r="G234" s="22"/>
      <c r="H234" s="22"/>
      <c r="I234" s="22"/>
      <c r="J234" s="22"/>
      <c r="K234" s="22"/>
      <c r="L234" s="22"/>
      <c r="M234" s="22"/>
      <c r="N234" s="22"/>
      <c r="O234" s="22"/>
    </row>
    <row r="235" spans="3:15" ht="14.25">
      <c r="C235" s="22"/>
      <c r="D235" s="22"/>
      <c r="E235" s="22"/>
      <c r="F235" s="22"/>
      <c r="G235" s="22"/>
      <c r="H235" s="22"/>
      <c r="I235" s="22"/>
      <c r="J235" s="22"/>
      <c r="K235" s="22"/>
      <c r="L235" s="22"/>
      <c r="M235" s="22"/>
      <c r="N235" s="22"/>
      <c r="O235" s="22"/>
    </row>
    <row r="236" spans="3:15" ht="14.25">
      <c r="C236" s="22"/>
      <c r="D236" s="22"/>
      <c r="E236" s="22"/>
      <c r="F236" s="22"/>
      <c r="G236" s="22"/>
      <c r="H236" s="22"/>
      <c r="I236" s="22"/>
      <c r="J236" s="22"/>
      <c r="K236" s="22"/>
      <c r="L236" s="22"/>
      <c r="M236" s="22"/>
      <c r="N236" s="22"/>
      <c r="O236" s="22"/>
    </row>
    <row r="237" spans="3:15" ht="14.25">
      <c r="C237" s="22"/>
      <c r="D237" s="22"/>
      <c r="E237" s="22"/>
      <c r="F237" s="22"/>
      <c r="G237" s="22"/>
      <c r="H237" s="22"/>
      <c r="I237" s="22"/>
      <c r="J237" s="22"/>
      <c r="K237" s="22"/>
      <c r="L237" s="22"/>
      <c r="M237" s="22"/>
      <c r="N237" s="22"/>
      <c r="O237" s="22"/>
    </row>
    <row r="238" spans="3:15" ht="14.25">
      <c r="C238" s="22"/>
      <c r="D238" s="22"/>
      <c r="E238" s="22"/>
      <c r="F238" s="22"/>
      <c r="G238" s="22"/>
      <c r="H238" s="22"/>
      <c r="I238" s="22"/>
      <c r="J238" s="22"/>
      <c r="K238" s="22"/>
      <c r="L238" s="22"/>
      <c r="M238" s="22"/>
      <c r="N238" s="22"/>
      <c r="O238" s="22"/>
    </row>
    <row r="239" spans="3:15" ht="14.25">
      <c r="C239" s="22"/>
      <c r="D239" s="33"/>
      <c r="E239" s="33"/>
      <c r="F239" s="33"/>
      <c r="G239" s="33"/>
      <c r="H239" s="33"/>
      <c r="I239" s="33"/>
      <c r="J239" s="33"/>
      <c r="K239" s="33"/>
      <c r="L239" s="33"/>
      <c r="M239" s="33"/>
      <c r="N239" s="33"/>
      <c r="O239" s="33"/>
    </row>
    <row r="240" spans="3:15" ht="14.25">
      <c r="C240" s="22"/>
      <c r="D240" s="22"/>
      <c r="E240" s="22"/>
      <c r="F240" s="22"/>
      <c r="G240" s="22"/>
      <c r="H240" s="22"/>
      <c r="I240" s="22"/>
      <c r="J240" s="22"/>
      <c r="K240" s="22"/>
      <c r="L240" s="22"/>
      <c r="M240" s="22"/>
      <c r="N240" s="22"/>
      <c r="O240" s="22"/>
    </row>
    <row r="241" spans="3:15" ht="14.25">
      <c r="C241" s="22"/>
      <c r="D241" s="22"/>
      <c r="E241" s="22"/>
      <c r="F241" s="22"/>
      <c r="G241" s="22"/>
      <c r="H241" s="22"/>
      <c r="I241" s="22"/>
      <c r="J241" s="22"/>
      <c r="K241" s="22"/>
      <c r="L241" s="22"/>
      <c r="M241" s="22"/>
      <c r="N241" s="22"/>
      <c r="O241" s="22"/>
    </row>
    <row r="242" spans="3:15" ht="14.25">
      <c r="C242" s="22"/>
      <c r="D242" s="22"/>
      <c r="E242" s="22"/>
      <c r="F242" s="22"/>
      <c r="G242" s="22"/>
      <c r="H242" s="22"/>
      <c r="I242" s="22"/>
      <c r="J242" s="22"/>
      <c r="K242" s="22"/>
      <c r="L242" s="22"/>
      <c r="M242" s="22"/>
      <c r="N242" s="22"/>
      <c r="O242" s="22"/>
    </row>
    <row r="243" spans="3:15" ht="14.25">
      <c r="C243" s="22"/>
      <c r="D243" s="22"/>
      <c r="E243" s="22"/>
      <c r="F243" s="22"/>
      <c r="G243" s="22"/>
      <c r="H243" s="22"/>
      <c r="I243" s="22"/>
      <c r="J243" s="22"/>
      <c r="K243" s="22"/>
      <c r="L243" s="22"/>
      <c r="M243" s="22"/>
      <c r="N243" s="22"/>
      <c r="O243" s="22"/>
    </row>
    <row r="244" spans="3:15" ht="14.25">
      <c r="C244" s="22"/>
      <c r="D244" s="22"/>
      <c r="E244" s="22"/>
      <c r="F244" s="22"/>
      <c r="G244" s="22"/>
      <c r="H244" s="22"/>
      <c r="I244" s="22"/>
      <c r="J244" s="22"/>
      <c r="K244" s="22"/>
      <c r="L244" s="22"/>
      <c r="M244" s="22"/>
      <c r="N244" s="22"/>
      <c r="O244" s="22"/>
    </row>
    <row r="245" spans="3:15" ht="14.25">
      <c r="C245" s="22"/>
      <c r="D245" s="22"/>
      <c r="E245" s="22"/>
      <c r="F245" s="22"/>
      <c r="G245" s="22"/>
      <c r="H245" s="22"/>
      <c r="I245" s="22"/>
      <c r="J245" s="22"/>
      <c r="K245" s="22"/>
      <c r="L245" s="22"/>
      <c r="M245" s="22"/>
      <c r="N245" s="22"/>
      <c r="O245" s="22"/>
    </row>
    <row r="246" spans="3:15" ht="14.25">
      <c r="C246" s="22"/>
      <c r="D246" s="22"/>
      <c r="E246" s="22"/>
      <c r="F246" s="22"/>
      <c r="G246" s="22"/>
      <c r="H246" s="22"/>
      <c r="I246" s="22"/>
      <c r="J246" s="22"/>
      <c r="K246" s="22"/>
      <c r="L246" s="22"/>
      <c r="M246" s="22"/>
      <c r="N246" s="22"/>
      <c r="O246" s="22"/>
    </row>
    <row r="247" spans="3:15" ht="14.25">
      <c r="C247" s="22"/>
      <c r="D247" s="22"/>
      <c r="E247" s="22"/>
      <c r="F247" s="22"/>
      <c r="G247" s="22"/>
      <c r="H247" s="22"/>
      <c r="I247" s="22"/>
      <c r="J247" s="22"/>
      <c r="K247" s="22"/>
      <c r="L247" s="22"/>
      <c r="M247" s="22"/>
      <c r="N247" s="22"/>
      <c r="O247" s="22"/>
    </row>
    <row r="248" spans="3:15" ht="14.25">
      <c r="C248" s="22"/>
      <c r="D248" s="22"/>
      <c r="E248" s="22"/>
      <c r="F248" s="22"/>
      <c r="G248" s="22"/>
      <c r="H248" s="22"/>
      <c r="I248" s="22"/>
      <c r="J248" s="22"/>
      <c r="K248" s="22"/>
      <c r="L248" s="22"/>
      <c r="M248" s="22"/>
      <c r="N248" s="22"/>
      <c r="O248" s="22"/>
    </row>
    <row r="249" spans="3:15" ht="14.25">
      <c r="C249" s="22"/>
      <c r="D249" s="22"/>
      <c r="E249" s="22"/>
      <c r="F249" s="22"/>
      <c r="G249" s="22"/>
      <c r="H249" s="22"/>
      <c r="I249" s="22"/>
      <c r="J249" s="22"/>
      <c r="K249" s="22"/>
      <c r="L249" s="22"/>
      <c r="M249" s="22"/>
      <c r="N249" s="22"/>
      <c r="O249" s="22"/>
    </row>
    <row r="250" spans="3:15" ht="14.25">
      <c r="C250" s="22"/>
      <c r="D250" s="22"/>
      <c r="E250" s="22"/>
      <c r="F250" s="22"/>
      <c r="G250" s="22"/>
      <c r="H250" s="22"/>
      <c r="I250" s="22"/>
      <c r="J250" s="22"/>
      <c r="K250" s="22"/>
      <c r="L250" s="22"/>
      <c r="M250" s="22"/>
      <c r="N250" s="22"/>
      <c r="O250" s="22"/>
    </row>
    <row r="251" spans="3:15" ht="14.25">
      <c r="C251" s="33"/>
      <c r="D251" s="22"/>
      <c r="E251" s="22"/>
      <c r="F251" s="22"/>
      <c r="G251" s="22"/>
      <c r="H251" s="22"/>
      <c r="I251" s="22"/>
      <c r="J251" s="22"/>
      <c r="K251" s="22"/>
      <c r="L251" s="22"/>
      <c r="M251" s="22"/>
      <c r="N251" s="22"/>
      <c r="O251" s="22"/>
    </row>
    <row r="252" spans="3:15" ht="14.25">
      <c r="C252" s="22"/>
      <c r="D252" s="22"/>
      <c r="E252" s="22"/>
      <c r="F252" s="22"/>
      <c r="G252" s="22"/>
      <c r="H252" s="22"/>
      <c r="I252" s="22"/>
      <c r="J252" s="22"/>
      <c r="K252" s="22"/>
      <c r="L252" s="22"/>
      <c r="M252" s="22"/>
      <c r="N252" s="22"/>
      <c r="O252" s="22"/>
    </row>
    <row r="253" spans="3:16" s="60" customFormat="1" ht="15">
      <c r="C253" s="22"/>
      <c r="D253" s="22"/>
      <c r="E253" s="22"/>
      <c r="F253" s="22"/>
      <c r="G253" s="22"/>
      <c r="H253" s="22"/>
      <c r="I253" s="22"/>
      <c r="J253" s="22"/>
      <c r="K253" s="22"/>
      <c r="L253" s="22"/>
      <c r="M253" s="22"/>
      <c r="N253" s="22"/>
      <c r="O253" s="22"/>
      <c r="P253" s="106"/>
    </row>
    <row r="254" spans="3:15" ht="14.25">
      <c r="C254" s="22"/>
      <c r="D254" s="22"/>
      <c r="E254" s="22"/>
      <c r="F254" s="22"/>
      <c r="G254" s="22"/>
      <c r="H254" s="22"/>
      <c r="I254" s="22"/>
      <c r="J254" s="22"/>
      <c r="K254" s="22"/>
      <c r="L254" s="22"/>
      <c r="M254" s="22"/>
      <c r="N254" s="22"/>
      <c r="O254" s="22"/>
    </row>
    <row r="255" spans="3:15" ht="14.25">
      <c r="C255" s="22"/>
      <c r="D255" s="22"/>
      <c r="E255" s="22"/>
      <c r="F255" s="22"/>
      <c r="G255" s="22"/>
      <c r="H255" s="22"/>
      <c r="I255" s="22"/>
      <c r="J255" s="22"/>
      <c r="K255" s="22"/>
      <c r="L255" s="22"/>
      <c r="M255" s="22"/>
      <c r="N255" s="22"/>
      <c r="O255" s="22"/>
    </row>
    <row r="256" spans="3:15" ht="14.25">
      <c r="C256" s="22"/>
      <c r="D256" s="22"/>
      <c r="E256" s="22"/>
      <c r="F256" s="22"/>
      <c r="G256" s="22"/>
      <c r="H256" s="22"/>
      <c r="I256" s="22"/>
      <c r="J256" s="22"/>
      <c r="K256" s="22"/>
      <c r="L256" s="22"/>
      <c r="M256" s="22"/>
      <c r="N256" s="22"/>
      <c r="O256" s="22"/>
    </row>
    <row r="257" spans="3:15" ht="14.25">
      <c r="C257" s="22"/>
      <c r="D257" s="22"/>
      <c r="E257" s="22"/>
      <c r="F257" s="22"/>
      <c r="G257" s="22"/>
      <c r="H257" s="22"/>
      <c r="I257" s="22"/>
      <c r="J257" s="22"/>
      <c r="K257" s="22"/>
      <c r="L257" s="22"/>
      <c r="M257" s="22"/>
      <c r="N257" s="22"/>
      <c r="O257" s="22"/>
    </row>
    <row r="258" spans="3:15" ht="14.25">
      <c r="C258" s="22"/>
      <c r="D258" s="22"/>
      <c r="E258" s="22"/>
      <c r="F258" s="22"/>
      <c r="G258" s="22"/>
      <c r="H258" s="22"/>
      <c r="I258" s="22"/>
      <c r="J258" s="22"/>
      <c r="K258" s="22"/>
      <c r="L258" s="22"/>
      <c r="M258" s="22"/>
      <c r="N258" s="22"/>
      <c r="O258" s="22"/>
    </row>
    <row r="259" spans="3:15" ht="14.25">
      <c r="C259" s="22"/>
      <c r="D259" s="22"/>
      <c r="E259" s="22"/>
      <c r="F259" s="22"/>
      <c r="G259" s="22"/>
      <c r="H259" s="22"/>
      <c r="I259" s="22"/>
      <c r="J259" s="22"/>
      <c r="K259" s="22"/>
      <c r="L259" s="22"/>
      <c r="M259" s="22"/>
      <c r="N259" s="22"/>
      <c r="O259" s="22"/>
    </row>
    <row r="260" spans="3:15" ht="14.25">
      <c r="C260" s="22"/>
      <c r="D260" s="22"/>
      <c r="E260" s="22"/>
      <c r="F260" s="22"/>
      <c r="G260" s="22"/>
      <c r="H260" s="22"/>
      <c r="I260" s="22"/>
      <c r="J260" s="22"/>
      <c r="K260" s="22"/>
      <c r="L260" s="22"/>
      <c r="M260" s="22"/>
      <c r="N260" s="22"/>
      <c r="O260" s="22"/>
    </row>
    <row r="261" spans="3:15" ht="14.25">
      <c r="C261" s="22"/>
      <c r="D261" s="22"/>
      <c r="E261" s="22"/>
      <c r="F261" s="22"/>
      <c r="G261" s="22"/>
      <c r="H261" s="22"/>
      <c r="I261" s="22"/>
      <c r="J261" s="22"/>
      <c r="K261" s="22"/>
      <c r="L261" s="22"/>
      <c r="M261" s="22"/>
      <c r="N261" s="22"/>
      <c r="O261" s="22"/>
    </row>
    <row r="262" spans="3:15" ht="14.25">
      <c r="C262" s="22"/>
      <c r="D262" s="22"/>
      <c r="E262" s="22"/>
      <c r="F262" s="22"/>
      <c r="G262" s="22"/>
      <c r="H262" s="22"/>
      <c r="I262" s="22"/>
      <c r="J262" s="22"/>
      <c r="K262" s="22"/>
      <c r="L262" s="22"/>
      <c r="M262" s="22"/>
      <c r="N262" s="22"/>
      <c r="O262" s="22"/>
    </row>
    <row r="263" spans="3:15" ht="14.25">
      <c r="C263" s="22"/>
      <c r="D263" s="22"/>
      <c r="E263" s="22"/>
      <c r="F263" s="22"/>
      <c r="G263" s="22"/>
      <c r="H263" s="22"/>
      <c r="I263" s="22"/>
      <c r="J263" s="22"/>
      <c r="K263" s="22"/>
      <c r="L263" s="22"/>
      <c r="M263" s="22"/>
      <c r="N263" s="22"/>
      <c r="O263" s="22"/>
    </row>
    <row r="264" spans="3:15" ht="14.25">
      <c r="C264" s="22"/>
      <c r="D264" s="22"/>
      <c r="E264" s="22"/>
      <c r="F264" s="22"/>
      <c r="G264" s="22"/>
      <c r="H264" s="22"/>
      <c r="I264" s="22"/>
      <c r="J264" s="22"/>
      <c r="K264" s="22"/>
      <c r="L264" s="22"/>
      <c r="M264" s="22"/>
      <c r="N264" s="22"/>
      <c r="O264" s="22"/>
    </row>
    <row r="265" spans="3:15" ht="14.25">
      <c r="C265" s="22"/>
      <c r="D265" s="22"/>
      <c r="E265" s="22"/>
      <c r="F265" s="22"/>
      <c r="G265" s="22"/>
      <c r="H265" s="22"/>
      <c r="I265" s="22"/>
      <c r="J265" s="22"/>
      <c r="K265" s="22"/>
      <c r="L265" s="22"/>
      <c r="M265" s="22"/>
      <c r="N265" s="22"/>
      <c r="O265" s="22"/>
    </row>
    <row r="266" spans="3:15" ht="14.25">
      <c r="C266" s="22"/>
      <c r="D266" s="22"/>
      <c r="E266" s="22"/>
      <c r="F266" s="22"/>
      <c r="G266" s="22"/>
      <c r="H266" s="22"/>
      <c r="I266" s="22"/>
      <c r="J266" s="22"/>
      <c r="K266" s="22"/>
      <c r="L266" s="22"/>
      <c r="M266" s="22"/>
      <c r="N266" s="22"/>
      <c r="O266" s="22"/>
    </row>
    <row r="267" spans="3:15" ht="14.25">
      <c r="C267" s="22"/>
      <c r="D267" s="33"/>
      <c r="E267" s="33"/>
      <c r="F267" s="33"/>
      <c r="G267" s="33"/>
      <c r="H267" s="33"/>
      <c r="I267" s="33"/>
      <c r="J267" s="33"/>
      <c r="K267" s="33"/>
      <c r="L267" s="33"/>
      <c r="M267" s="33"/>
      <c r="N267" s="33"/>
      <c r="O267" s="33"/>
    </row>
    <row r="268" spans="3:15" ht="14.25">
      <c r="C268" s="22"/>
      <c r="D268" s="22"/>
      <c r="E268" s="22"/>
      <c r="F268" s="22"/>
      <c r="G268" s="22"/>
      <c r="H268" s="22"/>
      <c r="I268" s="22"/>
      <c r="J268" s="22"/>
      <c r="K268" s="22"/>
      <c r="L268" s="22"/>
      <c r="M268" s="22"/>
      <c r="N268" s="22"/>
      <c r="O268" s="22"/>
    </row>
    <row r="269" spans="3:15" ht="14.25">
      <c r="C269" s="22"/>
      <c r="D269" s="22"/>
      <c r="E269" s="22"/>
      <c r="F269" s="22"/>
      <c r="G269" s="22"/>
      <c r="H269" s="22"/>
      <c r="I269" s="22"/>
      <c r="J269" s="22"/>
      <c r="K269" s="22"/>
      <c r="L269" s="22"/>
      <c r="M269" s="22"/>
      <c r="N269" s="22"/>
      <c r="O269" s="22"/>
    </row>
    <row r="270" spans="3:15" ht="14.25">
      <c r="C270" s="22"/>
      <c r="D270" s="22"/>
      <c r="E270" s="22"/>
      <c r="F270" s="22"/>
      <c r="G270" s="22"/>
      <c r="H270" s="22"/>
      <c r="I270" s="22"/>
      <c r="J270" s="22"/>
      <c r="K270" s="22"/>
      <c r="L270" s="22"/>
      <c r="M270" s="22"/>
      <c r="N270" s="22"/>
      <c r="O270" s="22"/>
    </row>
    <row r="271" spans="3:15" ht="14.25">
      <c r="C271" s="22"/>
      <c r="D271" s="22"/>
      <c r="E271" s="22"/>
      <c r="F271" s="22"/>
      <c r="G271" s="22"/>
      <c r="H271" s="22"/>
      <c r="I271" s="22"/>
      <c r="J271" s="22"/>
      <c r="K271" s="22"/>
      <c r="L271" s="22"/>
      <c r="M271" s="22"/>
      <c r="N271" s="22"/>
      <c r="O271" s="22"/>
    </row>
    <row r="272" spans="3:15" ht="14.25">
      <c r="C272" s="22"/>
      <c r="D272" s="22"/>
      <c r="E272" s="22"/>
      <c r="F272" s="22"/>
      <c r="G272" s="22"/>
      <c r="H272" s="22"/>
      <c r="I272" s="22"/>
      <c r="J272" s="22"/>
      <c r="K272" s="22"/>
      <c r="L272" s="22"/>
      <c r="M272" s="22"/>
      <c r="N272" s="22"/>
      <c r="O272" s="22"/>
    </row>
    <row r="273" spans="3:15" ht="14.25">
      <c r="C273" s="22"/>
      <c r="D273" s="22"/>
      <c r="E273" s="22"/>
      <c r="F273" s="22"/>
      <c r="G273" s="22"/>
      <c r="H273" s="22"/>
      <c r="I273" s="22"/>
      <c r="J273" s="22"/>
      <c r="K273" s="22"/>
      <c r="L273" s="22"/>
      <c r="M273" s="22"/>
      <c r="N273" s="22"/>
      <c r="O273" s="22"/>
    </row>
    <row r="274" spans="3:15" ht="14.25">
      <c r="C274" s="22"/>
      <c r="D274" s="22"/>
      <c r="E274" s="22"/>
      <c r="F274" s="22"/>
      <c r="G274" s="22"/>
      <c r="H274" s="22"/>
      <c r="I274" s="22"/>
      <c r="J274" s="22"/>
      <c r="K274" s="22"/>
      <c r="L274" s="22"/>
      <c r="M274" s="22"/>
      <c r="N274" s="22"/>
      <c r="O274" s="22"/>
    </row>
    <row r="275" spans="3:15" ht="14.25">
      <c r="C275" s="22"/>
      <c r="D275" s="22"/>
      <c r="E275" s="22"/>
      <c r="F275" s="22"/>
      <c r="G275" s="22"/>
      <c r="H275" s="22"/>
      <c r="I275" s="22"/>
      <c r="J275" s="22"/>
      <c r="K275" s="22"/>
      <c r="L275" s="22"/>
      <c r="M275" s="22"/>
      <c r="N275" s="22"/>
      <c r="O275" s="22"/>
    </row>
    <row r="276" spans="3:15" ht="14.25">
      <c r="C276" s="22"/>
      <c r="D276" s="22"/>
      <c r="E276" s="22"/>
      <c r="F276" s="22"/>
      <c r="G276" s="22"/>
      <c r="H276" s="22"/>
      <c r="I276" s="22"/>
      <c r="J276" s="22"/>
      <c r="K276" s="22"/>
      <c r="L276" s="22"/>
      <c r="M276" s="22"/>
      <c r="N276" s="22"/>
      <c r="O276" s="22"/>
    </row>
    <row r="277" spans="3:15" ht="14.25">
      <c r="C277" s="22"/>
      <c r="D277" s="22"/>
      <c r="E277" s="22"/>
      <c r="F277" s="22"/>
      <c r="G277" s="22"/>
      <c r="H277" s="22"/>
      <c r="I277" s="22"/>
      <c r="J277" s="22"/>
      <c r="K277" s="22"/>
      <c r="L277" s="22"/>
      <c r="M277" s="22"/>
      <c r="N277" s="22"/>
      <c r="O277" s="22"/>
    </row>
    <row r="278" spans="3:15" ht="14.25">
      <c r="C278" s="22"/>
      <c r="D278" s="22"/>
      <c r="E278" s="22"/>
      <c r="F278" s="22"/>
      <c r="G278" s="22"/>
      <c r="H278" s="22"/>
      <c r="I278" s="22"/>
      <c r="J278" s="22"/>
      <c r="K278" s="22"/>
      <c r="L278" s="22"/>
      <c r="M278" s="22"/>
      <c r="N278" s="22"/>
      <c r="O278" s="22"/>
    </row>
    <row r="279" spans="3:15" ht="14.25">
      <c r="C279" s="33"/>
      <c r="D279" s="22"/>
      <c r="E279" s="22"/>
      <c r="F279" s="22"/>
      <c r="G279" s="22"/>
      <c r="H279" s="22"/>
      <c r="I279" s="22"/>
      <c r="J279" s="22"/>
      <c r="K279" s="22"/>
      <c r="L279" s="22"/>
      <c r="M279" s="22"/>
      <c r="N279" s="22"/>
      <c r="O279" s="22"/>
    </row>
    <row r="280" spans="3:15" ht="14.25">
      <c r="C280" s="22"/>
      <c r="D280" s="22"/>
      <c r="E280" s="22"/>
      <c r="F280" s="22"/>
      <c r="G280" s="22"/>
      <c r="H280" s="22"/>
      <c r="I280" s="22"/>
      <c r="J280" s="22"/>
      <c r="K280" s="22"/>
      <c r="L280" s="22"/>
      <c r="M280" s="22"/>
      <c r="N280" s="22"/>
      <c r="O280" s="22"/>
    </row>
    <row r="281" spans="3:15" ht="14.25">
      <c r="C281" s="22"/>
      <c r="D281" s="22"/>
      <c r="E281" s="22"/>
      <c r="F281" s="22"/>
      <c r="G281" s="22"/>
      <c r="H281" s="22"/>
      <c r="I281" s="22"/>
      <c r="J281" s="22"/>
      <c r="K281" s="22"/>
      <c r="L281" s="22"/>
      <c r="M281" s="22"/>
      <c r="N281" s="22"/>
      <c r="O281" s="22"/>
    </row>
    <row r="282" spans="3:15" ht="14.25">
      <c r="C282" s="22"/>
      <c r="D282" s="22"/>
      <c r="E282" s="22"/>
      <c r="F282" s="22"/>
      <c r="G282" s="22"/>
      <c r="H282" s="22"/>
      <c r="I282" s="22"/>
      <c r="J282" s="22"/>
      <c r="K282" s="22"/>
      <c r="L282" s="22"/>
      <c r="M282" s="22"/>
      <c r="N282" s="22"/>
      <c r="O282" s="22"/>
    </row>
    <row r="283" spans="3:15" ht="14.25">
      <c r="C283" s="22"/>
      <c r="D283" s="22"/>
      <c r="E283" s="22"/>
      <c r="F283" s="22"/>
      <c r="G283" s="22"/>
      <c r="H283" s="22"/>
      <c r="I283" s="22"/>
      <c r="J283" s="22"/>
      <c r="K283" s="22"/>
      <c r="L283" s="22"/>
      <c r="M283" s="22"/>
      <c r="N283" s="22"/>
      <c r="O283" s="22"/>
    </row>
    <row r="284" spans="3:15" ht="14.25">
      <c r="C284" s="22"/>
      <c r="D284" s="22"/>
      <c r="E284" s="22"/>
      <c r="F284" s="22"/>
      <c r="G284" s="22"/>
      <c r="H284" s="22"/>
      <c r="I284" s="22"/>
      <c r="J284" s="22"/>
      <c r="K284" s="22"/>
      <c r="L284" s="22"/>
      <c r="M284" s="22"/>
      <c r="N284" s="22"/>
      <c r="O284" s="22"/>
    </row>
    <row r="285" spans="3:15" ht="14.25">
      <c r="C285" s="22"/>
      <c r="D285" s="22"/>
      <c r="E285" s="22"/>
      <c r="F285" s="22"/>
      <c r="G285" s="22"/>
      <c r="H285" s="22"/>
      <c r="I285" s="22"/>
      <c r="J285" s="22"/>
      <c r="K285" s="22"/>
      <c r="L285" s="22"/>
      <c r="M285" s="22"/>
      <c r="N285" s="22"/>
      <c r="O285" s="22"/>
    </row>
    <row r="286" spans="3:15" ht="14.25">
      <c r="C286" s="22"/>
      <c r="D286" s="22"/>
      <c r="E286" s="22"/>
      <c r="F286" s="22"/>
      <c r="G286" s="22"/>
      <c r="H286" s="22"/>
      <c r="I286" s="22"/>
      <c r="J286" s="22"/>
      <c r="K286" s="22"/>
      <c r="L286" s="22"/>
      <c r="M286" s="22"/>
      <c r="N286" s="22"/>
      <c r="O286" s="22"/>
    </row>
    <row r="287" spans="3:15" ht="14.25">
      <c r="C287" s="22"/>
      <c r="D287" s="22"/>
      <c r="E287" s="22"/>
      <c r="F287" s="22"/>
      <c r="G287" s="22"/>
      <c r="H287" s="22"/>
      <c r="I287" s="22"/>
      <c r="J287" s="22"/>
      <c r="K287" s="22"/>
      <c r="L287" s="22"/>
      <c r="M287" s="22"/>
      <c r="N287" s="22"/>
      <c r="O287" s="22"/>
    </row>
    <row r="288" spans="3:15" ht="14.25">
      <c r="C288" s="22"/>
      <c r="D288" s="22"/>
      <c r="E288" s="22"/>
      <c r="F288" s="22"/>
      <c r="G288" s="22"/>
      <c r="H288" s="22"/>
      <c r="I288" s="22"/>
      <c r="J288" s="22"/>
      <c r="K288" s="22"/>
      <c r="L288" s="22"/>
      <c r="M288" s="22"/>
      <c r="N288" s="22"/>
      <c r="O288" s="22"/>
    </row>
    <row r="289" spans="3:15" ht="14.25">
      <c r="C289" s="22"/>
      <c r="D289" s="22"/>
      <c r="E289" s="22"/>
      <c r="F289" s="22"/>
      <c r="G289" s="22"/>
      <c r="H289" s="22"/>
      <c r="I289" s="22"/>
      <c r="J289" s="22"/>
      <c r="K289" s="22"/>
      <c r="L289" s="22"/>
      <c r="M289" s="22"/>
      <c r="N289" s="22"/>
      <c r="O289" s="22"/>
    </row>
    <row r="290" spans="3:15" ht="14.25">
      <c r="C290" s="22"/>
      <c r="D290" s="22"/>
      <c r="E290" s="22"/>
      <c r="F290" s="22"/>
      <c r="G290" s="22"/>
      <c r="H290" s="22"/>
      <c r="I290" s="22"/>
      <c r="J290" s="22"/>
      <c r="K290" s="22"/>
      <c r="L290" s="22"/>
      <c r="M290" s="22"/>
      <c r="N290" s="22"/>
      <c r="O290" s="22"/>
    </row>
    <row r="291" spans="3:15" ht="14.25">
      <c r="C291" s="22"/>
      <c r="D291" s="22"/>
      <c r="E291" s="22"/>
      <c r="F291" s="22"/>
      <c r="G291" s="22"/>
      <c r="H291" s="22"/>
      <c r="I291" s="22"/>
      <c r="J291" s="22"/>
      <c r="K291" s="22"/>
      <c r="L291" s="22"/>
      <c r="M291" s="22"/>
      <c r="N291" s="22"/>
      <c r="O291" s="22"/>
    </row>
    <row r="292" spans="3:15" ht="14.25">
      <c r="C292" s="22"/>
      <c r="D292" s="22"/>
      <c r="E292" s="22"/>
      <c r="F292" s="22"/>
      <c r="G292" s="22"/>
      <c r="H292" s="22"/>
      <c r="I292" s="22"/>
      <c r="J292" s="22"/>
      <c r="K292" s="22"/>
      <c r="L292" s="22"/>
      <c r="M292" s="22"/>
      <c r="N292" s="22"/>
      <c r="O292" s="22"/>
    </row>
    <row r="293" spans="3:16" s="60" customFormat="1" ht="15">
      <c r="C293" s="22"/>
      <c r="D293" s="22"/>
      <c r="E293" s="22"/>
      <c r="F293" s="22"/>
      <c r="G293" s="22"/>
      <c r="H293" s="22"/>
      <c r="I293" s="22"/>
      <c r="J293" s="22"/>
      <c r="K293" s="22"/>
      <c r="L293" s="22"/>
      <c r="M293" s="22"/>
      <c r="N293" s="22"/>
      <c r="O293" s="22"/>
      <c r="P293" s="106"/>
    </row>
    <row r="294" spans="3:15" ht="14.25">
      <c r="C294" s="22"/>
      <c r="D294" s="22"/>
      <c r="E294" s="22"/>
      <c r="F294" s="22"/>
      <c r="G294" s="22"/>
      <c r="H294" s="22"/>
      <c r="I294" s="22"/>
      <c r="J294" s="22"/>
      <c r="K294" s="22"/>
      <c r="L294" s="22"/>
      <c r="M294" s="22"/>
      <c r="N294" s="22"/>
      <c r="O294" s="22"/>
    </row>
    <row r="295" spans="3:15" ht="14.25">
      <c r="C295" s="22"/>
      <c r="D295" s="33"/>
      <c r="E295" s="33"/>
      <c r="F295" s="33"/>
      <c r="G295" s="33"/>
      <c r="H295" s="33"/>
      <c r="I295" s="33"/>
      <c r="J295" s="33"/>
      <c r="K295" s="33"/>
      <c r="L295" s="33"/>
      <c r="M295" s="33"/>
      <c r="N295" s="33"/>
      <c r="O295" s="33"/>
    </row>
    <row r="296" spans="3:15" ht="14.25">
      <c r="C296" s="22"/>
      <c r="D296" s="22"/>
      <c r="E296" s="22"/>
      <c r="F296" s="22"/>
      <c r="G296" s="22"/>
      <c r="H296" s="22"/>
      <c r="I296" s="22"/>
      <c r="J296" s="22"/>
      <c r="K296" s="22"/>
      <c r="L296" s="22"/>
      <c r="M296" s="22"/>
      <c r="N296" s="22"/>
      <c r="O296" s="22"/>
    </row>
    <row r="297" spans="3:15" ht="14.25">
      <c r="C297" s="22"/>
      <c r="D297" s="22"/>
      <c r="E297" s="22"/>
      <c r="F297" s="22"/>
      <c r="G297" s="22"/>
      <c r="H297" s="22"/>
      <c r="I297" s="22"/>
      <c r="J297" s="22"/>
      <c r="K297" s="22"/>
      <c r="L297" s="22"/>
      <c r="M297" s="22"/>
      <c r="N297" s="22"/>
      <c r="O297" s="22"/>
    </row>
    <row r="298" spans="3:15" ht="14.25">
      <c r="C298" s="22"/>
      <c r="D298" s="55"/>
      <c r="E298" s="55"/>
      <c r="F298" s="55"/>
      <c r="G298" s="55"/>
      <c r="H298" s="55"/>
      <c r="I298" s="55"/>
      <c r="J298" s="55"/>
      <c r="K298" s="55"/>
      <c r="L298" s="55"/>
      <c r="M298" s="55"/>
      <c r="N298" s="55"/>
      <c r="O298" s="55"/>
    </row>
    <row r="299" ht="14.25">
      <c r="C299" s="22"/>
    </row>
    <row r="300" ht="14.25">
      <c r="C300" s="22"/>
    </row>
    <row r="301" ht="14.25">
      <c r="C301" s="22"/>
    </row>
    <row r="302" ht="14.25">
      <c r="C302" s="22"/>
    </row>
    <row r="303" ht="14.25">
      <c r="C303" s="22"/>
    </row>
    <row r="304" ht="14.25">
      <c r="C304" s="22"/>
    </row>
    <row r="305" ht="14.25">
      <c r="C305" s="22"/>
    </row>
    <row r="306" ht="14.25">
      <c r="C306" s="22"/>
    </row>
    <row r="307" ht="14.25">
      <c r="C307" s="33"/>
    </row>
    <row r="308" ht="14.25">
      <c r="C308" s="22"/>
    </row>
    <row r="309" ht="14.25">
      <c r="C309" s="22"/>
    </row>
    <row r="321" spans="3:16" s="60" customFormat="1" ht="15">
      <c r="C321" s="55"/>
      <c r="D321" s="59"/>
      <c r="E321" s="59"/>
      <c r="F321" s="59"/>
      <c r="G321" s="59"/>
      <c r="H321" s="59"/>
      <c r="I321" s="59"/>
      <c r="J321" s="59"/>
      <c r="K321" s="59"/>
      <c r="L321" s="59"/>
      <c r="M321" s="59"/>
      <c r="N321" s="59"/>
      <c r="O321" s="59"/>
      <c r="P321" s="106"/>
    </row>
    <row r="349" spans="3:16" s="60" customFormat="1" ht="15">
      <c r="C349" s="55"/>
      <c r="D349" s="59"/>
      <c r="E349" s="59"/>
      <c r="F349" s="59"/>
      <c r="G349" s="59"/>
      <c r="H349" s="59"/>
      <c r="I349" s="59"/>
      <c r="J349" s="59"/>
      <c r="K349" s="59"/>
      <c r="L349" s="59"/>
      <c r="M349" s="59"/>
      <c r="N349" s="59"/>
      <c r="O349" s="59"/>
      <c r="P349" s="106"/>
    </row>
  </sheetData>
  <sheetProtection/>
  <mergeCells count="57">
    <mergeCell ref="G125:G128"/>
    <mergeCell ref="L5:L8"/>
    <mergeCell ref="P64:P68"/>
    <mergeCell ref="P124:P128"/>
    <mergeCell ref="A120:G120"/>
    <mergeCell ref="A180:G180"/>
    <mergeCell ref="A64:A68"/>
    <mergeCell ref="A124:A128"/>
    <mergeCell ref="E124:O124"/>
    <mergeCell ref="E125:E128"/>
    <mergeCell ref="F125:F128"/>
    <mergeCell ref="B124:C128"/>
    <mergeCell ref="D124:D128"/>
    <mergeCell ref="K65:K68"/>
    <mergeCell ref="A4:A8"/>
    <mergeCell ref="P4:P8"/>
    <mergeCell ref="A10:G10"/>
    <mergeCell ref="H10:P10"/>
    <mergeCell ref="N5:N8"/>
    <mergeCell ref="O5:O8"/>
    <mergeCell ref="J5:J8"/>
    <mergeCell ref="N125:N128"/>
    <mergeCell ref="O125:O128"/>
    <mergeCell ref="J125:J128"/>
    <mergeCell ref="K125:K128"/>
    <mergeCell ref="L125:L128"/>
    <mergeCell ref="M125:M128"/>
    <mergeCell ref="N65:N68"/>
    <mergeCell ref="O65:O68"/>
    <mergeCell ref="J65:J68"/>
    <mergeCell ref="H5:H8"/>
    <mergeCell ref="I5:I8"/>
    <mergeCell ref="M5:M8"/>
    <mergeCell ref="E65:E68"/>
    <mergeCell ref="F65:F68"/>
    <mergeCell ref="G65:G68"/>
    <mergeCell ref="H65:H68"/>
    <mergeCell ref="I65:I68"/>
    <mergeCell ref="A60:G60"/>
    <mergeCell ref="K5:K8"/>
    <mergeCell ref="A130:G130"/>
    <mergeCell ref="H130:P130"/>
    <mergeCell ref="H125:H128"/>
    <mergeCell ref="I125:I128"/>
    <mergeCell ref="B4:C8"/>
    <mergeCell ref="D4:D8"/>
    <mergeCell ref="E4:O4"/>
    <mergeCell ref="E5:E8"/>
    <mergeCell ref="F5:F8"/>
    <mergeCell ref="G5:G8"/>
    <mergeCell ref="A70:G70"/>
    <mergeCell ref="H70:P70"/>
    <mergeCell ref="L65:L68"/>
    <mergeCell ref="M65:M68"/>
    <mergeCell ref="B64:C68"/>
    <mergeCell ref="D64:D68"/>
    <mergeCell ref="E64:O64"/>
  </mergeCells>
  <printOptions/>
  <pageMargins left="0.7874015748031497" right="0.8267716535433072" top="0.7874015748031497" bottom="0.3937007874015748" header="0.31496062992125984" footer="0.31496062992125984"/>
  <pageSetup firstPageNumber="24" useFirstPageNumber="1" fitToHeight="3" horizontalDpi="600" verticalDpi="600" orientation="portrait" pageOrder="overThenDown" paperSize="9" scale="70" r:id="rId1"/>
  <headerFooter scaleWithDoc="0" alignWithMargins="0">
    <oddHeader>&amp;C- &amp;P -</oddHeader>
  </headerFooter>
  <rowBreaks count="2" manualBreakCount="2">
    <brk id="60" max="15" man="1"/>
    <brk id="120" max="15" man="1"/>
  </rowBreaks>
  <colBreaks count="1" manualBreakCount="1">
    <brk id="7" max="179" man="1"/>
  </colBreaks>
</worksheet>
</file>

<file path=xl/worksheets/sheet14.xml><?xml version="1.0" encoding="utf-8"?>
<worksheet xmlns="http://schemas.openxmlformats.org/spreadsheetml/2006/main" xmlns:r="http://schemas.openxmlformats.org/officeDocument/2006/relationships">
  <dimension ref="A1:AA721"/>
  <sheetViews>
    <sheetView zoomScale="82" zoomScaleNormal="82" zoomScalePageLayoutView="0" workbookViewId="0" topLeftCell="A1">
      <selection activeCell="A1" sqref="A1"/>
    </sheetView>
  </sheetViews>
  <sheetFormatPr defaultColWidth="11.421875" defaultRowHeight="12.75"/>
  <cols>
    <col min="1" max="1" width="5.7109375" style="22" customWidth="1"/>
    <col min="2" max="2" width="0.9921875" style="22" customWidth="1"/>
    <col min="3" max="3" width="5.140625" style="22" customWidth="1"/>
    <col min="4" max="4" width="39.28125" style="70" customWidth="1"/>
    <col min="5" max="6" width="11.00390625" style="22" customWidth="1"/>
    <col min="7" max="12" width="9.7109375" style="22" customWidth="1"/>
    <col min="13" max="14" width="10.8515625" style="32" customWidth="1"/>
    <col min="15" max="15" width="10.421875" style="32" customWidth="1"/>
    <col min="16" max="16" width="12.421875" style="32" customWidth="1"/>
    <col min="17" max="18" width="10.421875" style="32" customWidth="1"/>
    <col min="19" max="24" width="9.8515625" style="32" customWidth="1"/>
    <col min="25" max="25" width="5.7109375" style="22" customWidth="1"/>
    <col min="26" max="16384" width="11.421875" style="22" customWidth="1"/>
  </cols>
  <sheetData>
    <row r="1" spans="11:12" ht="15">
      <c r="K1" s="112" t="s">
        <v>706</v>
      </c>
      <c r="L1" s="106" t="s">
        <v>394</v>
      </c>
    </row>
    <row r="2" spans="1:25" ht="12.75">
      <c r="A2" s="23"/>
      <c r="B2" s="23"/>
      <c r="C2" s="23"/>
      <c r="D2" s="72"/>
      <c r="E2" s="23"/>
      <c r="F2" s="23"/>
      <c r="G2" s="23"/>
      <c r="H2" s="23"/>
      <c r="I2" s="23"/>
      <c r="J2" s="23"/>
      <c r="K2" s="23"/>
      <c r="L2" s="23"/>
      <c r="M2" s="23"/>
      <c r="N2" s="23"/>
      <c r="O2" s="23"/>
      <c r="P2" s="23"/>
      <c r="Q2" s="23"/>
      <c r="R2" s="23"/>
      <c r="S2" s="23"/>
      <c r="T2" s="23"/>
      <c r="U2" s="23"/>
      <c r="V2" s="23"/>
      <c r="W2" s="23"/>
      <c r="X2" s="23"/>
      <c r="Y2" s="23"/>
    </row>
    <row r="3" spans="1:25" ht="12.75">
      <c r="A3" s="455" t="s">
        <v>395</v>
      </c>
      <c r="B3" s="393" t="s">
        <v>238</v>
      </c>
      <c r="C3" s="456"/>
      <c r="D3" s="410"/>
      <c r="E3" s="415" t="s">
        <v>396</v>
      </c>
      <c r="F3" s="113"/>
      <c r="G3" s="114"/>
      <c r="H3" s="114"/>
      <c r="I3" s="114"/>
      <c r="J3" s="114"/>
      <c r="K3" s="114"/>
      <c r="L3" s="309" t="s">
        <v>707</v>
      </c>
      <c r="M3" s="114" t="s">
        <v>397</v>
      </c>
      <c r="O3" s="114"/>
      <c r="P3" s="114"/>
      <c r="Q3" s="114"/>
      <c r="R3" s="114"/>
      <c r="S3" s="114"/>
      <c r="T3" s="114"/>
      <c r="U3" s="114"/>
      <c r="V3" s="114"/>
      <c r="W3" s="114"/>
      <c r="X3" s="115"/>
      <c r="Y3" s="393" t="s">
        <v>395</v>
      </c>
    </row>
    <row r="4" spans="1:25" ht="12.75">
      <c r="A4" s="451"/>
      <c r="B4" s="394"/>
      <c r="C4" s="443"/>
      <c r="D4" s="412"/>
      <c r="E4" s="416"/>
      <c r="G4" s="116"/>
      <c r="H4" s="116"/>
      <c r="I4" s="116"/>
      <c r="J4" s="116"/>
      <c r="K4" s="116"/>
      <c r="L4" s="281" t="s">
        <v>684</v>
      </c>
      <c r="M4" s="116"/>
      <c r="N4" s="116"/>
      <c r="O4" s="116"/>
      <c r="P4" s="116"/>
      <c r="Q4" s="117"/>
      <c r="R4" s="407" t="s">
        <v>398</v>
      </c>
      <c r="S4" s="407"/>
      <c r="T4" s="407"/>
      <c r="U4" s="407"/>
      <c r="V4" s="407"/>
      <c r="W4" s="407"/>
      <c r="X4" s="407"/>
      <c r="Y4" s="394"/>
    </row>
    <row r="5" spans="1:25" ht="12.75">
      <c r="A5" s="451"/>
      <c r="B5" s="394"/>
      <c r="C5" s="443"/>
      <c r="D5" s="412"/>
      <c r="E5" s="416"/>
      <c r="F5" s="407" t="s">
        <v>547</v>
      </c>
      <c r="H5" s="116"/>
      <c r="I5" s="116"/>
      <c r="J5" s="116"/>
      <c r="K5" s="116"/>
      <c r="L5" s="118" t="s">
        <v>546</v>
      </c>
      <c r="M5" s="116"/>
      <c r="N5" s="116"/>
      <c r="O5" s="116"/>
      <c r="P5" s="116"/>
      <c r="Q5" s="117"/>
      <c r="R5" s="407"/>
      <c r="S5" s="407"/>
      <c r="T5" s="407"/>
      <c r="U5" s="407"/>
      <c r="V5" s="407"/>
      <c r="W5" s="407"/>
      <c r="X5" s="407"/>
      <c r="Y5" s="394"/>
    </row>
    <row r="6" spans="1:25" ht="12.75">
      <c r="A6" s="451"/>
      <c r="B6" s="394"/>
      <c r="C6" s="443"/>
      <c r="D6" s="412"/>
      <c r="E6" s="416"/>
      <c r="F6" s="407"/>
      <c r="G6" s="407" t="s">
        <v>413</v>
      </c>
      <c r="H6" s="407" t="s">
        <v>414</v>
      </c>
      <c r="I6" s="407" t="s">
        <v>548</v>
      </c>
      <c r="J6" s="407" t="s">
        <v>402</v>
      </c>
      <c r="K6" s="407" t="s">
        <v>415</v>
      </c>
      <c r="L6" s="423" t="s">
        <v>403</v>
      </c>
      <c r="M6" s="448" t="s">
        <v>404</v>
      </c>
      <c r="N6" s="448" t="s">
        <v>416</v>
      </c>
      <c r="O6" s="407" t="s">
        <v>417</v>
      </c>
      <c r="P6" s="407" t="s">
        <v>418</v>
      </c>
      <c r="Q6" s="407" t="s">
        <v>419</v>
      </c>
      <c r="R6" s="407" t="s">
        <v>422</v>
      </c>
      <c r="S6" s="407" t="s">
        <v>408</v>
      </c>
      <c r="T6" s="407" t="s">
        <v>555</v>
      </c>
      <c r="U6" s="407" t="s">
        <v>420</v>
      </c>
      <c r="V6" s="407" t="s">
        <v>405</v>
      </c>
      <c r="W6" s="407" t="s">
        <v>421</v>
      </c>
      <c r="X6" s="407" t="s">
        <v>556</v>
      </c>
      <c r="Y6" s="394"/>
    </row>
    <row r="7" spans="1:25" ht="12.75">
      <c r="A7" s="451"/>
      <c r="B7" s="394"/>
      <c r="C7" s="443"/>
      <c r="D7" s="412"/>
      <c r="E7" s="416"/>
      <c r="F7" s="407"/>
      <c r="G7" s="407"/>
      <c r="H7" s="407"/>
      <c r="I7" s="407"/>
      <c r="J7" s="407"/>
      <c r="K7" s="407"/>
      <c r="L7" s="423"/>
      <c r="M7" s="448"/>
      <c r="N7" s="448"/>
      <c r="O7" s="407"/>
      <c r="P7" s="407"/>
      <c r="Q7" s="407"/>
      <c r="R7" s="407"/>
      <c r="S7" s="407"/>
      <c r="T7" s="407"/>
      <c r="U7" s="407"/>
      <c r="V7" s="407"/>
      <c r="W7" s="407"/>
      <c r="X7" s="407"/>
      <c r="Y7" s="394"/>
    </row>
    <row r="8" spans="1:25" ht="12.75">
      <c r="A8" s="452"/>
      <c r="B8" s="454"/>
      <c r="C8" s="413"/>
      <c r="D8" s="414"/>
      <c r="E8" s="417"/>
      <c r="F8" s="425"/>
      <c r="G8" s="425"/>
      <c r="H8" s="425"/>
      <c r="I8" s="425"/>
      <c r="J8" s="425"/>
      <c r="K8" s="425"/>
      <c r="L8" s="424"/>
      <c r="M8" s="449"/>
      <c r="N8" s="449"/>
      <c r="O8" s="425"/>
      <c r="P8" s="425"/>
      <c r="Q8" s="425"/>
      <c r="R8" s="425"/>
      <c r="S8" s="425"/>
      <c r="T8" s="425"/>
      <c r="U8" s="425"/>
      <c r="V8" s="425"/>
      <c r="W8" s="425"/>
      <c r="X8" s="425"/>
      <c r="Y8" s="454"/>
    </row>
    <row r="10" spans="1:25" ht="12.75">
      <c r="A10" s="375" t="s">
        <v>212</v>
      </c>
      <c r="B10" s="375"/>
      <c r="C10" s="375"/>
      <c r="D10" s="375"/>
      <c r="E10" s="375"/>
      <c r="F10" s="375"/>
      <c r="G10" s="375"/>
      <c r="H10" s="375"/>
      <c r="I10" s="375"/>
      <c r="J10" s="375"/>
      <c r="K10" s="375"/>
      <c r="L10" s="375"/>
      <c r="M10" s="458" t="s">
        <v>212</v>
      </c>
      <c r="N10" s="458"/>
      <c r="O10" s="458"/>
      <c r="P10" s="458"/>
      <c r="Q10" s="458"/>
      <c r="R10" s="458"/>
      <c r="S10" s="458"/>
      <c r="T10" s="458"/>
      <c r="U10" s="458"/>
      <c r="V10" s="458"/>
      <c r="W10" s="458"/>
      <c r="X10" s="458"/>
      <c r="Y10" s="458"/>
    </row>
    <row r="11" spans="4:24" s="32" customFormat="1" ht="15">
      <c r="D11" s="81"/>
      <c r="E11" s="297"/>
      <c r="F11" s="297"/>
      <c r="G11" s="297"/>
      <c r="H11" s="297"/>
      <c r="I11" s="297"/>
      <c r="J11" s="297"/>
      <c r="K11" s="297"/>
      <c r="L11" s="297"/>
      <c r="M11" s="297"/>
      <c r="N11" s="297"/>
      <c r="O11" s="297"/>
      <c r="P11" s="297"/>
      <c r="Q11" s="297"/>
      <c r="R11" s="297"/>
      <c r="S11" s="297"/>
      <c r="T11" s="297"/>
      <c r="U11" s="297"/>
      <c r="V11" s="297"/>
      <c r="W11" s="297"/>
      <c r="X11" s="297"/>
    </row>
    <row r="12" spans="1:25" s="32" customFormat="1" ht="15" customHeight="1">
      <c r="A12" s="73">
        <v>1</v>
      </c>
      <c r="B12" s="74"/>
      <c r="C12" s="74" t="s">
        <v>255</v>
      </c>
      <c r="D12" s="14" t="s">
        <v>162</v>
      </c>
      <c r="E12" s="260">
        <v>160</v>
      </c>
      <c r="F12" s="262">
        <v>140</v>
      </c>
      <c r="G12" s="262">
        <v>13</v>
      </c>
      <c r="H12" s="262" t="s">
        <v>714</v>
      </c>
      <c r="I12" s="262" t="s">
        <v>714</v>
      </c>
      <c r="J12" s="262" t="s">
        <v>714</v>
      </c>
      <c r="K12" s="262" t="s">
        <v>732</v>
      </c>
      <c r="L12" s="262">
        <v>104</v>
      </c>
      <c r="M12" s="262" t="s">
        <v>714</v>
      </c>
      <c r="N12" s="262">
        <v>5</v>
      </c>
      <c r="O12" s="262" t="s">
        <v>732</v>
      </c>
      <c r="P12" s="262" t="s">
        <v>732</v>
      </c>
      <c r="Q12" s="262">
        <v>3</v>
      </c>
      <c r="R12" s="262" t="s">
        <v>714</v>
      </c>
      <c r="S12" s="262" t="s">
        <v>714</v>
      </c>
      <c r="T12" s="262" t="s">
        <v>732</v>
      </c>
      <c r="U12" s="262">
        <v>5</v>
      </c>
      <c r="V12" s="262" t="s">
        <v>714</v>
      </c>
      <c r="W12" s="262">
        <v>4</v>
      </c>
      <c r="X12" s="262" t="s">
        <v>714</v>
      </c>
      <c r="Y12" s="75">
        <v>1</v>
      </c>
    </row>
    <row r="13" spans="1:25" s="32" customFormat="1" ht="15" customHeight="1">
      <c r="A13" s="73">
        <v>2</v>
      </c>
      <c r="B13" s="74"/>
      <c r="C13" s="74" t="s">
        <v>256</v>
      </c>
      <c r="D13" s="14" t="s">
        <v>251</v>
      </c>
      <c r="E13" s="260">
        <v>1846</v>
      </c>
      <c r="F13" s="262">
        <v>759</v>
      </c>
      <c r="G13" s="262">
        <v>23</v>
      </c>
      <c r="H13" s="262">
        <v>31</v>
      </c>
      <c r="I13" s="262">
        <v>12</v>
      </c>
      <c r="J13" s="262">
        <v>50</v>
      </c>
      <c r="K13" s="262">
        <v>154</v>
      </c>
      <c r="L13" s="262">
        <v>117</v>
      </c>
      <c r="M13" s="262">
        <v>84</v>
      </c>
      <c r="N13" s="262">
        <v>77</v>
      </c>
      <c r="O13" s="261" t="s">
        <v>732</v>
      </c>
      <c r="P13" s="261" t="s">
        <v>732</v>
      </c>
      <c r="Q13" s="262">
        <v>83</v>
      </c>
      <c r="R13" s="262">
        <v>25</v>
      </c>
      <c r="S13" s="262">
        <v>55</v>
      </c>
      <c r="T13" s="261" t="s">
        <v>732</v>
      </c>
      <c r="U13" s="262">
        <v>30</v>
      </c>
      <c r="V13" s="262">
        <v>238</v>
      </c>
      <c r="W13" s="262">
        <v>69</v>
      </c>
      <c r="X13" s="262">
        <v>42</v>
      </c>
      <c r="Y13" s="75">
        <v>2</v>
      </c>
    </row>
    <row r="14" spans="1:25" s="32" customFormat="1" ht="15" customHeight="1">
      <c r="A14" s="73">
        <v>3</v>
      </c>
      <c r="B14" s="74"/>
      <c r="C14" s="74" t="s">
        <v>257</v>
      </c>
      <c r="D14" s="14" t="s">
        <v>258</v>
      </c>
      <c r="E14" s="260">
        <v>1217</v>
      </c>
      <c r="F14" s="262">
        <v>472</v>
      </c>
      <c r="G14" s="262">
        <v>17</v>
      </c>
      <c r="H14" s="262">
        <v>31</v>
      </c>
      <c r="I14" s="262">
        <v>7</v>
      </c>
      <c r="J14" s="262">
        <v>39</v>
      </c>
      <c r="K14" s="262">
        <v>33</v>
      </c>
      <c r="L14" s="262">
        <v>93</v>
      </c>
      <c r="M14" s="262">
        <v>18</v>
      </c>
      <c r="N14" s="262">
        <v>71</v>
      </c>
      <c r="O14" s="261" t="s">
        <v>732</v>
      </c>
      <c r="P14" s="261" t="s">
        <v>732</v>
      </c>
      <c r="Q14" s="262">
        <v>57</v>
      </c>
      <c r="R14" s="262">
        <v>25</v>
      </c>
      <c r="S14" s="262">
        <v>47</v>
      </c>
      <c r="T14" s="261" t="s">
        <v>732</v>
      </c>
      <c r="U14" s="262">
        <v>18</v>
      </c>
      <c r="V14" s="262">
        <v>83</v>
      </c>
      <c r="W14" s="262">
        <v>61</v>
      </c>
      <c r="X14" s="262">
        <v>39</v>
      </c>
      <c r="Y14" s="75">
        <v>3</v>
      </c>
    </row>
    <row r="15" spans="1:25" s="32" customFormat="1" ht="15" customHeight="1">
      <c r="A15" s="73">
        <v>4</v>
      </c>
      <c r="B15" s="74"/>
      <c r="C15" s="74" t="s">
        <v>259</v>
      </c>
      <c r="D15" s="14" t="s">
        <v>260</v>
      </c>
      <c r="E15" s="260">
        <v>1175</v>
      </c>
      <c r="F15" s="262">
        <v>443</v>
      </c>
      <c r="G15" s="262">
        <v>17</v>
      </c>
      <c r="H15" s="262">
        <v>27</v>
      </c>
      <c r="I15" s="262">
        <v>7</v>
      </c>
      <c r="J15" s="262">
        <v>35</v>
      </c>
      <c r="K15" s="262">
        <v>32</v>
      </c>
      <c r="L15" s="262">
        <v>91</v>
      </c>
      <c r="M15" s="262">
        <v>7</v>
      </c>
      <c r="N15" s="262">
        <v>71</v>
      </c>
      <c r="O15" s="262">
        <v>13</v>
      </c>
      <c r="P15" s="262">
        <v>23</v>
      </c>
      <c r="Q15" s="262">
        <v>53</v>
      </c>
      <c r="R15" s="262">
        <v>25</v>
      </c>
      <c r="S15" s="262">
        <v>45</v>
      </c>
      <c r="T15" s="262">
        <v>147</v>
      </c>
      <c r="U15" s="262">
        <v>17</v>
      </c>
      <c r="V15" s="262">
        <v>82</v>
      </c>
      <c r="W15" s="262">
        <v>60</v>
      </c>
      <c r="X15" s="262">
        <v>39</v>
      </c>
      <c r="Y15" s="75">
        <v>4</v>
      </c>
    </row>
    <row r="16" spans="1:25" s="32" customFormat="1" ht="15" customHeight="1">
      <c r="A16" s="73">
        <v>5</v>
      </c>
      <c r="B16" s="74"/>
      <c r="C16" s="74" t="s">
        <v>261</v>
      </c>
      <c r="D16" s="14" t="s">
        <v>252</v>
      </c>
      <c r="E16" s="260">
        <v>629</v>
      </c>
      <c r="F16" s="262">
        <v>287</v>
      </c>
      <c r="G16" s="262">
        <v>6</v>
      </c>
      <c r="H16" s="262" t="s">
        <v>714</v>
      </c>
      <c r="I16" s="262">
        <v>5</v>
      </c>
      <c r="J16" s="262">
        <v>11</v>
      </c>
      <c r="K16" s="262">
        <v>121</v>
      </c>
      <c r="L16" s="262">
        <v>24</v>
      </c>
      <c r="M16" s="262">
        <v>66</v>
      </c>
      <c r="N16" s="262">
        <v>6</v>
      </c>
      <c r="O16" s="261" t="s">
        <v>732</v>
      </c>
      <c r="P16" s="261" t="s">
        <v>732</v>
      </c>
      <c r="Q16" s="262">
        <v>26</v>
      </c>
      <c r="R16" s="262" t="s">
        <v>714</v>
      </c>
      <c r="S16" s="262">
        <v>8</v>
      </c>
      <c r="T16" s="261" t="s">
        <v>732</v>
      </c>
      <c r="U16" s="262">
        <v>12</v>
      </c>
      <c r="V16" s="262">
        <v>155</v>
      </c>
      <c r="W16" s="262">
        <v>8</v>
      </c>
      <c r="X16" s="262">
        <v>3</v>
      </c>
      <c r="Y16" s="75">
        <v>5</v>
      </c>
    </row>
    <row r="17" spans="1:25" s="32" customFormat="1" ht="15" customHeight="1">
      <c r="A17" s="73">
        <v>6</v>
      </c>
      <c r="B17" s="74"/>
      <c r="C17" s="74" t="s">
        <v>262</v>
      </c>
      <c r="D17" s="14" t="s">
        <v>263</v>
      </c>
      <c r="E17" s="260">
        <v>5968</v>
      </c>
      <c r="F17" s="262">
        <v>2236</v>
      </c>
      <c r="G17" s="262">
        <v>207</v>
      </c>
      <c r="H17" s="262">
        <v>67</v>
      </c>
      <c r="I17" s="262">
        <v>200</v>
      </c>
      <c r="J17" s="262">
        <v>247</v>
      </c>
      <c r="K17" s="261" t="s">
        <v>732</v>
      </c>
      <c r="L17" s="262">
        <v>327</v>
      </c>
      <c r="M17" s="262">
        <v>44</v>
      </c>
      <c r="N17" s="262">
        <v>240</v>
      </c>
      <c r="O17" s="262">
        <v>97</v>
      </c>
      <c r="P17" s="262">
        <v>135</v>
      </c>
      <c r="Q17" s="262">
        <v>191</v>
      </c>
      <c r="R17" s="262">
        <v>136</v>
      </c>
      <c r="S17" s="262">
        <v>90</v>
      </c>
      <c r="T17" s="262">
        <v>403</v>
      </c>
      <c r="U17" s="262">
        <v>108</v>
      </c>
      <c r="V17" s="262">
        <v>486</v>
      </c>
      <c r="W17" s="262">
        <v>226</v>
      </c>
      <c r="X17" s="262">
        <v>594</v>
      </c>
      <c r="Y17" s="75">
        <v>6</v>
      </c>
    </row>
    <row r="18" spans="1:25" s="32" customFormat="1" ht="15" customHeight="1">
      <c r="A18" s="73">
        <v>7</v>
      </c>
      <c r="B18" s="74"/>
      <c r="C18" s="74" t="s">
        <v>264</v>
      </c>
      <c r="D18" s="14" t="s">
        <v>163</v>
      </c>
      <c r="E18" s="260">
        <v>2063</v>
      </c>
      <c r="F18" s="262">
        <v>644</v>
      </c>
      <c r="G18" s="262">
        <v>40</v>
      </c>
      <c r="H18" s="262">
        <v>7</v>
      </c>
      <c r="I18" s="262">
        <v>140</v>
      </c>
      <c r="J18" s="262">
        <v>129</v>
      </c>
      <c r="K18" s="262">
        <v>26</v>
      </c>
      <c r="L18" s="262">
        <v>111</v>
      </c>
      <c r="M18" s="262">
        <v>26</v>
      </c>
      <c r="N18" s="262">
        <v>31</v>
      </c>
      <c r="O18" s="262">
        <v>7</v>
      </c>
      <c r="P18" s="262">
        <v>29</v>
      </c>
      <c r="Q18" s="262">
        <v>37</v>
      </c>
      <c r="R18" s="262">
        <v>46</v>
      </c>
      <c r="S18" s="261" t="s">
        <v>732</v>
      </c>
      <c r="T18" s="262">
        <v>93</v>
      </c>
      <c r="U18" s="262">
        <v>39</v>
      </c>
      <c r="V18" s="262">
        <v>306</v>
      </c>
      <c r="W18" s="262">
        <v>65</v>
      </c>
      <c r="X18" s="262">
        <v>336</v>
      </c>
      <c r="Y18" s="75">
        <v>7</v>
      </c>
    </row>
    <row r="19" spans="1:25" s="32" customFormat="1" ht="15" customHeight="1">
      <c r="A19" s="73">
        <v>8</v>
      </c>
      <c r="B19" s="74"/>
      <c r="C19" s="74" t="s">
        <v>265</v>
      </c>
      <c r="D19" s="14" t="s">
        <v>266</v>
      </c>
      <c r="E19" s="260">
        <v>129</v>
      </c>
      <c r="F19" s="262">
        <v>62</v>
      </c>
      <c r="G19" s="261" t="s">
        <v>732</v>
      </c>
      <c r="H19" s="261" t="s">
        <v>732</v>
      </c>
      <c r="I19" s="261" t="s">
        <v>732</v>
      </c>
      <c r="J19" s="261" t="s">
        <v>732</v>
      </c>
      <c r="K19" s="262" t="s">
        <v>732</v>
      </c>
      <c r="L19" s="261" t="s">
        <v>732</v>
      </c>
      <c r="M19" s="262" t="s">
        <v>732</v>
      </c>
      <c r="N19" s="261" t="s">
        <v>732</v>
      </c>
      <c r="O19" s="262">
        <v>3</v>
      </c>
      <c r="P19" s="261" t="s">
        <v>732</v>
      </c>
      <c r="Q19" s="261" t="s">
        <v>732</v>
      </c>
      <c r="R19" s="261" t="s">
        <v>732</v>
      </c>
      <c r="S19" s="262" t="s">
        <v>714</v>
      </c>
      <c r="T19" s="262">
        <v>9</v>
      </c>
      <c r="U19" s="262">
        <v>6</v>
      </c>
      <c r="V19" s="262">
        <v>7</v>
      </c>
      <c r="W19" s="262" t="s">
        <v>732</v>
      </c>
      <c r="X19" s="262" t="s">
        <v>732</v>
      </c>
      <c r="Y19" s="75">
        <v>8</v>
      </c>
    </row>
    <row r="20" spans="1:25" s="32" customFormat="1" ht="15" customHeight="1">
      <c r="A20" s="73">
        <v>9</v>
      </c>
      <c r="B20" s="74"/>
      <c r="C20" s="74" t="s">
        <v>267</v>
      </c>
      <c r="D20" s="14" t="s">
        <v>164</v>
      </c>
      <c r="E20" s="260">
        <v>18</v>
      </c>
      <c r="F20" s="262">
        <v>9</v>
      </c>
      <c r="G20" s="262" t="s">
        <v>732</v>
      </c>
      <c r="H20" s="262" t="s">
        <v>714</v>
      </c>
      <c r="I20" s="262" t="s">
        <v>732</v>
      </c>
      <c r="J20" s="262" t="s">
        <v>714</v>
      </c>
      <c r="K20" s="262" t="s">
        <v>714</v>
      </c>
      <c r="L20" s="262" t="s">
        <v>714</v>
      </c>
      <c r="M20" s="262" t="s">
        <v>714</v>
      </c>
      <c r="N20" s="262" t="s">
        <v>714</v>
      </c>
      <c r="O20" s="262" t="s">
        <v>714</v>
      </c>
      <c r="P20" s="262" t="s">
        <v>732</v>
      </c>
      <c r="Q20" s="262" t="s">
        <v>714</v>
      </c>
      <c r="R20" s="262" t="s">
        <v>714</v>
      </c>
      <c r="S20" s="262" t="s">
        <v>714</v>
      </c>
      <c r="T20" s="262" t="s">
        <v>732</v>
      </c>
      <c r="U20" s="262">
        <v>3</v>
      </c>
      <c r="V20" s="262" t="s">
        <v>714</v>
      </c>
      <c r="W20" s="262" t="s">
        <v>732</v>
      </c>
      <c r="X20" s="262" t="s">
        <v>732</v>
      </c>
      <c r="Y20" s="75">
        <v>9</v>
      </c>
    </row>
    <row r="21" spans="1:25" s="32" customFormat="1" ht="15" customHeight="1">
      <c r="A21" s="73">
        <v>10</v>
      </c>
      <c r="B21" s="74"/>
      <c r="C21" s="74" t="s">
        <v>268</v>
      </c>
      <c r="D21" s="14" t="s">
        <v>269</v>
      </c>
      <c r="E21" s="260">
        <v>18</v>
      </c>
      <c r="F21" s="262">
        <v>8</v>
      </c>
      <c r="G21" s="262" t="s">
        <v>714</v>
      </c>
      <c r="H21" s="262" t="s">
        <v>732</v>
      </c>
      <c r="I21" s="262" t="s">
        <v>714</v>
      </c>
      <c r="J21" s="262" t="s">
        <v>732</v>
      </c>
      <c r="K21" s="262" t="s">
        <v>714</v>
      </c>
      <c r="L21" s="262" t="s">
        <v>732</v>
      </c>
      <c r="M21" s="262" t="s">
        <v>714</v>
      </c>
      <c r="N21" s="262" t="s">
        <v>732</v>
      </c>
      <c r="O21" s="262" t="s">
        <v>714</v>
      </c>
      <c r="P21" s="262" t="s">
        <v>714</v>
      </c>
      <c r="Q21" s="262" t="s">
        <v>732</v>
      </c>
      <c r="R21" s="262" t="s">
        <v>732</v>
      </c>
      <c r="S21" s="262" t="s">
        <v>714</v>
      </c>
      <c r="T21" s="262" t="s">
        <v>732</v>
      </c>
      <c r="U21" s="262" t="s">
        <v>714</v>
      </c>
      <c r="V21" s="262" t="s">
        <v>714</v>
      </c>
      <c r="W21" s="262" t="s">
        <v>732</v>
      </c>
      <c r="X21" s="261" t="s">
        <v>732</v>
      </c>
      <c r="Y21" s="75">
        <v>10</v>
      </c>
    </row>
    <row r="22" spans="1:25" s="32" customFormat="1" ht="25.5">
      <c r="A22" s="82">
        <v>11</v>
      </c>
      <c r="B22" s="83"/>
      <c r="C22" s="83" t="s">
        <v>270</v>
      </c>
      <c r="D22" s="18" t="s">
        <v>168</v>
      </c>
      <c r="E22" s="260">
        <v>1602</v>
      </c>
      <c r="F22" s="262">
        <v>495</v>
      </c>
      <c r="G22" s="262">
        <v>48</v>
      </c>
      <c r="H22" s="262">
        <v>19</v>
      </c>
      <c r="I22" s="262">
        <v>31</v>
      </c>
      <c r="J22" s="262">
        <v>65</v>
      </c>
      <c r="K22" s="262">
        <v>24</v>
      </c>
      <c r="L22" s="262">
        <v>78</v>
      </c>
      <c r="M22" s="262">
        <v>12</v>
      </c>
      <c r="N22" s="262">
        <v>35</v>
      </c>
      <c r="O22" s="262">
        <v>14</v>
      </c>
      <c r="P22" s="262">
        <v>19</v>
      </c>
      <c r="Q22" s="262">
        <v>48</v>
      </c>
      <c r="R22" s="262">
        <v>26</v>
      </c>
      <c r="S22" s="262">
        <v>49</v>
      </c>
      <c r="T22" s="262">
        <v>141</v>
      </c>
      <c r="U22" s="262">
        <v>33</v>
      </c>
      <c r="V22" s="262">
        <v>142</v>
      </c>
      <c r="W22" s="262">
        <v>53</v>
      </c>
      <c r="X22" s="262">
        <v>233</v>
      </c>
      <c r="Y22" s="75">
        <v>11</v>
      </c>
    </row>
    <row r="23" spans="1:25" s="32" customFormat="1" ht="25.5">
      <c r="A23" s="82">
        <v>12</v>
      </c>
      <c r="B23" s="83"/>
      <c r="C23" s="83" t="s">
        <v>271</v>
      </c>
      <c r="D23" s="18" t="s">
        <v>365</v>
      </c>
      <c r="E23" s="260">
        <v>1651</v>
      </c>
      <c r="F23" s="262">
        <v>804</v>
      </c>
      <c r="G23" s="262">
        <v>93</v>
      </c>
      <c r="H23" s="262">
        <v>29</v>
      </c>
      <c r="I23" s="262">
        <v>16</v>
      </c>
      <c r="J23" s="262">
        <v>33</v>
      </c>
      <c r="K23" s="262">
        <v>70</v>
      </c>
      <c r="L23" s="262">
        <v>98</v>
      </c>
      <c r="M23" s="262">
        <v>3</v>
      </c>
      <c r="N23" s="262">
        <v>135</v>
      </c>
      <c r="O23" s="262">
        <v>69</v>
      </c>
      <c r="P23" s="262">
        <v>61</v>
      </c>
      <c r="Q23" s="262">
        <v>82</v>
      </c>
      <c r="R23" s="262">
        <v>49</v>
      </c>
      <c r="S23" s="262">
        <v>24</v>
      </c>
      <c r="T23" s="262">
        <v>112</v>
      </c>
      <c r="U23" s="262">
        <v>16</v>
      </c>
      <c r="V23" s="262">
        <v>18</v>
      </c>
      <c r="W23" s="262">
        <v>82</v>
      </c>
      <c r="X23" s="262">
        <v>13</v>
      </c>
      <c r="Y23" s="75">
        <v>12</v>
      </c>
    </row>
    <row r="24" spans="1:25" s="32" customFormat="1" ht="25.5">
      <c r="A24" s="82">
        <v>13</v>
      </c>
      <c r="B24" s="83"/>
      <c r="C24" s="83" t="s">
        <v>272</v>
      </c>
      <c r="D24" s="18" t="s">
        <v>170</v>
      </c>
      <c r="E24" s="260">
        <v>487</v>
      </c>
      <c r="F24" s="262">
        <v>214</v>
      </c>
      <c r="G24" s="262">
        <v>17</v>
      </c>
      <c r="H24" s="262">
        <v>8</v>
      </c>
      <c r="I24" s="262">
        <v>8</v>
      </c>
      <c r="J24" s="262">
        <v>13</v>
      </c>
      <c r="K24" s="262">
        <v>26</v>
      </c>
      <c r="L24" s="262">
        <v>29</v>
      </c>
      <c r="M24" s="262" t="s">
        <v>732</v>
      </c>
      <c r="N24" s="262">
        <v>34</v>
      </c>
      <c r="O24" s="262">
        <v>4</v>
      </c>
      <c r="P24" s="262">
        <v>21</v>
      </c>
      <c r="Q24" s="262">
        <v>13</v>
      </c>
      <c r="R24" s="262">
        <v>8</v>
      </c>
      <c r="S24" s="262" t="s">
        <v>732</v>
      </c>
      <c r="T24" s="262">
        <v>45</v>
      </c>
      <c r="U24" s="262">
        <v>11</v>
      </c>
      <c r="V24" s="262">
        <v>13</v>
      </c>
      <c r="W24" s="262">
        <v>22</v>
      </c>
      <c r="X24" s="262">
        <v>7</v>
      </c>
      <c r="Y24" s="75">
        <v>13</v>
      </c>
    </row>
    <row r="25" spans="1:25" s="32" customFormat="1" ht="12.75">
      <c r="A25" s="73"/>
      <c r="B25" s="74"/>
      <c r="C25" s="74"/>
      <c r="D25" s="69"/>
      <c r="E25" s="260"/>
      <c r="F25" s="262"/>
      <c r="G25" s="262"/>
      <c r="H25" s="262"/>
      <c r="I25" s="262"/>
      <c r="J25" s="262"/>
      <c r="K25" s="262"/>
      <c r="L25" s="262"/>
      <c r="M25" s="262"/>
      <c r="N25" s="262"/>
      <c r="O25" s="262"/>
      <c r="P25" s="262"/>
      <c r="Q25" s="262"/>
      <c r="R25" s="262"/>
      <c r="S25" s="262"/>
      <c r="T25" s="262"/>
      <c r="U25" s="262"/>
      <c r="V25" s="262"/>
      <c r="W25" s="262"/>
      <c r="X25" s="262"/>
      <c r="Y25" s="75"/>
    </row>
    <row r="26" spans="1:25" s="32" customFormat="1" ht="15" customHeight="1">
      <c r="A26" s="73">
        <v>14</v>
      </c>
      <c r="B26" s="74"/>
      <c r="C26" s="32" t="s">
        <v>367</v>
      </c>
      <c r="D26" s="69"/>
      <c r="E26" s="260">
        <v>112</v>
      </c>
      <c r="F26" s="262">
        <v>21</v>
      </c>
      <c r="G26" s="262">
        <v>4</v>
      </c>
      <c r="H26" s="262" t="s">
        <v>714</v>
      </c>
      <c r="I26" s="262" t="s">
        <v>714</v>
      </c>
      <c r="J26" s="262">
        <v>3</v>
      </c>
      <c r="K26" s="262" t="s">
        <v>732</v>
      </c>
      <c r="L26" s="262">
        <v>4</v>
      </c>
      <c r="M26" s="262" t="s">
        <v>732</v>
      </c>
      <c r="N26" s="262" t="s">
        <v>732</v>
      </c>
      <c r="O26" s="262" t="s">
        <v>714</v>
      </c>
      <c r="P26" s="262" t="s">
        <v>732</v>
      </c>
      <c r="Q26" s="262" t="s">
        <v>714</v>
      </c>
      <c r="R26" s="262" t="s">
        <v>714</v>
      </c>
      <c r="S26" s="261" t="s">
        <v>732</v>
      </c>
      <c r="T26" s="262">
        <v>6</v>
      </c>
      <c r="U26" s="262">
        <v>3</v>
      </c>
      <c r="V26" s="262">
        <v>20</v>
      </c>
      <c r="W26" s="262">
        <v>3</v>
      </c>
      <c r="X26" s="262">
        <v>22</v>
      </c>
      <c r="Y26" s="75">
        <v>14</v>
      </c>
    </row>
    <row r="27" spans="1:25" s="32" customFormat="1" ht="15" customHeight="1">
      <c r="A27" s="73">
        <v>15</v>
      </c>
      <c r="B27" s="74"/>
      <c r="C27" s="32" t="s">
        <v>368</v>
      </c>
      <c r="D27" s="29"/>
      <c r="E27" s="260">
        <v>516</v>
      </c>
      <c r="F27" s="262">
        <v>168</v>
      </c>
      <c r="G27" s="262">
        <v>8</v>
      </c>
      <c r="H27" s="262">
        <v>7</v>
      </c>
      <c r="I27" s="262">
        <v>7</v>
      </c>
      <c r="J27" s="262">
        <v>14</v>
      </c>
      <c r="K27" s="262">
        <v>15</v>
      </c>
      <c r="L27" s="262">
        <v>43</v>
      </c>
      <c r="M27" s="262">
        <v>6</v>
      </c>
      <c r="N27" s="262">
        <v>22</v>
      </c>
      <c r="O27" s="262">
        <v>5</v>
      </c>
      <c r="P27" s="262">
        <v>9</v>
      </c>
      <c r="Q27" s="261" t="s">
        <v>732</v>
      </c>
      <c r="R27" s="262">
        <v>7</v>
      </c>
      <c r="S27" s="262">
        <v>4</v>
      </c>
      <c r="T27" s="262">
        <v>39</v>
      </c>
      <c r="U27" s="262">
        <v>25</v>
      </c>
      <c r="V27" s="262">
        <v>88</v>
      </c>
      <c r="W27" s="262">
        <v>14</v>
      </c>
      <c r="X27" s="262">
        <v>40</v>
      </c>
      <c r="Y27" s="75">
        <v>15</v>
      </c>
    </row>
    <row r="28" spans="1:25" s="32" customFormat="1" ht="15" customHeight="1">
      <c r="A28" s="73">
        <v>16</v>
      </c>
      <c r="B28" s="74"/>
      <c r="C28" s="43" t="s">
        <v>369</v>
      </c>
      <c r="E28" s="260">
        <v>1280</v>
      </c>
      <c r="F28" s="262">
        <v>494</v>
      </c>
      <c r="G28" s="262">
        <v>33</v>
      </c>
      <c r="H28" s="262">
        <v>23</v>
      </c>
      <c r="I28" s="262">
        <v>21</v>
      </c>
      <c r="J28" s="262">
        <v>38</v>
      </c>
      <c r="K28" s="262">
        <v>64</v>
      </c>
      <c r="L28" s="262">
        <v>56</v>
      </c>
      <c r="M28" s="262">
        <v>18</v>
      </c>
      <c r="N28" s="262">
        <v>93</v>
      </c>
      <c r="O28" s="262">
        <v>36</v>
      </c>
      <c r="P28" s="262">
        <v>27</v>
      </c>
      <c r="Q28" s="262">
        <v>32</v>
      </c>
      <c r="R28" s="262">
        <v>56</v>
      </c>
      <c r="S28" s="262">
        <v>12</v>
      </c>
      <c r="T28" s="262">
        <v>78</v>
      </c>
      <c r="U28" s="262">
        <v>28</v>
      </c>
      <c r="V28" s="262">
        <v>115</v>
      </c>
      <c r="W28" s="262">
        <v>30</v>
      </c>
      <c r="X28" s="262">
        <v>63</v>
      </c>
      <c r="Y28" s="75">
        <v>16</v>
      </c>
    </row>
    <row r="29" spans="1:25" s="32" customFormat="1" ht="15" customHeight="1">
      <c r="A29" s="73">
        <v>17</v>
      </c>
      <c r="B29" s="74"/>
      <c r="C29" s="43" t="s">
        <v>370</v>
      </c>
      <c r="E29" s="260">
        <v>1533</v>
      </c>
      <c r="F29" s="262">
        <v>609</v>
      </c>
      <c r="G29" s="262">
        <v>42</v>
      </c>
      <c r="H29" s="262">
        <v>23</v>
      </c>
      <c r="I29" s="262">
        <v>51</v>
      </c>
      <c r="J29" s="262">
        <v>64</v>
      </c>
      <c r="K29" s="262">
        <v>46</v>
      </c>
      <c r="L29" s="262">
        <v>97</v>
      </c>
      <c r="M29" s="262">
        <v>22</v>
      </c>
      <c r="N29" s="262">
        <v>64</v>
      </c>
      <c r="O29" s="262">
        <v>38</v>
      </c>
      <c r="P29" s="262">
        <v>47</v>
      </c>
      <c r="Q29" s="262">
        <v>32</v>
      </c>
      <c r="R29" s="262">
        <v>53</v>
      </c>
      <c r="S29" s="262">
        <v>22</v>
      </c>
      <c r="T29" s="262">
        <v>105</v>
      </c>
      <c r="U29" s="262">
        <v>28</v>
      </c>
      <c r="V29" s="262">
        <v>132</v>
      </c>
      <c r="W29" s="262">
        <v>49</v>
      </c>
      <c r="X29" s="262">
        <v>60</v>
      </c>
      <c r="Y29" s="75">
        <v>17</v>
      </c>
    </row>
    <row r="30" spans="1:25" s="32" customFormat="1" ht="15" customHeight="1">
      <c r="A30" s="73">
        <v>18</v>
      </c>
      <c r="B30" s="74"/>
      <c r="C30" s="43" t="s">
        <v>371</v>
      </c>
      <c r="E30" s="260">
        <v>1424</v>
      </c>
      <c r="F30" s="262">
        <v>538</v>
      </c>
      <c r="G30" s="262">
        <v>44</v>
      </c>
      <c r="H30" s="262">
        <v>11</v>
      </c>
      <c r="I30" s="262">
        <v>44</v>
      </c>
      <c r="J30" s="262">
        <v>58</v>
      </c>
      <c r="K30" s="262">
        <v>39</v>
      </c>
      <c r="L30" s="262">
        <v>89</v>
      </c>
      <c r="M30" s="262">
        <v>33</v>
      </c>
      <c r="N30" s="262">
        <v>59</v>
      </c>
      <c r="O30" s="262">
        <v>23</v>
      </c>
      <c r="P30" s="262">
        <v>42</v>
      </c>
      <c r="Q30" s="262">
        <v>33</v>
      </c>
      <c r="R30" s="262">
        <v>20</v>
      </c>
      <c r="S30" s="262">
        <v>31</v>
      </c>
      <c r="T30" s="262">
        <v>97</v>
      </c>
      <c r="U30" s="262">
        <v>18</v>
      </c>
      <c r="V30" s="262">
        <v>166</v>
      </c>
      <c r="W30" s="262">
        <v>73</v>
      </c>
      <c r="X30" s="262">
        <v>67</v>
      </c>
      <c r="Y30" s="75">
        <v>18</v>
      </c>
    </row>
    <row r="31" spans="1:25" s="32" customFormat="1" ht="15" customHeight="1">
      <c r="A31" s="73">
        <v>19</v>
      </c>
      <c r="B31" s="74"/>
      <c r="C31" s="43" t="s">
        <v>372</v>
      </c>
      <c r="E31" s="260">
        <v>1143</v>
      </c>
      <c r="F31" s="262">
        <v>441</v>
      </c>
      <c r="G31" s="262">
        <v>38</v>
      </c>
      <c r="H31" s="262">
        <v>16</v>
      </c>
      <c r="I31" s="262">
        <v>32</v>
      </c>
      <c r="J31" s="262">
        <v>56</v>
      </c>
      <c r="K31" s="262">
        <v>42</v>
      </c>
      <c r="L31" s="262">
        <v>77</v>
      </c>
      <c r="M31" s="262">
        <v>21</v>
      </c>
      <c r="N31" s="262">
        <v>38</v>
      </c>
      <c r="O31" s="262">
        <v>6</v>
      </c>
      <c r="P31" s="262">
        <v>18</v>
      </c>
      <c r="Q31" s="262">
        <v>27</v>
      </c>
      <c r="R31" s="262">
        <v>14</v>
      </c>
      <c r="S31" s="262">
        <v>22</v>
      </c>
      <c r="T31" s="262">
        <v>92</v>
      </c>
      <c r="U31" s="262">
        <v>19</v>
      </c>
      <c r="V31" s="262">
        <v>93</v>
      </c>
      <c r="W31" s="262">
        <v>63</v>
      </c>
      <c r="X31" s="262">
        <v>136</v>
      </c>
      <c r="Y31" s="75">
        <v>19</v>
      </c>
    </row>
    <row r="32" spans="1:25" s="32" customFormat="1" ht="15" customHeight="1">
      <c r="A32" s="73">
        <v>20</v>
      </c>
      <c r="B32" s="74"/>
      <c r="C32" s="43" t="s">
        <v>373</v>
      </c>
      <c r="E32" s="260">
        <v>860</v>
      </c>
      <c r="F32" s="262">
        <v>323</v>
      </c>
      <c r="G32" s="262">
        <v>28</v>
      </c>
      <c r="H32" s="262">
        <v>6</v>
      </c>
      <c r="I32" s="262">
        <v>22</v>
      </c>
      <c r="J32" s="262">
        <v>29</v>
      </c>
      <c r="K32" s="262">
        <v>45</v>
      </c>
      <c r="L32" s="262">
        <v>62</v>
      </c>
      <c r="M32" s="262">
        <v>14</v>
      </c>
      <c r="N32" s="262">
        <v>20</v>
      </c>
      <c r="O32" s="262">
        <v>3</v>
      </c>
      <c r="P32" s="262">
        <v>7</v>
      </c>
      <c r="Q32" s="262">
        <v>18</v>
      </c>
      <c r="R32" s="262">
        <v>6</v>
      </c>
      <c r="S32" s="262">
        <v>24</v>
      </c>
      <c r="T32" s="262">
        <v>71</v>
      </c>
      <c r="U32" s="262">
        <v>13</v>
      </c>
      <c r="V32" s="262">
        <v>68</v>
      </c>
      <c r="W32" s="262">
        <v>29</v>
      </c>
      <c r="X32" s="262">
        <v>120</v>
      </c>
      <c r="Y32" s="75">
        <v>20</v>
      </c>
    </row>
    <row r="33" spans="1:25" s="32" customFormat="1" ht="15" customHeight="1">
      <c r="A33" s="73">
        <v>21</v>
      </c>
      <c r="B33" s="74"/>
      <c r="C33" s="43" t="s">
        <v>374</v>
      </c>
      <c r="E33" s="260">
        <v>599</v>
      </c>
      <c r="F33" s="262">
        <v>247</v>
      </c>
      <c r="G33" s="262">
        <v>23</v>
      </c>
      <c r="H33" s="262">
        <v>6</v>
      </c>
      <c r="I33" s="262">
        <v>21</v>
      </c>
      <c r="J33" s="262">
        <v>15</v>
      </c>
      <c r="K33" s="262">
        <v>25</v>
      </c>
      <c r="L33" s="262">
        <v>54</v>
      </c>
      <c r="M33" s="262">
        <v>7</v>
      </c>
      <c r="N33" s="262">
        <v>18</v>
      </c>
      <c r="O33" s="261" t="s">
        <v>732</v>
      </c>
      <c r="P33" s="262">
        <v>8</v>
      </c>
      <c r="Q33" s="262">
        <v>40</v>
      </c>
      <c r="R33" s="262">
        <v>5</v>
      </c>
      <c r="S33" s="262">
        <v>18</v>
      </c>
      <c r="T33" s="262">
        <v>59</v>
      </c>
      <c r="U33" s="262">
        <v>5</v>
      </c>
      <c r="V33" s="262">
        <v>24</v>
      </c>
      <c r="W33" s="262">
        <v>27</v>
      </c>
      <c r="X33" s="262">
        <v>86</v>
      </c>
      <c r="Y33" s="75">
        <v>21</v>
      </c>
    </row>
    <row r="34" spans="1:25" s="32" customFormat="1" ht="15" customHeight="1">
      <c r="A34" s="73">
        <v>22</v>
      </c>
      <c r="B34" s="74"/>
      <c r="C34" s="43" t="s">
        <v>375</v>
      </c>
      <c r="E34" s="260">
        <v>371</v>
      </c>
      <c r="F34" s="262">
        <v>214</v>
      </c>
      <c r="G34" s="262">
        <v>14</v>
      </c>
      <c r="H34" s="261" t="s">
        <v>732</v>
      </c>
      <c r="I34" s="262">
        <v>10</v>
      </c>
      <c r="J34" s="262">
        <v>11</v>
      </c>
      <c r="K34" s="262">
        <v>15</v>
      </c>
      <c r="L34" s="262">
        <v>56</v>
      </c>
      <c r="M34" s="261" t="s">
        <v>732</v>
      </c>
      <c r="N34" s="262">
        <v>5</v>
      </c>
      <c r="O34" s="262" t="s">
        <v>732</v>
      </c>
      <c r="P34" s="261" t="s">
        <v>732</v>
      </c>
      <c r="Q34" s="262">
        <v>67</v>
      </c>
      <c r="R34" s="262" t="s">
        <v>714</v>
      </c>
      <c r="S34" s="262">
        <v>8</v>
      </c>
      <c r="T34" s="262">
        <v>29</v>
      </c>
      <c r="U34" s="262" t="s">
        <v>732</v>
      </c>
      <c r="V34" s="262">
        <v>11</v>
      </c>
      <c r="W34" s="262">
        <v>8</v>
      </c>
      <c r="X34" s="262">
        <v>37</v>
      </c>
      <c r="Y34" s="75">
        <v>22</v>
      </c>
    </row>
    <row r="35" spans="1:25" s="32" customFormat="1" ht="15" customHeight="1">
      <c r="A35" s="73">
        <v>23</v>
      </c>
      <c r="B35" s="74"/>
      <c r="C35" s="43" t="s">
        <v>376</v>
      </c>
      <c r="E35" s="260">
        <v>118</v>
      </c>
      <c r="F35" s="262">
        <v>73</v>
      </c>
      <c r="G35" s="262">
        <v>9</v>
      </c>
      <c r="H35" s="262" t="s">
        <v>732</v>
      </c>
      <c r="I35" s="262">
        <v>4</v>
      </c>
      <c r="J35" s="262">
        <v>5</v>
      </c>
      <c r="K35" s="261" t="s">
        <v>732</v>
      </c>
      <c r="L35" s="262">
        <v>10</v>
      </c>
      <c r="M35" s="262" t="s">
        <v>732</v>
      </c>
      <c r="N35" s="262" t="s">
        <v>732</v>
      </c>
      <c r="O35" s="262" t="s">
        <v>714</v>
      </c>
      <c r="P35" s="262" t="s">
        <v>714</v>
      </c>
      <c r="Q35" s="262">
        <v>19</v>
      </c>
      <c r="R35" s="262" t="s">
        <v>714</v>
      </c>
      <c r="S35" s="262" t="s">
        <v>732</v>
      </c>
      <c r="T35" s="262">
        <v>8</v>
      </c>
      <c r="U35" s="262" t="s">
        <v>732</v>
      </c>
      <c r="V35" s="261" t="s">
        <v>732</v>
      </c>
      <c r="W35" s="262" t="s">
        <v>732</v>
      </c>
      <c r="X35" s="261" t="s">
        <v>732</v>
      </c>
      <c r="Y35" s="75">
        <v>23</v>
      </c>
    </row>
    <row r="36" spans="1:25" s="32" customFormat="1" ht="15" customHeight="1">
      <c r="A36" s="73">
        <v>24</v>
      </c>
      <c r="B36" s="74"/>
      <c r="C36" s="43" t="s">
        <v>390</v>
      </c>
      <c r="E36" s="260">
        <v>18</v>
      </c>
      <c r="F36" s="262">
        <v>7</v>
      </c>
      <c r="G36" s="262" t="s">
        <v>714</v>
      </c>
      <c r="H36" s="262" t="s">
        <v>714</v>
      </c>
      <c r="I36" s="262" t="s">
        <v>714</v>
      </c>
      <c r="J36" s="262">
        <v>4</v>
      </c>
      <c r="K36" s="262" t="s">
        <v>714</v>
      </c>
      <c r="L36" s="262" t="s">
        <v>714</v>
      </c>
      <c r="M36" s="262" t="s">
        <v>714</v>
      </c>
      <c r="N36" s="262" t="s">
        <v>714</v>
      </c>
      <c r="O36" s="262" t="s">
        <v>714</v>
      </c>
      <c r="P36" s="262" t="s">
        <v>714</v>
      </c>
      <c r="Q36" s="262" t="s">
        <v>732</v>
      </c>
      <c r="R36" s="262" t="s">
        <v>714</v>
      </c>
      <c r="S36" s="262" t="s">
        <v>714</v>
      </c>
      <c r="T36" s="262" t="s">
        <v>714</v>
      </c>
      <c r="U36" s="262" t="s">
        <v>714</v>
      </c>
      <c r="V36" s="262" t="s">
        <v>732</v>
      </c>
      <c r="W36" s="262" t="s">
        <v>732</v>
      </c>
      <c r="X36" s="262" t="s">
        <v>732</v>
      </c>
      <c r="Y36" s="75">
        <v>24</v>
      </c>
    </row>
    <row r="37" spans="1:25" s="32" customFormat="1" ht="12.75">
      <c r="A37" s="73"/>
      <c r="B37" s="74"/>
      <c r="C37" s="17"/>
      <c r="D37" s="85"/>
      <c r="E37" s="260"/>
      <c r="F37" s="262"/>
      <c r="G37" s="262"/>
      <c r="H37" s="262"/>
      <c r="I37" s="262"/>
      <c r="J37" s="262"/>
      <c r="K37" s="262"/>
      <c r="L37" s="262"/>
      <c r="M37" s="262"/>
      <c r="N37" s="262"/>
      <c r="O37" s="262"/>
      <c r="P37" s="262"/>
      <c r="Q37" s="262"/>
      <c r="R37" s="262"/>
      <c r="S37" s="262"/>
      <c r="T37" s="262"/>
      <c r="U37" s="262"/>
      <c r="V37" s="262"/>
      <c r="W37" s="262"/>
      <c r="X37" s="262"/>
      <c r="Y37" s="75"/>
    </row>
    <row r="38" spans="1:25" s="34" customFormat="1" ht="14.25">
      <c r="A38" s="77">
        <v>25</v>
      </c>
      <c r="B38" s="78"/>
      <c r="C38" s="86"/>
      <c r="D38" s="88" t="s">
        <v>406</v>
      </c>
      <c r="E38" s="176">
        <v>7974</v>
      </c>
      <c r="F38" s="109">
        <v>3135</v>
      </c>
      <c r="G38" s="109">
        <v>243</v>
      </c>
      <c r="H38" s="109">
        <v>98</v>
      </c>
      <c r="I38" s="109">
        <v>212</v>
      </c>
      <c r="J38" s="109">
        <v>297</v>
      </c>
      <c r="K38" s="109">
        <v>302</v>
      </c>
      <c r="L38" s="109">
        <v>548</v>
      </c>
      <c r="M38" s="109">
        <v>128</v>
      </c>
      <c r="N38" s="109">
        <v>322</v>
      </c>
      <c r="O38" s="109">
        <v>115</v>
      </c>
      <c r="P38" s="109">
        <v>166</v>
      </c>
      <c r="Q38" s="109">
        <v>277</v>
      </c>
      <c r="R38" s="109">
        <v>161</v>
      </c>
      <c r="S38" s="109">
        <v>145</v>
      </c>
      <c r="T38" s="109">
        <v>584</v>
      </c>
      <c r="U38" s="109">
        <v>143</v>
      </c>
      <c r="V38" s="109">
        <v>724</v>
      </c>
      <c r="W38" s="109">
        <v>299</v>
      </c>
      <c r="X38" s="109">
        <v>636</v>
      </c>
      <c r="Y38" s="79">
        <v>25</v>
      </c>
    </row>
    <row r="39" spans="2:25" s="32" customFormat="1" ht="15">
      <c r="B39" s="74"/>
      <c r="C39" s="74"/>
      <c r="D39" s="17"/>
      <c r="E39" s="193"/>
      <c r="F39" s="193"/>
      <c r="G39" s="193"/>
      <c r="H39" s="193"/>
      <c r="I39" s="193"/>
      <c r="J39" s="193"/>
      <c r="K39" s="193"/>
      <c r="L39" s="193"/>
      <c r="M39" s="193"/>
      <c r="N39" s="193"/>
      <c r="O39" s="193"/>
      <c r="P39" s="193"/>
      <c r="Q39" s="193"/>
      <c r="R39" s="193"/>
      <c r="S39" s="193"/>
      <c r="T39" s="193"/>
      <c r="U39" s="193"/>
      <c r="V39" s="193"/>
      <c r="W39" s="193"/>
      <c r="X39" s="193"/>
      <c r="Y39" s="74"/>
    </row>
    <row r="40" spans="1:27" s="34" customFormat="1" ht="12.75">
      <c r="A40" s="375" t="s">
        <v>392</v>
      </c>
      <c r="B40" s="375"/>
      <c r="C40" s="375"/>
      <c r="D40" s="375"/>
      <c r="E40" s="375"/>
      <c r="F40" s="375"/>
      <c r="G40" s="375"/>
      <c r="H40" s="375"/>
      <c r="I40" s="375"/>
      <c r="J40" s="375"/>
      <c r="K40" s="375"/>
      <c r="L40" s="375"/>
      <c r="M40" s="458" t="s">
        <v>392</v>
      </c>
      <c r="N40" s="458"/>
      <c r="O40" s="458"/>
      <c r="P40" s="458"/>
      <c r="Q40" s="458"/>
      <c r="R40" s="458"/>
      <c r="S40" s="458"/>
      <c r="T40" s="458"/>
      <c r="U40" s="458"/>
      <c r="V40" s="458"/>
      <c r="W40" s="458"/>
      <c r="X40" s="458"/>
      <c r="Y40" s="458"/>
      <c r="Z40" s="32"/>
      <c r="AA40" s="32"/>
    </row>
    <row r="41" spans="1:25" s="32" customFormat="1" ht="12.75">
      <c r="A41" s="74"/>
      <c r="B41" s="74"/>
      <c r="D41" s="42"/>
      <c r="E41" s="16"/>
      <c r="F41" s="16"/>
      <c r="G41" s="16"/>
      <c r="H41" s="16"/>
      <c r="I41" s="16"/>
      <c r="J41" s="16"/>
      <c r="K41" s="16"/>
      <c r="L41" s="16"/>
      <c r="N41" s="298"/>
      <c r="O41" s="298"/>
      <c r="P41" s="298"/>
      <c r="Q41" s="298"/>
      <c r="R41" s="298"/>
      <c r="S41" s="298"/>
      <c r="T41" s="298"/>
      <c r="U41" s="298"/>
      <c r="V41" s="298"/>
      <c r="W41" s="298"/>
      <c r="X41" s="298"/>
      <c r="Y41" s="74"/>
    </row>
    <row r="42" spans="1:25" s="32" customFormat="1" ht="15" customHeight="1">
      <c r="A42" s="73">
        <v>26</v>
      </c>
      <c r="B42" s="74"/>
      <c r="C42" s="74" t="s">
        <v>255</v>
      </c>
      <c r="D42" s="14" t="s">
        <v>162</v>
      </c>
      <c r="E42" s="260">
        <v>54</v>
      </c>
      <c r="F42" s="262">
        <v>49</v>
      </c>
      <c r="G42" s="262">
        <v>6</v>
      </c>
      <c r="H42" s="262" t="s">
        <v>714</v>
      </c>
      <c r="I42" s="262" t="s">
        <v>714</v>
      </c>
      <c r="J42" s="262" t="s">
        <v>714</v>
      </c>
      <c r="K42" s="262" t="s">
        <v>714</v>
      </c>
      <c r="L42" s="262">
        <v>38</v>
      </c>
      <c r="M42" s="262" t="s">
        <v>714</v>
      </c>
      <c r="N42" s="262" t="s">
        <v>732</v>
      </c>
      <c r="O42" s="262" t="s">
        <v>732</v>
      </c>
      <c r="P42" s="262" t="s">
        <v>732</v>
      </c>
      <c r="Q42" s="262" t="s">
        <v>732</v>
      </c>
      <c r="R42" s="262" t="s">
        <v>714</v>
      </c>
      <c r="S42" s="262" t="s">
        <v>714</v>
      </c>
      <c r="T42" s="262" t="s">
        <v>714</v>
      </c>
      <c r="U42" s="262" t="s">
        <v>714</v>
      </c>
      <c r="V42" s="262" t="s">
        <v>714</v>
      </c>
      <c r="W42" s="262" t="s">
        <v>732</v>
      </c>
      <c r="X42" s="262" t="s">
        <v>714</v>
      </c>
      <c r="Y42" s="75">
        <v>26</v>
      </c>
    </row>
    <row r="43" spans="1:25" s="32" customFormat="1" ht="15" customHeight="1">
      <c r="A43" s="73">
        <v>27</v>
      </c>
      <c r="B43" s="74"/>
      <c r="C43" s="74" t="s">
        <v>256</v>
      </c>
      <c r="D43" s="14" t="s">
        <v>251</v>
      </c>
      <c r="E43" s="260">
        <v>382</v>
      </c>
      <c r="F43" s="262">
        <v>145</v>
      </c>
      <c r="G43" s="262">
        <v>6</v>
      </c>
      <c r="H43" s="262">
        <v>10</v>
      </c>
      <c r="I43" s="262" t="s">
        <v>732</v>
      </c>
      <c r="J43" s="262">
        <v>5</v>
      </c>
      <c r="K43" s="262">
        <v>6</v>
      </c>
      <c r="L43" s="262">
        <v>35</v>
      </c>
      <c r="M43" s="262" t="s">
        <v>714</v>
      </c>
      <c r="N43" s="261" t="s">
        <v>732</v>
      </c>
      <c r="O43" s="261" t="s">
        <v>732</v>
      </c>
      <c r="P43" s="261" t="s">
        <v>732</v>
      </c>
      <c r="Q43" s="261" t="s">
        <v>732</v>
      </c>
      <c r="R43" s="262">
        <v>9</v>
      </c>
      <c r="S43" s="262">
        <v>10</v>
      </c>
      <c r="T43" s="262">
        <v>63</v>
      </c>
      <c r="U43" s="262" t="s">
        <v>732</v>
      </c>
      <c r="V43" s="262">
        <v>17</v>
      </c>
      <c r="W43" s="261" t="s">
        <v>732</v>
      </c>
      <c r="X43" s="262">
        <v>11</v>
      </c>
      <c r="Y43" s="75">
        <v>27</v>
      </c>
    </row>
    <row r="44" spans="1:25" s="32" customFormat="1" ht="15" customHeight="1">
      <c r="A44" s="73">
        <v>28</v>
      </c>
      <c r="B44" s="74"/>
      <c r="C44" s="74" t="s">
        <v>257</v>
      </c>
      <c r="D44" s="14" t="s">
        <v>258</v>
      </c>
      <c r="E44" s="260">
        <v>332</v>
      </c>
      <c r="F44" s="262">
        <v>136</v>
      </c>
      <c r="G44" s="262">
        <v>6</v>
      </c>
      <c r="H44" s="262">
        <v>10</v>
      </c>
      <c r="I44" s="262" t="s">
        <v>732</v>
      </c>
      <c r="J44" s="262">
        <v>5</v>
      </c>
      <c r="K44" s="262">
        <v>6</v>
      </c>
      <c r="L44" s="262">
        <v>29</v>
      </c>
      <c r="M44" s="262" t="s">
        <v>714</v>
      </c>
      <c r="N44" s="261" t="s">
        <v>732</v>
      </c>
      <c r="O44" s="261" t="s">
        <v>732</v>
      </c>
      <c r="P44" s="261" t="s">
        <v>732</v>
      </c>
      <c r="Q44" s="261" t="s">
        <v>732</v>
      </c>
      <c r="R44" s="262">
        <v>9</v>
      </c>
      <c r="S44" s="261" t="s">
        <v>732</v>
      </c>
      <c r="T44" s="262">
        <v>49</v>
      </c>
      <c r="U44" s="262" t="s">
        <v>732</v>
      </c>
      <c r="V44" s="262">
        <v>12</v>
      </c>
      <c r="W44" s="261" t="s">
        <v>732</v>
      </c>
      <c r="X44" s="261" t="s">
        <v>732</v>
      </c>
      <c r="Y44" s="75">
        <v>28</v>
      </c>
    </row>
    <row r="45" spans="1:25" s="32" customFormat="1" ht="15" customHeight="1">
      <c r="A45" s="73">
        <v>29</v>
      </c>
      <c r="B45" s="74"/>
      <c r="C45" s="74" t="s">
        <v>259</v>
      </c>
      <c r="D45" s="14" t="s">
        <v>260</v>
      </c>
      <c r="E45" s="260">
        <v>324</v>
      </c>
      <c r="F45" s="262">
        <v>129</v>
      </c>
      <c r="G45" s="262">
        <v>6</v>
      </c>
      <c r="H45" s="262">
        <v>8</v>
      </c>
      <c r="I45" s="262" t="s">
        <v>732</v>
      </c>
      <c r="J45" s="262">
        <v>4</v>
      </c>
      <c r="K45" s="262">
        <v>6</v>
      </c>
      <c r="L45" s="262">
        <v>27</v>
      </c>
      <c r="M45" s="262" t="s">
        <v>714</v>
      </c>
      <c r="N45" s="262">
        <v>26</v>
      </c>
      <c r="O45" s="262">
        <v>8</v>
      </c>
      <c r="P45" s="262">
        <v>14</v>
      </c>
      <c r="Q45" s="262">
        <v>9</v>
      </c>
      <c r="R45" s="262">
        <v>9</v>
      </c>
      <c r="S45" s="261" t="s">
        <v>732</v>
      </c>
      <c r="T45" s="262">
        <v>49</v>
      </c>
      <c r="U45" s="262" t="s">
        <v>732</v>
      </c>
      <c r="V45" s="262">
        <v>12</v>
      </c>
      <c r="W45" s="262">
        <v>23</v>
      </c>
      <c r="X45" s="261" t="s">
        <v>732</v>
      </c>
      <c r="Y45" s="75">
        <v>29</v>
      </c>
    </row>
    <row r="46" spans="1:25" s="32" customFormat="1" ht="15" customHeight="1">
      <c r="A46" s="73">
        <v>30</v>
      </c>
      <c r="B46" s="74"/>
      <c r="C46" s="74" t="s">
        <v>261</v>
      </c>
      <c r="D46" s="14" t="s">
        <v>252</v>
      </c>
      <c r="E46" s="260">
        <v>50</v>
      </c>
      <c r="F46" s="262">
        <v>9</v>
      </c>
      <c r="G46" s="262" t="s">
        <v>714</v>
      </c>
      <c r="H46" s="262" t="s">
        <v>714</v>
      </c>
      <c r="I46" s="262" t="s">
        <v>714</v>
      </c>
      <c r="J46" s="262" t="s">
        <v>714</v>
      </c>
      <c r="K46" s="262" t="s">
        <v>714</v>
      </c>
      <c r="L46" s="262">
        <v>6</v>
      </c>
      <c r="M46" s="262" t="s">
        <v>714</v>
      </c>
      <c r="N46" s="262" t="s">
        <v>732</v>
      </c>
      <c r="O46" s="261" t="s">
        <v>732</v>
      </c>
      <c r="P46" s="261" t="s">
        <v>732</v>
      </c>
      <c r="Q46" s="261" t="s">
        <v>732</v>
      </c>
      <c r="R46" s="262" t="s">
        <v>714</v>
      </c>
      <c r="S46" s="262" t="s">
        <v>732</v>
      </c>
      <c r="T46" s="262">
        <v>14</v>
      </c>
      <c r="U46" s="262" t="s">
        <v>714</v>
      </c>
      <c r="V46" s="262">
        <v>5</v>
      </c>
      <c r="W46" s="262" t="s">
        <v>732</v>
      </c>
      <c r="X46" s="262" t="s">
        <v>732</v>
      </c>
      <c r="Y46" s="75">
        <v>30</v>
      </c>
    </row>
    <row r="47" spans="1:25" s="32" customFormat="1" ht="15" customHeight="1">
      <c r="A47" s="73">
        <v>31</v>
      </c>
      <c r="B47" s="74"/>
      <c r="C47" s="74" t="s">
        <v>262</v>
      </c>
      <c r="D47" s="14" t="s">
        <v>263</v>
      </c>
      <c r="E47" s="260">
        <v>2607</v>
      </c>
      <c r="F47" s="262">
        <v>1074</v>
      </c>
      <c r="G47" s="262">
        <v>103</v>
      </c>
      <c r="H47" s="262">
        <v>34</v>
      </c>
      <c r="I47" s="261" t="s">
        <v>732</v>
      </c>
      <c r="J47" s="262">
        <v>70</v>
      </c>
      <c r="K47" s="262">
        <v>59</v>
      </c>
      <c r="L47" s="262">
        <v>215</v>
      </c>
      <c r="M47" s="262">
        <v>16</v>
      </c>
      <c r="N47" s="262">
        <v>132</v>
      </c>
      <c r="O47" s="262">
        <v>62</v>
      </c>
      <c r="P47" s="262">
        <v>87</v>
      </c>
      <c r="Q47" s="262">
        <v>85</v>
      </c>
      <c r="R47" s="262">
        <v>50</v>
      </c>
      <c r="S47" s="262">
        <v>47</v>
      </c>
      <c r="T47" s="262">
        <v>233</v>
      </c>
      <c r="U47" s="261" t="s">
        <v>732</v>
      </c>
      <c r="V47" s="262">
        <v>112</v>
      </c>
      <c r="W47" s="262">
        <v>148</v>
      </c>
      <c r="X47" s="262">
        <v>278</v>
      </c>
      <c r="Y47" s="75">
        <v>31</v>
      </c>
    </row>
    <row r="48" spans="1:25" s="32" customFormat="1" ht="15" customHeight="1">
      <c r="A48" s="73">
        <v>32</v>
      </c>
      <c r="B48" s="74"/>
      <c r="C48" s="74" t="s">
        <v>264</v>
      </c>
      <c r="D48" s="14" t="s">
        <v>163</v>
      </c>
      <c r="E48" s="260">
        <v>748</v>
      </c>
      <c r="F48" s="262">
        <v>263</v>
      </c>
      <c r="G48" s="262">
        <v>21</v>
      </c>
      <c r="H48" s="262">
        <v>5</v>
      </c>
      <c r="I48" s="262">
        <v>34</v>
      </c>
      <c r="J48" s="262">
        <v>25</v>
      </c>
      <c r="K48" s="262">
        <v>13</v>
      </c>
      <c r="L48" s="262">
        <v>69</v>
      </c>
      <c r="M48" s="262">
        <v>10</v>
      </c>
      <c r="N48" s="262">
        <v>20</v>
      </c>
      <c r="O48" s="262">
        <v>6</v>
      </c>
      <c r="P48" s="262">
        <v>20</v>
      </c>
      <c r="Q48" s="262">
        <v>18</v>
      </c>
      <c r="R48" s="262">
        <v>13</v>
      </c>
      <c r="S48" s="261" t="s">
        <v>732</v>
      </c>
      <c r="T48" s="262">
        <v>54</v>
      </c>
      <c r="U48" s="262">
        <v>19</v>
      </c>
      <c r="V48" s="262">
        <v>53</v>
      </c>
      <c r="W48" s="262">
        <v>44</v>
      </c>
      <c r="X48" s="262">
        <v>164</v>
      </c>
      <c r="Y48" s="75">
        <v>32</v>
      </c>
    </row>
    <row r="49" spans="1:25" s="32" customFormat="1" ht="15" customHeight="1">
      <c r="A49" s="73">
        <v>33</v>
      </c>
      <c r="B49" s="74"/>
      <c r="C49" s="74" t="s">
        <v>265</v>
      </c>
      <c r="D49" s="14" t="s">
        <v>266</v>
      </c>
      <c r="E49" s="260">
        <v>56</v>
      </c>
      <c r="F49" s="262">
        <v>31</v>
      </c>
      <c r="G49" s="262">
        <v>4</v>
      </c>
      <c r="H49" s="262" t="s">
        <v>714</v>
      </c>
      <c r="I49" s="262">
        <v>4</v>
      </c>
      <c r="J49" s="262" t="s">
        <v>732</v>
      </c>
      <c r="K49" s="262" t="s">
        <v>714</v>
      </c>
      <c r="L49" s="261" t="s">
        <v>732</v>
      </c>
      <c r="M49" s="262" t="s">
        <v>714</v>
      </c>
      <c r="N49" s="261" t="s">
        <v>732</v>
      </c>
      <c r="O49" s="262" t="s">
        <v>732</v>
      </c>
      <c r="P49" s="262" t="s">
        <v>732</v>
      </c>
      <c r="Q49" s="262">
        <v>5</v>
      </c>
      <c r="R49" s="262" t="s">
        <v>732</v>
      </c>
      <c r="S49" s="262" t="s">
        <v>714</v>
      </c>
      <c r="T49" s="261" t="s">
        <v>732</v>
      </c>
      <c r="U49" s="262">
        <v>4</v>
      </c>
      <c r="V49" s="262">
        <v>4</v>
      </c>
      <c r="W49" s="262" t="s">
        <v>732</v>
      </c>
      <c r="X49" s="262" t="s">
        <v>714</v>
      </c>
      <c r="Y49" s="75">
        <v>33</v>
      </c>
    </row>
    <row r="50" spans="1:25" s="32" customFormat="1" ht="15" customHeight="1">
      <c r="A50" s="73">
        <v>34</v>
      </c>
      <c r="B50" s="74"/>
      <c r="C50" s="74" t="s">
        <v>267</v>
      </c>
      <c r="D50" s="14" t="s">
        <v>164</v>
      </c>
      <c r="E50" s="260">
        <v>12</v>
      </c>
      <c r="F50" s="262">
        <v>8</v>
      </c>
      <c r="G50" s="262" t="s">
        <v>714</v>
      </c>
      <c r="H50" s="262" t="s">
        <v>714</v>
      </c>
      <c r="I50" s="262" t="s">
        <v>732</v>
      </c>
      <c r="J50" s="262" t="s">
        <v>714</v>
      </c>
      <c r="K50" s="262" t="s">
        <v>714</v>
      </c>
      <c r="L50" s="262" t="s">
        <v>714</v>
      </c>
      <c r="M50" s="262" t="s">
        <v>714</v>
      </c>
      <c r="N50" s="262" t="s">
        <v>714</v>
      </c>
      <c r="O50" s="262" t="s">
        <v>714</v>
      </c>
      <c r="P50" s="262" t="s">
        <v>732</v>
      </c>
      <c r="Q50" s="262" t="s">
        <v>714</v>
      </c>
      <c r="R50" s="262" t="s">
        <v>714</v>
      </c>
      <c r="S50" s="262" t="s">
        <v>714</v>
      </c>
      <c r="T50" s="262" t="s">
        <v>714</v>
      </c>
      <c r="U50" s="262" t="s">
        <v>732</v>
      </c>
      <c r="V50" s="262" t="s">
        <v>714</v>
      </c>
      <c r="W50" s="262" t="s">
        <v>714</v>
      </c>
      <c r="X50" s="262" t="s">
        <v>714</v>
      </c>
      <c r="Y50" s="75">
        <v>34</v>
      </c>
    </row>
    <row r="51" spans="1:25" s="32" customFormat="1" ht="15" customHeight="1">
      <c r="A51" s="73">
        <v>35</v>
      </c>
      <c r="B51" s="74"/>
      <c r="C51" s="74" t="s">
        <v>268</v>
      </c>
      <c r="D51" s="14" t="s">
        <v>269</v>
      </c>
      <c r="E51" s="260">
        <v>8</v>
      </c>
      <c r="F51" s="262">
        <v>4</v>
      </c>
      <c r="G51" s="262" t="s">
        <v>714</v>
      </c>
      <c r="H51" s="262" t="s">
        <v>732</v>
      </c>
      <c r="I51" s="262" t="s">
        <v>714</v>
      </c>
      <c r="J51" s="262" t="s">
        <v>714</v>
      </c>
      <c r="K51" s="262" t="s">
        <v>714</v>
      </c>
      <c r="L51" s="262" t="s">
        <v>732</v>
      </c>
      <c r="M51" s="262" t="s">
        <v>714</v>
      </c>
      <c r="N51" s="262" t="s">
        <v>732</v>
      </c>
      <c r="O51" s="262" t="s">
        <v>714</v>
      </c>
      <c r="P51" s="262" t="s">
        <v>714</v>
      </c>
      <c r="Q51" s="262" t="s">
        <v>714</v>
      </c>
      <c r="R51" s="262" t="s">
        <v>714</v>
      </c>
      <c r="S51" s="262" t="s">
        <v>714</v>
      </c>
      <c r="T51" s="262" t="s">
        <v>732</v>
      </c>
      <c r="U51" s="262" t="s">
        <v>714</v>
      </c>
      <c r="V51" s="262" t="s">
        <v>714</v>
      </c>
      <c r="W51" s="262" t="s">
        <v>732</v>
      </c>
      <c r="X51" s="262" t="s">
        <v>732</v>
      </c>
      <c r="Y51" s="75">
        <v>35</v>
      </c>
    </row>
    <row r="52" spans="1:25" s="32" customFormat="1" ht="25.5">
      <c r="A52" s="82">
        <v>36</v>
      </c>
      <c r="B52" s="83"/>
      <c r="C52" s="83" t="s">
        <v>270</v>
      </c>
      <c r="D52" s="18" t="s">
        <v>168</v>
      </c>
      <c r="E52" s="260">
        <v>696</v>
      </c>
      <c r="F52" s="262">
        <v>227</v>
      </c>
      <c r="G52" s="262">
        <v>22</v>
      </c>
      <c r="H52" s="262">
        <v>7</v>
      </c>
      <c r="I52" s="262">
        <v>11</v>
      </c>
      <c r="J52" s="262">
        <v>26</v>
      </c>
      <c r="K52" s="262">
        <v>6</v>
      </c>
      <c r="L52" s="262">
        <v>54</v>
      </c>
      <c r="M52" s="261" t="s">
        <v>732</v>
      </c>
      <c r="N52" s="262">
        <v>21</v>
      </c>
      <c r="O52" s="262">
        <v>11</v>
      </c>
      <c r="P52" s="262">
        <v>15</v>
      </c>
      <c r="Q52" s="262">
        <v>12</v>
      </c>
      <c r="R52" s="262">
        <v>10</v>
      </c>
      <c r="S52" s="262">
        <v>23</v>
      </c>
      <c r="T52" s="262">
        <v>71</v>
      </c>
      <c r="U52" s="262">
        <v>16</v>
      </c>
      <c r="V52" s="262">
        <v>46</v>
      </c>
      <c r="W52" s="262">
        <v>32</v>
      </c>
      <c r="X52" s="262">
        <v>102</v>
      </c>
      <c r="Y52" s="75">
        <v>36</v>
      </c>
    </row>
    <row r="53" spans="1:25" s="32" customFormat="1" ht="25.5">
      <c r="A53" s="82">
        <v>37</v>
      </c>
      <c r="B53" s="83"/>
      <c r="C53" s="83" t="s">
        <v>271</v>
      </c>
      <c r="D53" s="18" t="s">
        <v>365</v>
      </c>
      <c r="E53" s="260">
        <v>840</v>
      </c>
      <c r="F53" s="262">
        <v>434</v>
      </c>
      <c r="G53" s="262">
        <v>50</v>
      </c>
      <c r="H53" s="262">
        <v>18</v>
      </c>
      <c r="I53" s="262">
        <v>4</v>
      </c>
      <c r="J53" s="262">
        <v>11</v>
      </c>
      <c r="K53" s="262">
        <v>30</v>
      </c>
      <c r="L53" s="262">
        <v>66</v>
      </c>
      <c r="M53" s="262" t="s">
        <v>732</v>
      </c>
      <c r="N53" s="262">
        <v>72</v>
      </c>
      <c r="O53" s="262">
        <v>40</v>
      </c>
      <c r="P53" s="262">
        <v>35</v>
      </c>
      <c r="Q53" s="262">
        <v>45</v>
      </c>
      <c r="R53" s="262">
        <v>23</v>
      </c>
      <c r="S53" s="262">
        <v>17</v>
      </c>
      <c r="T53" s="262">
        <v>76</v>
      </c>
      <c r="U53" s="262">
        <v>11</v>
      </c>
      <c r="V53" s="262">
        <v>6</v>
      </c>
      <c r="W53" s="262">
        <v>58</v>
      </c>
      <c r="X53" s="262">
        <v>6</v>
      </c>
      <c r="Y53" s="75">
        <v>37</v>
      </c>
    </row>
    <row r="54" spans="1:25" s="32" customFormat="1" ht="25.5">
      <c r="A54" s="82">
        <v>38</v>
      </c>
      <c r="B54" s="83"/>
      <c r="C54" s="83" t="s">
        <v>272</v>
      </c>
      <c r="D54" s="18" t="s">
        <v>170</v>
      </c>
      <c r="E54" s="260">
        <v>247</v>
      </c>
      <c r="F54" s="262">
        <v>107</v>
      </c>
      <c r="G54" s="262">
        <v>6</v>
      </c>
      <c r="H54" s="261" t="s">
        <v>732</v>
      </c>
      <c r="I54" s="262">
        <v>6</v>
      </c>
      <c r="J54" s="261" t="s">
        <v>732</v>
      </c>
      <c r="K54" s="262">
        <v>10</v>
      </c>
      <c r="L54" s="262">
        <v>17</v>
      </c>
      <c r="M54" s="262" t="s">
        <v>714</v>
      </c>
      <c r="N54" s="262">
        <v>15</v>
      </c>
      <c r="O54" s="261" t="s">
        <v>732</v>
      </c>
      <c r="P54" s="262">
        <v>14</v>
      </c>
      <c r="Q54" s="262">
        <v>5</v>
      </c>
      <c r="R54" s="261" t="s">
        <v>732</v>
      </c>
      <c r="S54" s="262" t="s">
        <v>732</v>
      </c>
      <c r="T54" s="262">
        <v>27</v>
      </c>
      <c r="U54" s="262">
        <v>6</v>
      </c>
      <c r="V54" s="262">
        <v>3</v>
      </c>
      <c r="W54" s="261" t="s">
        <v>732</v>
      </c>
      <c r="X54" s="261" t="s">
        <v>732</v>
      </c>
      <c r="Y54" s="75">
        <v>38</v>
      </c>
    </row>
    <row r="55" spans="1:25" s="32" customFormat="1" ht="12.75">
      <c r="A55" s="73"/>
      <c r="B55" s="74"/>
      <c r="C55" s="74"/>
      <c r="D55" s="69"/>
      <c r="E55" s="260"/>
      <c r="F55" s="262"/>
      <c r="G55" s="262"/>
      <c r="H55" s="262"/>
      <c r="I55" s="262"/>
      <c r="J55" s="262"/>
      <c r="K55" s="262"/>
      <c r="L55" s="262"/>
      <c r="M55" s="262"/>
      <c r="N55" s="262"/>
      <c r="O55" s="262"/>
      <c r="P55" s="262"/>
      <c r="Q55" s="262"/>
      <c r="R55" s="262"/>
      <c r="S55" s="262"/>
      <c r="T55" s="262"/>
      <c r="U55" s="262"/>
      <c r="V55" s="262"/>
      <c r="W55" s="262"/>
      <c r="X55" s="262"/>
      <c r="Y55" s="75"/>
    </row>
    <row r="56" spans="1:25" s="32" customFormat="1" ht="12.75">
      <c r="A56" s="73">
        <v>39</v>
      </c>
      <c r="B56" s="74"/>
      <c r="C56" s="74" t="s">
        <v>367</v>
      </c>
      <c r="D56" s="69"/>
      <c r="E56" s="260">
        <v>35</v>
      </c>
      <c r="F56" s="262">
        <v>8</v>
      </c>
      <c r="G56" s="262" t="s">
        <v>714</v>
      </c>
      <c r="H56" s="262" t="s">
        <v>714</v>
      </c>
      <c r="I56" s="262" t="s">
        <v>714</v>
      </c>
      <c r="J56" s="262" t="s">
        <v>732</v>
      </c>
      <c r="K56" s="262" t="s">
        <v>732</v>
      </c>
      <c r="L56" s="262" t="s">
        <v>732</v>
      </c>
      <c r="M56" s="262" t="s">
        <v>714</v>
      </c>
      <c r="N56" s="262" t="s">
        <v>714</v>
      </c>
      <c r="O56" s="262" t="s">
        <v>714</v>
      </c>
      <c r="P56" s="262" t="s">
        <v>732</v>
      </c>
      <c r="Q56" s="262" t="s">
        <v>714</v>
      </c>
      <c r="R56" s="262" t="s">
        <v>714</v>
      </c>
      <c r="S56" s="262" t="s">
        <v>732</v>
      </c>
      <c r="T56" s="262" t="s">
        <v>732</v>
      </c>
      <c r="U56" s="262" t="s">
        <v>732</v>
      </c>
      <c r="V56" s="262">
        <v>4</v>
      </c>
      <c r="W56" s="262" t="s">
        <v>732</v>
      </c>
      <c r="X56" s="262">
        <v>8</v>
      </c>
      <c r="Y56" s="75">
        <v>39</v>
      </c>
    </row>
    <row r="57" spans="1:25" s="32" customFormat="1" ht="15" customHeight="1">
      <c r="A57" s="73">
        <v>40</v>
      </c>
      <c r="B57" s="74"/>
      <c r="C57" s="32" t="s">
        <v>368</v>
      </c>
      <c r="D57" s="69"/>
      <c r="E57" s="260">
        <v>198</v>
      </c>
      <c r="F57" s="262">
        <v>79</v>
      </c>
      <c r="G57" s="262">
        <v>5</v>
      </c>
      <c r="H57" s="261" t="s">
        <v>732</v>
      </c>
      <c r="I57" s="261" t="s">
        <v>732</v>
      </c>
      <c r="J57" s="262">
        <v>6</v>
      </c>
      <c r="K57" s="262">
        <v>6</v>
      </c>
      <c r="L57" s="262">
        <v>20</v>
      </c>
      <c r="M57" s="262" t="s">
        <v>714</v>
      </c>
      <c r="N57" s="262">
        <v>14</v>
      </c>
      <c r="O57" s="262" t="s">
        <v>732</v>
      </c>
      <c r="P57" s="262">
        <v>5</v>
      </c>
      <c r="Q57" s="261" t="s">
        <v>732</v>
      </c>
      <c r="R57" s="262" t="s">
        <v>732</v>
      </c>
      <c r="S57" s="262" t="s">
        <v>732</v>
      </c>
      <c r="T57" s="262">
        <v>10</v>
      </c>
      <c r="U57" s="262">
        <v>9</v>
      </c>
      <c r="V57" s="262">
        <v>26</v>
      </c>
      <c r="W57" s="261" t="s">
        <v>732</v>
      </c>
      <c r="X57" s="262">
        <v>16</v>
      </c>
      <c r="Y57" s="75">
        <v>40</v>
      </c>
    </row>
    <row r="58" spans="1:25" s="32" customFormat="1" ht="15" customHeight="1">
      <c r="A58" s="73">
        <v>41</v>
      </c>
      <c r="B58" s="74"/>
      <c r="C58" s="32" t="s">
        <v>369</v>
      </c>
      <c r="D58" s="29"/>
      <c r="E58" s="260">
        <v>538</v>
      </c>
      <c r="F58" s="262">
        <v>225</v>
      </c>
      <c r="G58" s="262">
        <v>16</v>
      </c>
      <c r="H58" s="262">
        <v>8</v>
      </c>
      <c r="I58" s="262">
        <v>5</v>
      </c>
      <c r="J58" s="262">
        <v>13</v>
      </c>
      <c r="K58" s="262">
        <v>22</v>
      </c>
      <c r="L58" s="262">
        <v>34</v>
      </c>
      <c r="M58" s="262">
        <v>4</v>
      </c>
      <c r="N58" s="262">
        <v>46</v>
      </c>
      <c r="O58" s="262">
        <v>22</v>
      </c>
      <c r="P58" s="262">
        <v>17</v>
      </c>
      <c r="Q58" s="262">
        <v>17</v>
      </c>
      <c r="R58" s="262">
        <v>22</v>
      </c>
      <c r="S58" s="262">
        <v>4</v>
      </c>
      <c r="T58" s="262">
        <v>42</v>
      </c>
      <c r="U58" s="262">
        <v>16</v>
      </c>
      <c r="V58" s="262">
        <v>21</v>
      </c>
      <c r="W58" s="262">
        <v>16</v>
      </c>
      <c r="X58" s="262">
        <v>31</v>
      </c>
      <c r="Y58" s="75">
        <v>41</v>
      </c>
    </row>
    <row r="59" spans="1:25" s="32" customFormat="1" ht="15" customHeight="1">
      <c r="A59" s="73">
        <v>42</v>
      </c>
      <c r="B59" s="74"/>
      <c r="C59" s="43" t="s">
        <v>370</v>
      </c>
      <c r="E59" s="260">
        <v>644</v>
      </c>
      <c r="F59" s="262">
        <v>294</v>
      </c>
      <c r="G59" s="262">
        <v>22</v>
      </c>
      <c r="H59" s="262">
        <v>10</v>
      </c>
      <c r="I59" s="262">
        <v>10</v>
      </c>
      <c r="J59" s="262">
        <v>17</v>
      </c>
      <c r="K59" s="262">
        <v>16</v>
      </c>
      <c r="L59" s="262">
        <v>60</v>
      </c>
      <c r="M59" s="262">
        <v>5</v>
      </c>
      <c r="N59" s="262">
        <v>32</v>
      </c>
      <c r="O59" s="262">
        <v>25</v>
      </c>
      <c r="P59" s="262">
        <v>31</v>
      </c>
      <c r="Q59" s="262">
        <v>19</v>
      </c>
      <c r="R59" s="262">
        <v>19</v>
      </c>
      <c r="S59" s="262">
        <v>6</v>
      </c>
      <c r="T59" s="262">
        <v>56</v>
      </c>
      <c r="U59" s="262">
        <v>9</v>
      </c>
      <c r="V59" s="262">
        <v>22</v>
      </c>
      <c r="W59" s="262">
        <v>37</v>
      </c>
      <c r="X59" s="262">
        <v>36</v>
      </c>
      <c r="Y59" s="75">
        <v>42</v>
      </c>
    </row>
    <row r="60" spans="1:25" s="32" customFormat="1" ht="15" customHeight="1">
      <c r="A60" s="73">
        <v>43</v>
      </c>
      <c r="B60" s="74"/>
      <c r="C60" s="43" t="s">
        <v>371</v>
      </c>
      <c r="E60" s="260">
        <v>518</v>
      </c>
      <c r="F60" s="262">
        <v>222</v>
      </c>
      <c r="G60" s="262">
        <v>25</v>
      </c>
      <c r="H60" s="262">
        <v>7</v>
      </c>
      <c r="I60" s="262">
        <v>14</v>
      </c>
      <c r="J60" s="262">
        <v>11</v>
      </c>
      <c r="K60" s="262">
        <v>7</v>
      </c>
      <c r="L60" s="262">
        <v>43</v>
      </c>
      <c r="M60" s="262">
        <v>4</v>
      </c>
      <c r="N60" s="262">
        <v>32</v>
      </c>
      <c r="O60" s="262">
        <v>15</v>
      </c>
      <c r="P60" s="262">
        <v>30</v>
      </c>
      <c r="Q60" s="262">
        <v>11</v>
      </c>
      <c r="R60" s="262">
        <v>4</v>
      </c>
      <c r="S60" s="262">
        <v>14</v>
      </c>
      <c r="T60" s="262">
        <v>55</v>
      </c>
      <c r="U60" s="262">
        <v>3</v>
      </c>
      <c r="V60" s="262">
        <v>23</v>
      </c>
      <c r="W60" s="262">
        <v>48</v>
      </c>
      <c r="X60" s="262">
        <v>24</v>
      </c>
      <c r="Y60" s="75">
        <v>43</v>
      </c>
    </row>
    <row r="61" spans="1:25" s="32" customFormat="1" ht="15" customHeight="1">
      <c r="A61" s="73">
        <v>44</v>
      </c>
      <c r="B61" s="74"/>
      <c r="C61" s="43" t="s">
        <v>372</v>
      </c>
      <c r="E61" s="260">
        <v>449</v>
      </c>
      <c r="F61" s="262">
        <v>174</v>
      </c>
      <c r="G61" s="262">
        <v>19</v>
      </c>
      <c r="H61" s="262">
        <v>5</v>
      </c>
      <c r="I61" s="262">
        <v>13</v>
      </c>
      <c r="J61" s="262">
        <v>13</v>
      </c>
      <c r="K61" s="262">
        <v>4</v>
      </c>
      <c r="L61" s="262">
        <v>47</v>
      </c>
      <c r="M61" s="262" t="s">
        <v>732</v>
      </c>
      <c r="N61" s="262">
        <v>19</v>
      </c>
      <c r="O61" s="262">
        <v>3</v>
      </c>
      <c r="P61" s="262">
        <v>8</v>
      </c>
      <c r="Q61" s="262">
        <v>12</v>
      </c>
      <c r="R61" s="262">
        <v>8</v>
      </c>
      <c r="S61" s="262">
        <v>13</v>
      </c>
      <c r="T61" s="262">
        <v>47</v>
      </c>
      <c r="U61" s="262">
        <v>6</v>
      </c>
      <c r="V61" s="262">
        <v>17</v>
      </c>
      <c r="W61" s="262">
        <v>34</v>
      </c>
      <c r="X61" s="262">
        <v>79</v>
      </c>
      <c r="Y61" s="75">
        <v>44</v>
      </c>
    </row>
    <row r="62" spans="1:25" s="32" customFormat="1" ht="15" customHeight="1">
      <c r="A62" s="73">
        <v>45</v>
      </c>
      <c r="B62" s="74"/>
      <c r="C62" s="43" t="s">
        <v>373</v>
      </c>
      <c r="E62" s="260">
        <v>292</v>
      </c>
      <c r="F62" s="262">
        <v>108</v>
      </c>
      <c r="G62" s="262">
        <v>11</v>
      </c>
      <c r="H62" s="262">
        <v>4</v>
      </c>
      <c r="I62" s="262">
        <v>5</v>
      </c>
      <c r="J62" s="262">
        <v>7</v>
      </c>
      <c r="K62" s="261" t="s">
        <v>732</v>
      </c>
      <c r="L62" s="262">
        <v>35</v>
      </c>
      <c r="M62" s="262" t="s">
        <v>714</v>
      </c>
      <c r="N62" s="261" t="s">
        <v>732</v>
      </c>
      <c r="O62" s="262" t="s">
        <v>732</v>
      </c>
      <c r="P62" s="262">
        <v>4</v>
      </c>
      <c r="Q62" s="262">
        <v>10</v>
      </c>
      <c r="R62" s="262" t="s">
        <v>732</v>
      </c>
      <c r="S62" s="262">
        <v>9</v>
      </c>
      <c r="T62" s="262">
        <v>38</v>
      </c>
      <c r="U62" s="262">
        <v>7</v>
      </c>
      <c r="V62" s="262">
        <v>8</v>
      </c>
      <c r="W62" s="262">
        <v>17</v>
      </c>
      <c r="X62" s="262">
        <v>46</v>
      </c>
      <c r="Y62" s="75">
        <v>45</v>
      </c>
    </row>
    <row r="63" spans="1:25" s="32" customFormat="1" ht="15" customHeight="1">
      <c r="A63" s="73">
        <v>46</v>
      </c>
      <c r="B63" s="74"/>
      <c r="C63" s="43" t="s">
        <v>374</v>
      </c>
      <c r="E63" s="260">
        <v>224</v>
      </c>
      <c r="F63" s="262">
        <v>92</v>
      </c>
      <c r="G63" s="262">
        <v>9</v>
      </c>
      <c r="H63" s="262">
        <v>3</v>
      </c>
      <c r="I63" s="262">
        <v>6</v>
      </c>
      <c r="J63" s="262" t="s">
        <v>732</v>
      </c>
      <c r="K63" s="262">
        <v>4</v>
      </c>
      <c r="L63" s="262">
        <v>31</v>
      </c>
      <c r="M63" s="262" t="s">
        <v>732</v>
      </c>
      <c r="N63" s="262">
        <v>9</v>
      </c>
      <c r="O63" s="262">
        <v>3</v>
      </c>
      <c r="P63" s="262">
        <v>5</v>
      </c>
      <c r="Q63" s="262">
        <v>10</v>
      </c>
      <c r="R63" s="262">
        <v>3</v>
      </c>
      <c r="S63" s="262">
        <v>6</v>
      </c>
      <c r="T63" s="262">
        <v>31</v>
      </c>
      <c r="U63" s="262">
        <v>4</v>
      </c>
      <c r="V63" s="262">
        <v>4</v>
      </c>
      <c r="W63" s="262">
        <v>13</v>
      </c>
      <c r="X63" s="262">
        <v>34</v>
      </c>
      <c r="Y63" s="75">
        <v>46</v>
      </c>
    </row>
    <row r="64" spans="1:25" s="32" customFormat="1" ht="15" customHeight="1">
      <c r="A64" s="73">
        <v>47</v>
      </c>
      <c r="B64" s="74"/>
      <c r="C64" s="43" t="s">
        <v>375</v>
      </c>
      <c r="E64" s="260">
        <v>104</v>
      </c>
      <c r="F64" s="262">
        <v>47</v>
      </c>
      <c r="G64" s="262">
        <v>5</v>
      </c>
      <c r="H64" s="262">
        <v>3</v>
      </c>
      <c r="I64" s="262">
        <v>4</v>
      </c>
      <c r="J64" s="262">
        <v>3</v>
      </c>
      <c r="K64" s="262" t="s">
        <v>732</v>
      </c>
      <c r="L64" s="262">
        <v>14</v>
      </c>
      <c r="M64" s="262" t="s">
        <v>714</v>
      </c>
      <c r="N64" s="262" t="s">
        <v>732</v>
      </c>
      <c r="O64" s="262" t="s">
        <v>714</v>
      </c>
      <c r="P64" s="261" t="s">
        <v>732</v>
      </c>
      <c r="Q64" s="262">
        <v>8</v>
      </c>
      <c r="R64" s="262" t="s">
        <v>714</v>
      </c>
      <c r="S64" s="261" t="s">
        <v>732</v>
      </c>
      <c r="T64" s="262">
        <v>13</v>
      </c>
      <c r="U64" s="262" t="s">
        <v>732</v>
      </c>
      <c r="V64" s="261" t="s">
        <v>732</v>
      </c>
      <c r="W64" s="262">
        <v>5</v>
      </c>
      <c r="X64" s="262">
        <v>12</v>
      </c>
      <c r="Y64" s="75">
        <v>47</v>
      </c>
    </row>
    <row r="65" spans="1:25" s="32" customFormat="1" ht="15" customHeight="1">
      <c r="A65" s="73">
        <v>48</v>
      </c>
      <c r="B65" s="74"/>
      <c r="C65" s="43" t="s">
        <v>376</v>
      </c>
      <c r="E65" s="260">
        <v>38</v>
      </c>
      <c r="F65" s="262">
        <v>19</v>
      </c>
      <c r="G65" s="262">
        <v>3</v>
      </c>
      <c r="H65" s="262" t="s">
        <v>732</v>
      </c>
      <c r="I65" s="262" t="s">
        <v>732</v>
      </c>
      <c r="J65" s="262" t="s">
        <v>732</v>
      </c>
      <c r="K65" s="262" t="s">
        <v>732</v>
      </c>
      <c r="L65" s="262" t="s">
        <v>732</v>
      </c>
      <c r="M65" s="262" t="s">
        <v>714</v>
      </c>
      <c r="N65" s="262" t="s">
        <v>714</v>
      </c>
      <c r="O65" s="262" t="s">
        <v>714</v>
      </c>
      <c r="P65" s="262" t="s">
        <v>714</v>
      </c>
      <c r="Q65" s="262" t="s">
        <v>732</v>
      </c>
      <c r="R65" s="262" t="s">
        <v>714</v>
      </c>
      <c r="S65" s="262" t="s">
        <v>714</v>
      </c>
      <c r="T65" s="261" t="s">
        <v>732</v>
      </c>
      <c r="U65" s="262" t="s">
        <v>732</v>
      </c>
      <c r="V65" s="262" t="s">
        <v>732</v>
      </c>
      <c r="W65" s="262" t="s">
        <v>732</v>
      </c>
      <c r="X65" s="262" t="s">
        <v>732</v>
      </c>
      <c r="Y65" s="75">
        <v>48</v>
      </c>
    </row>
    <row r="66" spans="1:25" s="32" customFormat="1" ht="15" customHeight="1">
      <c r="A66" s="73">
        <v>49</v>
      </c>
      <c r="B66" s="74"/>
      <c r="C66" s="43" t="s">
        <v>390</v>
      </c>
      <c r="E66" s="260">
        <v>3</v>
      </c>
      <c r="F66" s="262" t="s">
        <v>714</v>
      </c>
      <c r="G66" s="262" t="s">
        <v>714</v>
      </c>
      <c r="H66" s="262" t="s">
        <v>714</v>
      </c>
      <c r="I66" s="262" t="s">
        <v>714</v>
      </c>
      <c r="J66" s="262" t="s">
        <v>714</v>
      </c>
      <c r="K66" s="262" t="s">
        <v>714</v>
      </c>
      <c r="L66" s="262" t="s">
        <v>714</v>
      </c>
      <c r="M66" s="262" t="s">
        <v>714</v>
      </c>
      <c r="N66" s="262" t="s">
        <v>714</v>
      </c>
      <c r="O66" s="262" t="s">
        <v>714</v>
      </c>
      <c r="P66" s="262" t="s">
        <v>714</v>
      </c>
      <c r="Q66" s="262" t="s">
        <v>714</v>
      </c>
      <c r="R66" s="262" t="s">
        <v>714</v>
      </c>
      <c r="S66" s="262" t="s">
        <v>714</v>
      </c>
      <c r="T66" s="262" t="s">
        <v>714</v>
      </c>
      <c r="U66" s="262" t="s">
        <v>714</v>
      </c>
      <c r="V66" s="262" t="s">
        <v>714</v>
      </c>
      <c r="W66" s="262" t="s">
        <v>714</v>
      </c>
      <c r="X66" s="262" t="s">
        <v>732</v>
      </c>
      <c r="Y66" s="75">
        <v>49</v>
      </c>
    </row>
    <row r="67" spans="1:25" s="32" customFormat="1" ht="12.75">
      <c r="A67" s="73"/>
      <c r="B67" s="74"/>
      <c r="C67" s="17"/>
      <c r="D67" s="29"/>
      <c r="E67" s="260"/>
      <c r="F67" s="262"/>
      <c r="G67" s="262"/>
      <c r="H67" s="262"/>
      <c r="I67" s="262"/>
      <c r="J67" s="262"/>
      <c r="K67" s="262"/>
      <c r="L67" s="262"/>
      <c r="M67" s="262"/>
      <c r="N67" s="262"/>
      <c r="O67" s="262"/>
      <c r="P67" s="262"/>
      <c r="Q67" s="262"/>
      <c r="R67" s="262"/>
      <c r="S67" s="262"/>
      <c r="T67" s="262"/>
      <c r="U67" s="262"/>
      <c r="V67" s="262"/>
      <c r="W67" s="262"/>
      <c r="X67" s="262"/>
      <c r="Y67" s="75"/>
    </row>
    <row r="68" spans="1:25" s="34" customFormat="1" ht="14.25">
      <c r="A68" s="77">
        <v>50</v>
      </c>
      <c r="B68" s="78"/>
      <c r="C68" s="46" t="s">
        <v>407</v>
      </c>
      <c r="E68" s="176">
        <v>3043</v>
      </c>
      <c r="F68" s="109">
        <v>1268</v>
      </c>
      <c r="G68" s="109">
        <v>115</v>
      </c>
      <c r="H68" s="109">
        <v>44</v>
      </c>
      <c r="I68" s="109">
        <v>62</v>
      </c>
      <c r="J68" s="109">
        <v>75</v>
      </c>
      <c r="K68" s="109">
        <v>65</v>
      </c>
      <c r="L68" s="109">
        <v>288</v>
      </c>
      <c r="M68" s="109">
        <v>16</v>
      </c>
      <c r="N68" s="109">
        <v>160</v>
      </c>
      <c r="O68" s="109">
        <v>71</v>
      </c>
      <c r="P68" s="109">
        <v>104</v>
      </c>
      <c r="Q68" s="109">
        <v>95</v>
      </c>
      <c r="R68" s="109">
        <v>59</v>
      </c>
      <c r="S68" s="109">
        <v>57</v>
      </c>
      <c r="T68" s="109">
        <v>296</v>
      </c>
      <c r="U68" s="109">
        <v>58</v>
      </c>
      <c r="V68" s="109">
        <v>129</v>
      </c>
      <c r="W68" s="109">
        <v>176</v>
      </c>
      <c r="X68" s="109">
        <v>289</v>
      </c>
      <c r="Y68" s="79">
        <v>50</v>
      </c>
    </row>
    <row r="69" spans="1:25" s="32" customFormat="1" ht="21" customHeight="1">
      <c r="A69" s="74" t="s">
        <v>253</v>
      </c>
      <c r="B69" s="74"/>
      <c r="C69" s="17"/>
      <c r="E69" s="193"/>
      <c r="F69" s="193"/>
      <c r="G69" s="193"/>
      <c r="H69" s="193"/>
      <c r="I69" s="193"/>
      <c r="J69" s="193"/>
      <c r="K69" s="193"/>
      <c r="L69" s="193"/>
      <c r="M69" s="193"/>
      <c r="N69" s="193"/>
      <c r="O69" s="193"/>
      <c r="P69" s="193"/>
      <c r="Q69" s="193"/>
      <c r="R69" s="193"/>
      <c r="S69" s="193"/>
      <c r="T69" s="193"/>
      <c r="U69" s="193"/>
      <c r="V69" s="193"/>
      <c r="W69" s="193"/>
      <c r="X69" s="193"/>
      <c r="Y69" s="74"/>
    </row>
    <row r="70" spans="1:25" s="51" customFormat="1" ht="27" customHeight="1">
      <c r="A70" s="457" t="s">
        <v>682</v>
      </c>
      <c r="B70" s="457"/>
      <c r="C70" s="457"/>
      <c r="D70" s="457"/>
      <c r="E70" s="457"/>
      <c r="F70" s="457"/>
      <c r="G70" s="457"/>
      <c r="H70" s="457"/>
      <c r="I70" s="457"/>
      <c r="J70" s="457"/>
      <c r="K70" s="457"/>
      <c r="L70" s="457"/>
      <c r="M70" s="221"/>
      <c r="N70" s="221"/>
      <c r="O70" s="221"/>
      <c r="P70" s="221"/>
      <c r="Q70" s="221"/>
      <c r="R70" s="221"/>
      <c r="S70" s="221"/>
      <c r="T70" s="221"/>
      <c r="U70" s="221"/>
      <c r="V70" s="221"/>
      <c r="W70" s="221"/>
      <c r="X70" s="221"/>
      <c r="Y70" s="173"/>
    </row>
    <row r="71" spans="1:25" s="32" customFormat="1" ht="12.75">
      <c r="A71" s="74"/>
      <c r="B71" s="74"/>
      <c r="C71" s="17"/>
      <c r="E71" s="263"/>
      <c r="F71" s="263"/>
      <c r="G71" s="263"/>
      <c r="H71" s="263"/>
      <c r="I71" s="263"/>
      <c r="J71" s="263"/>
      <c r="K71" s="263"/>
      <c r="L71" s="263"/>
      <c r="M71" s="263"/>
      <c r="N71" s="263"/>
      <c r="O71" s="263"/>
      <c r="P71" s="263"/>
      <c r="Q71" s="263"/>
      <c r="R71" s="263"/>
      <c r="S71" s="263"/>
      <c r="T71" s="263"/>
      <c r="U71" s="263"/>
      <c r="V71" s="263"/>
      <c r="W71" s="263"/>
      <c r="X71" s="263"/>
      <c r="Y71" s="74"/>
    </row>
    <row r="72" s="32" customFormat="1" ht="12.75">
      <c r="D72" s="81"/>
    </row>
    <row r="73" s="32" customFormat="1" ht="12.75">
      <c r="D73" s="81"/>
    </row>
    <row r="74" s="32" customFormat="1" ht="12.75">
      <c r="D74" s="81"/>
    </row>
    <row r="75" s="32" customFormat="1" ht="12.75">
      <c r="D75" s="81"/>
    </row>
    <row r="76" s="32" customFormat="1" ht="12.75">
      <c r="D76" s="81"/>
    </row>
    <row r="77" s="32" customFormat="1" ht="12.75">
      <c r="D77" s="81"/>
    </row>
    <row r="78" s="32" customFormat="1" ht="12.75">
      <c r="D78" s="81"/>
    </row>
    <row r="79" s="32" customFormat="1" ht="12.75">
      <c r="D79" s="81"/>
    </row>
    <row r="80" s="32" customFormat="1" ht="12.75">
      <c r="D80" s="81"/>
    </row>
    <row r="81" s="32" customFormat="1" ht="12.75">
      <c r="D81" s="81"/>
    </row>
    <row r="82" s="32" customFormat="1" ht="12.75">
      <c r="D82" s="81"/>
    </row>
    <row r="83" s="32" customFormat="1" ht="12.75">
      <c r="D83" s="81"/>
    </row>
    <row r="84" s="32" customFormat="1" ht="12.75">
      <c r="D84" s="81"/>
    </row>
    <row r="85" s="32" customFormat="1" ht="12.75">
      <c r="D85" s="81"/>
    </row>
    <row r="86" s="32" customFormat="1" ht="12.75">
      <c r="D86" s="81"/>
    </row>
    <row r="87" s="32" customFormat="1" ht="12.75">
      <c r="D87" s="81"/>
    </row>
    <row r="88" s="32" customFormat="1" ht="12.75">
      <c r="D88" s="81"/>
    </row>
    <row r="89" s="32" customFormat="1" ht="12.75">
      <c r="D89" s="81"/>
    </row>
    <row r="90" s="32" customFormat="1" ht="12.75">
      <c r="D90" s="81"/>
    </row>
    <row r="91" s="32" customFormat="1" ht="12.75">
      <c r="D91" s="81"/>
    </row>
    <row r="92" s="32" customFormat="1" ht="12.75">
      <c r="D92" s="81"/>
    </row>
    <row r="93" s="32" customFormat="1" ht="12.75">
      <c r="D93" s="81"/>
    </row>
    <row r="94" s="32" customFormat="1" ht="12.75">
      <c r="D94" s="81"/>
    </row>
    <row r="95" s="32" customFormat="1" ht="12.75">
      <c r="D95" s="81"/>
    </row>
    <row r="96" s="32" customFormat="1" ht="12.75">
      <c r="D96" s="81"/>
    </row>
    <row r="97" s="32" customFormat="1" ht="12.75">
      <c r="D97" s="81"/>
    </row>
    <row r="98" s="32" customFormat="1" ht="12.75">
      <c r="D98" s="81"/>
    </row>
    <row r="99" s="32" customFormat="1" ht="12.75">
      <c r="D99" s="81"/>
    </row>
    <row r="100" s="32" customFormat="1" ht="12.75">
      <c r="D100" s="81"/>
    </row>
    <row r="101" s="32" customFormat="1" ht="12.75">
      <c r="D101" s="81"/>
    </row>
    <row r="102" s="32" customFormat="1" ht="12.75">
      <c r="D102" s="81"/>
    </row>
    <row r="103" s="32" customFormat="1" ht="12.75">
      <c r="D103" s="81"/>
    </row>
    <row r="104" s="32" customFormat="1" ht="12.75">
      <c r="D104" s="81"/>
    </row>
    <row r="105" s="32" customFormat="1" ht="12.75">
      <c r="D105" s="81"/>
    </row>
    <row r="106" s="32" customFormat="1" ht="12.75">
      <c r="D106" s="81"/>
    </row>
    <row r="107" s="32" customFormat="1" ht="12.75">
      <c r="D107" s="81"/>
    </row>
    <row r="108" s="32" customFormat="1" ht="12.75">
      <c r="D108" s="81"/>
    </row>
    <row r="109" s="32" customFormat="1" ht="12.75">
      <c r="D109" s="81"/>
    </row>
    <row r="110" s="32" customFormat="1" ht="12.75">
      <c r="D110" s="81"/>
    </row>
    <row r="111" s="32" customFormat="1" ht="12.75">
      <c r="D111" s="81"/>
    </row>
    <row r="112" s="32" customFormat="1" ht="12.75">
      <c r="D112" s="81"/>
    </row>
    <row r="113" s="32" customFormat="1" ht="12.75">
      <c r="D113" s="81"/>
    </row>
    <row r="114" s="32" customFormat="1" ht="12.75">
      <c r="D114" s="81"/>
    </row>
    <row r="115" s="32" customFormat="1" ht="12.75">
      <c r="D115" s="81"/>
    </row>
    <row r="116" s="32" customFormat="1" ht="12.75">
      <c r="D116" s="81"/>
    </row>
    <row r="117" s="32" customFormat="1" ht="12.75">
      <c r="D117" s="81"/>
    </row>
    <row r="118" s="32" customFormat="1" ht="12.75">
      <c r="D118" s="81"/>
    </row>
    <row r="119" s="32" customFormat="1" ht="12.75">
      <c r="D119" s="81"/>
    </row>
    <row r="120" s="32" customFormat="1" ht="12.75">
      <c r="D120" s="81"/>
    </row>
    <row r="121" s="32" customFormat="1" ht="12.75">
      <c r="D121" s="81"/>
    </row>
    <row r="122" s="32" customFormat="1" ht="12.75">
      <c r="D122" s="81"/>
    </row>
    <row r="123" s="32" customFormat="1" ht="12.75">
      <c r="D123" s="81"/>
    </row>
    <row r="124" s="32" customFormat="1" ht="12.75">
      <c r="D124" s="81"/>
    </row>
    <row r="125" s="32" customFormat="1" ht="12.75">
      <c r="D125" s="81"/>
    </row>
    <row r="126" s="32" customFormat="1" ht="12.75">
      <c r="D126" s="81"/>
    </row>
    <row r="127" s="32" customFormat="1" ht="12.75">
      <c r="D127" s="81"/>
    </row>
    <row r="128" s="32" customFormat="1" ht="12.75">
      <c r="D128" s="81"/>
    </row>
    <row r="129" s="32" customFormat="1" ht="12.75">
      <c r="D129" s="81"/>
    </row>
    <row r="130" s="32" customFormat="1" ht="12.75">
      <c r="D130" s="81"/>
    </row>
    <row r="131" s="32" customFormat="1" ht="12.75">
      <c r="D131" s="81"/>
    </row>
    <row r="132" s="32" customFormat="1" ht="12.75">
      <c r="D132" s="81"/>
    </row>
    <row r="133" s="32" customFormat="1" ht="12.75">
      <c r="D133" s="81"/>
    </row>
    <row r="134" s="32" customFormat="1" ht="12.75">
      <c r="D134" s="81"/>
    </row>
    <row r="135" s="32" customFormat="1" ht="12.75">
      <c r="D135" s="81"/>
    </row>
    <row r="136" s="32" customFormat="1" ht="12.75">
      <c r="D136" s="81"/>
    </row>
    <row r="137" s="32" customFormat="1" ht="12.75">
      <c r="D137" s="81"/>
    </row>
    <row r="138" s="32" customFormat="1" ht="12.75">
      <c r="D138" s="81"/>
    </row>
    <row r="139" s="32" customFormat="1" ht="12.75">
      <c r="D139" s="81"/>
    </row>
    <row r="140" s="32" customFormat="1" ht="12.75">
      <c r="D140" s="81"/>
    </row>
    <row r="141" s="32" customFormat="1" ht="12.75">
      <c r="D141" s="81"/>
    </row>
    <row r="142" s="32" customFormat="1" ht="12.75">
      <c r="D142" s="81"/>
    </row>
    <row r="143" s="32" customFormat="1" ht="12.75">
      <c r="D143" s="81"/>
    </row>
    <row r="144" s="32" customFormat="1" ht="12.75">
      <c r="D144" s="81"/>
    </row>
    <row r="145" s="32" customFormat="1" ht="12.75">
      <c r="D145" s="81"/>
    </row>
    <row r="146" s="32" customFormat="1" ht="12.75">
      <c r="D146" s="81"/>
    </row>
    <row r="147" s="32" customFormat="1" ht="12.75">
      <c r="D147" s="81"/>
    </row>
    <row r="148" s="32" customFormat="1" ht="12.75">
      <c r="D148" s="81"/>
    </row>
    <row r="149" s="32" customFormat="1" ht="12.75">
      <c r="D149" s="81"/>
    </row>
    <row r="150" s="32" customFormat="1" ht="12.75">
      <c r="D150" s="81"/>
    </row>
    <row r="151" s="32" customFormat="1" ht="12.75">
      <c r="D151" s="81"/>
    </row>
    <row r="152" s="32" customFormat="1" ht="12.75">
      <c r="D152" s="81"/>
    </row>
    <row r="153" s="32" customFormat="1" ht="12.75">
      <c r="D153" s="81"/>
    </row>
    <row r="154" s="32" customFormat="1" ht="12.75">
      <c r="D154" s="81"/>
    </row>
    <row r="155" s="32" customFormat="1" ht="12.75">
      <c r="D155" s="81"/>
    </row>
    <row r="156" s="32" customFormat="1" ht="12.75">
      <c r="D156" s="81"/>
    </row>
    <row r="157" s="32" customFormat="1" ht="12.75">
      <c r="D157" s="81"/>
    </row>
    <row r="158" s="32" customFormat="1" ht="12.75">
      <c r="D158" s="81"/>
    </row>
    <row r="159" s="32" customFormat="1" ht="12.75">
      <c r="D159" s="81"/>
    </row>
    <row r="160" s="32" customFormat="1" ht="12.75">
      <c r="D160" s="81"/>
    </row>
    <row r="161" s="32" customFormat="1" ht="12.75">
      <c r="D161" s="81"/>
    </row>
    <row r="162" s="32" customFormat="1" ht="12.75">
      <c r="D162" s="81"/>
    </row>
    <row r="163" s="32" customFormat="1" ht="12.75">
      <c r="D163" s="81"/>
    </row>
    <row r="164" s="32" customFormat="1" ht="12.75">
      <c r="D164" s="81"/>
    </row>
    <row r="165" s="32" customFormat="1" ht="12.75">
      <c r="D165" s="81"/>
    </row>
    <row r="166" s="32" customFormat="1" ht="12.75">
      <c r="D166" s="81"/>
    </row>
    <row r="167" s="32" customFormat="1" ht="12.75">
      <c r="D167" s="81"/>
    </row>
    <row r="168" s="32" customFormat="1" ht="12.75">
      <c r="D168" s="81"/>
    </row>
    <row r="169" s="32" customFormat="1" ht="12.75">
      <c r="D169" s="81"/>
    </row>
    <row r="170" s="32" customFormat="1" ht="12.75">
      <c r="D170" s="81"/>
    </row>
    <row r="171" s="32" customFormat="1" ht="12.75">
      <c r="D171" s="81"/>
    </row>
    <row r="172" s="32" customFormat="1" ht="12.75">
      <c r="D172" s="81"/>
    </row>
    <row r="173" s="32" customFormat="1" ht="12.75">
      <c r="D173" s="81"/>
    </row>
    <row r="174" s="32" customFormat="1" ht="12.75">
      <c r="D174" s="81"/>
    </row>
    <row r="175" s="32" customFormat="1" ht="12.75">
      <c r="D175" s="81"/>
    </row>
    <row r="176" s="32" customFormat="1" ht="12.75">
      <c r="D176" s="81"/>
    </row>
    <row r="177" s="32" customFormat="1" ht="12.75">
      <c r="D177" s="81"/>
    </row>
    <row r="178" s="32" customFormat="1" ht="12.75">
      <c r="D178" s="81"/>
    </row>
    <row r="179" s="32" customFormat="1" ht="12.75">
      <c r="D179" s="81"/>
    </row>
    <row r="180" s="32" customFormat="1" ht="12.75">
      <c r="D180" s="81"/>
    </row>
    <row r="181" s="32" customFormat="1" ht="12.75">
      <c r="D181" s="81"/>
    </row>
    <row r="182" s="32" customFormat="1" ht="12.75">
      <c r="D182" s="81"/>
    </row>
    <row r="183" s="32" customFormat="1" ht="12.75">
      <c r="D183" s="81"/>
    </row>
    <row r="184" s="32" customFormat="1" ht="12.75">
      <c r="D184" s="81"/>
    </row>
    <row r="185" s="32" customFormat="1" ht="12.75">
      <c r="D185" s="81"/>
    </row>
    <row r="186" s="32" customFormat="1" ht="12.75">
      <c r="D186" s="81"/>
    </row>
    <row r="187" s="32" customFormat="1" ht="12.75">
      <c r="D187" s="81"/>
    </row>
    <row r="188" spans="1:4" s="32" customFormat="1" ht="12.75">
      <c r="A188" s="16"/>
      <c r="D188" s="81"/>
    </row>
    <row r="189" s="32" customFormat="1" ht="12.75">
      <c r="D189" s="81"/>
    </row>
    <row r="190" s="32" customFormat="1" ht="12.75">
      <c r="D190" s="81"/>
    </row>
    <row r="191" s="32" customFormat="1" ht="12.75">
      <c r="D191" s="81"/>
    </row>
    <row r="192" s="32" customFormat="1" ht="12.75">
      <c r="D192" s="81"/>
    </row>
    <row r="193" s="32" customFormat="1" ht="12.75">
      <c r="D193" s="81"/>
    </row>
    <row r="194" s="32" customFormat="1" ht="12.75">
      <c r="D194" s="81"/>
    </row>
    <row r="195" s="32" customFormat="1" ht="12.75">
      <c r="D195" s="81"/>
    </row>
    <row r="196" s="32" customFormat="1" ht="12.75">
      <c r="D196" s="81"/>
    </row>
    <row r="197" s="32" customFormat="1" ht="12.75">
      <c r="D197" s="81"/>
    </row>
    <row r="198" s="32" customFormat="1" ht="12.75">
      <c r="D198" s="81"/>
    </row>
    <row r="199" s="32" customFormat="1" ht="12.75">
      <c r="D199" s="81"/>
    </row>
    <row r="200" s="32" customFormat="1" ht="12.75">
      <c r="D200" s="81"/>
    </row>
    <row r="201" s="32" customFormat="1" ht="12.75">
      <c r="D201" s="81"/>
    </row>
    <row r="202" s="32" customFormat="1" ht="12.75">
      <c r="D202" s="81"/>
    </row>
    <row r="203" s="32" customFormat="1" ht="12.75">
      <c r="D203" s="81"/>
    </row>
    <row r="204" s="32" customFormat="1" ht="12.75">
      <c r="D204" s="81"/>
    </row>
    <row r="205" s="32" customFormat="1" ht="12.75">
      <c r="D205" s="81"/>
    </row>
    <row r="206" s="32" customFormat="1" ht="12.75">
      <c r="D206" s="81"/>
    </row>
    <row r="207" s="32" customFormat="1" ht="12.75">
      <c r="D207" s="81"/>
    </row>
    <row r="208" s="32" customFormat="1" ht="12.75">
      <c r="D208" s="81"/>
    </row>
    <row r="209" s="32" customFormat="1" ht="12.75">
      <c r="D209" s="81"/>
    </row>
    <row r="210" s="32" customFormat="1" ht="12.75">
      <c r="D210" s="81"/>
    </row>
    <row r="211" s="32" customFormat="1" ht="12.75">
      <c r="D211" s="81"/>
    </row>
    <row r="212" s="32" customFormat="1" ht="12.75">
      <c r="D212" s="81"/>
    </row>
    <row r="213" s="32" customFormat="1" ht="12.75">
      <c r="D213" s="81"/>
    </row>
    <row r="214" s="32" customFormat="1" ht="12.75">
      <c r="D214" s="81"/>
    </row>
    <row r="215" s="32" customFormat="1" ht="12.75">
      <c r="D215" s="81"/>
    </row>
    <row r="216" s="32" customFormat="1" ht="12.75">
      <c r="D216" s="81"/>
    </row>
    <row r="217" s="32" customFormat="1" ht="12.75">
      <c r="D217" s="81"/>
    </row>
    <row r="218" s="32" customFormat="1" ht="12.75">
      <c r="D218" s="81"/>
    </row>
    <row r="219" s="32" customFormat="1" ht="12.75">
      <c r="D219" s="81"/>
    </row>
    <row r="220" s="32" customFormat="1" ht="12.75">
      <c r="D220" s="81"/>
    </row>
    <row r="221" s="32" customFormat="1" ht="12.75">
      <c r="D221" s="81"/>
    </row>
    <row r="222" s="32" customFormat="1" ht="12.75">
      <c r="D222" s="81"/>
    </row>
    <row r="223" s="32" customFormat="1" ht="12.75">
      <c r="D223" s="81"/>
    </row>
    <row r="224" s="32" customFormat="1" ht="12.75">
      <c r="D224" s="81"/>
    </row>
    <row r="225" s="32" customFormat="1" ht="12.75">
      <c r="D225" s="81"/>
    </row>
    <row r="226" s="32" customFormat="1" ht="12.75">
      <c r="D226" s="81"/>
    </row>
    <row r="227" s="32" customFormat="1" ht="12.75">
      <c r="D227" s="81"/>
    </row>
    <row r="228" s="32" customFormat="1" ht="12.75">
      <c r="D228" s="81"/>
    </row>
    <row r="229" s="32" customFormat="1" ht="12.75">
      <c r="D229" s="81"/>
    </row>
    <row r="230" s="32" customFormat="1" ht="12.75">
      <c r="D230" s="81"/>
    </row>
    <row r="231" s="32" customFormat="1" ht="12.75">
      <c r="D231" s="81"/>
    </row>
    <row r="232" s="32" customFormat="1" ht="12.75">
      <c r="D232" s="81"/>
    </row>
    <row r="233" s="32" customFormat="1" ht="12.75">
      <c r="D233" s="81"/>
    </row>
    <row r="234" s="32" customFormat="1" ht="12.75">
      <c r="D234" s="81"/>
    </row>
    <row r="235" s="32" customFormat="1" ht="12.75">
      <c r="D235" s="81"/>
    </row>
    <row r="236" s="32" customFormat="1" ht="12.75">
      <c r="D236" s="81"/>
    </row>
    <row r="237" s="32" customFormat="1" ht="12.75">
      <c r="D237" s="81"/>
    </row>
    <row r="238" s="32" customFormat="1" ht="12.75">
      <c r="D238" s="81"/>
    </row>
    <row r="239" s="32" customFormat="1" ht="12.75">
      <c r="D239" s="81"/>
    </row>
    <row r="240" s="32" customFormat="1" ht="12.75">
      <c r="D240" s="81"/>
    </row>
    <row r="241" s="32" customFormat="1" ht="12.75">
      <c r="D241" s="81"/>
    </row>
    <row r="242" s="32" customFormat="1" ht="12.75">
      <c r="D242" s="81"/>
    </row>
    <row r="243" s="32" customFormat="1" ht="12.75">
      <c r="D243" s="81"/>
    </row>
    <row r="244" s="32" customFormat="1" ht="12.75">
      <c r="D244" s="81"/>
    </row>
    <row r="245" s="32" customFormat="1" ht="12.75">
      <c r="D245" s="81"/>
    </row>
    <row r="246" s="32" customFormat="1" ht="12.75">
      <c r="D246" s="81"/>
    </row>
    <row r="247" s="32" customFormat="1" ht="12.75">
      <c r="D247" s="81"/>
    </row>
    <row r="248" s="32" customFormat="1" ht="12.75">
      <c r="D248" s="81"/>
    </row>
    <row r="249" s="32" customFormat="1" ht="12.75">
      <c r="D249" s="81"/>
    </row>
    <row r="250" s="32" customFormat="1" ht="12.75">
      <c r="D250" s="81"/>
    </row>
    <row r="251" s="32" customFormat="1" ht="12.75">
      <c r="D251" s="81"/>
    </row>
    <row r="252" s="32" customFormat="1" ht="12.75">
      <c r="D252" s="81"/>
    </row>
    <row r="253" s="32" customFormat="1" ht="12.75">
      <c r="D253" s="81"/>
    </row>
    <row r="254" s="32" customFormat="1" ht="12.75">
      <c r="D254" s="81"/>
    </row>
    <row r="255" s="32" customFormat="1" ht="12.75">
      <c r="D255" s="81"/>
    </row>
    <row r="256" s="32" customFormat="1" ht="12.75">
      <c r="D256" s="81"/>
    </row>
    <row r="257" s="32" customFormat="1" ht="12.75">
      <c r="D257" s="81"/>
    </row>
    <row r="258" s="32" customFormat="1" ht="12.75">
      <c r="D258" s="81"/>
    </row>
    <row r="259" s="32" customFormat="1" ht="12.75">
      <c r="D259" s="81"/>
    </row>
    <row r="260" s="32" customFormat="1" ht="12.75">
      <c r="D260" s="81"/>
    </row>
    <row r="261" s="32" customFormat="1" ht="12.75">
      <c r="D261" s="81"/>
    </row>
    <row r="262" s="32" customFormat="1" ht="12.75">
      <c r="D262" s="81"/>
    </row>
    <row r="263" s="32" customFormat="1" ht="12.75">
      <c r="D263" s="81"/>
    </row>
    <row r="264" s="32" customFormat="1" ht="12.75">
      <c r="D264" s="81"/>
    </row>
    <row r="265" s="32" customFormat="1" ht="12.75">
      <c r="D265" s="81"/>
    </row>
    <row r="266" s="32" customFormat="1" ht="12.75">
      <c r="D266" s="81"/>
    </row>
    <row r="267" s="32" customFormat="1" ht="12.75">
      <c r="D267" s="81"/>
    </row>
    <row r="268" s="32" customFormat="1" ht="12.75">
      <c r="D268" s="81"/>
    </row>
    <row r="269" s="32" customFormat="1" ht="12.75">
      <c r="D269" s="81"/>
    </row>
    <row r="270" s="32" customFormat="1" ht="12.75">
      <c r="D270" s="81"/>
    </row>
    <row r="271" s="32" customFormat="1" ht="12.75">
      <c r="D271" s="81"/>
    </row>
    <row r="272" s="32" customFormat="1" ht="12.75">
      <c r="D272" s="81"/>
    </row>
    <row r="273" s="32" customFormat="1" ht="12.75">
      <c r="D273" s="81"/>
    </row>
    <row r="274" s="32" customFormat="1" ht="12.75">
      <c r="D274" s="81"/>
    </row>
    <row r="275" s="32" customFormat="1" ht="12.75">
      <c r="D275" s="81"/>
    </row>
    <row r="276" s="32" customFormat="1" ht="12.75">
      <c r="D276" s="81"/>
    </row>
    <row r="277" s="32" customFormat="1" ht="12.75">
      <c r="D277" s="81"/>
    </row>
    <row r="278" s="32" customFormat="1" ht="12.75">
      <c r="D278" s="81"/>
    </row>
    <row r="279" s="32" customFormat="1" ht="12.75">
      <c r="D279" s="81"/>
    </row>
    <row r="280" s="32" customFormat="1" ht="12.75">
      <c r="D280" s="81"/>
    </row>
    <row r="281" s="32" customFormat="1" ht="12.75">
      <c r="D281" s="81"/>
    </row>
    <row r="282" s="32" customFormat="1" ht="12.75">
      <c r="D282" s="81"/>
    </row>
    <row r="283" s="32" customFormat="1" ht="12.75">
      <c r="D283" s="81"/>
    </row>
    <row r="284" s="32" customFormat="1" ht="12.75">
      <c r="D284" s="81"/>
    </row>
    <row r="285" s="32" customFormat="1" ht="12.75">
      <c r="D285" s="81"/>
    </row>
    <row r="286" s="32" customFormat="1" ht="12.75">
      <c r="D286" s="81"/>
    </row>
    <row r="287" s="32" customFormat="1" ht="12.75">
      <c r="D287" s="81"/>
    </row>
    <row r="288" s="32" customFormat="1" ht="12.75">
      <c r="D288" s="81"/>
    </row>
    <row r="289" s="32" customFormat="1" ht="12.75">
      <c r="D289" s="81"/>
    </row>
    <row r="290" s="32" customFormat="1" ht="12.75">
      <c r="D290" s="81"/>
    </row>
    <row r="291" s="32" customFormat="1" ht="12.75">
      <c r="D291" s="81"/>
    </row>
    <row r="292" s="32" customFormat="1" ht="12.75">
      <c r="D292" s="81"/>
    </row>
    <row r="293" s="32" customFormat="1" ht="12.75">
      <c r="D293" s="81"/>
    </row>
    <row r="294" s="32" customFormat="1" ht="12.75">
      <c r="D294" s="81"/>
    </row>
    <row r="295" s="32" customFormat="1" ht="12.75">
      <c r="D295" s="81"/>
    </row>
    <row r="296" s="32" customFormat="1" ht="12.75">
      <c r="D296" s="81"/>
    </row>
    <row r="297" s="32" customFormat="1" ht="12.75">
      <c r="D297" s="81"/>
    </row>
    <row r="298" s="32" customFormat="1" ht="12.75">
      <c r="D298" s="81"/>
    </row>
    <row r="299" s="32" customFormat="1" ht="12.75">
      <c r="D299" s="81"/>
    </row>
    <row r="300" s="32" customFormat="1" ht="12.75">
      <c r="D300" s="81"/>
    </row>
    <row r="301" s="32" customFormat="1" ht="12.75">
      <c r="D301" s="81"/>
    </row>
    <row r="302" s="32" customFormat="1" ht="12.75">
      <c r="D302" s="81"/>
    </row>
    <row r="303" s="32" customFormat="1" ht="12.75">
      <c r="D303" s="81"/>
    </row>
    <row r="304" s="32" customFormat="1" ht="12.75">
      <c r="D304" s="81"/>
    </row>
    <row r="305" s="32" customFormat="1" ht="12.75">
      <c r="D305" s="81"/>
    </row>
    <row r="306" s="32" customFormat="1" ht="12.75">
      <c r="D306" s="81"/>
    </row>
    <row r="307" s="32" customFormat="1" ht="12.75">
      <c r="D307" s="81"/>
    </row>
    <row r="308" s="32" customFormat="1" ht="12.75">
      <c r="D308" s="81"/>
    </row>
    <row r="309" s="32" customFormat="1" ht="12.75">
      <c r="D309" s="81"/>
    </row>
    <row r="310" s="32" customFormat="1" ht="12.75">
      <c r="D310" s="81"/>
    </row>
    <row r="311" s="32" customFormat="1" ht="12.75">
      <c r="D311" s="81"/>
    </row>
    <row r="312" s="32" customFormat="1" ht="12.75">
      <c r="D312" s="81"/>
    </row>
    <row r="313" s="32" customFormat="1" ht="12.75">
      <c r="D313" s="81"/>
    </row>
    <row r="314" s="32" customFormat="1" ht="12.75">
      <c r="D314" s="81"/>
    </row>
    <row r="315" s="32" customFormat="1" ht="12.75">
      <c r="D315" s="81"/>
    </row>
    <row r="316" s="32" customFormat="1" ht="12.75">
      <c r="D316" s="81"/>
    </row>
    <row r="317" s="32" customFormat="1" ht="12.75">
      <c r="D317" s="81"/>
    </row>
    <row r="318" s="32" customFormat="1" ht="12.75">
      <c r="D318" s="81"/>
    </row>
    <row r="319" s="32" customFormat="1" ht="12.75">
      <c r="D319" s="81"/>
    </row>
    <row r="320" s="32" customFormat="1" ht="12.75">
      <c r="D320" s="81"/>
    </row>
    <row r="321" s="32" customFormat="1" ht="12.75">
      <c r="D321" s="81"/>
    </row>
    <row r="322" s="32" customFormat="1" ht="12.75">
      <c r="D322" s="81"/>
    </row>
    <row r="323" s="32" customFormat="1" ht="12.75">
      <c r="D323" s="81"/>
    </row>
    <row r="324" s="32" customFormat="1" ht="12.75">
      <c r="D324" s="81"/>
    </row>
    <row r="325" s="32" customFormat="1" ht="12.75">
      <c r="D325" s="81"/>
    </row>
    <row r="326" s="32" customFormat="1" ht="12.75">
      <c r="D326" s="81"/>
    </row>
    <row r="327" s="32" customFormat="1" ht="12.75">
      <c r="D327" s="81"/>
    </row>
    <row r="328" s="32" customFormat="1" ht="12.75">
      <c r="D328" s="81"/>
    </row>
    <row r="329" s="32" customFormat="1" ht="12.75">
      <c r="D329" s="81"/>
    </row>
    <row r="330" s="32" customFormat="1" ht="12.75">
      <c r="D330" s="81"/>
    </row>
    <row r="331" s="32" customFormat="1" ht="12.75">
      <c r="D331" s="81"/>
    </row>
    <row r="332" s="32" customFormat="1" ht="12.75">
      <c r="D332" s="81"/>
    </row>
    <row r="333" s="32" customFormat="1" ht="12.75">
      <c r="D333" s="81"/>
    </row>
    <row r="334" s="32" customFormat="1" ht="12.75">
      <c r="D334" s="81"/>
    </row>
    <row r="335" s="32" customFormat="1" ht="12.75">
      <c r="D335" s="81"/>
    </row>
    <row r="336" s="32" customFormat="1" ht="12.75">
      <c r="D336" s="81"/>
    </row>
    <row r="337" s="32" customFormat="1" ht="12.75">
      <c r="D337" s="81"/>
    </row>
    <row r="338" s="32" customFormat="1" ht="12.75">
      <c r="D338" s="81"/>
    </row>
    <row r="339" s="32" customFormat="1" ht="12.75">
      <c r="D339" s="81"/>
    </row>
    <row r="340" s="32" customFormat="1" ht="12.75">
      <c r="D340" s="81"/>
    </row>
    <row r="341" s="32" customFormat="1" ht="12.75">
      <c r="D341" s="81"/>
    </row>
    <row r="342" s="32" customFormat="1" ht="12.75">
      <c r="D342" s="81"/>
    </row>
    <row r="343" s="32" customFormat="1" ht="12.75">
      <c r="D343" s="81"/>
    </row>
    <row r="344" s="32" customFormat="1" ht="12.75">
      <c r="D344" s="81"/>
    </row>
    <row r="345" s="32" customFormat="1" ht="12.75">
      <c r="D345" s="81"/>
    </row>
    <row r="346" s="32" customFormat="1" ht="12.75">
      <c r="D346" s="81"/>
    </row>
    <row r="347" s="32" customFormat="1" ht="12.75">
      <c r="D347" s="81"/>
    </row>
    <row r="348" s="32" customFormat="1" ht="12.75">
      <c r="D348" s="81"/>
    </row>
    <row r="349" s="32" customFormat="1" ht="12.75">
      <c r="D349" s="81"/>
    </row>
    <row r="350" s="32" customFormat="1" ht="12.75">
      <c r="D350" s="81"/>
    </row>
    <row r="351" s="32" customFormat="1" ht="12.75">
      <c r="D351" s="81"/>
    </row>
    <row r="352" s="32" customFormat="1" ht="12.75">
      <c r="D352" s="81"/>
    </row>
    <row r="353" s="32" customFormat="1" ht="12.75">
      <c r="D353" s="81"/>
    </row>
    <row r="354" s="32" customFormat="1" ht="12.75">
      <c r="D354" s="81"/>
    </row>
    <row r="355" s="32" customFormat="1" ht="12.75">
      <c r="D355" s="81"/>
    </row>
    <row r="356" s="32" customFormat="1" ht="12.75">
      <c r="D356" s="81"/>
    </row>
    <row r="357" s="32" customFormat="1" ht="12.75">
      <c r="D357" s="81"/>
    </row>
    <row r="358" s="32" customFormat="1" ht="12.75">
      <c r="D358" s="81"/>
    </row>
    <row r="359" s="32" customFormat="1" ht="12.75">
      <c r="D359" s="81"/>
    </row>
    <row r="360" s="32" customFormat="1" ht="12.75">
      <c r="D360" s="81"/>
    </row>
    <row r="361" s="32" customFormat="1" ht="12.75">
      <c r="D361" s="81"/>
    </row>
    <row r="362" s="32" customFormat="1" ht="12.75">
      <c r="D362" s="81"/>
    </row>
    <row r="363" s="32" customFormat="1" ht="12.75">
      <c r="D363" s="81"/>
    </row>
    <row r="364" s="32" customFormat="1" ht="12.75">
      <c r="D364" s="81"/>
    </row>
    <row r="365" s="32" customFormat="1" ht="12.75">
      <c r="D365" s="81"/>
    </row>
    <row r="366" s="32" customFormat="1" ht="12.75">
      <c r="D366" s="81"/>
    </row>
    <row r="367" s="32" customFormat="1" ht="12.75">
      <c r="D367" s="81"/>
    </row>
    <row r="368" s="32" customFormat="1" ht="12.75">
      <c r="D368" s="81"/>
    </row>
    <row r="369" s="32" customFormat="1" ht="12.75">
      <c r="D369" s="81"/>
    </row>
    <row r="370" s="32" customFormat="1" ht="12.75">
      <c r="D370" s="81"/>
    </row>
    <row r="371" s="32" customFormat="1" ht="12.75">
      <c r="D371" s="81"/>
    </row>
    <row r="372" s="32" customFormat="1" ht="12.75">
      <c r="D372" s="81"/>
    </row>
    <row r="373" s="32" customFormat="1" ht="12.75">
      <c r="D373" s="81"/>
    </row>
    <row r="374" s="32" customFormat="1" ht="12.75">
      <c r="D374" s="81"/>
    </row>
    <row r="375" s="32" customFormat="1" ht="12.75">
      <c r="D375" s="81"/>
    </row>
    <row r="376" s="32" customFormat="1" ht="12.75">
      <c r="D376" s="81"/>
    </row>
    <row r="377" s="32" customFormat="1" ht="12.75">
      <c r="D377" s="81"/>
    </row>
    <row r="378" s="32" customFormat="1" ht="12.75">
      <c r="D378" s="81"/>
    </row>
    <row r="379" s="32" customFormat="1" ht="12.75">
      <c r="D379" s="81"/>
    </row>
    <row r="380" s="32" customFormat="1" ht="12.75">
      <c r="D380" s="81"/>
    </row>
    <row r="381" s="32" customFormat="1" ht="12.75">
      <c r="D381" s="81"/>
    </row>
    <row r="382" s="32" customFormat="1" ht="12.75">
      <c r="D382" s="81"/>
    </row>
    <row r="383" s="32" customFormat="1" ht="12.75">
      <c r="D383" s="81"/>
    </row>
    <row r="384" s="32" customFormat="1" ht="12.75">
      <c r="D384" s="81"/>
    </row>
    <row r="385" s="32" customFormat="1" ht="12.75">
      <c r="D385" s="81"/>
    </row>
    <row r="386" s="32" customFormat="1" ht="12.75">
      <c r="D386" s="81"/>
    </row>
    <row r="387" s="32" customFormat="1" ht="12.75">
      <c r="D387" s="81"/>
    </row>
    <row r="388" s="32" customFormat="1" ht="12.75">
      <c r="D388" s="81"/>
    </row>
    <row r="389" s="32" customFormat="1" ht="12.75">
      <c r="D389" s="81"/>
    </row>
    <row r="390" s="32" customFormat="1" ht="12.75">
      <c r="D390" s="81"/>
    </row>
    <row r="391" s="32" customFormat="1" ht="12.75">
      <c r="D391" s="81"/>
    </row>
    <row r="392" s="32" customFormat="1" ht="12.75">
      <c r="D392" s="81"/>
    </row>
    <row r="393" s="32" customFormat="1" ht="12.75">
      <c r="D393" s="81"/>
    </row>
    <row r="394" s="32" customFormat="1" ht="12.75">
      <c r="D394" s="81"/>
    </row>
    <row r="395" s="32" customFormat="1" ht="12.75">
      <c r="D395" s="81"/>
    </row>
    <row r="396" s="32" customFormat="1" ht="12.75">
      <c r="D396" s="81"/>
    </row>
    <row r="397" s="32" customFormat="1" ht="12.75">
      <c r="D397" s="81"/>
    </row>
    <row r="398" s="32" customFormat="1" ht="12.75">
      <c r="D398" s="81"/>
    </row>
    <row r="399" s="32" customFormat="1" ht="12.75">
      <c r="D399" s="81"/>
    </row>
    <row r="400" s="32" customFormat="1" ht="12.75">
      <c r="D400" s="81"/>
    </row>
    <row r="401" s="32" customFormat="1" ht="12.75">
      <c r="D401" s="81"/>
    </row>
    <row r="402" s="32" customFormat="1" ht="12.75">
      <c r="D402" s="81"/>
    </row>
    <row r="403" s="32" customFormat="1" ht="12.75">
      <c r="D403" s="81"/>
    </row>
    <row r="404" s="32" customFormat="1" ht="12.75">
      <c r="D404" s="81"/>
    </row>
    <row r="405" s="32" customFormat="1" ht="12.75">
      <c r="D405" s="81"/>
    </row>
    <row r="406" s="32" customFormat="1" ht="12.75">
      <c r="D406" s="81"/>
    </row>
    <row r="407" s="32" customFormat="1" ht="12.75">
      <c r="D407" s="81"/>
    </row>
    <row r="408" s="32" customFormat="1" ht="12.75">
      <c r="D408" s="81"/>
    </row>
    <row r="409" s="32" customFormat="1" ht="12.75">
      <c r="D409" s="81"/>
    </row>
    <row r="410" s="32" customFormat="1" ht="12.75">
      <c r="D410" s="81"/>
    </row>
    <row r="411" s="32" customFormat="1" ht="12.75">
      <c r="D411" s="81"/>
    </row>
    <row r="412" s="32" customFormat="1" ht="12.75">
      <c r="D412" s="81"/>
    </row>
    <row r="413" s="32" customFormat="1" ht="12.75">
      <c r="D413" s="81"/>
    </row>
    <row r="414" s="32" customFormat="1" ht="12.75">
      <c r="D414" s="81"/>
    </row>
    <row r="415" s="32" customFormat="1" ht="12.75">
      <c r="D415" s="81"/>
    </row>
    <row r="416" s="32" customFormat="1" ht="12.75">
      <c r="D416" s="81"/>
    </row>
    <row r="417" s="32" customFormat="1" ht="12.75">
      <c r="D417" s="81"/>
    </row>
    <row r="418" s="32" customFormat="1" ht="12.75">
      <c r="D418" s="81"/>
    </row>
    <row r="419" s="32" customFormat="1" ht="12.75">
      <c r="D419" s="81"/>
    </row>
    <row r="420" s="32" customFormat="1" ht="12.75">
      <c r="D420" s="81"/>
    </row>
    <row r="421" s="32" customFormat="1" ht="12.75">
      <c r="D421" s="81"/>
    </row>
    <row r="422" s="32" customFormat="1" ht="12.75">
      <c r="D422" s="81"/>
    </row>
    <row r="423" s="32" customFormat="1" ht="12.75">
      <c r="D423" s="81"/>
    </row>
    <row r="424" s="32" customFormat="1" ht="12.75">
      <c r="D424" s="81"/>
    </row>
    <row r="425" s="32" customFormat="1" ht="12.75">
      <c r="D425" s="81"/>
    </row>
    <row r="426" s="32" customFormat="1" ht="12.75">
      <c r="D426" s="81"/>
    </row>
    <row r="427" s="32" customFormat="1" ht="12.75">
      <c r="D427" s="81"/>
    </row>
    <row r="428" s="32" customFormat="1" ht="12.75">
      <c r="D428" s="81"/>
    </row>
    <row r="429" s="32" customFormat="1" ht="12.75">
      <c r="D429" s="81"/>
    </row>
    <row r="430" s="32" customFormat="1" ht="12.75">
      <c r="D430" s="81"/>
    </row>
    <row r="431" s="32" customFormat="1" ht="12.75">
      <c r="D431" s="81"/>
    </row>
    <row r="432" s="32" customFormat="1" ht="12.75">
      <c r="D432" s="81"/>
    </row>
    <row r="433" s="32" customFormat="1" ht="12.75">
      <c r="D433" s="81"/>
    </row>
    <row r="434" s="32" customFormat="1" ht="12.75">
      <c r="D434" s="81"/>
    </row>
    <row r="435" s="32" customFormat="1" ht="12.75">
      <c r="D435" s="81"/>
    </row>
    <row r="436" s="32" customFormat="1" ht="12.75">
      <c r="D436" s="81"/>
    </row>
    <row r="437" s="32" customFormat="1" ht="12.75">
      <c r="D437" s="81"/>
    </row>
    <row r="438" s="32" customFormat="1" ht="12.75">
      <c r="D438" s="81"/>
    </row>
    <row r="439" s="32" customFormat="1" ht="12.75">
      <c r="D439" s="81"/>
    </row>
    <row r="440" s="32" customFormat="1" ht="12.75">
      <c r="D440" s="81"/>
    </row>
    <row r="441" s="32" customFormat="1" ht="12.75">
      <c r="D441" s="81"/>
    </row>
    <row r="442" s="32" customFormat="1" ht="12.75">
      <c r="D442" s="81"/>
    </row>
    <row r="443" s="32" customFormat="1" ht="12.75">
      <c r="D443" s="81"/>
    </row>
    <row r="444" s="32" customFormat="1" ht="12.75">
      <c r="D444" s="81"/>
    </row>
    <row r="445" s="32" customFormat="1" ht="12.75">
      <c r="D445" s="81"/>
    </row>
    <row r="446" s="32" customFormat="1" ht="12.75">
      <c r="D446" s="81"/>
    </row>
    <row r="447" s="32" customFormat="1" ht="12.75">
      <c r="D447" s="81"/>
    </row>
    <row r="448" s="32" customFormat="1" ht="12.75">
      <c r="D448" s="81"/>
    </row>
    <row r="449" s="32" customFormat="1" ht="12.75">
      <c r="D449" s="81"/>
    </row>
    <row r="450" s="32" customFormat="1" ht="12.75">
      <c r="D450" s="81"/>
    </row>
    <row r="451" s="32" customFormat="1" ht="12.75">
      <c r="D451" s="81"/>
    </row>
    <row r="452" s="32" customFormat="1" ht="12.75">
      <c r="D452" s="81"/>
    </row>
    <row r="453" s="32" customFormat="1" ht="12.75">
      <c r="D453" s="81"/>
    </row>
    <row r="454" s="32" customFormat="1" ht="12.75">
      <c r="D454" s="81"/>
    </row>
    <row r="455" s="32" customFormat="1" ht="12.75">
      <c r="D455" s="81"/>
    </row>
    <row r="456" s="32" customFormat="1" ht="12.75">
      <c r="D456" s="81"/>
    </row>
    <row r="457" s="32" customFormat="1" ht="12.75">
      <c r="D457" s="81"/>
    </row>
    <row r="458" s="32" customFormat="1" ht="12.75">
      <c r="D458" s="81"/>
    </row>
    <row r="459" s="32" customFormat="1" ht="12.75">
      <c r="D459" s="81"/>
    </row>
    <row r="460" s="32" customFormat="1" ht="12.75">
      <c r="D460" s="81"/>
    </row>
    <row r="461" s="32" customFormat="1" ht="12.75">
      <c r="D461" s="81"/>
    </row>
    <row r="462" s="32" customFormat="1" ht="12.75">
      <c r="D462" s="81"/>
    </row>
    <row r="463" s="32" customFormat="1" ht="12.75">
      <c r="D463" s="81"/>
    </row>
    <row r="464" s="32" customFormat="1" ht="12.75">
      <c r="D464" s="81"/>
    </row>
    <row r="465" s="32" customFormat="1" ht="12.75">
      <c r="D465" s="81"/>
    </row>
    <row r="466" s="32" customFormat="1" ht="12.75">
      <c r="D466" s="81"/>
    </row>
    <row r="467" s="32" customFormat="1" ht="12.75">
      <c r="D467" s="81"/>
    </row>
    <row r="468" s="32" customFormat="1" ht="12.75">
      <c r="D468" s="81"/>
    </row>
    <row r="469" s="32" customFormat="1" ht="12.75">
      <c r="D469" s="81"/>
    </row>
    <row r="470" s="32" customFormat="1" ht="12.75">
      <c r="D470" s="81"/>
    </row>
    <row r="471" s="32" customFormat="1" ht="12.75">
      <c r="D471" s="81"/>
    </row>
    <row r="472" s="32" customFormat="1" ht="12.75">
      <c r="D472" s="81"/>
    </row>
    <row r="473" s="32" customFormat="1" ht="12.75">
      <c r="D473" s="81"/>
    </row>
    <row r="474" s="32" customFormat="1" ht="12.75">
      <c r="D474" s="81"/>
    </row>
    <row r="475" s="32" customFormat="1" ht="12.75">
      <c r="D475" s="81"/>
    </row>
    <row r="476" s="32" customFormat="1" ht="12.75">
      <c r="D476" s="81"/>
    </row>
    <row r="477" s="32" customFormat="1" ht="12.75">
      <c r="D477" s="81"/>
    </row>
    <row r="478" s="32" customFormat="1" ht="12.75">
      <c r="D478" s="81"/>
    </row>
    <row r="479" s="32" customFormat="1" ht="12.75">
      <c r="D479" s="81"/>
    </row>
    <row r="480" s="32" customFormat="1" ht="12.75">
      <c r="D480" s="81"/>
    </row>
    <row r="481" s="32" customFormat="1" ht="12.75">
      <c r="D481" s="81"/>
    </row>
    <row r="482" s="32" customFormat="1" ht="12.75">
      <c r="D482" s="81"/>
    </row>
    <row r="483" s="32" customFormat="1" ht="12.75">
      <c r="D483" s="81"/>
    </row>
    <row r="484" s="32" customFormat="1" ht="12.75">
      <c r="D484" s="81"/>
    </row>
    <row r="485" s="32" customFormat="1" ht="12.75">
      <c r="D485" s="81"/>
    </row>
    <row r="486" s="32" customFormat="1" ht="12.75">
      <c r="D486" s="81"/>
    </row>
    <row r="487" s="32" customFormat="1" ht="12.75">
      <c r="D487" s="81"/>
    </row>
    <row r="488" s="32" customFormat="1" ht="12.75">
      <c r="D488" s="81"/>
    </row>
    <row r="489" s="32" customFormat="1" ht="12.75">
      <c r="D489" s="81"/>
    </row>
    <row r="490" s="32" customFormat="1" ht="12.75">
      <c r="D490" s="81"/>
    </row>
    <row r="491" s="32" customFormat="1" ht="12.75">
      <c r="D491" s="81"/>
    </row>
    <row r="492" s="32" customFormat="1" ht="12.75">
      <c r="D492" s="81"/>
    </row>
    <row r="493" s="32" customFormat="1" ht="12.75">
      <c r="D493" s="81"/>
    </row>
    <row r="494" s="32" customFormat="1" ht="12.75">
      <c r="D494" s="81"/>
    </row>
    <row r="495" s="32" customFormat="1" ht="12.75">
      <c r="D495" s="81"/>
    </row>
    <row r="496" s="32" customFormat="1" ht="12.75">
      <c r="D496" s="81"/>
    </row>
    <row r="497" s="32" customFormat="1" ht="12.75">
      <c r="D497" s="81"/>
    </row>
    <row r="498" s="32" customFormat="1" ht="12.75">
      <c r="D498" s="81"/>
    </row>
    <row r="499" s="32" customFormat="1" ht="12.75">
      <c r="D499" s="81"/>
    </row>
    <row r="500" s="32" customFormat="1" ht="12.75">
      <c r="D500" s="81"/>
    </row>
    <row r="501" s="32" customFormat="1" ht="12.75">
      <c r="D501" s="81"/>
    </row>
    <row r="502" s="32" customFormat="1" ht="12.75">
      <c r="D502" s="81"/>
    </row>
    <row r="503" s="32" customFormat="1" ht="12.75">
      <c r="D503" s="81"/>
    </row>
    <row r="504" s="32" customFormat="1" ht="12.75">
      <c r="D504" s="81"/>
    </row>
    <row r="505" s="32" customFormat="1" ht="12.75">
      <c r="D505" s="81"/>
    </row>
    <row r="506" s="32" customFormat="1" ht="12.75">
      <c r="D506" s="81"/>
    </row>
    <row r="507" s="32" customFormat="1" ht="12.75">
      <c r="D507" s="81"/>
    </row>
    <row r="508" s="32" customFormat="1" ht="12.75">
      <c r="D508" s="81"/>
    </row>
    <row r="509" s="32" customFormat="1" ht="12.75">
      <c r="D509" s="81"/>
    </row>
    <row r="510" s="32" customFormat="1" ht="12.75">
      <c r="D510" s="81"/>
    </row>
    <row r="511" s="32" customFormat="1" ht="12.75">
      <c r="D511" s="81"/>
    </row>
    <row r="512" s="32" customFormat="1" ht="12.75">
      <c r="D512" s="81"/>
    </row>
    <row r="513" s="32" customFormat="1" ht="12.75">
      <c r="D513" s="81"/>
    </row>
    <row r="514" s="32" customFormat="1" ht="12.75">
      <c r="D514" s="81"/>
    </row>
    <row r="515" s="32" customFormat="1" ht="12.75">
      <c r="D515" s="81"/>
    </row>
    <row r="516" s="32" customFormat="1" ht="12.75">
      <c r="D516" s="81"/>
    </row>
    <row r="517" s="32" customFormat="1" ht="12.75">
      <c r="D517" s="81"/>
    </row>
    <row r="518" s="32" customFormat="1" ht="12.75">
      <c r="D518" s="81"/>
    </row>
    <row r="519" s="32" customFormat="1" ht="12.75">
      <c r="D519" s="81"/>
    </row>
    <row r="520" s="32" customFormat="1" ht="12.75">
      <c r="D520" s="81"/>
    </row>
    <row r="521" s="32" customFormat="1" ht="12.75">
      <c r="D521" s="81"/>
    </row>
    <row r="522" s="32" customFormat="1" ht="12.75">
      <c r="D522" s="81"/>
    </row>
    <row r="523" s="32" customFormat="1" ht="12.75">
      <c r="D523" s="81"/>
    </row>
    <row r="524" s="32" customFormat="1" ht="12.75">
      <c r="D524" s="81"/>
    </row>
    <row r="525" s="32" customFormat="1" ht="12.75">
      <c r="D525" s="81"/>
    </row>
    <row r="526" s="32" customFormat="1" ht="12.75">
      <c r="D526" s="81"/>
    </row>
    <row r="527" s="32" customFormat="1" ht="12.75">
      <c r="D527" s="81"/>
    </row>
    <row r="528" s="32" customFormat="1" ht="12.75">
      <c r="D528" s="81"/>
    </row>
    <row r="529" s="32" customFormat="1" ht="12.75">
      <c r="D529" s="81"/>
    </row>
    <row r="530" s="32" customFormat="1" ht="12.75">
      <c r="D530" s="81"/>
    </row>
    <row r="531" s="32" customFormat="1" ht="12.75">
      <c r="D531" s="81"/>
    </row>
    <row r="532" s="32" customFormat="1" ht="12.75">
      <c r="D532" s="81"/>
    </row>
    <row r="533" s="32" customFormat="1" ht="12.75">
      <c r="D533" s="81"/>
    </row>
    <row r="534" s="32" customFormat="1" ht="12.75">
      <c r="D534" s="81"/>
    </row>
    <row r="535" s="32" customFormat="1" ht="12.75">
      <c r="D535" s="81"/>
    </row>
    <row r="536" s="32" customFormat="1" ht="12.75">
      <c r="D536" s="81"/>
    </row>
    <row r="537" s="32" customFormat="1" ht="12.75">
      <c r="D537" s="81"/>
    </row>
    <row r="538" s="32" customFormat="1" ht="12.75">
      <c r="D538" s="81"/>
    </row>
    <row r="539" s="32" customFormat="1" ht="12.75">
      <c r="D539" s="81"/>
    </row>
    <row r="540" s="32" customFormat="1" ht="12.75">
      <c r="D540" s="81"/>
    </row>
    <row r="541" s="32" customFormat="1" ht="12.75">
      <c r="D541" s="81"/>
    </row>
    <row r="542" s="32" customFormat="1" ht="12.75">
      <c r="D542" s="81"/>
    </row>
    <row r="543" s="32" customFormat="1" ht="12.75">
      <c r="D543" s="81"/>
    </row>
    <row r="544" s="32" customFormat="1" ht="12.75">
      <c r="D544" s="81"/>
    </row>
    <row r="545" s="32" customFormat="1" ht="12.75">
      <c r="D545" s="81"/>
    </row>
    <row r="546" s="32" customFormat="1" ht="12.75">
      <c r="D546" s="81"/>
    </row>
    <row r="547" s="32" customFormat="1" ht="12.75">
      <c r="D547" s="81"/>
    </row>
    <row r="548" s="32" customFormat="1" ht="12.75">
      <c r="D548" s="81"/>
    </row>
    <row r="549" s="32" customFormat="1" ht="12.75">
      <c r="D549" s="81"/>
    </row>
    <row r="550" s="32" customFormat="1" ht="12.75">
      <c r="D550" s="81"/>
    </row>
    <row r="551" s="32" customFormat="1" ht="12.75">
      <c r="D551" s="81"/>
    </row>
    <row r="552" s="32" customFormat="1" ht="12.75">
      <c r="D552" s="81"/>
    </row>
    <row r="553" s="32" customFormat="1" ht="12.75">
      <c r="D553" s="81"/>
    </row>
    <row r="554" s="32" customFormat="1" ht="12.75">
      <c r="D554" s="81"/>
    </row>
    <row r="555" s="32" customFormat="1" ht="12.75">
      <c r="D555" s="81"/>
    </row>
    <row r="556" s="32" customFormat="1" ht="12.75">
      <c r="D556" s="81"/>
    </row>
    <row r="557" s="32" customFormat="1" ht="12.75">
      <c r="D557" s="81"/>
    </row>
    <row r="558" s="32" customFormat="1" ht="12.75">
      <c r="D558" s="81"/>
    </row>
    <row r="559" s="32" customFormat="1" ht="12.75">
      <c r="D559" s="81"/>
    </row>
    <row r="560" s="32" customFormat="1" ht="12.75">
      <c r="D560" s="81"/>
    </row>
    <row r="561" s="32" customFormat="1" ht="12.75">
      <c r="D561" s="81"/>
    </row>
    <row r="562" s="32" customFormat="1" ht="12.75">
      <c r="D562" s="81"/>
    </row>
    <row r="563" s="32" customFormat="1" ht="12.75">
      <c r="D563" s="81"/>
    </row>
    <row r="564" s="32" customFormat="1" ht="12.75">
      <c r="D564" s="81"/>
    </row>
    <row r="565" s="32" customFormat="1" ht="12.75">
      <c r="D565" s="81"/>
    </row>
    <row r="566" s="32" customFormat="1" ht="12.75">
      <c r="D566" s="81"/>
    </row>
    <row r="567" s="32" customFormat="1" ht="12.75">
      <c r="D567" s="81"/>
    </row>
    <row r="568" s="32" customFormat="1" ht="12.75">
      <c r="D568" s="81"/>
    </row>
    <row r="569" s="32" customFormat="1" ht="12.75">
      <c r="D569" s="81"/>
    </row>
    <row r="570" s="32" customFormat="1" ht="12.75">
      <c r="D570" s="81"/>
    </row>
    <row r="571" s="32" customFormat="1" ht="12.75">
      <c r="D571" s="81"/>
    </row>
    <row r="572" s="32" customFormat="1" ht="12.75">
      <c r="D572" s="81"/>
    </row>
    <row r="573" s="32" customFormat="1" ht="12.75">
      <c r="D573" s="81"/>
    </row>
    <row r="574" s="32" customFormat="1" ht="12.75">
      <c r="D574" s="81"/>
    </row>
    <row r="575" s="32" customFormat="1" ht="12.75">
      <c r="D575" s="81"/>
    </row>
    <row r="576" s="32" customFormat="1" ht="12.75">
      <c r="D576" s="81"/>
    </row>
    <row r="577" s="32" customFormat="1" ht="12.75">
      <c r="D577" s="81"/>
    </row>
    <row r="578" s="32" customFormat="1" ht="12.75">
      <c r="D578" s="81"/>
    </row>
    <row r="579" s="32" customFormat="1" ht="12.75">
      <c r="D579" s="81"/>
    </row>
    <row r="580" s="32" customFormat="1" ht="12.75">
      <c r="D580" s="81"/>
    </row>
    <row r="581" s="32" customFormat="1" ht="12.75">
      <c r="D581" s="81"/>
    </row>
    <row r="582" s="32" customFormat="1" ht="12.75">
      <c r="D582" s="81"/>
    </row>
    <row r="583" s="32" customFormat="1" ht="12.75">
      <c r="D583" s="81"/>
    </row>
    <row r="584" s="32" customFormat="1" ht="12.75">
      <c r="D584" s="81"/>
    </row>
    <row r="585" s="32" customFormat="1" ht="12.75">
      <c r="D585" s="81"/>
    </row>
    <row r="586" s="32" customFormat="1" ht="12.75">
      <c r="D586" s="81"/>
    </row>
    <row r="587" s="32" customFormat="1" ht="12.75">
      <c r="D587" s="81"/>
    </row>
    <row r="588" s="32" customFormat="1" ht="12.75">
      <c r="D588" s="81"/>
    </row>
    <row r="589" s="32" customFormat="1" ht="12.75">
      <c r="D589" s="81"/>
    </row>
    <row r="590" s="32" customFormat="1" ht="12.75">
      <c r="D590" s="81"/>
    </row>
    <row r="591" s="32" customFormat="1" ht="12.75">
      <c r="D591" s="81"/>
    </row>
    <row r="592" s="32" customFormat="1" ht="12.75">
      <c r="D592" s="81"/>
    </row>
    <row r="593" s="32" customFormat="1" ht="12.75">
      <c r="D593" s="81"/>
    </row>
    <row r="594" s="32" customFormat="1" ht="12.75">
      <c r="D594" s="81"/>
    </row>
    <row r="595" s="32" customFormat="1" ht="12.75">
      <c r="D595" s="81"/>
    </row>
    <row r="596" s="32" customFormat="1" ht="12.75">
      <c r="D596" s="81"/>
    </row>
    <row r="597" s="32" customFormat="1" ht="12.75">
      <c r="D597" s="81"/>
    </row>
    <row r="598" s="32" customFormat="1" ht="12.75">
      <c r="D598" s="81"/>
    </row>
    <row r="599" s="32" customFormat="1" ht="12.75">
      <c r="D599" s="81"/>
    </row>
    <row r="600" s="32" customFormat="1" ht="12.75">
      <c r="D600" s="81"/>
    </row>
    <row r="601" s="32" customFormat="1" ht="12.75">
      <c r="D601" s="81"/>
    </row>
    <row r="602" s="32" customFormat="1" ht="12.75">
      <c r="D602" s="81"/>
    </row>
    <row r="603" s="32" customFormat="1" ht="12.75">
      <c r="D603" s="81"/>
    </row>
    <row r="604" s="32" customFormat="1" ht="12.75">
      <c r="D604" s="81"/>
    </row>
    <row r="605" s="32" customFormat="1" ht="12.75">
      <c r="D605" s="81"/>
    </row>
    <row r="606" s="32" customFormat="1" ht="12.75">
      <c r="D606" s="81"/>
    </row>
    <row r="607" s="32" customFormat="1" ht="12.75">
      <c r="D607" s="81"/>
    </row>
    <row r="608" s="32" customFormat="1" ht="12.75">
      <c r="D608" s="81"/>
    </row>
    <row r="609" s="32" customFormat="1" ht="12.75">
      <c r="D609" s="81"/>
    </row>
    <row r="610" s="32" customFormat="1" ht="12.75">
      <c r="D610" s="81"/>
    </row>
    <row r="611" s="32" customFormat="1" ht="12.75">
      <c r="D611" s="81"/>
    </row>
    <row r="612" s="32" customFormat="1" ht="12.75">
      <c r="D612" s="81"/>
    </row>
    <row r="613" s="32" customFormat="1" ht="12.75">
      <c r="D613" s="81"/>
    </row>
    <row r="614" s="32" customFormat="1" ht="12.75">
      <c r="D614" s="81"/>
    </row>
    <row r="615" s="32" customFormat="1" ht="12.75">
      <c r="D615" s="81"/>
    </row>
    <row r="616" s="32" customFormat="1" ht="12.75">
      <c r="D616" s="81"/>
    </row>
    <row r="617" s="32" customFormat="1" ht="12.75">
      <c r="D617" s="81"/>
    </row>
    <row r="618" s="32" customFormat="1" ht="12.75">
      <c r="D618" s="81"/>
    </row>
    <row r="619" s="32" customFormat="1" ht="12.75">
      <c r="D619" s="81"/>
    </row>
    <row r="620" s="32" customFormat="1" ht="12.75">
      <c r="D620" s="81"/>
    </row>
    <row r="621" s="32" customFormat="1" ht="12.75">
      <c r="D621" s="81"/>
    </row>
    <row r="622" s="32" customFormat="1" ht="12.75">
      <c r="D622" s="81"/>
    </row>
    <row r="623" s="32" customFormat="1" ht="12.75">
      <c r="D623" s="81"/>
    </row>
    <row r="624" s="32" customFormat="1" ht="12.75">
      <c r="D624" s="81"/>
    </row>
    <row r="625" s="32" customFormat="1" ht="12.75">
      <c r="D625" s="81"/>
    </row>
    <row r="626" s="32" customFormat="1" ht="12.75">
      <c r="D626" s="81"/>
    </row>
    <row r="627" s="32" customFormat="1" ht="12.75">
      <c r="D627" s="81"/>
    </row>
    <row r="628" s="32" customFormat="1" ht="12.75">
      <c r="D628" s="81"/>
    </row>
    <row r="629" s="32" customFormat="1" ht="12.75">
      <c r="D629" s="81"/>
    </row>
    <row r="630" s="32" customFormat="1" ht="12.75">
      <c r="D630" s="81"/>
    </row>
    <row r="631" s="32" customFormat="1" ht="12.75">
      <c r="D631" s="81"/>
    </row>
    <row r="632" s="32" customFormat="1" ht="12.75">
      <c r="D632" s="81"/>
    </row>
    <row r="633" s="32" customFormat="1" ht="12.75">
      <c r="D633" s="81"/>
    </row>
    <row r="634" s="32" customFormat="1" ht="12.75">
      <c r="D634" s="81"/>
    </row>
    <row r="635" s="32" customFormat="1" ht="12.75">
      <c r="D635" s="81"/>
    </row>
    <row r="636" s="32" customFormat="1" ht="12.75">
      <c r="D636" s="81"/>
    </row>
    <row r="637" s="32" customFormat="1" ht="12.75">
      <c r="D637" s="81"/>
    </row>
    <row r="638" s="32" customFormat="1" ht="12.75">
      <c r="D638" s="81"/>
    </row>
    <row r="639" s="32" customFormat="1" ht="12.75">
      <c r="D639" s="81"/>
    </row>
    <row r="640" s="32" customFormat="1" ht="12.75">
      <c r="D640" s="81"/>
    </row>
    <row r="641" s="32" customFormat="1" ht="12.75">
      <c r="D641" s="81"/>
    </row>
    <row r="642" s="32" customFormat="1" ht="12.75">
      <c r="D642" s="81"/>
    </row>
    <row r="643" s="32" customFormat="1" ht="12.75">
      <c r="D643" s="81"/>
    </row>
    <row r="644" s="32" customFormat="1" ht="12.75">
      <c r="D644" s="81"/>
    </row>
    <row r="645" s="32" customFormat="1" ht="12.75">
      <c r="D645" s="81"/>
    </row>
    <row r="646" s="32" customFormat="1" ht="12.75">
      <c r="D646" s="81"/>
    </row>
    <row r="647" s="32" customFormat="1" ht="12.75">
      <c r="D647" s="81"/>
    </row>
    <row r="648" s="32" customFormat="1" ht="12.75">
      <c r="D648" s="81"/>
    </row>
    <row r="649" s="32" customFormat="1" ht="12.75">
      <c r="D649" s="81"/>
    </row>
    <row r="650" s="32" customFormat="1" ht="12.75">
      <c r="D650" s="81"/>
    </row>
    <row r="651" s="32" customFormat="1" ht="12.75">
      <c r="D651" s="81"/>
    </row>
    <row r="652" s="32" customFormat="1" ht="12.75">
      <c r="D652" s="81"/>
    </row>
    <row r="653" s="32" customFormat="1" ht="12.75">
      <c r="D653" s="81"/>
    </row>
    <row r="654" s="32" customFormat="1" ht="12.75">
      <c r="D654" s="81"/>
    </row>
    <row r="655" s="32" customFormat="1" ht="12.75">
      <c r="D655" s="81"/>
    </row>
    <row r="656" s="32" customFormat="1" ht="12.75">
      <c r="D656" s="81"/>
    </row>
    <row r="657" s="32" customFormat="1" ht="12.75">
      <c r="D657" s="81"/>
    </row>
    <row r="658" s="32" customFormat="1" ht="12.75">
      <c r="D658" s="81"/>
    </row>
    <row r="659" s="32" customFormat="1" ht="12.75">
      <c r="D659" s="81"/>
    </row>
    <row r="660" s="32" customFormat="1" ht="12.75">
      <c r="D660" s="81"/>
    </row>
    <row r="661" s="32" customFormat="1" ht="12.75">
      <c r="D661" s="81"/>
    </row>
    <row r="662" s="32" customFormat="1" ht="12.75">
      <c r="D662" s="81"/>
    </row>
    <row r="663" s="32" customFormat="1" ht="12.75">
      <c r="D663" s="81"/>
    </row>
    <row r="664" s="32" customFormat="1" ht="12.75">
      <c r="D664" s="81"/>
    </row>
    <row r="665" s="32" customFormat="1" ht="12.75">
      <c r="D665" s="81"/>
    </row>
    <row r="666" s="32" customFormat="1" ht="12.75">
      <c r="D666" s="81"/>
    </row>
    <row r="667" s="32" customFormat="1" ht="12.75">
      <c r="D667" s="81"/>
    </row>
    <row r="668" s="32" customFormat="1" ht="12.75">
      <c r="D668" s="81"/>
    </row>
    <row r="669" s="32" customFormat="1" ht="12.75">
      <c r="D669" s="81"/>
    </row>
    <row r="670" s="32" customFormat="1" ht="12.75">
      <c r="D670" s="81"/>
    </row>
    <row r="671" s="32" customFormat="1" ht="12.75">
      <c r="D671" s="81"/>
    </row>
    <row r="672" s="32" customFormat="1" ht="12.75">
      <c r="D672" s="81"/>
    </row>
    <row r="673" s="32" customFormat="1" ht="12.75">
      <c r="D673" s="81"/>
    </row>
    <row r="674" s="32" customFormat="1" ht="12.75">
      <c r="D674" s="81"/>
    </row>
    <row r="675" s="32" customFormat="1" ht="12.75">
      <c r="D675" s="81"/>
    </row>
    <row r="676" s="32" customFormat="1" ht="12.75">
      <c r="D676" s="81"/>
    </row>
    <row r="677" s="32" customFormat="1" ht="12.75">
      <c r="D677" s="81"/>
    </row>
    <row r="678" s="32" customFormat="1" ht="12.75">
      <c r="D678" s="81"/>
    </row>
    <row r="679" s="32" customFormat="1" ht="12.75">
      <c r="D679" s="81"/>
    </row>
    <row r="680" s="32" customFormat="1" ht="12.75">
      <c r="D680" s="81"/>
    </row>
    <row r="681" s="32" customFormat="1" ht="12.75">
      <c r="D681" s="81"/>
    </row>
    <row r="682" s="32" customFormat="1" ht="12.75">
      <c r="D682" s="81"/>
    </row>
    <row r="683" s="32" customFormat="1" ht="12.75">
      <c r="D683" s="81"/>
    </row>
    <row r="684" s="32" customFormat="1" ht="12.75">
      <c r="D684" s="81"/>
    </row>
    <row r="685" s="32" customFormat="1" ht="12.75">
      <c r="D685" s="81"/>
    </row>
    <row r="686" s="32" customFormat="1" ht="12.75">
      <c r="D686" s="81"/>
    </row>
    <row r="687" s="32" customFormat="1" ht="12.75">
      <c r="D687" s="81"/>
    </row>
    <row r="688" s="32" customFormat="1" ht="12.75">
      <c r="D688" s="81"/>
    </row>
    <row r="689" s="32" customFormat="1" ht="12.75">
      <c r="D689" s="81"/>
    </row>
    <row r="690" s="32" customFormat="1" ht="12.75">
      <c r="D690" s="81"/>
    </row>
    <row r="691" s="32" customFormat="1" ht="12.75">
      <c r="D691" s="81"/>
    </row>
    <row r="692" s="32" customFormat="1" ht="12.75">
      <c r="D692" s="81"/>
    </row>
    <row r="693" s="32" customFormat="1" ht="12.75">
      <c r="D693" s="81"/>
    </row>
    <row r="694" s="32" customFormat="1" ht="12.75">
      <c r="D694" s="81"/>
    </row>
    <row r="695" s="32" customFormat="1" ht="12.75">
      <c r="D695" s="81"/>
    </row>
    <row r="696" s="32" customFormat="1" ht="12.75">
      <c r="D696" s="81"/>
    </row>
    <row r="697" s="32" customFormat="1" ht="12.75">
      <c r="D697" s="81"/>
    </row>
    <row r="698" s="32" customFormat="1" ht="12.75">
      <c r="D698" s="81"/>
    </row>
    <row r="699" s="32" customFormat="1" ht="12.75">
      <c r="D699" s="81"/>
    </row>
    <row r="700" s="32" customFormat="1" ht="12.75">
      <c r="D700" s="81"/>
    </row>
    <row r="701" s="32" customFormat="1" ht="12.75">
      <c r="D701" s="81"/>
    </row>
    <row r="702" s="32" customFormat="1" ht="12.75">
      <c r="D702" s="81"/>
    </row>
    <row r="703" s="32" customFormat="1" ht="12.75">
      <c r="D703" s="81"/>
    </row>
    <row r="704" s="32" customFormat="1" ht="12.75">
      <c r="D704" s="81"/>
    </row>
    <row r="705" s="32" customFormat="1" ht="12.75">
      <c r="D705" s="81"/>
    </row>
    <row r="706" s="32" customFormat="1" ht="12.75">
      <c r="D706" s="81"/>
    </row>
    <row r="707" s="32" customFormat="1" ht="12.75">
      <c r="D707" s="81"/>
    </row>
    <row r="708" s="32" customFormat="1" ht="12.75">
      <c r="D708" s="81"/>
    </row>
    <row r="709" s="32" customFormat="1" ht="12.75">
      <c r="D709" s="81"/>
    </row>
    <row r="710" s="32" customFormat="1" ht="12.75">
      <c r="D710" s="81"/>
    </row>
    <row r="711" s="32" customFormat="1" ht="12.75">
      <c r="D711" s="81"/>
    </row>
    <row r="712" s="32" customFormat="1" ht="12.75">
      <c r="D712" s="81"/>
    </row>
    <row r="713" s="32" customFormat="1" ht="12.75">
      <c r="D713" s="81"/>
    </row>
    <row r="714" s="32" customFormat="1" ht="12.75">
      <c r="D714" s="81"/>
    </row>
    <row r="715" s="32" customFormat="1" ht="12.75">
      <c r="D715" s="81"/>
    </row>
    <row r="716" s="32" customFormat="1" ht="12.75">
      <c r="D716" s="81"/>
    </row>
    <row r="717" s="32" customFormat="1" ht="12.75">
      <c r="D717" s="81"/>
    </row>
    <row r="718" s="32" customFormat="1" ht="12.75">
      <c r="D718" s="81"/>
    </row>
    <row r="719" s="32" customFormat="1" ht="12.75">
      <c r="D719" s="81"/>
    </row>
    <row r="720" s="32" customFormat="1" ht="12.75">
      <c r="D720" s="81"/>
    </row>
    <row r="721" s="32" customFormat="1" ht="12.75">
      <c r="D721" s="81"/>
    </row>
  </sheetData>
  <sheetProtection/>
  <mergeCells count="29">
    <mergeCell ref="M10:Y10"/>
    <mergeCell ref="A40:L40"/>
    <mergeCell ref="M40:Y40"/>
    <mergeCell ref="W6:W8"/>
    <mergeCell ref="X6:X8"/>
    <mergeCell ref="R6:R8"/>
    <mergeCell ref="S6:S8"/>
    <mergeCell ref="T6:T8"/>
    <mergeCell ref="U6:U8"/>
    <mergeCell ref="M6:M8"/>
    <mergeCell ref="A70:L70"/>
    <mergeCell ref="Y3:Y8"/>
    <mergeCell ref="R4:X5"/>
    <mergeCell ref="F5:F8"/>
    <mergeCell ref="G6:G8"/>
    <mergeCell ref="N6:N8"/>
    <mergeCell ref="O6:O8"/>
    <mergeCell ref="P6:P8"/>
    <mergeCell ref="Q6:Q8"/>
    <mergeCell ref="A10:L10"/>
    <mergeCell ref="V6:V8"/>
    <mergeCell ref="A3:A8"/>
    <mergeCell ref="E3:E8"/>
    <mergeCell ref="H6:H8"/>
    <mergeCell ref="I6:I8"/>
    <mergeCell ref="J6:J8"/>
    <mergeCell ref="K6:K8"/>
    <mergeCell ref="L6:L8"/>
    <mergeCell ref="B3:D8"/>
  </mergeCells>
  <printOptions/>
  <pageMargins left="0.5905511811023623" right="0.5905511811023623" top="0.7874015748031497" bottom="0.2755905511811024" header="0.31496062992125984" footer="0.15748031496062992"/>
  <pageSetup firstPageNumber="30" useFirstPageNumber="1" horizontalDpi="600" verticalDpi="600" orientation="portrait" paperSize="9" scale="70" r:id="rId1"/>
  <headerFooter scaleWithDoc="0" alignWithMargins="0">
    <oddHeader>&amp;C- &amp;P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U138"/>
  <sheetViews>
    <sheetView zoomScalePageLayoutView="0" workbookViewId="0" topLeftCell="A1">
      <selection activeCell="A1" sqref="A1"/>
    </sheetView>
  </sheetViews>
  <sheetFormatPr defaultColWidth="11.421875" defaultRowHeight="12.75"/>
  <cols>
    <col min="1" max="1" width="9.00390625" style="22" customWidth="1"/>
    <col min="2" max="2" width="28.57421875" style="22" customWidth="1"/>
    <col min="3" max="3" width="16.00390625" style="89" customWidth="1"/>
    <col min="4" max="7" width="14.7109375" style="89" customWidth="1"/>
    <col min="8" max="8" width="14.7109375" style="22" customWidth="1"/>
    <col min="9" max="16" width="15.140625" style="22" customWidth="1"/>
    <col min="17" max="17" width="9.00390625" style="22" customWidth="1"/>
    <col min="18" max="18" width="11.421875" style="32" customWidth="1"/>
    <col min="19" max="16384" width="11.421875" style="22" customWidth="1"/>
  </cols>
  <sheetData>
    <row r="1" spans="8:17" ht="15">
      <c r="H1" s="71" t="s">
        <v>549</v>
      </c>
      <c r="I1" s="90" t="s">
        <v>708</v>
      </c>
      <c r="J1" s="90"/>
      <c r="K1" s="90"/>
      <c r="L1" s="90"/>
      <c r="M1" s="90"/>
      <c r="N1" s="90"/>
      <c r="O1" s="90"/>
      <c r="P1" s="90"/>
      <c r="Q1" s="9"/>
    </row>
    <row r="2" spans="1:17" ht="12.75">
      <c r="A2" s="23"/>
      <c r="B2" s="23"/>
      <c r="C2" s="91"/>
      <c r="D2" s="91"/>
      <c r="E2" s="91"/>
      <c r="F2" s="91"/>
      <c r="G2" s="91"/>
      <c r="H2" s="91"/>
      <c r="I2" s="91"/>
      <c r="J2" s="91"/>
      <c r="K2" s="91"/>
      <c r="L2" s="91"/>
      <c r="M2" s="91"/>
      <c r="N2" s="91"/>
      <c r="O2" s="91"/>
      <c r="P2" s="91"/>
      <c r="Q2" s="91"/>
    </row>
    <row r="3" spans="1:17" ht="17.25" customHeight="1">
      <c r="A3" s="455" t="s">
        <v>423</v>
      </c>
      <c r="B3" s="470" t="s">
        <v>274</v>
      </c>
      <c r="C3" s="459" t="s">
        <v>424</v>
      </c>
      <c r="D3" s="460" t="s">
        <v>425</v>
      </c>
      <c r="E3" s="461"/>
      <c r="F3" s="461"/>
      <c r="G3" s="461"/>
      <c r="H3" s="461"/>
      <c r="I3" s="462" t="s">
        <v>409</v>
      </c>
      <c r="J3" s="463"/>
      <c r="K3" s="463"/>
      <c r="L3" s="463"/>
      <c r="M3" s="463"/>
      <c r="N3" s="463"/>
      <c r="O3" s="463"/>
      <c r="P3" s="464"/>
      <c r="Q3" s="393" t="s">
        <v>423</v>
      </c>
    </row>
    <row r="4" spans="1:17" ht="17.25" customHeight="1">
      <c r="A4" s="468"/>
      <c r="B4" s="471"/>
      <c r="C4" s="448"/>
      <c r="D4" s="407" t="s">
        <v>200</v>
      </c>
      <c r="E4" s="407" t="s">
        <v>426</v>
      </c>
      <c r="F4" s="421" t="s">
        <v>400</v>
      </c>
      <c r="G4" s="421"/>
      <c r="H4" s="421"/>
      <c r="I4" s="448" t="s">
        <v>427</v>
      </c>
      <c r="J4" s="420" t="s">
        <v>400</v>
      </c>
      <c r="K4" s="421"/>
      <c r="L4" s="421"/>
      <c r="M4" s="421"/>
      <c r="N4" s="421"/>
      <c r="O4" s="421"/>
      <c r="P4" s="422"/>
      <c r="Q4" s="473"/>
    </row>
    <row r="5" spans="1:17" ht="13.5" customHeight="1">
      <c r="A5" s="468"/>
      <c r="B5" s="471"/>
      <c r="C5" s="448"/>
      <c r="D5" s="407"/>
      <c r="E5" s="407"/>
      <c r="F5" s="407" t="s">
        <v>428</v>
      </c>
      <c r="G5" s="407" t="s">
        <v>429</v>
      </c>
      <c r="H5" s="423" t="s">
        <v>430</v>
      </c>
      <c r="I5" s="448"/>
      <c r="J5" s="407" t="s">
        <v>203</v>
      </c>
      <c r="K5" s="407" t="s">
        <v>431</v>
      </c>
      <c r="L5" s="407" t="s">
        <v>204</v>
      </c>
      <c r="M5" s="407" t="s">
        <v>432</v>
      </c>
      <c r="N5" s="407" t="s">
        <v>205</v>
      </c>
      <c r="O5" s="407" t="s">
        <v>440</v>
      </c>
      <c r="P5" s="423" t="s">
        <v>206</v>
      </c>
      <c r="Q5" s="473"/>
    </row>
    <row r="6" spans="1:17" ht="12.75" customHeight="1">
      <c r="A6" s="468"/>
      <c r="B6" s="471"/>
      <c r="C6" s="448"/>
      <c r="D6" s="407"/>
      <c r="E6" s="407"/>
      <c r="F6" s="407"/>
      <c r="G6" s="407"/>
      <c r="H6" s="423"/>
      <c r="I6" s="448"/>
      <c r="J6" s="407"/>
      <c r="K6" s="407"/>
      <c r="L6" s="407"/>
      <c r="M6" s="407"/>
      <c r="N6" s="475"/>
      <c r="O6" s="407"/>
      <c r="P6" s="423"/>
      <c r="Q6" s="473"/>
    </row>
    <row r="7" spans="1:17" ht="14.25" customHeight="1">
      <c r="A7" s="468"/>
      <c r="B7" s="471"/>
      <c r="C7" s="448"/>
      <c r="D7" s="407"/>
      <c r="E7" s="407"/>
      <c r="F7" s="407"/>
      <c r="G7" s="407"/>
      <c r="H7" s="423"/>
      <c r="I7" s="448"/>
      <c r="J7" s="407"/>
      <c r="K7" s="407"/>
      <c r="L7" s="407"/>
      <c r="M7" s="407"/>
      <c r="N7" s="475"/>
      <c r="O7" s="407"/>
      <c r="P7" s="423"/>
      <c r="Q7" s="473"/>
    </row>
    <row r="8" spans="1:17" ht="12.75">
      <c r="A8" s="468"/>
      <c r="B8" s="471"/>
      <c r="C8" s="448"/>
      <c r="D8" s="407"/>
      <c r="E8" s="407"/>
      <c r="F8" s="407"/>
      <c r="G8" s="407"/>
      <c r="H8" s="423"/>
      <c r="I8" s="448"/>
      <c r="J8" s="407"/>
      <c r="K8" s="407"/>
      <c r="L8" s="407"/>
      <c r="M8" s="407"/>
      <c r="N8" s="475"/>
      <c r="O8" s="407"/>
      <c r="P8" s="423"/>
      <c r="Q8" s="473"/>
    </row>
    <row r="9" spans="1:17" ht="12.75">
      <c r="A9" s="468"/>
      <c r="B9" s="471"/>
      <c r="C9" s="448"/>
      <c r="D9" s="407"/>
      <c r="E9" s="407"/>
      <c r="F9" s="407"/>
      <c r="G9" s="407"/>
      <c r="H9" s="423"/>
      <c r="I9" s="448"/>
      <c r="J9" s="407"/>
      <c r="K9" s="407"/>
      <c r="L9" s="407"/>
      <c r="M9" s="407"/>
      <c r="N9" s="475"/>
      <c r="O9" s="407"/>
      <c r="P9" s="423"/>
      <c r="Q9" s="473"/>
    </row>
    <row r="10" spans="1:17" ht="12.75">
      <c r="A10" s="468"/>
      <c r="B10" s="471"/>
      <c r="C10" s="448"/>
      <c r="D10" s="407"/>
      <c r="E10" s="407"/>
      <c r="F10" s="407"/>
      <c r="G10" s="407"/>
      <c r="H10" s="423"/>
      <c r="I10" s="448"/>
      <c r="J10" s="407"/>
      <c r="K10" s="407"/>
      <c r="L10" s="407"/>
      <c r="M10" s="407"/>
      <c r="N10" s="475"/>
      <c r="O10" s="407"/>
      <c r="P10" s="423"/>
      <c r="Q10" s="473"/>
    </row>
    <row r="11" spans="1:17" ht="29.25" customHeight="1">
      <c r="A11" s="469"/>
      <c r="B11" s="472"/>
      <c r="C11" s="449"/>
      <c r="D11" s="425"/>
      <c r="E11" s="425"/>
      <c r="F11" s="425"/>
      <c r="G11" s="425"/>
      <c r="H11" s="424"/>
      <c r="I11" s="449"/>
      <c r="J11" s="425"/>
      <c r="K11" s="425"/>
      <c r="L11" s="425"/>
      <c r="M11" s="425"/>
      <c r="N11" s="476"/>
      <c r="O11" s="425"/>
      <c r="P11" s="424"/>
      <c r="Q11" s="474"/>
    </row>
    <row r="12" spans="1:18" s="180" customFormat="1" ht="34.5" customHeight="1">
      <c r="A12" s="466" t="s">
        <v>212</v>
      </c>
      <c r="B12" s="466"/>
      <c r="C12" s="466"/>
      <c r="D12" s="466"/>
      <c r="E12" s="466"/>
      <c r="F12" s="466"/>
      <c r="G12" s="466"/>
      <c r="H12" s="466"/>
      <c r="I12" s="466" t="s">
        <v>212</v>
      </c>
      <c r="J12" s="466"/>
      <c r="K12" s="466"/>
      <c r="L12" s="466"/>
      <c r="M12" s="466"/>
      <c r="N12" s="466"/>
      <c r="O12" s="466"/>
      <c r="P12" s="466"/>
      <c r="Q12" s="466"/>
      <c r="R12" s="179"/>
    </row>
    <row r="13" spans="1:21" ht="15">
      <c r="A13" s="93" t="s">
        <v>441</v>
      </c>
      <c r="B13" s="177" t="s">
        <v>282</v>
      </c>
      <c r="C13" s="262">
        <v>99061</v>
      </c>
      <c r="D13" s="261">
        <v>320</v>
      </c>
      <c r="E13" s="261">
        <v>17064</v>
      </c>
      <c r="F13" s="261">
        <v>11907</v>
      </c>
      <c r="G13" s="261">
        <v>8793</v>
      </c>
      <c r="H13" s="261">
        <v>5157</v>
      </c>
      <c r="I13" s="261">
        <v>81677</v>
      </c>
      <c r="J13" s="261">
        <v>19602</v>
      </c>
      <c r="K13" s="261">
        <v>5506</v>
      </c>
      <c r="L13" s="261">
        <v>3155</v>
      </c>
      <c r="M13" s="261">
        <v>1029</v>
      </c>
      <c r="N13" s="261">
        <v>20502</v>
      </c>
      <c r="O13" s="261">
        <v>25136</v>
      </c>
      <c r="P13" s="261">
        <v>6747</v>
      </c>
      <c r="Q13" s="92" t="s">
        <v>441</v>
      </c>
      <c r="R13" s="193"/>
      <c r="T13" s="94"/>
      <c r="U13" s="94"/>
    </row>
    <row r="14" spans="1:21" s="96" customFormat="1" ht="15.75" customHeight="1">
      <c r="A14" s="95" t="s">
        <v>442</v>
      </c>
      <c r="B14" s="307" t="s">
        <v>283</v>
      </c>
      <c r="C14" s="262">
        <v>35463</v>
      </c>
      <c r="D14" s="261">
        <v>130</v>
      </c>
      <c r="E14" s="261">
        <v>6618</v>
      </c>
      <c r="F14" s="261">
        <v>4631</v>
      </c>
      <c r="G14" s="261">
        <v>3814</v>
      </c>
      <c r="H14" s="261">
        <v>1987</v>
      </c>
      <c r="I14" s="261">
        <v>28714</v>
      </c>
      <c r="J14" s="261">
        <v>7476</v>
      </c>
      <c r="K14" s="261">
        <v>1017</v>
      </c>
      <c r="L14" s="261">
        <v>1070</v>
      </c>
      <c r="M14" s="261">
        <v>510</v>
      </c>
      <c r="N14" s="261">
        <v>6383</v>
      </c>
      <c r="O14" s="261">
        <v>10647</v>
      </c>
      <c r="P14" s="261">
        <v>1611</v>
      </c>
      <c r="Q14" s="92" t="s">
        <v>442</v>
      </c>
      <c r="R14" s="193"/>
      <c r="T14" s="97"/>
      <c r="U14" s="97"/>
    </row>
    <row r="15" spans="1:21" s="96" customFormat="1" ht="15.75" customHeight="1">
      <c r="A15" s="95" t="s">
        <v>443</v>
      </c>
      <c r="B15" s="307" t="s">
        <v>284</v>
      </c>
      <c r="C15" s="262">
        <v>49495</v>
      </c>
      <c r="D15" s="261">
        <v>59</v>
      </c>
      <c r="E15" s="261">
        <v>11780</v>
      </c>
      <c r="F15" s="261">
        <v>9532</v>
      </c>
      <c r="G15" s="261">
        <v>8771</v>
      </c>
      <c r="H15" s="261">
        <v>2248</v>
      </c>
      <c r="I15" s="261">
        <v>37649</v>
      </c>
      <c r="J15" s="261">
        <v>7245</v>
      </c>
      <c r="K15" s="261">
        <v>1247</v>
      </c>
      <c r="L15" s="261">
        <v>849</v>
      </c>
      <c r="M15" s="261">
        <v>499</v>
      </c>
      <c r="N15" s="261">
        <v>8391</v>
      </c>
      <c r="O15" s="261">
        <v>17307</v>
      </c>
      <c r="P15" s="261">
        <v>2111</v>
      </c>
      <c r="Q15" s="92" t="s">
        <v>443</v>
      </c>
      <c r="R15" s="193"/>
      <c r="T15" s="97"/>
      <c r="U15" s="97"/>
    </row>
    <row r="16" spans="1:21" s="96" customFormat="1" ht="15.75" customHeight="1">
      <c r="A16" s="95" t="s">
        <v>444</v>
      </c>
      <c r="B16" s="307" t="s">
        <v>285</v>
      </c>
      <c r="C16" s="262">
        <v>15758</v>
      </c>
      <c r="D16" s="261">
        <v>7</v>
      </c>
      <c r="E16" s="261">
        <v>3391</v>
      </c>
      <c r="F16" s="261">
        <v>2587</v>
      </c>
      <c r="G16" s="261">
        <v>2352</v>
      </c>
      <c r="H16" s="261">
        <v>804</v>
      </c>
      <c r="I16" s="261">
        <v>12360</v>
      </c>
      <c r="J16" s="261">
        <v>3355</v>
      </c>
      <c r="K16" s="261">
        <v>485</v>
      </c>
      <c r="L16" s="261">
        <v>534</v>
      </c>
      <c r="M16" s="261">
        <v>156</v>
      </c>
      <c r="N16" s="261">
        <v>2125</v>
      </c>
      <c r="O16" s="261">
        <v>5026</v>
      </c>
      <c r="P16" s="261">
        <v>679</v>
      </c>
      <c r="Q16" s="92" t="s">
        <v>444</v>
      </c>
      <c r="R16" s="193"/>
      <c r="T16" s="97"/>
      <c r="U16" s="97"/>
    </row>
    <row r="17" spans="1:21" s="96" customFormat="1" ht="15.75" customHeight="1">
      <c r="A17" s="95" t="s">
        <v>445</v>
      </c>
      <c r="B17" s="307" t="s">
        <v>286</v>
      </c>
      <c r="C17" s="262">
        <v>22777</v>
      </c>
      <c r="D17" s="261">
        <v>23</v>
      </c>
      <c r="E17" s="261">
        <v>3164</v>
      </c>
      <c r="F17" s="261">
        <v>2082</v>
      </c>
      <c r="G17" s="261">
        <v>1891</v>
      </c>
      <c r="H17" s="261">
        <v>1082</v>
      </c>
      <c r="I17" s="261">
        <v>19590</v>
      </c>
      <c r="J17" s="261">
        <v>4466</v>
      </c>
      <c r="K17" s="261">
        <v>499</v>
      </c>
      <c r="L17" s="261">
        <v>460</v>
      </c>
      <c r="M17" s="261">
        <v>252</v>
      </c>
      <c r="N17" s="261">
        <v>3495</v>
      </c>
      <c r="O17" s="261">
        <v>8168</v>
      </c>
      <c r="P17" s="261">
        <v>2250</v>
      </c>
      <c r="Q17" s="92" t="s">
        <v>445</v>
      </c>
      <c r="R17" s="193"/>
      <c r="T17" s="97"/>
      <c r="U17" s="97"/>
    </row>
    <row r="18" spans="1:21" s="96" customFormat="1" ht="15.75" customHeight="1">
      <c r="A18" s="95" t="s">
        <v>446</v>
      </c>
      <c r="B18" s="307" t="s">
        <v>287</v>
      </c>
      <c r="C18" s="262">
        <v>21952</v>
      </c>
      <c r="D18" s="261">
        <v>60</v>
      </c>
      <c r="E18" s="261">
        <v>7484</v>
      </c>
      <c r="F18" s="261">
        <v>6539</v>
      </c>
      <c r="G18" s="261">
        <v>6312</v>
      </c>
      <c r="H18" s="261">
        <v>945</v>
      </c>
      <c r="I18" s="261">
        <v>14408</v>
      </c>
      <c r="J18" s="261">
        <v>4253</v>
      </c>
      <c r="K18" s="261">
        <v>165</v>
      </c>
      <c r="L18" s="261">
        <v>494</v>
      </c>
      <c r="M18" s="261">
        <v>180</v>
      </c>
      <c r="N18" s="261">
        <v>3813</v>
      </c>
      <c r="O18" s="261">
        <v>4548</v>
      </c>
      <c r="P18" s="261">
        <v>955</v>
      </c>
      <c r="Q18" s="92" t="s">
        <v>446</v>
      </c>
      <c r="R18" s="193"/>
      <c r="T18" s="97"/>
      <c r="U18" s="97"/>
    </row>
    <row r="19" spans="1:21" s="96" customFormat="1" ht="22.5" customHeight="1">
      <c r="A19" s="95" t="s">
        <v>447</v>
      </c>
      <c r="B19" s="307" t="s">
        <v>288</v>
      </c>
      <c r="C19" s="262">
        <v>31901</v>
      </c>
      <c r="D19" s="261">
        <v>694</v>
      </c>
      <c r="E19" s="261">
        <v>13631</v>
      </c>
      <c r="F19" s="261">
        <v>10051</v>
      </c>
      <c r="G19" s="261">
        <v>9665</v>
      </c>
      <c r="H19" s="261">
        <v>3580</v>
      </c>
      <c r="I19" s="261">
        <v>17575</v>
      </c>
      <c r="J19" s="261">
        <v>6216</v>
      </c>
      <c r="K19" s="261">
        <v>73</v>
      </c>
      <c r="L19" s="261">
        <v>463</v>
      </c>
      <c r="M19" s="261">
        <v>183</v>
      </c>
      <c r="N19" s="261">
        <v>2416</v>
      </c>
      <c r="O19" s="261">
        <v>7145</v>
      </c>
      <c r="P19" s="261">
        <v>1079</v>
      </c>
      <c r="Q19" s="92" t="s">
        <v>447</v>
      </c>
      <c r="R19" s="193"/>
      <c r="T19" s="97"/>
      <c r="U19" s="97"/>
    </row>
    <row r="20" spans="1:21" s="96" customFormat="1" ht="15.75" customHeight="1">
      <c r="A20" s="95" t="s">
        <v>448</v>
      </c>
      <c r="B20" s="307" t="s">
        <v>289</v>
      </c>
      <c r="C20" s="262">
        <v>26928</v>
      </c>
      <c r="D20" s="261">
        <v>589</v>
      </c>
      <c r="E20" s="261">
        <v>8372</v>
      </c>
      <c r="F20" s="261">
        <v>6206</v>
      </c>
      <c r="G20" s="261">
        <v>5613</v>
      </c>
      <c r="H20" s="261">
        <v>2166</v>
      </c>
      <c r="I20" s="261">
        <v>17967</v>
      </c>
      <c r="J20" s="261">
        <v>5556</v>
      </c>
      <c r="K20" s="261">
        <v>132</v>
      </c>
      <c r="L20" s="261">
        <v>635</v>
      </c>
      <c r="M20" s="261">
        <v>185</v>
      </c>
      <c r="N20" s="261">
        <v>2314</v>
      </c>
      <c r="O20" s="261">
        <v>7982</v>
      </c>
      <c r="P20" s="261">
        <v>1163</v>
      </c>
      <c r="Q20" s="92" t="s">
        <v>448</v>
      </c>
      <c r="R20" s="193"/>
      <c r="T20" s="97"/>
      <c r="U20" s="97"/>
    </row>
    <row r="21" spans="1:21" s="96" customFormat="1" ht="15.75" customHeight="1">
      <c r="A21" s="95" t="s">
        <v>449</v>
      </c>
      <c r="B21" s="307" t="s">
        <v>290</v>
      </c>
      <c r="C21" s="262">
        <v>38089</v>
      </c>
      <c r="D21" s="261">
        <v>1068</v>
      </c>
      <c r="E21" s="261">
        <v>18678</v>
      </c>
      <c r="F21" s="261">
        <v>15951</v>
      </c>
      <c r="G21" s="261">
        <v>14392</v>
      </c>
      <c r="H21" s="261">
        <v>2727</v>
      </c>
      <c r="I21" s="261">
        <v>18343</v>
      </c>
      <c r="J21" s="261">
        <v>7060</v>
      </c>
      <c r="K21" s="261">
        <v>142</v>
      </c>
      <c r="L21" s="261">
        <v>438</v>
      </c>
      <c r="M21" s="261">
        <v>151</v>
      </c>
      <c r="N21" s="261">
        <v>2598</v>
      </c>
      <c r="O21" s="261">
        <v>7203</v>
      </c>
      <c r="P21" s="261">
        <v>751</v>
      </c>
      <c r="Q21" s="92" t="s">
        <v>449</v>
      </c>
      <c r="R21" s="193"/>
      <c r="T21" s="97"/>
      <c r="U21" s="97"/>
    </row>
    <row r="22" spans="1:21" s="96" customFormat="1" ht="15.75" customHeight="1">
      <c r="A22" s="95" t="s">
        <v>450</v>
      </c>
      <c r="B22" s="307" t="s">
        <v>291</v>
      </c>
      <c r="C22" s="262">
        <v>31410</v>
      </c>
      <c r="D22" s="261">
        <v>1118</v>
      </c>
      <c r="E22" s="261">
        <v>10090</v>
      </c>
      <c r="F22" s="261">
        <v>7296</v>
      </c>
      <c r="G22" s="261">
        <v>6795</v>
      </c>
      <c r="H22" s="261">
        <v>2794</v>
      </c>
      <c r="I22" s="261">
        <v>20202</v>
      </c>
      <c r="J22" s="261">
        <v>5996</v>
      </c>
      <c r="K22" s="261">
        <v>143</v>
      </c>
      <c r="L22" s="261">
        <v>627</v>
      </c>
      <c r="M22" s="261">
        <v>190</v>
      </c>
      <c r="N22" s="261">
        <v>2287</v>
      </c>
      <c r="O22" s="261">
        <v>9445</v>
      </c>
      <c r="P22" s="261">
        <v>1514</v>
      </c>
      <c r="Q22" s="92" t="s">
        <v>450</v>
      </c>
      <c r="R22" s="193"/>
      <c r="T22" s="97"/>
      <c r="U22" s="97"/>
    </row>
    <row r="23" spans="1:21" s="96" customFormat="1" ht="15.75" customHeight="1">
      <c r="A23" s="95" t="s">
        <v>451</v>
      </c>
      <c r="B23" s="307" t="s">
        <v>292</v>
      </c>
      <c r="C23" s="262">
        <v>19027</v>
      </c>
      <c r="D23" s="261">
        <v>795</v>
      </c>
      <c r="E23" s="261">
        <v>6680</v>
      </c>
      <c r="F23" s="261">
        <v>4748</v>
      </c>
      <c r="G23" s="261">
        <v>4368</v>
      </c>
      <c r="H23" s="261">
        <v>1932</v>
      </c>
      <c r="I23" s="261">
        <v>11552</v>
      </c>
      <c r="J23" s="261">
        <v>3451</v>
      </c>
      <c r="K23" s="261">
        <v>64</v>
      </c>
      <c r="L23" s="261">
        <v>323</v>
      </c>
      <c r="M23" s="261">
        <v>167</v>
      </c>
      <c r="N23" s="261">
        <v>1365</v>
      </c>
      <c r="O23" s="261">
        <v>5374</v>
      </c>
      <c r="P23" s="261">
        <v>808</v>
      </c>
      <c r="Q23" s="92" t="s">
        <v>451</v>
      </c>
      <c r="R23" s="193"/>
      <c r="T23" s="97"/>
      <c r="U23" s="97"/>
    </row>
    <row r="24" spans="1:21" s="96" customFormat="1" ht="15.75" customHeight="1">
      <c r="A24" s="95" t="s">
        <v>452</v>
      </c>
      <c r="B24" s="307" t="s">
        <v>293</v>
      </c>
      <c r="C24" s="262">
        <v>41129</v>
      </c>
      <c r="D24" s="261">
        <v>834</v>
      </c>
      <c r="E24" s="261">
        <v>16885</v>
      </c>
      <c r="F24" s="261">
        <v>13823</v>
      </c>
      <c r="G24" s="261">
        <v>12970</v>
      </c>
      <c r="H24" s="261">
        <v>3062</v>
      </c>
      <c r="I24" s="261">
        <v>23379</v>
      </c>
      <c r="J24" s="261">
        <v>7479</v>
      </c>
      <c r="K24" s="261">
        <v>199</v>
      </c>
      <c r="L24" s="261">
        <v>636</v>
      </c>
      <c r="M24" s="261">
        <v>169</v>
      </c>
      <c r="N24" s="261">
        <v>3888</v>
      </c>
      <c r="O24" s="261">
        <v>9435</v>
      </c>
      <c r="P24" s="261">
        <v>1573</v>
      </c>
      <c r="Q24" s="92" t="s">
        <v>452</v>
      </c>
      <c r="R24" s="193"/>
      <c r="T24" s="97"/>
      <c r="U24" s="97"/>
    </row>
    <row r="25" spans="1:21" s="96" customFormat="1" ht="22.5" customHeight="1">
      <c r="A25" s="95" t="s">
        <v>453</v>
      </c>
      <c r="B25" s="307" t="s">
        <v>294</v>
      </c>
      <c r="C25" s="262">
        <v>44803</v>
      </c>
      <c r="D25" s="261">
        <v>1038</v>
      </c>
      <c r="E25" s="261">
        <v>17594</v>
      </c>
      <c r="F25" s="261">
        <v>13807</v>
      </c>
      <c r="G25" s="261">
        <v>13032</v>
      </c>
      <c r="H25" s="261">
        <v>3787</v>
      </c>
      <c r="I25" s="261">
        <v>26170</v>
      </c>
      <c r="J25" s="261">
        <v>10230</v>
      </c>
      <c r="K25" s="261">
        <v>396</v>
      </c>
      <c r="L25" s="261">
        <v>592</v>
      </c>
      <c r="M25" s="261">
        <v>245</v>
      </c>
      <c r="N25" s="261">
        <v>4197</v>
      </c>
      <c r="O25" s="261">
        <v>9447</v>
      </c>
      <c r="P25" s="261">
        <v>1063</v>
      </c>
      <c r="Q25" s="92" t="s">
        <v>453</v>
      </c>
      <c r="R25" s="193"/>
      <c r="T25" s="97"/>
      <c r="U25" s="97"/>
    </row>
    <row r="26" spans="1:21" s="96" customFormat="1" ht="15.75" customHeight="1">
      <c r="A26" s="95" t="s">
        <v>454</v>
      </c>
      <c r="B26" s="307" t="s">
        <v>295</v>
      </c>
      <c r="C26" s="262">
        <v>20089</v>
      </c>
      <c r="D26" s="261">
        <v>898</v>
      </c>
      <c r="E26" s="261">
        <v>8342</v>
      </c>
      <c r="F26" s="261">
        <v>6426</v>
      </c>
      <c r="G26" s="261">
        <v>6093</v>
      </c>
      <c r="H26" s="261">
        <v>1916</v>
      </c>
      <c r="I26" s="261">
        <v>10849</v>
      </c>
      <c r="J26" s="261">
        <v>4236</v>
      </c>
      <c r="K26" s="261">
        <v>208</v>
      </c>
      <c r="L26" s="261">
        <v>183</v>
      </c>
      <c r="M26" s="261">
        <v>94</v>
      </c>
      <c r="N26" s="261">
        <v>1493</v>
      </c>
      <c r="O26" s="261">
        <v>3721</v>
      </c>
      <c r="P26" s="261">
        <v>914</v>
      </c>
      <c r="Q26" s="92" t="s">
        <v>454</v>
      </c>
      <c r="R26" s="193"/>
      <c r="T26" s="97"/>
      <c r="U26" s="97"/>
    </row>
    <row r="27" spans="1:21" s="96" customFormat="1" ht="15.75" customHeight="1">
      <c r="A27" s="95" t="s">
        <v>455</v>
      </c>
      <c r="B27" s="307" t="s">
        <v>296</v>
      </c>
      <c r="C27" s="262">
        <v>19162</v>
      </c>
      <c r="D27" s="261">
        <v>859</v>
      </c>
      <c r="E27" s="261">
        <v>8033</v>
      </c>
      <c r="F27" s="261">
        <v>6283</v>
      </c>
      <c r="G27" s="261">
        <v>5854</v>
      </c>
      <c r="H27" s="261">
        <v>1750</v>
      </c>
      <c r="I27" s="261">
        <v>10263</v>
      </c>
      <c r="J27" s="261">
        <v>3291</v>
      </c>
      <c r="K27" s="261">
        <v>244</v>
      </c>
      <c r="L27" s="261">
        <v>246</v>
      </c>
      <c r="M27" s="261">
        <v>135</v>
      </c>
      <c r="N27" s="261">
        <v>1103</v>
      </c>
      <c r="O27" s="261">
        <v>4901</v>
      </c>
      <c r="P27" s="261">
        <v>343</v>
      </c>
      <c r="Q27" s="92" t="s">
        <v>455</v>
      </c>
      <c r="R27" s="193"/>
      <c r="T27" s="97"/>
      <c r="U27" s="97"/>
    </row>
    <row r="28" spans="1:21" s="96" customFormat="1" ht="15.75" customHeight="1">
      <c r="A28" s="95" t="s">
        <v>456</v>
      </c>
      <c r="B28" s="307" t="s">
        <v>297</v>
      </c>
      <c r="C28" s="262">
        <v>35608</v>
      </c>
      <c r="D28" s="261">
        <v>561</v>
      </c>
      <c r="E28" s="261">
        <v>15176</v>
      </c>
      <c r="F28" s="261">
        <v>12097</v>
      </c>
      <c r="G28" s="261">
        <v>11518</v>
      </c>
      <c r="H28" s="261">
        <v>3079</v>
      </c>
      <c r="I28" s="261">
        <v>19871</v>
      </c>
      <c r="J28" s="261">
        <v>7119</v>
      </c>
      <c r="K28" s="261">
        <v>775</v>
      </c>
      <c r="L28" s="261">
        <v>434</v>
      </c>
      <c r="M28" s="261">
        <v>236</v>
      </c>
      <c r="N28" s="261">
        <v>2420</v>
      </c>
      <c r="O28" s="261">
        <v>8073</v>
      </c>
      <c r="P28" s="261">
        <v>814</v>
      </c>
      <c r="Q28" s="92" t="s">
        <v>456</v>
      </c>
      <c r="R28" s="193"/>
      <c r="T28" s="97"/>
      <c r="U28" s="97"/>
    </row>
    <row r="29" spans="1:21" s="96" customFormat="1" ht="15.75" customHeight="1">
      <c r="A29" s="95" t="s">
        <v>457</v>
      </c>
      <c r="B29" s="307" t="s">
        <v>298</v>
      </c>
      <c r="C29" s="262">
        <v>23187</v>
      </c>
      <c r="D29" s="261">
        <v>937</v>
      </c>
      <c r="E29" s="261">
        <v>8117</v>
      </c>
      <c r="F29" s="261">
        <v>4788</v>
      </c>
      <c r="G29" s="261">
        <v>4539</v>
      </c>
      <c r="H29" s="261">
        <v>3329</v>
      </c>
      <c r="I29" s="261">
        <v>14133</v>
      </c>
      <c r="J29" s="261">
        <v>5245</v>
      </c>
      <c r="K29" s="261">
        <v>45</v>
      </c>
      <c r="L29" s="261">
        <v>122</v>
      </c>
      <c r="M29" s="261">
        <v>114</v>
      </c>
      <c r="N29" s="261">
        <v>1670</v>
      </c>
      <c r="O29" s="261">
        <v>6413</v>
      </c>
      <c r="P29" s="261">
        <v>524</v>
      </c>
      <c r="Q29" s="92" t="s">
        <v>457</v>
      </c>
      <c r="R29" s="193"/>
      <c r="T29" s="97"/>
      <c r="U29" s="97"/>
    </row>
    <row r="30" spans="1:21" s="96" customFormat="1" ht="15.75" customHeight="1">
      <c r="A30" s="95" t="s">
        <v>458</v>
      </c>
      <c r="B30" s="307" t="s">
        <v>299</v>
      </c>
      <c r="C30" s="262">
        <v>20003</v>
      </c>
      <c r="D30" s="261">
        <v>285</v>
      </c>
      <c r="E30" s="261">
        <v>9061</v>
      </c>
      <c r="F30" s="261">
        <v>7765</v>
      </c>
      <c r="G30" s="261">
        <v>7365</v>
      </c>
      <c r="H30" s="261">
        <v>1296</v>
      </c>
      <c r="I30" s="261">
        <v>10657</v>
      </c>
      <c r="J30" s="261">
        <v>3182</v>
      </c>
      <c r="K30" s="261">
        <v>59</v>
      </c>
      <c r="L30" s="261">
        <v>334</v>
      </c>
      <c r="M30" s="261">
        <v>74</v>
      </c>
      <c r="N30" s="261">
        <v>2529</v>
      </c>
      <c r="O30" s="261">
        <v>4091</v>
      </c>
      <c r="P30" s="261">
        <v>388</v>
      </c>
      <c r="Q30" s="92" t="s">
        <v>458</v>
      </c>
      <c r="R30" s="193"/>
      <c r="T30" s="97"/>
      <c r="U30" s="97"/>
    </row>
    <row r="31" spans="1:21" s="96" customFormat="1" ht="22.5" customHeight="1">
      <c r="A31" s="95" t="s">
        <v>459</v>
      </c>
      <c r="B31" s="307" t="s">
        <v>300</v>
      </c>
      <c r="C31" s="262">
        <v>34882</v>
      </c>
      <c r="D31" s="261">
        <v>790</v>
      </c>
      <c r="E31" s="261">
        <v>13381</v>
      </c>
      <c r="F31" s="261">
        <v>10677</v>
      </c>
      <c r="G31" s="261">
        <v>9701</v>
      </c>
      <c r="H31" s="261">
        <v>2704</v>
      </c>
      <c r="I31" s="261">
        <v>20711</v>
      </c>
      <c r="J31" s="261">
        <v>6823</v>
      </c>
      <c r="K31" s="261">
        <v>203</v>
      </c>
      <c r="L31" s="261">
        <v>792</v>
      </c>
      <c r="M31" s="261">
        <v>209</v>
      </c>
      <c r="N31" s="261">
        <v>2565</v>
      </c>
      <c r="O31" s="261">
        <v>8826</v>
      </c>
      <c r="P31" s="261">
        <v>1293</v>
      </c>
      <c r="Q31" s="92" t="s">
        <v>459</v>
      </c>
      <c r="R31" s="193"/>
      <c r="T31" s="97"/>
      <c r="U31" s="97"/>
    </row>
    <row r="32" spans="1:21" s="96" customFormat="1" ht="15.75" customHeight="1">
      <c r="A32" s="95" t="s">
        <v>460</v>
      </c>
      <c r="B32" s="307" t="s">
        <v>301</v>
      </c>
      <c r="C32" s="262">
        <v>25587</v>
      </c>
      <c r="D32" s="261">
        <v>1151</v>
      </c>
      <c r="E32" s="261">
        <v>10014</v>
      </c>
      <c r="F32" s="261">
        <v>7163</v>
      </c>
      <c r="G32" s="261">
        <v>6733</v>
      </c>
      <c r="H32" s="261">
        <v>2851</v>
      </c>
      <c r="I32" s="261">
        <v>14422</v>
      </c>
      <c r="J32" s="261">
        <v>6277</v>
      </c>
      <c r="K32" s="261">
        <v>106</v>
      </c>
      <c r="L32" s="261">
        <v>228</v>
      </c>
      <c r="M32" s="261">
        <v>135</v>
      </c>
      <c r="N32" s="261">
        <v>1913</v>
      </c>
      <c r="O32" s="261">
        <v>5254</v>
      </c>
      <c r="P32" s="261">
        <v>509</v>
      </c>
      <c r="Q32" s="92" t="s">
        <v>460</v>
      </c>
      <c r="R32" s="193"/>
      <c r="T32" s="97"/>
      <c r="U32" s="97"/>
    </row>
    <row r="33" spans="1:21" s="96" customFormat="1" ht="15.75" customHeight="1">
      <c r="A33" s="95" t="s">
        <v>461</v>
      </c>
      <c r="B33" s="307" t="s">
        <v>302</v>
      </c>
      <c r="C33" s="262">
        <v>29037</v>
      </c>
      <c r="D33" s="261">
        <v>1362</v>
      </c>
      <c r="E33" s="261">
        <v>13834</v>
      </c>
      <c r="F33" s="261">
        <v>11565</v>
      </c>
      <c r="G33" s="261">
        <v>11001</v>
      </c>
      <c r="H33" s="261">
        <v>2269</v>
      </c>
      <c r="I33" s="261">
        <v>13841</v>
      </c>
      <c r="J33" s="261">
        <v>4822</v>
      </c>
      <c r="K33" s="261">
        <v>91</v>
      </c>
      <c r="L33" s="261">
        <v>449</v>
      </c>
      <c r="M33" s="261">
        <v>125</v>
      </c>
      <c r="N33" s="261">
        <v>2050</v>
      </c>
      <c r="O33" s="261">
        <v>5656</v>
      </c>
      <c r="P33" s="261">
        <v>648</v>
      </c>
      <c r="Q33" s="92" t="s">
        <v>461</v>
      </c>
      <c r="R33" s="193"/>
      <c r="T33" s="97"/>
      <c r="U33" s="97"/>
    </row>
    <row r="34" spans="1:21" s="96" customFormat="1" ht="15.75" customHeight="1">
      <c r="A34" s="95" t="s">
        <v>462</v>
      </c>
      <c r="B34" s="307" t="s">
        <v>303</v>
      </c>
      <c r="C34" s="262">
        <v>28095</v>
      </c>
      <c r="D34" s="261">
        <v>964</v>
      </c>
      <c r="E34" s="261">
        <v>11666</v>
      </c>
      <c r="F34" s="261">
        <v>8357</v>
      </c>
      <c r="G34" s="261">
        <v>7792</v>
      </c>
      <c r="H34" s="261">
        <v>3309</v>
      </c>
      <c r="I34" s="261">
        <v>15465</v>
      </c>
      <c r="J34" s="261">
        <v>6565</v>
      </c>
      <c r="K34" s="261">
        <v>179</v>
      </c>
      <c r="L34" s="261">
        <v>249</v>
      </c>
      <c r="M34" s="261">
        <v>169</v>
      </c>
      <c r="N34" s="261">
        <v>1428</v>
      </c>
      <c r="O34" s="261">
        <v>6231</v>
      </c>
      <c r="P34" s="261">
        <v>644</v>
      </c>
      <c r="Q34" s="92" t="s">
        <v>462</v>
      </c>
      <c r="R34" s="193"/>
      <c r="T34" s="97"/>
      <c r="U34" s="97"/>
    </row>
    <row r="35" spans="1:21" s="96" customFormat="1" ht="15.75" customHeight="1">
      <c r="A35" s="95" t="s">
        <v>463</v>
      </c>
      <c r="B35" s="307" t="s">
        <v>304</v>
      </c>
      <c r="C35" s="262">
        <v>26312</v>
      </c>
      <c r="D35" s="261">
        <v>676</v>
      </c>
      <c r="E35" s="261">
        <v>9711</v>
      </c>
      <c r="F35" s="261">
        <v>7662</v>
      </c>
      <c r="G35" s="261">
        <v>7051</v>
      </c>
      <c r="H35" s="261">
        <v>2049</v>
      </c>
      <c r="I35" s="261">
        <v>15925</v>
      </c>
      <c r="J35" s="261">
        <v>6041</v>
      </c>
      <c r="K35" s="261">
        <v>230</v>
      </c>
      <c r="L35" s="261">
        <v>484</v>
      </c>
      <c r="M35" s="261">
        <v>185</v>
      </c>
      <c r="N35" s="261">
        <v>1829</v>
      </c>
      <c r="O35" s="261">
        <v>6377</v>
      </c>
      <c r="P35" s="261">
        <v>779</v>
      </c>
      <c r="Q35" s="92" t="s">
        <v>463</v>
      </c>
      <c r="R35" s="193"/>
      <c r="T35" s="97"/>
      <c r="U35" s="97"/>
    </row>
    <row r="36" spans="1:21" s="33" customFormat="1" ht="21.75" customHeight="1">
      <c r="A36" s="45">
        <v>16</v>
      </c>
      <c r="B36" s="178" t="s">
        <v>273</v>
      </c>
      <c r="C36" s="109">
        <v>739755</v>
      </c>
      <c r="D36" s="110">
        <v>15218</v>
      </c>
      <c r="E36" s="110">
        <v>248766</v>
      </c>
      <c r="F36" s="110">
        <v>191943</v>
      </c>
      <c r="G36" s="110">
        <v>176415</v>
      </c>
      <c r="H36" s="110">
        <v>56823</v>
      </c>
      <c r="I36" s="110">
        <v>475723</v>
      </c>
      <c r="J36" s="110">
        <v>145986</v>
      </c>
      <c r="K36" s="110">
        <v>12208</v>
      </c>
      <c r="L36" s="110">
        <v>13797</v>
      </c>
      <c r="M36" s="110">
        <v>5392</v>
      </c>
      <c r="N36" s="110">
        <v>82774</v>
      </c>
      <c r="O36" s="110">
        <v>186406</v>
      </c>
      <c r="P36" s="110">
        <v>29160</v>
      </c>
      <c r="Q36" s="229">
        <v>16</v>
      </c>
      <c r="R36" s="198"/>
      <c r="T36" s="230"/>
      <c r="U36" s="230"/>
    </row>
    <row r="37" spans="1:18" s="180" customFormat="1" ht="34.5" customHeight="1">
      <c r="A37" s="465" t="s">
        <v>392</v>
      </c>
      <c r="B37" s="465"/>
      <c r="C37" s="465"/>
      <c r="D37" s="465"/>
      <c r="E37" s="465"/>
      <c r="F37" s="465"/>
      <c r="G37" s="465"/>
      <c r="H37" s="465"/>
      <c r="I37" s="467" t="s">
        <v>392</v>
      </c>
      <c r="J37" s="467"/>
      <c r="K37" s="467"/>
      <c r="L37" s="467"/>
      <c r="M37" s="467"/>
      <c r="N37" s="467"/>
      <c r="O37" s="467"/>
      <c r="P37" s="467"/>
      <c r="Q37" s="467"/>
      <c r="R37" s="179"/>
    </row>
    <row r="38" spans="1:21" ht="15">
      <c r="A38" s="93" t="s">
        <v>441</v>
      </c>
      <c r="B38" s="177" t="s">
        <v>282</v>
      </c>
      <c r="C38" s="266">
        <v>51122</v>
      </c>
      <c r="D38" s="267">
        <v>151</v>
      </c>
      <c r="E38" s="267">
        <v>4042</v>
      </c>
      <c r="F38" s="267">
        <v>3460</v>
      </c>
      <c r="G38" s="267">
        <v>2601</v>
      </c>
      <c r="H38" s="267">
        <v>582</v>
      </c>
      <c r="I38" s="267">
        <v>46929</v>
      </c>
      <c r="J38" s="267">
        <v>9671</v>
      </c>
      <c r="K38" s="267">
        <v>2364</v>
      </c>
      <c r="L38" s="267">
        <v>1984</v>
      </c>
      <c r="M38" s="267">
        <v>580</v>
      </c>
      <c r="N38" s="267">
        <v>9634</v>
      </c>
      <c r="O38" s="267">
        <v>18543</v>
      </c>
      <c r="P38" s="267">
        <v>4153</v>
      </c>
      <c r="Q38" s="92" t="s">
        <v>441</v>
      </c>
      <c r="R38" s="193"/>
      <c r="T38" s="94"/>
      <c r="U38" s="94"/>
    </row>
    <row r="39" spans="1:21" s="96" customFormat="1" ht="15.75" customHeight="1">
      <c r="A39" s="95" t="s">
        <v>442</v>
      </c>
      <c r="B39" s="307" t="s">
        <v>283</v>
      </c>
      <c r="C39" s="266">
        <v>19529</v>
      </c>
      <c r="D39" s="267">
        <v>47</v>
      </c>
      <c r="E39" s="267">
        <v>1814</v>
      </c>
      <c r="F39" s="267">
        <v>1537</v>
      </c>
      <c r="G39" s="267">
        <v>1312</v>
      </c>
      <c r="H39" s="267">
        <v>277</v>
      </c>
      <c r="I39" s="267">
        <v>17667</v>
      </c>
      <c r="J39" s="267">
        <v>3811</v>
      </c>
      <c r="K39" s="267">
        <v>504</v>
      </c>
      <c r="L39" s="267">
        <v>733</v>
      </c>
      <c r="M39" s="267">
        <v>303</v>
      </c>
      <c r="N39" s="267">
        <v>2970</v>
      </c>
      <c r="O39" s="267">
        <v>8318</v>
      </c>
      <c r="P39" s="267">
        <v>1028</v>
      </c>
      <c r="Q39" s="92" t="s">
        <v>442</v>
      </c>
      <c r="R39" s="193"/>
      <c r="T39" s="97"/>
      <c r="U39" s="97"/>
    </row>
    <row r="40" spans="1:21" s="96" customFormat="1" ht="15.75" customHeight="1">
      <c r="A40" s="95" t="s">
        <v>443</v>
      </c>
      <c r="B40" s="307" t="s">
        <v>284</v>
      </c>
      <c r="C40" s="266">
        <v>25510</v>
      </c>
      <c r="D40" s="267">
        <v>7</v>
      </c>
      <c r="E40" s="267">
        <v>3055</v>
      </c>
      <c r="F40" s="267">
        <v>2823</v>
      </c>
      <c r="G40" s="267">
        <v>2612</v>
      </c>
      <c r="H40" s="267">
        <v>232</v>
      </c>
      <c r="I40" s="267">
        <v>22448</v>
      </c>
      <c r="J40" s="267">
        <v>3966</v>
      </c>
      <c r="K40" s="267">
        <v>319</v>
      </c>
      <c r="L40" s="267">
        <v>549</v>
      </c>
      <c r="M40" s="267">
        <v>233</v>
      </c>
      <c r="N40" s="267">
        <v>3808</v>
      </c>
      <c r="O40" s="267">
        <v>12173</v>
      </c>
      <c r="P40" s="267">
        <v>1400</v>
      </c>
      <c r="Q40" s="92" t="s">
        <v>443</v>
      </c>
      <c r="R40" s="193"/>
      <c r="T40" s="97"/>
      <c r="U40" s="97"/>
    </row>
    <row r="41" spans="1:21" s="96" customFormat="1" ht="15.75" customHeight="1">
      <c r="A41" s="95" t="s">
        <v>444</v>
      </c>
      <c r="B41" s="307" t="s">
        <v>285</v>
      </c>
      <c r="C41" s="266">
        <v>8862</v>
      </c>
      <c r="D41" s="267" t="s">
        <v>732</v>
      </c>
      <c r="E41" s="261" t="s">
        <v>732</v>
      </c>
      <c r="F41" s="267">
        <v>815</v>
      </c>
      <c r="G41" s="267">
        <v>746</v>
      </c>
      <c r="H41" s="261" t="s">
        <v>732</v>
      </c>
      <c r="I41" s="267">
        <v>7945</v>
      </c>
      <c r="J41" s="267">
        <v>1720</v>
      </c>
      <c r="K41" s="267">
        <v>244</v>
      </c>
      <c r="L41" s="267">
        <v>343</v>
      </c>
      <c r="M41" s="267">
        <v>89</v>
      </c>
      <c r="N41" s="267">
        <v>1073</v>
      </c>
      <c r="O41" s="267">
        <v>3967</v>
      </c>
      <c r="P41" s="267">
        <v>509</v>
      </c>
      <c r="Q41" s="92" t="s">
        <v>444</v>
      </c>
      <c r="R41" s="193"/>
      <c r="T41" s="97"/>
      <c r="U41" s="97"/>
    </row>
    <row r="42" spans="1:21" s="96" customFormat="1" ht="15.75" customHeight="1">
      <c r="A42" s="95" t="s">
        <v>445</v>
      </c>
      <c r="B42" s="307" t="s">
        <v>286</v>
      </c>
      <c r="C42" s="266">
        <v>13136</v>
      </c>
      <c r="D42" s="261" t="s">
        <v>732</v>
      </c>
      <c r="E42" s="261" t="s">
        <v>732</v>
      </c>
      <c r="F42" s="267">
        <v>805</v>
      </c>
      <c r="G42" s="267">
        <v>745</v>
      </c>
      <c r="H42" s="261" t="s">
        <v>732</v>
      </c>
      <c r="I42" s="267">
        <v>12174</v>
      </c>
      <c r="J42" s="267">
        <v>2536</v>
      </c>
      <c r="K42" s="267">
        <v>183</v>
      </c>
      <c r="L42" s="267">
        <v>333</v>
      </c>
      <c r="M42" s="267">
        <v>142</v>
      </c>
      <c r="N42" s="267">
        <v>1533</v>
      </c>
      <c r="O42" s="267">
        <v>6144</v>
      </c>
      <c r="P42" s="267">
        <v>1303</v>
      </c>
      <c r="Q42" s="92" t="s">
        <v>445</v>
      </c>
      <c r="R42" s="193"/>
      <c r="T42" s="97"/>
      <c r="U42" s="97"/>
    </row>
    <row r="43" spans="1:21" s="96" customFormat="1" ht="15.75" customHeight="1">
      <c r="A43" s="95" t="s">
        <v>446</v>
      </c>
      <c r="B43" s="307" t="s">
        <v>287</v>
      </c>
      <c r="C43" s="266">
        <v>10384</v>
      </c>
      <c r="D43" s="267">
        <v>17</v>
      </c>
      <c r="E43" s="267">
        <v>1801</v>
      </c>
      <c r="F43" s="267">
        <v>1706</v>
      </c>
      <c r="G43" s="267">
        <v>1661</v>
      </c>
      <c r="H43" s="267">
        <v>95</v>
      </c>
      <c r="I43" s="267">
        <v>8566</v>
      </c>
      <c r="J43" s="267">
        <v>2266</v>
      </c>
      <c r="K43" s="267">
        <v>62</v>
      </c>
      <c r="L43" s="267">
        <v>334</v>
      </c>
      <c r="M43" s="267">
        <v>104</v>
      </c>
      <c r="N43" s="267">
        <v>1614</v>
      </c>
      <c r="O43" s="267">
        <v>3592</v>
      </c>
      <c r="P43" s="267">
        <v>594</v>
      </c>
      <c r="Q43" s="92" t="s">
        <v>446</v>
      </c>
      <c r="R43" s="193"/>
      <c r="T43" s="97"/>
      <c r="U43" s="97"/>
    </row>
    <row r="44" spans="1:21" s="96" customFormat="1" ht="22.5" customHeight="1">
      <c r="A44" s="95" t="s">
        <v>447</v>
      </c>
      <c r="B44" s="307" t="s">
        <v>288</v>
      </c>
      <c r="C44" s="262">
        <v>14046</v>
      </c>
      <c r="D44" s="261">
        <v>179</v>
      </c>
      <c r="E44" s="261">
        <v>3527</v>
      </c>
      <c r="F44" s="261">
        <v>3115</v>
      </c>
      <c r="G44" s="261">
        <v>3059</v>
      </c>
      <c r="H44" s="261">
        <v>412</v>
      </c>
      <c r="I44" s="261">
        <v>10340</v>
      </c>
      <c r="J44" s="261">
        <v>2840</v>
      </c>
      <c r="K44" s="261">
        <v>27</v>
      </c>
      <c r="L44" s="261">
        <v>324</v>
      </c>
      <c r="M44" s="261">
        <v>97</v>
      </c>
      <c r="N44" s="261">
        <v>829</v>
      </c>
      <c r="O44" s="261">
        <v>5468</v>
      </c>
      <c r="P44" s="261">
        <v>755</v>
      </c>
      <c r="Q44" s="92" t="s">
        <v>447</v>
      </c>
      <c r="R44" s="193"/>
      <c r="T44" s="97"/>
      <c r="U44" s="97"/>
    </row>
    <row r="45" spans="1:21" s="96" customFormat="1" ht="15.75" customHeight="1">
      <c r="A45" s="95" t="s">
        <v>448</v>
      </c>
      <c r="B45" s="307" t="s">
        <v>289</v>
      </c>
      <c r="C45" s="266">
        <v>12944</v>
      </c>
      <c r="D45" s="267">
        <v>190</v>
      </c>
      <c r="E45" s="267">
        <v>1534</v>
      </c>
      <c r="F45" s="267">
        <v>1319</v>
      </c>
      <c r="G45" s="267">
        <v>1214</v>
      </c>
      <c r="H45" s="267">
        <v>215</v>
      </c>
      <c r="I45" s="267">
        <v>11220</v>
      </c>
      <c r="J45" s="267">
        <v>2599</v>
      </c>
      <c r="K45" s="267">
        <v>45</v>
      </c>
      <c r="L45" s="267">
        <v>439</v>
      </c>
      <c r="M45" s="267">
        <v>93</v>
      </c>
      <c r="N45" s="267">
        <v>1072</v>
      </c>
      <c r="O45" s="267">
        <v>6206</v>
      </c>
      <c r="P45" s="267">
        <v>766</v>
      </c>
      <c r="Q45" s="92" t="s">
        <v>448</v>
      </c>
      <c r="R45" s="193"/>
      <c r="T45" s="97"/>
      <c r="U45" s="97"/>
    </row>
    <row r="46" spans="1:21" s="96" customFormat="1" ht="15.75" customHeight="1">
      <c r="A46" s="95" t="s">
        <v>449</v>
      </c>
      <c r="B46" s="307" t="s">
        <v>290</v>
      </c>
      <c r="C46" s="266">
        <v>16703</v>
      </c>
      <c r="D46" s="267">
        <v>401</v>
      </c>
      <c r="E46" s="267">
        <v>4951</v>
      </c>
      <c r="F46" s="267">
        <v>4632</v>
      </c>
      <c r="G46" s="267">
        <v>4339</v>
      </c>
      <c r="H46" s="267">
        <v>319</v>
      </c>
      <c r="I46" s="267">
        <v>11351</v>
      </c>
      <c r="J46" s="267">
        <v>3393</v>
      </c>
      <c r="K46" s="267">
        <v>70</v>
      </c>
      <c r="L46" s="267">
        <v>333</v>
      </c>
      <c r="M46" s="267">
        <v>70</v>
      </c>
      <c r="N46" s="267">
        <v>1255</v>
      </c>
      <c r="O46" s="267">
        <v>5646</v>
      </c>
      <c r="P46" s="267">
        <v>584</v>
      </c>
      <c r="Q46" s="92" t="s">
        <v>449</v>
      </c>
      <c r="R46" s="193"/>
      <c r="T46" s="97"/>
      <c r="U46" s="97"/>
    </row>
    <row r="47" spans="1:21" s="96" customFormat="1" ht="15.75" customHeight="1">
      <c r="A47" s="95" t="s">
        <v>450</v>
      </c>
      <c r="B47" s="307" t="s">
        <v>291</v>
      </c>
      <c r="C47" s="266">
        <v>16242</v>
      </c>
      <c r="D47" s="267">
        <v>363</v>
      </c>
      <c r="E47" s="267">
        <v>2405</v>
      </c>
      <c r="F47" s="267">
        <v>2065</v>
      </c>
      <c r="G47" s="267">
        <v>1942</v>
      </c>
      <c r="H47" s="267">
        <v>340</v>
      </c>
      <c r="I47" s="267">
        <v>13474</v>
      </c>
      <c r="J47" s="267">
        <v>3084</v>
      </c>
      <c r="K47" s="267">
        <v>51</v>
      </c>
      <c r="L47" s="267">
        <v>471</v>
      </c>
      <c r="M47" s="267">
        <v>93</v>
      </c>
      <c r="N47" s="267">
        <v>1151</v>
      </c>
      <c r="O47" s="267">
        <v>7402</v>
      </c>
      <c r="P47" s="267">
        <v>1222</v>
      </c>
      <c r="Q47" s="92" t="s">
        <v>450</v>
      </c>
      <c r="R47" s="193"/>
      <c r="T47" s="97"/>
      <c r="U47" s="97"/>
    </row>
    <row r="48" spans="1:21" s="96" customFormat="1" ht="15.75" customHeight="1">
      <c r="A48" s="95" t="s">
        <v>451</v>
      </c>
      <c r="B48" s="307" t="s">
        <v>292</v>
      </c>
      <c r="C48" s="266">
        <v>9677</v>
      </c>
      <c r="D48" s="267">
        <v>166</v>
      </c>
      <c r="E48" s="267">
        <v>1728</v>
      </c>
      <c r="F48" s="267">
        <v>1477</v>
      </c>
      <c r="G48" s="267">
        <v>1384</v>
      </c>
      <c r="H48" s="267">
        <v>251</v>
      </c>
      <c r="I48" s="267">
        <v>7783</v>
      </c>
      <c r="J48" s="267">
        <v>2052</v>
      </c>
      <c r="K48" s="267">
        <v>16</v>
      </c>
      <c r="L48" s="267">
        <v>243</v>
      </c>
      <c r="M48" s="267">
        <v>88</v>
      </c>
      <c r="N48" s="267">
        <v>662</v>
      </c>
      <c r="O48" s="267">
        <v>4146</v>
      </c>
      <c r="P48" s="267">
        <v>576</v>
      </c>
      <c r="Q48" s="92" t="s">
        <v>451</v>
      </c>
      <c r="R48" s="193"/>
      <c r="T48" s="97"/>
      <c r="U48" s="97"/>
    </row>
    <row r="49" spans="1:21" s="96" customFormat="1" ht="15.75" customHeight="1">
      <c r="A49" s="95" t="s">
        <v>452</v>
      </c>
      <c r="B49" s="307" t="s">
        <v>293</v>
      </c>
      <c r="C49" s="266">
        <v>19878</v>
      </c>
      <c r="D49" s="267">
        <v>251</v>
      </c>
      <c r="E49" s="267">
        <v>4766</v>
      </c>
      <c r="F49" s="267">
        <v>4370</v>
      </c>
      <c r="G49" s="267">
        <v>4154</v>
      </c>
      <c r="H49" s="267">
        <v>396</v>
      </c>
      <c r="I49" s="267">
        <v>14850</v>
      </c>
      <c r="J49" s="267">
        <v>3949</v>
      </c>
      <c r="K49" s="267">
        <v>57</v>
      </c>
      <c r="L49" s="267">
        <v>486</v>
      </c>
      <c r="M49" s="267">
        <v>82</v>
      </c>
      <c r="N49" s="267">
        <v>2007</v>
      </c>
      <c r="O49" s="267">
        <v>7164</v>
      </c>
      <c r="P49" s="267">
        <v>1105</v>
      </c>
      <c r="Q49" s="92" t="s">
        <v>452</v>
      </c>
      <c r="R49" s="193"/>
      <c r="T49" s="97"/>
      <c r="U49" s="97"/>
    </row>
    <row r="50" spans="1:21" s="96" customFormat="1" ht="22.5" customHeight="1">
      <c r="A50" s="95" t="s">
        <v>453</v>
      </c>
      <c r="B50" s="307" t="s">
        <v>294</v>
      </c>
      <c r="C50" s="262">
        <v>20781</v>
      </c>
      <c r="D50" s="261">
        <v>374</v>
      </c>
      <c r="E50" s="261">
        <v>4536</v>
      </c>
      <c r="F50" s="261">
        <v>4107</v>
      </c>
      <c r="G50" s="261">
        <v>3899</v>
      </c>
      <c r="H50" s="261">
        <v>429</v>
      </c>
      <c r="I50" s="261">
        <v>15871</v>
      </c>
      <c r="J50" s="261">
        <v>5189</v>
      </c>
      <c r="K50" s="261">
        <v>242</v>
      </c>
      <c r="L50" s="261">
        <v>439</v>
      </c>
      <c r="M50" s="261">
        <v>131</v>
      </c>
      <c r="N50" s="261">
        <v>1760</v>
      </c>
      <c r="O50" s="261">
        <v>7383</v>
      </c>
      <c r="P50" s="261">
        <v>727</v>
      </c>
      <c r="Q50" s="92" t="s">
        <v>453</v>
      </c>
      <c r="R50" s="193"/>
      <c r="T50" s="97"/>
      <c r="U50" s="97"/>
    </row>
    <row r="51" spans="1:21" s="96" customFormat="1" ht="15.75" customHeight="1">
      <c r="A51" s="95" t="s">
        <v>454</v>
      </c>
      <c r="B51" s="307" t="s">
        <v>295</v>
      </c>
      <c r="C51" s="266">
        <v>8709</v>
      </c>
      <c r="D51" s="267">
        <v>298</v>
      </c>
      <c r="E51" s="267">
        <v>2083</v>
      </c>
      <c r="F51" s="267">
        <v>1871</v>
      </c>
      <c r="G51" s="267">
        <v>1806</v>
      </c>
      <c r="H51" s="267">
        <v>212</v>
      </c>
      <c r="I51" s="267">
        <v>6328</v>
      </c>
      <c r="J51" s="267">
        <v>1995</v>
      </c>
      <c r="K51" s="267">
        <v>82</v>
      </c>
      <c r="L51" s="267">
        <v>128</v>
      </c>
      <c r="M51" s="267">
        <v>44</v>
      </c>
      <c r="N51" s="267">
        <v>625</v>
      </c>
      <c r="O51" s="267">
        <v>2889</v>
      </c>
      <c r="P51" s="267">
        <v>565</v>
      </c>
      <c r="Q51" s="92" t="s">
        <v>454</v>
      </c>
      <c r="R51" s="193"/>
      <c r="T51" s="97"/>
      <c r="U51" s="97"/>
    </row>
    <row r="52" spans="1:21" s="96" customFormat="1" ht="15.75" customHeight="1">
      <c r="A52" s="95" t="s">
        <v>455</v>
      </c>
      <c r="B52" s="307" t="s">
        <v>296</v>
      </c>
      <c r="C52" s="266">
        <v>9087</v>
      </c>
      <c r="D52" s="267">
        <v>288</v>
      </c>
      <c r="E52" s="267">
        <v>2251</v>
      </c>
      <c r="F52" s="267">
        <v>2073</v>
      </c>
      <c r="G52" s="267">
        <v>1972</v>
      </c>
      <c r="H52" s="267">
        <v>178</v>
      </c>
      <c r="I52" s="267">
        <v>6546</v>
      </c>
      <c r="J52" s="267">
        <v>1709</v>
      </c>
      <c r="K52" s="267">
        <v>29</v>
      </c>
      <c r="L52" s="267">
        <v>177</v>
      </c>
      <c r="M52" s="267">
        <v>31</v>
      </c>
      <c r="N52" s="267">
        <v>637</v>
      </c>
      <c r="O52" s="267">
        <v>3699</v>
      </c>
      <c r="P52" s="267">
        <v>264</v>
      </c>
      <c r="Q52" s="92" t="s">
        <v>455</v>
      </c>
      <c r="R52" s="193"/>
      <c r="T52" s="97"/>
      <c r="U52" s="97"/>
    </row>
    <row r="53" spans="1:21" s="96" customFormat="1" ht="15.75" customHeight="1">
      <c r="A53" s="95" t="s">
        <v>456</v>
      </c>
      <c r="B53" s="307" t="s">
        <v>297</v>
      </c>
      <c r="C53" s="266">
        <v>15155</v>
      </c>
      <c r="D53" s="267">
        <v>190</v>
      </c>
      <c r="E53" s="267">
        <v>3637</v>
      </c>
      <c r="F53" s="267">
        <v>3350</v>
      </c>
      <c r="G53" s="267">
        <v>3216</v>
      </c>
      <c r="H53" s="267">
        <v>287</v>
      </c>
      <c r="I53" s="267">
        <v>11328</v>
      </c>
      <c r="J53" s="267">
        <v>3423</v>
      </c>
      <c r="K53" s="267">
        <v>241</v>
      </c>
      <c r="L53" s="267">
        <v>316</v>
      </c>
      <c r="M53" s="267">
        <v>119</v>
      </c>
      <c r="N53" s="267">
        <v>1076</v>
      </c>
      <c r="O53" s="267">
        <v>5598</v>
      </c>
      <c r="P53" s="267">
        <v>555</v>
      </c>
      <c r="Q53" s="92" t="s">
        <v>456</v>
      </c>
      <c r="R53" s="193"/>
      <c r="T53" s="97"/>
      <c r="U53" s="97"/>
    </row>
    <row r="54" spans="1:21" s="96" customFormat="1" ht="15.75" customHeight="1">
      <c r="A54" s="95" t="s">
        <v>457</v>
      </c>
      <c r="B54" s="307" t="s">
        <v>298</v>
      </c>
      <c r="C54" s="266">
        <v>10968</v>
      </c>
      <c r="D54" s="267">
        <v>289</v>
      </c>
      <c r="E54" s="267">
        <v>1985</v>
      </c>
      <c r="F54" s="267">
        <v>1561</v>
      </c>
      <c r="G54" s="267">
        <v>1493</v>
      </c>
      <c r="H54" s="267">
        <v>424</v>
      </c>
      <c r="I54" s="267">
        <v>8694</v>
      </c>
      <c r="J54" s="267">
        <v>2542</v>
      </c>
      <c r="K54" s="267">
        <v>13</v>
      </c>
      <c r="L54" s="267">
        <v>92</v>
      </c>
      <c r="M54" s="267">
        <v>67</v>
      </c>
      <c r="N54" s="267">
        <v>727</v>
      </c>
      <c r="O54" s="267">
        <v>4869</v>
      </c>
      <c r="P54" s="267">
        <v>384</v>
      </c>
      <c r="Q54" s="92" t="s">
        <v>457</v>
      </c>
      <c r="R54" s="193"/>
      <c r="T54" s="97"/>
      <c r="U54" s="97"/>
    </row>
    <row r="55" spans="1:21" s="96" customFormat="1" ht="15.75" customHeight="1">
      <c r="A55" s="95" t="s">
        <v>458</v>
      </c>
      <c r="B55" s="307" t="s">
        <v>299</v>
      </c>
      <c r="C55" s="266">
        <v>9628</v>
      </c>
      <c r="D55" s="267">
        <v>80</v>
      </c>
      <c r="E55" s="267">
        <v>2878</v>
      </c>
      <c r="F55" s="267">
        <v>2662</v>
      </c>
      <c r="G55" s="267">
        <v>2578</v>
      </c>
      <c r="H55" s="267">
        <v>216</v>
      </c>
      <c r="I55" s="267">
        <v>6670</v>
      </c>
      <c r="J55" s="267">
        <v>1810</v>
      </c>
      <c r="K55" s="267">
        <v>19</v>
      </c>
      <c r="L55" s="267">
        <v>263</v>
      </c>
      <c r="M55" s="267">
        <v>42</v>
      </c>
      <c r="N55" s="267">
        <v>1138</v>
      </c>
      <c r="O55" s="267">
        <v>3139</v>
      </c>
      <c r="P55" s="267">
        <v>259</v>
      </c>
      <c r="Q55" s="92" t="s">
        <v>458</v>
      </c>
      <c r="R55" s="193"/>
      <c r="T55" s="97"/>
      <c r="U55" s="97"/>
    </row>
    <row r="56" spans="1:21" s="96" customFormat="1" ht="22.5" customHeight="1">
      <c r="A56" s="95" t="s">
        <v>459</v>
      </c>
      <c r="B56" s="307" t="s">
        <v>300</v>
      </c>
      <c r="C56" s="262">
        <v>17416</v>
      </c>
      <c r="D56" s="261">
        <v>263</v>
      </c>
      <c r="E56" s="261">
        <v>3664</v>
      </c>
      <c r="F56" s="261">
        <v>3334</v>
      </c>
      <c r="G56" s="261">
        <v>3138</v>
      </c>
      <c r="H56" s="261">
        <v>330</v>
      </c>
      <c r="I56" s="261">
        <v>13489</v>
      </c>
      <c r="J56" s="261">
        <v>3730</v>
      </c>
      <c r="K56" s="261">
        <v>73</v>
      </c>
      <c r="L56" s="261">
        <v>578</v>
      </c>
      <c r="M56" s="261">
        <v>109</v>
      </c>
      <c r="N56" s="261">
        <v>1331</v>
      </c>
      <c r="O56" s="261">
        <v>6810</v>
      </c>
      <c r="P56" s="261">
        <v>858</v>
      </c>
      <c r="Q56" s="92" t="s">
        <v>459</v>
      </c>
      <c r="R56" s="193"/>
      <c r="T56" s="97"/>
      <c r="U56" s="97"/>
    </row>
    <row r="57" spans="1:21" s="96" customFormat="1" ht="15.75" customHeight="1">
      <c r="A57" s="95" t="s">
        <v>460</v>
      </c>
      <c r="B57" s="307" t="s">
        <v>301</v>
      </c>
      <c r="C57" s="266">
        <v>11537</v>
      </c>
      <c r="D57" s="267">
        <v>387</v>
      </c>
      <c r="E57" s="267">
        <v>2643</v>
      </c>
      <c r="F57" s="267">
        <v>2327</v>
      </c>
      <c r="G57" s="267">
        <v>2204</v>
      </c>
      <c r="H57" s="267">
        <v>316</v>
      </c>
      <c r="I57" s="267">
        <v>8507</v>
      </c>
      <c r="J57" s="267">
        <v>2769</v>
      </c>
      <c r="K57" s="267">
        <v>58</v>
      </c>
      <c r="L57" s="267">
        <v>176</v>
      </c>
      <c r="M57" s="267">
        <v>43</v>
      </c>
      <c r="N57" s="267">
        <v>962</v>
      </c>
      <c r="O57" s="267">
        <v>4132</v>
      </c>
      <c r="P57" s="267">
        <v>367</v>
      </c>
      <c r="Q57" s="92" t="s">
        <v>460</v>
      </c>
      <c r="R57" s="193"/>
      <c r="T57" s="97"/>
      <c r="U57" s="97"/>
    </row>
    <row r="58" spans="1:21" s="96" customFormat="1" ht="15.75" customHeight="1">
      <c r="A58" s="95" t="s">
        <v>461</v>
      </c>
      <c r="B58" s="307" t="s">
        <v>302</v>
      </c>
      <c r="C58" s="266">
        <v>13234</v>
      </c>
      <c r="D58" s="267">
        <v>567</v>
      </c>
      <c r="E58" s="267">
        <v>3825</v>
      </c>
      <c r="F58" s="267">
        <v>3563</v>
      </c>
      <c r="G58" s="267">
        <v>3450</v>
      </c>
      <c r="H58" s="267">
        <v>262</v>
      </c>
      <c r="I58" s="267">
        <v>8842</v>
      </c>
      <c r="J58" s="267">
        <v>2420</v>
      </c>
      <c r="K58" s="267">
        <v>23</v>
      </c>
      <c r="L58" s="267">
        <v>351</v>
      </c>
      <c r="M58" s="267">
        <v>61</v>
      </c>
      <c r="N58" s="267">
        <v>1052</v>
      </c>
      <c r="O58" s="267">
        <v>4426</v>
      </c>
      <c r="P58" s="267">
        <v>509</v>
      </c>
      <c r="Q58" s="92" t="s">
        <v>461</v>
      </c>
      <c r="R58" s="193"/>
      <c r="T58" s="97"/>
      <c r="U58" s="97"/>
    </row>
    <row r="59" spans="1:21" s="96" customFormat="1" ht="15.75" customHeight="1">
      <c r="A59" s="95" t="s">
        <v>462</v>
      </c>
      <c r="B59" s="307" t="s">
        <v>303</v>
      </c>
      <c r="C59" s="266">
        <v>13088</v>
      </c>
      <c r="D59" s="267">
        <v>368</v>
      </c>
      <c r="E59" s="267">
        <v>3095</v>
      </c>
      <c r="F59" s="267">
        <v>2684</v>
      </c>
      <c r="G59" s="267">
        <v>2573</v>
      </c>
      <c r="H59" s="267">
        <v>411</v>
      </c>
      <c r="I59" s="267">
        <v>9625</v>
      </c>
      <c r="J59" s="267">
        <v>3115</v>
      </c>
      <c r="K59" s="267">
        <v>63</v>
      </c>
      <c r="L59" s="267">
        <v>220</v>
      </c>
      <c r="M59" s="267">
        <v>68</v>
      </c>
      <c r="N59" s="267">
        <v>789</v>
      </c>
      <c r="O59" s="267">
        <v>4914</v>
      </c>
      <c r="P59" s="267">
        <v>456</v>
      </c>
      <c r="Q59" s="92" t="s">
        <v>462</v>
      </c>
      <c r="R59" s="193"/>
      <c r="T59" s="97"/>
      <c r="U59" s="97"/>
    </row>
    <row r="60" spans="1:21" s="96" customFormat="1" ht="15.75" customHeight="1">
      <c r="A60" s="95" t="s">
        <v>463</v>
      </c>
      <c r="B60" s="307" t="s">
        <v>304</v>
      </c>
      <c r="C60" s="266">
        <v>12883</v>
      </c>
      <c r="D60" s="267">
        <v>236</v>
      </c>
      <c r="E60" s="267">
        <v>2425</v>
      </c>
      <c r="F60" s="267">
        <v>2186</v>
      </c>
      <c r="G60" s="267">
        <v>2032</v>
      </c>
      <c r="H60" s="267">
        <v>239</v>
      </c>
      <c r="I60" s="267">
        <v>10222</v>
      </c>
      <c r="J60" s="267">
        <v>2964</v>
      </c>
      <c r="K60" s="267">
        <v>140</v>
      </c>
      <c r="L60" s="267">
        <v>369</v>
      </c>
      <c r="M60" s="267">
        <v>119</v>
      </c>
      <c r="N60" s="267">
        <v>973</v>
      </c>
      <c r="O60" s="267">
        <v>5125</v>
      </c>
      <c r="P60" s="267">
        <v>532</v>
      </c>
      <c r="Q60" s="92" t="s">
        <v>463</v>
      </c>
      <c r="R60" s="193"/>
      <c r="T60" s="97"/>
      <c r="U60" s="97"/>
    </row>
    <row r="61" spans="1:21" s="33" customFormat="1" ht="21.75" customHeight="1">
      <c r="A61" s="45">
        <v>16</v>
      </c>
      <c r="B61" s="178" t="s">
        <v>273</v>
      </c>
      <c r="C61" s="87">
        <v>360519</v>
      </c>
      <c r="D61" s="310">
        <v>5122</v>
      </c>
      <c r="E61" s="310">
        <v>64514</v>
      </c>
      <c r="F61" s="310">
        <v>57842</v>
      </c>
      <c r="G61" s="310">
        <v>54130</v>
      </c>
      <c r="H61" s="310">
        <v>6672</v>
      </c>
      <c r="I61" s="310">
        <v>290869</v>
      </c>
      <c r="J61" s="310">
        <v>73553</v>
      </c>
      <c r="K61" s="310">
        <v>4925</v>
      </c>
      <c r="L61" s="310">
        <v>9681</v>
      </c>
      <c r="M61" s="310">
        <v>2808</v>
      </c>
      <c r="N61" s="310">
        <v>38678</v>
      </c>
      <c r="O61" s="310">
        <v>141753</v>
      </c>
      <c r="P61" s="310">
        <v>19471</v>
      </c>
      <c r="Q61" s="229">
        <v>16</v>
      </c>
      <c r="R61" s="198"/>
      <c r="T61" s="230"/>
      <c r="U61" s="230"/>
    </row>
    <row r="62" spans="3:8" ht="12.75">
      <c r="C62" s="22"/>
      <c r="D62" s="22"/>
      <c r="E62" s="22"/>
      <c r="F62" s="22"/>
      <c r="G62" s="22"/>
      <c r="H62" s="98"/>
    </row>
    <row r="63" spans="1:8" ht="12.75">
      <c r="A63" s="17" t="s">
        <v>253</v>
      </c>
      <c r="C63" s="22"/>
      <c r="D63" s="22"/>
      <c r="E63" s="22"/>
      <c r="F63" s="22"/>
      <c r="G63" s="22"/>
      <c r="H63" s="98"/>
    </row>
    <row r="64" spans="1:9" ht="26.25" customHeight="1">
      <c r="A64" s="450" t="s">
        <v>550</v>
      </c>
      <c r="B64" s="450"/>
      <c r="C64" s="450"/>
      <c r="D64" s="450"/>
      <c r="E64" s="450"/>
      <c r="F64" s="450"/>
      <c r="G64" s="450"/>
      <c r="H64" s="450"/>
      <c r="I64" s="450"/>
    </row>
    <row r="65" spans="3:8" ht="12.75">
      <c r="C65" s="22"/>
      <c r="D65" s="22"/>
      <c r="E65" s="22"/>
      <c r="F65" s="22"/>
      <c r="G65" s="22"/>
      <c r="H65" s="98"/>
    </row>
    <row r="66" spans="3:8" ht="12.75">
      <c r="C66" s="22"/>
      <c r="D66" s="22"/>
      <c r="E66" s="22"/>
      <c r="F66" s="22"/>
      <c r="G66" s="22"/>
      <c r="H66" s="98"/>
    </row>
    <row r="67" spans="3:8" ht="12.75">
      <c r="C67" s="22"/>
      <c r="D67" s="22"/>
      <c r="E67" s="22"/>
      <c r="F67" s="22"/>
      <c r="G67" s="22"/>
      <c r="H67" s="98"/>
    </row>
    <row r="68" spans="3:8" ht="12.75">
      <c r="C68" s="22"/>
      <c r="D68" s="22"/>
      <c r="E68" s="22"/>
      <c r="F68" s="22"/>
      <c r="G68" s="22"/>
      <c r="H68" s="98"/>
    </row>
    <row r="69" spans="3:8" ht="12.75">
      <c r="C69" s="22"/>
      <c r="D69" s="22"/>
      <c r="E69" s="22"/>
      <c r="F69" s="22"/>
      <c r="G69" s="22"/>
      <c r="H69" s="98"/>
    </row>
    <row r="70" spans="3:8" ht="12.75">
      <c r="C70" s="22"/>
      <c r="D70" s="22"/>
      <c r="E70" s="22"/>
      <c r="F70" s="22"/>
      <c r="G70" s="22"/>
      <c r="H70" s="98"/>
    </row>
    <row r="71" spans="3:8" ht="12.75">
      <c r="C71" s="22"/>
      <c r="D71" s="22"/>
      <c r="E71" s="22"/>
      <c r="F71" s="22"/>
      <c r="G71" s="22"/>
      <c r="H71" s="98"/>
    </row>
    <row r="72" spans="3:8" ht="12.75">
      <c r="C72" s="22"/>
      <c r="D72" s="22"/>
      <c r="E72" s="22"/>
      <c r="F72" s="22"/>
      <c r="G72" s="22"/>
      <c r="H72" s="98"/>
    </row>
    <row r="73" spans="3:8" ht="12.75">
      <c r="C73" s="22"/>
      <c r="D73" s="22"/>
      <c r="E73" s="22"/>
      <c r="F73" s="22"/>
      <c r="G73" s="22"/>
      <c r="H73" s="98"/>
    </row>
    <row r="74" spans="3:8" ht="12.75">
      <c r="C74" s="22"/>
      <c r="D74" s="22"/>
      <c r="E74" s="22"/>
      <c r="F74" s="22"/>
      <c r="G74" s="22"/>
      <c r="H74" s="98"/>
    </row>
    <row r="75" spans="3:8" ht="12.75">
      <c r="C75" s="22"/>
      <c r="D75" s="22"/>
      <c r="E75" s="22"/>
      <c r="F75" s="22"/>
      <c r="G75" s="22"/>
      <c r="H75" s="98"/>
    </row>
    <row r="76" spans="3:8" ht="12.75">
      <c r="C76" s="22"/>
      <c r="D76" s="22"/>
      <c r="E76" s="22"/>
      <c r="F76" s="22"/>
      <c r="G76" s="22"/>
      <c r="H76" s="98"/>
    </row>
    <row r="77" spans="3:8" ht="12.75">
      <c r="C77" s="22"/>
      <c r="D77" s="22"/>
      <c r="E77" s="22"/>
      <c r="F77" s="22"/>
      <c r="G77" s="22"/>
      <c r="H77" s="98"/>
    </row>
    <row r="78" spans="3:8" ht="12.75">
      <c r="C78" s="22"/>
      <c r="D78" s="22"/>
      <c r="E78" s="22"/>
      <c r="F78" s="22"/>
      <c r="G78" s="22"/>
      <c r="H78" s="98"/>
    </row>
    <row r="79" spans="3:7" ht="12.75">
      <c r="C79" s="22"/>
      <c r="D79" s="22"/>
      <c r="E79" s="22"/>
      <c r="F79" s="22"/>
      <c r="G79" s="22"/>
    </row>
    <row r="80" spans="3:7" ht="12.75">
      <c r="C80" s="22"/>
      <c r="D80" s="22"/>
      <c r="E80" s="22"/>
      <c r="F80" s="22"/>
      <c r="G80" s="22"/>
    </row>
    <row r="81" spans="3:7" ht="12.75">
      <c r="C81" s="22"/>
      <c r="D81" s="22"/>
      <c r="E81" s="22"/>
      <c r="F81" s="22"/>
      <c r="G81" s="22"/>
    </row>
    <row r="82" spans="3:7" ht="12.75">
      <c r="C82" s="22"/>
      <c r="D82" s="22"/>
      <c r="E82" s="22"/>
      <c r="F82" s="22"/>
      <c r="G82" s="22"/>
    </row>
    <row r="83" spans="3:7" ht="12.75">
      <c r="C83" s="22"/>
      <c r="D83" s="22"/>
      <c r="E83" s="22"/>
      <c r="F83" s="22"/>
      <c r="G83" s="22"/>
    </row>
    <row r="84" spans="3:7" ht="12.75">
      <c r="C84" s="22"/>
      <c r="D84" s="22"/>
      <c r="E84" s="22"/>
      <c r="F84" s="22"/>
      <c r="G84" s="22"/>
    </row>
    <row r="85" spans="3:7" ht="12.75">
      <c r="C85" s="22"/>
      <c r="D85" s="22"/>
      <c r="E85" s="22"/>
      <c r="F85" s="22"/>
      <c r="G85" s="22"/>
    </row>
    <row r="86" spans="3:7" ht="12.75">
      <c r="C86" s="22"/>
      <c r="D86" s="22"/>
      <c r="E86" s="22"/>
      <c r="F86" s="22"/>
      <c r="G86" s="22"/>
    </row>
    <row r="87" spans="3:7" ht="12.75">
      <c r="C87" s="22"/>
      <c r="D87" s="22"/>
      <c r="E87" s="22"/>
      <c r="F87" s="22"/>
      <c r="G87" s="22"/>
    </row>
    <row r="88" spans="3:7" ht="12.75">
      <c r="C88" s="22"/>
      <c r="D88" s="22"/>
      <c r="E88" s="22"/>
      <c r="F88" s="22"/>
      <c r="G88" s="22"/>
    </row>
    <row r="89" spans="3:7" ht="12.75">
      <c r="C89" s="22"/>
      <c r="D89" s="22"/>
      <c r="E89" s="22"/>
      <c r="F89" s="22"/>
      <c r="G89" s="22"/>
    </row>
    <row r="90" spans="3:7" ht="12.75">
      <c r="C90" s="22"/>
      <c r="D90" s="22"/>
      <c r="E90" s="22"/>
      <c r="F90" s="22"/>
      <c r="G90" s="22"/>
    </row>
    <row r="91" spans="3:7" ht="12.75">
      <c r="C91" s="22"/>
      <c r="D91" s="22"/>
      <c r="E91" s="22"/>
      <c r="F91" s="22"/>
      <c r="G91" s="22"/>
    </row>
    <row r="92" spans="3:7" ht="12.75">
      <c r="C92" s="22"/>
      <c r="D92" s="22"/>
      <c r="E92" s="22"/>
      <c r="F92" s="22"/>
      <c r="G92" s="22"/>
    </row>
    <row r="93" spans="3:7" ht="12.75">
      <c r="C93" s="22"/>
      <c r="D93" s="22"/>
      <c r="E93" s="22"/>
      <c r="F93" s="22"/>
      <c r="G93" s="22"/>
    </row>
    <row r="94" spans="3:7" ht="12.75">
      <c r="C94" s="22"/>
      <c r="D94" s="22"/>
      <c r="E94" s="22"/>
      <c r="F94" s="22"/>
      <c r="G94" s="22"/>
    </row>
    <row r="95" spans="3:7" ht="12.75">
      <c r="C95" s="22"/>
      <c r="D95" s="22"/>
      <c r="E95" s="22"/>
      <c r="F95" s="22"/>
      <c r="G95" s="22"/>
    </row>
    <row r="96" spans="3:7" ht="12.75">
      <c r="C96" s="22"/>
      <c r="D96" s="22"/>
      <c r="E96" s="22"/>
      <c r="F96" s="22"/>
      <c r="G96" s="22"/>
    </row>
    <row r="97" spans="3:7" ht="12.75">
      <c r="C97" s="22"/>
      <c r="D97" s="22"/>
      <c r="E97" s="22"/>
      <c r="F97" s="22"/>
      <c r="G97" s="22"/>
    </row>
    <row r="98" spans="3:7" ht="12.75">
      <c r="C98" s="22"/>
      <c r="D98" s="22"/>
      <c r="E98" s="22"/>
      <c r="F98" s="22"/>
      <c r="G98" s="22"/>
    </row>
    <row r="99" spans="3:7" ht="12.75">
      <c r="C99" s="22"/>
      <c r="D99" s="22"/>
      <c r="E99" s="22"/>
      <c r="F99" s="22"/>
      <c r="G99" s="22"/>
    </row>
    <row r="100" spans="3:7" ht="12.75">
      <c r="C100" s="22"/>
      <c r="D100" s="22"/>
      <c r="E100" s="22"/>
      <c r="F100" s="22"/>
      <c r="G100" s="22"/>
    </row>
    <row r="101" spans="3:7" ht="12.75">
      <c r="C101" s="22"/>
      <c r="D101" s="22"/>
      <c r="E101" s="22"/>
      <c r="F101" s="22"/>
      <c r="G101" s="22"/>
    </row>
    <row r="102" spans="3:7" ht="12.75">
      <c r="C102" s="22"/>
      <c r="D102" s="22"/>
      <c r="E102" s="22"/>
      <c r="F102" s="22"/>
      <c r="G102" s="22"/>
    </row>
    <row r="103" spans="3:7" ht="12.75">
      <c r="C103" s="22"/>
      <c r="D103" s="22"/>
      <c r="E103" s="22"/>
      <c r="F103" s="22"/>
      <c r="G103" s="22"/>
    </row>
    <row r="104" spans="3:7" ht="12.75">
      <c r="C104" s="22"/>
      <c r="D104" s="22"/>
      <c r="E104" s="22"/>
      <c r="F104" s="22"/>
      <c r="G104" s="22"/>
    </row>
    <row r="105" spans="3:7" ht="12.75">
      <c r="C105" s="22"/>
      <c r="D105" s="22"/>
      <c r="E105" s="22"/>
      <c r="F105" s="22"/>
      <c r="G105" s="22"/>
    </row>
    <row r="106" spans="3:7" ht="12.75">
      <c r="C106" s="22"/>
      <c r="D106" s="22"/>
      <c r="E106" s="22"/>
      <c r="F106" s="22"/>
      <c r="G106" s="22"/>
    </row>
    <row r="107" spans="3:7" ht="12.75">
      <c r="C107" s="22"/>
      <c r="D107" s="22"/>
      <c r="E107" s="22"/>
      <c r="F107" s="22"/>
      <c r="G107" s="22"/>
    </row>
    <row r="108" spans="3:7" ht="12.75">
      <c r="C108" s="22"/>
      <c r="D108" s="22"/>
      <c r="E108" s="22"/>
      <c r="F108" s="22"/>
      <c r="G108" s="22"/>
    </row>
    <row r="109" spans="3:7" ht="12.75">
      <c r="C109" s="22"/>
      <c r="D109" s="22"/>
      <c r="E109" s="22"/>
      <c r="F109" s="22"/>
      <c r="G109" s="22"/>
    </row>
    <row r="110" spans="3:7" ht="12.75">
      <c r="C110" s="22"/>
      <c r="D110" s="22"/>
      <c r="E110" s="22"/>
      <c r="F110" s="22"/>
      <c r="G110" s="22"/>
    </row>
    <row r="111" spans="3:7" ht="12.75">
      <c r="C111" s="22"/>
      <c r="D111" s="22"/>
      <c r="E111" s="22"/>
      <c r="F111" s="22"/>
      <c r="G111" s="22"/>
    </row>
    <row r="112" spans="3:7" ht="12.75">
      <c r="C112" s="22"/>
      <c r="D112" s="22"/>
      <c r="E112" s="22"/>
      <c r="F112" s="22"/>
      <c r="G112" s="22"/>
    </row>
    <row r="113" spans="3:7" ht="12.75">
      <c r="C113" s="22"/>
      <c r="D113" s="22"/>
      <c r="E113" s="22"/>
      <c r="F113" s="22"/>
      <c r="G113" s="22"/>
    </row>
    <row r="114" spans="3:7" ht="12.75">
      <c r="C114" s="22"/>
      <c r="D114" s="22"/>
      <c r="E114" s="22"/>
      <c r="F114" s="22"/>
      <c r="G114" s="22"/>
    </row>
    <row r="115" spans="3:7" ht="12.75">
      <c r="C115" s="22"/>
      <c r="D115" s="22"/>
      <c r="E115" s="22"/>
      <c r="F115" s="22"/>
      <c r="G115" s="22"/>
    </row>
    <row r="116" spans="3:7" ht="12.75">
      <c r="C116" s="22"/>
      <c r="D116" s="22"/>
      <c r="E116" s="22"/>
      <c r="F116" s="22"/>
      <c r="G116" s="22"/>
    </row>
    <row r="117" spans="3:7" ht="12.75">
      <c r="C117" s="22"/>
      <c r="D117" s="22"/>
      <c r="E117" s="22"/>
      <c r="F117" s="22"/>
      <c r="G117" s="22"/>
    </row>
    <row r="118" spans="3:7" ht="12.75">
      <c r="C118" s="22"/>
      <c r="D118" s="22"/>
      <c r="E118" s="22"/>
      <c r="F118" s="22"/>
      <c r="G118" s="22"/>
    </row>
    <row r="119" spans="3:7" ht="12.75">
      <c r="C119" s="22"/>
      <c r="D119" s="22"/>
      <c r="E119" s="22"/>
      <c r="F119" s="22"/>
      <c r="G119" s="22"/>
    </row>
    <row r="120" spans="3:7" ht="12.75">
      <c r="C120" s="22"/>
      <c r="D120" s="22"/>
      <c r="E120" s="22"/>
      <c r="F120" s="22"/>
      <c r="G120" s="22"/>
    </row>
    <row r="121" spans="3:7" ht="12.75">
      <c r="C121" s="22"/>
      <c r="D121" s="22"/>
      <c r="E121" s="22"/>
      <c r="F121" s="22"/>
      <c r="G121" s="22"/>
    </row>
    <row r="122" spans="3:7" ht="12.75">
      <c r="C122" s="22"/>
      <c r="D122" s="22"/>
      <c r="E122" s="22"/>
      <c r="F122" s="22"/>
      <c r="G122" s="22"/>
    </row>
    <row r="123" spans="3:7" ht="12.75">
      <c r="C123" s="22"/>
      <c r="D123" s="22"/>
      <c r="E123" s="22"/>
      <c r="F123" s="22"/>
      <c r="G123" s="22"/>
    </row>
    <row r="124" spans="3:7" ht="12.75">
      <c r="C124" s="22"/>
      <c r="D124" s="22"/>
      <c r="E124" s="22"/>
      <c r="F124" s="22"/>
      <c r="G124" s="22"/>
    </row>
    <row r="125" spans="3:7" ht="12.75">
      <c r="C125" s="22"/>
      <c r="D125" s="22"/>
      <c r="E125" s="22"/>
      <c r="F125" s="22"/>
      <c r="G125" s="22"/>
    </row>
    <row r="126" s="33" customFormat="1" ht="12.75">
      <c r="R126" s="34"/>
    </row>
    <row r="127" s="33" customFormat="1" ht="12.75">
      <c r="R127" s="34"/>
    </row>
    <row r="128" spans="8:17" ht="12.75">
      <c r="H128" s="89"/>
      <c r="I128" s="89"/>
      <c r="J128" s="89"/>
      <c r="K128" s="89"/>
      <c r="L128" s="89"/>
      <c r="M128" s="89"/>
      <c r="N128" s="89"/>
      <c r="O128" s="89"/>
      <c r="P128" s="89"/>
      <c r="Q128" s="89"/>
    </row>
    <row r="129" spans="8:17" ht="12.75">
      <c r="H129" s="89"/>
      <c r="I129" s="89"/>
      <c r="J129" s="89"/>
      <c r="K129" s="89"/>
      <c r="L129" s="89"/>
      <c r="M129" s="89"/>
      <c r="N129" s="89"/>
      <c r="O129" s="89"/>
      <c r="P129" s="89"/>
      <c r="Q129" s="89"/>
    </row>
    <row r="130" spans="9:17" ht="12.75">
      <c r="I130" s="99"/>
      <c r="J130" s="89"/>
      <c r="K130" s="89"/>
      <c r="L130" s="89"/>
      <c r="M130" s="89"/>
      <c r="N130" s="89"/>
      <c r="O130" s="89"/>
      <c r="P130" s="89"/>
      <c r="Q130" s="89"/>
    </row>
    <row r="131" spans="8:17" ht="12.75">
      <c r="H131" s="89"/>
      <c r="I131" s="89"/>
      <c r="J131" s="89"/>
      <c r="K131" s="89"/>
      <c r="L131" s="89"/>
      <c r="M131" s="89"/>
      <c r="N131" s="89"/>
      <c r="O131" s="89"/>
      <c r="P131" s="89"/>
      <c r="Q131" s="89"/>
    </row>
    <row r="132" spans="8:17" ht="12.75">
      <c r="H132" s="89"/>
      <c r="I132" s="89"/>
      <c r="J132" s="89"/>
      <c r="K132" s="89"/>
      <c r="L132" s="89"/>
      <c r="M132" s="89"/>
      <c r="N132" s="89"/>
      <c r="O132" s="89"/>
      <c r="P132" s="89"/>
      <c r="Q132" s="89"/>
    </row>
    <row r="133" spans="8:17" ht="12.75">
      <c r="H133" s="89"/>
      <c r="I133" s="89"/>
      <c r="J133" s="89"/>
      <c r="K133" s="89"/>
      <c r="L133" s="89"/>
      <c r="M133" s="89"/>
      <c r="N133" s="89"/>
      <c r="O133" s="89"/>
      <c r="P133" s="89"/>
      <c r="Q133" s="89"/>
    </row>
    <row r="134" spans="3:7" ht="12.75">
      <c r="C134" s="22"/>
      <c r="D134" s="22"/>
      <c r="E134" s="22"/>
      <c r="F134" s="22"/>
      <c r="G134" s="22"/>
    </row>
    <row r="135" spans="3:7" ht="12.75">
      <c r="C135" s="22"/>
      <c r="D135" s="22"/>
      <c r="E135" s="22"/>
      <c r="F135" s="22"/>
      <c r="G135" s="22"/>
    </row>
    <row r="136" spans="3:7" ht="12.75">
      <c r="C136" s="22"/>
      <c r="D136" s="22"/>
      <c r="E136" s="22"/>
      <c r="F136" s="22"/>
      <c r="G136" s="22"/>
    </row>
    <row r="137" spans="3:7" ht="12.75">
      <c r="C137" s="22"/>
      <c r="D137" s="22"/>
      <c r="E137" s="22"/>
      <c r="F137" s="22"/>
      <c r="G137" s="22"/>
    </row>
    <row r="138" spans="3:7" ht="12.75">
      <c r="C138" s="22"/>
      <c r="D138" s="22"/>
      <c r="E138" s="22"/>
      <c r="F138" s="22"/>
      <c r="G138" s="22"/>
    </row>
  </sheetData>
  <sheetProtection/>
  <mergeCells count="26">
    <mergeCell ref="I4:I11"/>
    <mergeCell ref="F5:F11"/>
    <mergeCell ref="M5:M11"/>
    <mergeCell ref="Q3:Q11"/>
    <mergeCell ref="J4:P4"/>
    <mergeCell ref="N5:N11"/>
    <mergeCell ref="O5:O11"/>
    <mergeCell ref="J5:J11"/>
    <mergeCell ref="K5:K11"/>
    <mergeCell ref="L5:L11"/>
    <mergeCell ref="I3:P3"/>
    <mergeCell ref="A64:I64"/>
    <mergeCell ref="A37:H37"/>
    <mergeCell ref="A12:H12"/>
    <mergeCell ref="I12:Q12"/>
    <mergeCell ref="I37:Q37"/>
    <mergeCell ref="P5:P11"/>
    <mergeCell ref="A3:A11"/>
    <mergeCell ref="B3:B11"/>
    <mergeCell ref="G5:G11"/>
    <mergeCell ref="H5:H11"/>
    <mergeCell ref="C3:C11"/>
    <mergeCell ref="D3:H3"/>
    <mergeCell ref="D4:D11"/>
    <mergeCell ref="E4:E11"/>
    <mergeCell ref="F4:H4"/>
  </mergeCells>
  <printOptions/>
  <pageMargins left="0.5905511811023623" right="0.5905511811023623" top="0.7874015748031497" bottom="0.2755905511811024" header="0.31496062992125984" footer="0.15748031496062992"/>
  <pageSetup firstPageNumber="32" useFirstPageNumber="1" fitToWidth="2" fitToHeight="1" horizontalDpi="600" verticalDpi="600" orientation="portrait" paperSize="9" scale="70" r:id="rId1"/>
  <headerFooter scaleWithDoc="0" alignWithMargins="0">
    <oddHeader>&amp;C- &amp;P -</oddHeader>
  </headerFooter>
</worksheet>
</file>

<file path=xl/worksheets/sheet16.xml><?xml version="1.0" encoding="utf-8"?>
<worksheet xmlns="http://schemas.openxmlformats.org/spreadsheetml/2006/main" xmlns:r="http://schemas.openxmlformats.org/officeDocument/2006/relationships">
  <dimension ref="A1:I59"/>
  <sheetViews>
    <sheetView zoomScalePageLayoutView="0" workbookViewId="0" topLeftCell="A1">
      <selection activeCell="A1" sqref="A1:F1"/>
    </sheetView>
  </sheetViews>
  <sheetFormatPr defaultColWidth="11.421875" defaultRowHeight="12.75"/>
  <cols>
    <col min="1" max="1" width="31.421875" style="22" customWidth="1"/>
    <col min="2" max="6" width="18.00390625" style="22" customWidth="1"/>
    <col min="7" max="7" width="13.57421875" style="22" customWidth="1"/>
    <col min="8" max="16384" width="11.421875" style="22" customWidth="1"/>
  </cols>
  <sheetData>
    <row r="1" spans="1:7" ht="15">
      <c r="A1" s="367" t="s">
        <v>551</v>
      </c>
      <c r="B1" s="367"/>
      <c r="C1" s="367"/>
      <c r="D1" s="367"/>
      <c r="E1" s="367"/>
      <c r="F1" s="367"/>
      <c r="G1" s="9"/>
    </row>
    <row r="2" spans="1:7" ht="15">
      <c r="A2" s="367" t="s">
        <v>709</v>
      </c>
      <c r="B2" s="367"/>
      <c r="C2" s="367"/>
      <c r="D2" s="367"/>
      <c r="E2" s="367"/>
      <c r="F2" s="367"/>
      <c r="G2" s="9"/>
    </row>
    <row r="3" spans="1:7" ht="12.75">
      <c r="A3" s="23"/>
      <c r="B3" s="23"/>
      <c r="C3" s="23"/>
      <c r="D3" s="23"/>
      <c r="E3" s="23"/>
      <c r="F3" s="23"/>
      <c r="G3" s="32"/>
    </row>
    <row r="4" spans="1:7" ht="16.5" customHeight="1">
      <c r="A4" s="456" t="s">
        <v>274</v>
      </c>
      <c r="B4" s="415" t="s">
        <v>207</v>
      </c>
      <c r="C4" s="418" t="s">
        <v>309</v>
      </c>
      <c r="D4" s="418"/>
      <c r="E4" s="418"/>
      <c r="F4" s="419"/>
      <c r="G4" s="231"/>
    </row>
    <row r="5" spans="1:7" ht="15" customHeight="1">
      <c r="A5" s="443"/>
      <c r="B5" s="416"/>
      <c r="C5" s="407" t="s">
        <v>312</v>
      </c>
      <c r="D5" s="407" t="s">
        <v>208</v>
      </c>
      <c r="E5" s="407" t="s">
        <v>310</v>
      </c>
      <c r="F5" s="423" t="s">
        <v>311</v>
      </c>
      <c r="G5" s="9"/>
    </row>
    <row r="6" spans="1:7" ht="12.75">
      <c r="A6" s="443"/>
      <c r="B6" s="416"/>
      <c r="C6" s="407"/>
      <c r="D6" s="407"/>
      <c r="E6" s="407"/>
      <c r="F6" s="423"/>
      <c r="G6" s="32"/>
    </row>
    <row r="7" spans="1:7" ht="16.5" customHeight="1">
      <c r="A7" s="413"/>
      <c r="B7" s="417"/>
      <c r="C7" s="425" t="s">
        <v>313</v>
      </c>
      <c r="D7" s="425"/>
      <c r="E7" s="425"/>
      <c r="F7" s="424"/>
      <c r="G7" s="231"/>
    </row>
    <row r="8" spans="1:7" s="233" customFormat="1" ht="34.5" customHeight="1">
      <c r="A8" s="465" t="s">
        <v>212</v>
      </c>
      <c r="B8" s="465"/>
      <c r="C8" s="465"/>
      <c r="D8" s="465"/>
      <c r="E8" s="465"/>
      <c r="F8" s="465"/>
      <c r="G8" s="232"/>
    </row>
    <row r="9" spans="1:9" ht="15.75" customHeight="1">
      <c r="A9" s="29" t="s">
        <v>282</v>
      </c>
      <c r="B9" s="262">
        <v>99061</v>
      </c>
      <c r="C9" s="261">
        <v>97605</v>
      </c>
      <c r="D9" s="261">
        <v>1442</v>
      </c>
      <c r="E9" s="261">
        <v>81041</v>
      </c>
      <c r="F9" s="261">
        <v>17964</v>
      </c>
      <c r="G9" s="32"/>
      <c r="H9" s="100"/>
      <c r="I9" s="100"/>
    </row>
    <row r="10" spans="1:9" ht="15.75" customHeight="1">
      <c r="A10" s="29" t="s">
        <v>283</v>
      </c>
      <c r="B10" s="262">
        <v>35463</v>
      </c>
      <c r="C10" s="261">
        <v>35130</v>
      </c>
      <c r="D10" s="261">
        <v>329</v>
      </c>
      <c r="E10" s="261">
        <v>28022</v>
      </c>
      <c r="F10" s="261">
        <v>7420</v>
      </c>
      <c r="G10" s="32"/>
      <c r="H10" s="100"/>
      <c r="I10" s="100"/>
    </row>
    <row r="11" spans="1:9" ht="15.75" customHeight="1">
      <c r="A11" s="29" t="s">
        <v>284</v>
      </c>
      <c r="B11" s="262">
        <v>49495</v>
      </c>
      <c r="C11" s="261">
        <v>48328</v>
      </c>
      <c r="D11" s="261">
        <v>1154</v>
      </c>
      <c r="E11" s="261">
        <v>39901</v>
      </c>
      <c r="F11" s="261">
        <v>9522</v>
      </c>
      <c r="G11" s="32"/>
      <c r="H11" s="100"/>
      <c r="I11" s="100"/>
    </row>
    <row r="12" spans="1:9" ht="15.75" customHeight="1">
      <c r="A12" s="29" t="s">
        <v>285</v>
      </c>
      <c r="B12" s="262">
        <v>15758</v>
      </c>
      <c r="C12" s="261">
        <v>15619</v>
      </c>
      <c r="D12" s="261">
        <v>139</v>
      </c>
      <c r="E12" s="261">
        <v>12816</v>
      </c>
      <c r="F12" s="261">
        <v>2905</v>
      </c>
      <c r="G12" s="32"/>
      <c r="H12" s="100"/>
      <c r="I12" s="100"/>
    </row>
    <row r="13" spans="1:9" ht="15.75" customHeight="1">
      <c r="A13" s="29" t="s">
        <v>286</v>
      </c>
      <c r="B13" s="262">
        <v>22777</v>
      </c>
      <c r="C13" s="261">
        <v>22371</v>
      </c>
      <c r="D13" s="261">
        <v>402</v>
      </c>
      <c r="E13" s="261">
        <v>17742</v>
      </c>
      <c r="F13" s="261">
        <v>5013</v>
      </c>
      <c r="G13" s="32"/>
      <c r="H13" s="100"/>
      <c r="I13" s="100"/>
    </row>
    <row r="14" spans="1:9" ht="15.75" customHeight="1">
      <c r="A14" s="29" t="s">
        <v>287</v>
      </c>
      <c r="B14" s="262">
        <v>21952</v>
      </c>
      <c r="C14" s="261">
        <v>21677</v>
      </c>
      <c r="D14" s="261">
        <v>271</v>
      </c>
      <c r="E14" s="261">
        <v>17915</v>
      </c>
      <c r="F14" s="261">
        <v>4031</v>
      </c>
      <c r="G14" s="32"/>
      <c r="H14" s="100"/>
      <c r="I14" s="100"/>
    </row>
    <row r="15" spans="1:9" ht="21.75" customHeight="1">
      <c r="A15" s="29" t="s">
        <v>288</v>
      </c>
      <c r="B15" s="262">
        <v>31901</v>
      </c>
      <c r="C15" s="261">
        <v>31726</v>
      </c>
      <c r="D15" s="261">
        <v>170</v>
      </c>
      <c r="E15" s="261">
        <v>25529</v>
      </c>
      <c r="F15" s="261">
        <v>6345</v>
      </c>
      <c r="G15" s="32"/>
      <c r="H15" s="100"/>
      <c r="I15" s="100"/>
    </row>
    <row r="16" spans="1:9" ht="15.75" customHeight="1">
      <c r="A16" s="29" t="s">
        <v>289</v>
      </c>
      <c r="B16" s="262">
        <v>26928</v>
      </c>
      <c r="C16" s="261">
        <v>26680</v>
      </c>
      <c r="D16" s="261">
        <v>245</v>
      </c>
      <c r="E16" s="261">
        <v>21759</v>
      </c>
      <c r="F16" s="261">
        <v>5158</v>
      </c>
      <c r="G16" s="32"/>
      <c r="H16" s="100"/>
      <c r="I16" s="100"/>
    </row>
    <row r="17" spans="1:9" ht="15.75" customHeight="1">
      <c r="A17" s="29" t="s">
        <v>290</v>
      </c>
      <c r="B17" s="262">
        <v>38089</v>
      </c>
      <c r="C17" s="261">
        <v>37736</v>
      </c>
      <c r="D17" s="261">
        <v>345</v>
      </c>
      <c r="E17" s="261">
        <v>32254</v>
      </c>
      <c r="F17" s="261">
        <v>5828</v>
      </c>
      <c r="G17" s="32"/>
      <c r="H17" s="100"/>
      <c r="I17" s="100"/>
    </row>
    <row r="18" spans="1:9" ht="15.75" customHeight="1">
      <c r="A18" s="29" t="s">
        <v>291</v>
      </c>
      <c r="B18" s="262">
        <v>31410</v>
      </c>
      <c r="C18" s="261">
        <v>31183</v>
      </c>
      <c r="D18" s="261">
        <v>224</v>
      </c>
      <c r="E18" s="261">
        <v>24655</v>
      </c>
      <c r="F18" s="261">
        <v>6748</v>
      </c>
      <c r="G18" s="32"/>
      <c r="H18" s="100"/>
      <c r="I18" s="100"/>
    </row>
    <row r="19" spans="1:9" ht="15.75" customHeight="1">
      <c r="A19" s="29" t="s">
        <v>292</v>
      </c>
      <c r="B19" s="262">
        <v>19027</v>
      </c>
      <c r="C19" s="261">
        <v>18922</v>
      </c>
      <c r="D19" s="261">
        <v>104</v>
      </c>
      <c r="E19" s="261">
        <v>15348</v>
      </c>
      <c r="F19" s="261">
        <v>3676</v>
      </c>
      <c r="G19" s="32"/>
      <c r="H19" s="100"/>
      <c r="I19" s="100"/>
    </row>
    <row r="20" spans="1:9" ht="15.75" customHeight="1">
      <c r="A20" s="29" t="s">
        <v>293</v>
      </c>
      <c r="B20" s="262">
        <v>41129</v>
      </c>
      <c r="C20" s="261">
        <v>40773</v>
      </c>
      <c r="D20" s="261">
        <v>351</v>
      </c>
      <c r="E20" s="261">
        <v>34018</v>
      </c>
      <c r="F20" s="261">
        <v>7097</v>
      </c>
      <c r="G20" s="32"/>
      <c r="H20" s="100"/>
      <c r="I20" s="100"/>
    </row>
    <row r="21" spans="1:9" ht="21.75" customHeight="1">
      <c r="A21" s="29" t="s">
        <v>294</v>
      </c>
      <c r="B21" s="262">
        <v>44803</v>
      </c>
      <c r="C21" s="261">
        <v>44324</v>
      </c>
      <c r="D21" s="261">
        <v>474</v>
      </c>
      <c r="E21" s="261">
        <v>37807</v>
      </c>
      <c r="F21" s="261">
        <v>6992</v>
      </c>
      <c r="G21" s="32"/>
      <c r="H21" s="100"/>
      <c r="I21" s="100"/>
    </row>
    <row r="22" spans="1:9" ht="15.75" customHeight="1">
      <c r="A22" s="29" t="s">
        <v>295</v>
      </c>
      <c r="B22" s="262">
        <v>20089</v>
      </c>
      <c r="C22" s="261">
        <v>19961</v>
      </c>
      <c r="D22" s="261">
        <v>127</v>
      </c>
      <c r="E22" s="261">
        <v>17198</v>
      </c>
      <c r="F22" s="261">
        <v>2874</v>
      </c>
      <c r="G22" s="32"/>
      <c r="H22" s="100"/>
      <c r="I22" s="100"/>
    </row>
    <row r="23" spans="1:9" ht="15.75" customHeight="1">
      <c r="A23" s="29" t="s">
        <v>296</v>
      </c>
      <c r="B23" s="262">
        <v>19162</v>
      </c>
      <c r="C23" s="261">
        <v>19015</v>
      </c>
      <c r="D23" s="261">
        <v>146</v>
      </c>
      <c r="E23" s="261">
        <v>15386</v>
      </c>
      <c r="F23" s="261">
        <v>3772</v>
      </c>
      <c r="G23" s="32"/>
      <c r="H23" s="100"/>
      <c r="I23" s="100"/>
    </row>
    <row r="24" spans="1:9" ht="15.75" customHeight="1">
      <c r="A24" s="29" t="s">
        <v>297</v>
      </c>
      <c r="B24" s="262">
        <v>35608</v>
      </c>
      <c r="C24" s="261">
        <v>35018</v>
      </c>
      <c r="D24" s="261">
        <v>568</v>
      </c>
      <c r="E24" s="261">
        <v>30079</v>
      </c>
      <c r="F24" s="261">
        <v>5517</v>
      </c>
      <c r="G24" s="32"/>
      <c r="H24" s="100"/>
      <c r="I24" s="100"/>
    </row>
    <row r="25" spans="1:9" ht="15.75" customHeight="1">
      <c r="A25" s="29" t="s">
        <v>298</v>
      </c>
      <c r="B25" s="262">
        <v>23187</v>
      </c>
      <c r="C25" s="261">
        <v>22927</v>
      </c>
      <c r="D25" s="261">
        <v>257</v>
      </c>
      <c r="E25" s="261">
        <v>19363</v>
      </c>
      <c r="F25" s="261">
        <v>3819</v>
      </c>
      <c r="G25" s="32"/>
      <c r="H25" s="100"/>
      <c r="I25" s="100"/>
    </row>
    <row r="26" spans="1:9" ht="15.75" customHeight="1">
      <c r="A26" s="29" t="s">
        <v>299</v>
      </c>
      <c r="B26" s="262">
        <v>20003</v>
      </c>
      <c r="C26" s="261">
        <v>19767</v>
      </c>
      <c r="D26" s="261">
        <v>234</v>
      </c>
      <c r="E26" s="261">
        <v>17338</v>
      </c>
      <c r="F26" s="261">
        <v>2659</v>
      </c>
      <c r="G26" s="32"/>
      <c r="H26" s="100"/>
      <c r="I26" s="100"/>
    </row>
    <row r="27" spans="1:9" ht="21.75" customHeight="1">
      <c r="A27" s="29" t="s">
        <v>300</v>
      </c>
      <c r="B27" s="262">
        <v>34882</v>
      </c>
      <c r="C27" s="261">
        <v>34600</v>
      </c>
      <c r="D27" s="261">
        <v>281</v>
      </c>
      <c r="E27" s="261">
        <v>28789</v>
      </c>
      <c r="F27" s="261">
        <v>6064</v>
      </c>
      <c r="G27" s="32"/>
      <c r="H27" s="100"/>
      <c r="I27" s="100"/>
    </row>
    <row r="28" spans="1:9" ht="15.75" customHeight="1">
      <c r="A28" s="29" t="s">
        <v>301</v>
      </c>
      <c r="B28" s="262">
        <v>25587</v>
      </c>
      <c r="C28" s="261">
        <v>25395</v>
      </c>
      <c r="D28" s="261">
        <v>188</v>
      </c>
      <c r="E28" s="261">
        <v>21331</v>
      </c>
      <c r="F28" s="261">
        <v>4246</v>
      </c>
      <c r="G28" s="32"/>
      <c r="H28" s="100"/>
      <c r="I28" s="100"/>
    </row>
    <row r="29" spans="1:9" ht="15.75" customHeight="1">
      <c r="A29" s="29" t="s">
        <v>302</v>
      </c>
      <c r="B29" s="262">
        <v>29037</v>
      </c>
      <c r="C29" s="261">
        <v>28848</v>
      </c>
      <c r="D29" s="261">
        <v>189</v>
      </c>
      <c r="E29" s="261">
        <v>23784</v>
      </c>
      <c r="F29" s="261">
        <v>5240</v>
      </c>
      <c r="G29" s="32"/>
      <c r="H29" s="100"/>
      <c r="I29" s="100"/>
    </row>
    <row r="30" spans="1:9" ht="15.75" customHeight="1">
      <c r="A30" s="29" t="s">
        <v>303</v>
      </c>
      <c r="B30" s="262">
        <v>28095</v>
      </c>
      <c r="C30" s="261">
        <v>27918</v>
      </c>
      <c r="D30" s="261">
        <v>175</v>
      </c>
      <c r="E30" s="261">
        <v>22942</v>
      </c>
      <c r="F30" s="261">
        <v>5133</v>
      </c>
      <c r="G30" s="32"/>
      <c r="H30" s="100"/>
      <c r="I30" s="100"/>
    </row>
    <row r="31" spans="1:9" ht="15.75" customHeight="1">
      <c r="A31" s="29" t="s">
        <v>304</v>
      </c>
      <c r="B31" s="262">
        <v>26312</v>
      </c>
      <c r="C31" s="261">
        <v>26151</v>
      </c>
      <c r="D31" s="261">
        <v>159</v>
      </c>
      <c r="E31" s="261">
        <v>20954</v>
      </c>
      <c r="F31" s="261">
        <v>5330</v>
      </c>
      <c r="G31" s="32"/>
      <c r="H31" s="100"/>
      <c r="I31" s="100"/>
    </row>
    <row r="32" spans="1:9" s="33" customFormat="1" ht="21.75" customHeight="1">
      <c r="A32" s="31" t="s">
        <v>273</v>
      </c>
      <c r="B32" s="109">
        <v>739755</v>
      </c>
      <c r="C32" s="110">
        <v>731674</v>
      </c>
      <c r="D32" s="110">
        <v>7974</v>
      </c>
      <c r="E32" s="110">
        <v>605971</v>
      </c>
      <c r="F32" s="110">
        <v>133353</v>
      </c>
      <c r="G32" s="34"/>
      <c r="H32" s="103"/>
      <c r="I32" s="103"/>
    </row>
    <row r="33" spans="1:7" s="233" customFormat="1" ht="34.5" customHeight="1">
      <c r="A33" s="465" t="s">
        <v>392</v>
      </c>
      <c r="B33" s="465"/>
      <c r="C33" s="465"/>
      <c r="D33" s="465"/>
      <c r="E33" s="465"/>
      <c r="F33" s="465"/>
      <c r="G33" s="232"/>
    </row>
    <row r="34" spans="1:9" ht="15.75" customHeight="1">
      <c r="A34" s="29" t="s">
        <v>282</v>
      </c>
      <c r="B34" s="262">
        <v>51122</v>
      </c>
      <c r="C34" s="261">
        <v>50518</v>
      </c>
      <c r="D34" s="261">
        <v>600</v>
      </c>
      <c r="E34" s="261">
        <v>36363</v>
      </c>
      <c r="F34" s="261">
        <v>14731</v>
      </c>
      <c r="G34" s="32"/>
      <c r="H34" s="100"/>
      <c r="I34" s="100"/>
    </row>
    <row r="35" spans="1:9" ht="15.75" customHeight="1">
      <c r="A35" s="29" t="s">
        <v>283</v>
      </c>
      <c r="B35" s="262">
        <v>19529</v>
      </c>
      <c r="C35" s="261">
        <v>19395</v>
      </c>
      <c r="D35" s="261">
        <v>132</v>
      </c>
      <c r="E35" s="261">
        <v>13272</v>
      </c>
      <c r="F35" s="261">
        <v>6242</v>
      </c>
      <c r="G35" s="32"/>
      <c r="H35" s="100"/>
      <c r="I35" s="100"/>
    </row>
    <row r="36" spans="1:9" ht="15.75" customHeight="1">
      <c r="A36" s="29" t="s">
        <v>284</v>
      </c>
      <c r="B36" s="262">
        <v>25510</v>
      </c>
      <c r="C36" s="261">
        <v>25016</v>
      </c>
      <c r="D36" s="261">
        <v>488</v>
      </c>
      <c r="E36" s="261">
        <v>17939</v>
      </c>
      <c r="F36" s="261">
        <v>7546</v>
      </c>
      <c r="G36" s="32"/>
      <c r="H36" s="100"/>
      <c r="I36" s="100"/>
    </row>
    <row r="37" spans="1:9" ht="15.75" customHeight="1">
      <c r="A37" s="29" t="s">
        <v>285</v>
      </c>
      <c r="B37" s="262">
        <v>8862</v>
      </c>
      <c r="C37" s="261">
        <v>8788</v>
      </c>
      <c r="D37" s="261">
        <v>74</v>
      </c>
      <c r="E37" s="261">
        <v>6384</v>
      </c>
      <c r="F37" s="261">
        <v>2459</v>
      </c>
      <c r="G37" s="32"/>
      <c r="H37" s="100"/>
      <c r="I37" s="100"/>
    </row>
    <row r="38" spans="1:9" ht="15.75" customHeight="1">
      <c r="A38" s="29" t="s">
        <v>286</v>
      </c>
      <c r="B38" s="262">
        <v>13136</v>
      </c>
      <c r="C38" s="261">
        <v>12954</v>
      </c>
      <c r="D38" s="261">
        <v>179</v>
      </c>
      <c r="E38" s="261">
        <v>8908</v>
      </c>
      <c r="F38" s="261">
        <v>4217</v>
      </c>
      <c r="G38" s="32"/>
      <c r="H38" s="100"/>
      <c r="I38" s="100"/>
    </row>
    <row r="39" spans="1:9" ht="15.75" customHeight="1">
      <c r="A39" s="29" t="s">
        <v>287</v>
      </c>
      <c r="B39" s="262">
        <v>10384</v>
      </c>
      <c r="C39" s="261">
        <v>10287</v>
      </c>
      <c r="D39" s="261">
        <v>97</v>
      </c>
      <c r="E39" s="261">
        <v>6994</v>
      </c>
      <c r="F39" s="261">
        <v>3388</v>
      </c>
      <c r="G39" s="32"/>
      <c r="H39" s="100"/>
      <c r="I39" s="100"/>
    </row>
    <row r="40" spans="1:9" ht="21.75" customHeight="1">
      <c r="A40" s="29" t="s">
        <v>288</v>
      </c>
      <c r="B40" s="262">
        <v>14046</v>
      </c>
      <c r="C40" s="261">
        <v>13989</v>
      </c>
      <c r="D40" s="261">
        <v>55</v>
      </c>
      <c r="E40" s="261">
        <v>8378</v>
      </c>
      <c r="F40" s="261">
        <v>5663</v>
      </c>
      <c r="G40" s="32"/>
      <c r="H40" s="100"/>
      <c r="I40" s="100"/>
    </row>
    <row r="41" spans="1:9" ht="15.75" customHeight="1">
      <c r="A41" s="29" t="s">
        <v>289</v>
      </c>
      <c r="B41" s="262">
        <v>12944</v>
      </c>
      <c r="C41" s="261">
        <v>12859</v>
      </c>
      <c r="D41" s="261">
        <v>84</v>
      </c>
      <c r="E41" s="261">
        <v>8460</v>
      </c>
      <c r="F41" s="261">
        <v>4483</v>
      </c>
      <c r="G41" s="32"/>
      <c r="H41" s="100"/>
      <c r="I41" s="100"/>
    </row>
    <row r="42" spans="1:9" ht="15.75" customHeight="1">
      <c r="A42" s="29" t="s">
        <v>290</v>
      </c>
      <c r="B42" s="262">
        <v>16703</v>
      </c>
      <c r="C42" s="261">
        <v>16587</v>
      </c>
      <c r="D42" s="261">
        <v>111</v>
      </c>
      <c r="E42" s="261">
        <v>11469</v>
      </c>
      <c r="F42" s="261">
        <v>5229</v>
      </c>
      <c r="G42" s="32"/>
      <c r="H42" s="100"/>
      <c r="I42" s="100"/>
    </row>
    <row r="43" spans="1:9" ht="15.75" customHeight="1">
      <c r="A43" s="29" t="s">
        <v>291</v>
      </c>
      <c r="B43" s="262">
        <v>16242</v>
      </c>
      <c r="C43" s="261">
        <v>16153</v>
      </c>
      <c r="D43" s="261">
        <v>88</v>
      </c>
      <c r="E43" s="261">
        <v>10306</v>
      </c>
      <c r="F43" s="261">
        <v>5934</v>
      </c>
      <c r="G43" s="32"/>
      <c r="H43" s="100"/>
      <c r="I43" s="100"/>
    </row>
    <row r="44" spans="1:9" ht="15.75" customHeight="1">
      <c r="A44" s="29" t="s">
        <v>292</v>
      </c>
      <c r="B44" s="262">
        <v>9677</v>
      </c>
      <c r="C44" s="261">
        <v>9637</v>
      </c>
      <c r="D44" s="261">
        <v>39</v>
      </c>
      <c r="E44" s="261">
        <v>6504</v>
      </c>
      <c r="F44" s="261">
        <v>3171</v>
      </c>
      <c r="G44" s="32"/>
      <c r="H44" s="100"/>
      <c r="I44" s="100"/>
    </row>
    <row r="45" spans="1:9" ht="15.75" customHeight="1">
      <c r="A45" s="29" t="s">
        <v>293</v>
      </c>
      <c r="B45" s="262">
        <v>19878</v>
      </c>
      <c r="C45" s="261">
        <v>19730</v>
      </c>
      <c r="D45" s="261">
        <v>148</v>
      </c>
      <c r="E45" s="261">
        <v>13604</v>
      </c>
      <c r="F45" s="261">
        <v>6264</v>
      </c>
      <c r="G45" s="32"/>
      <c r="H45" s="100"/>
      <c r="I45" s="100"/>
    </row>
    <row r="46" spans="1:9" ht="21.75" customHeight="1">
      <c r="A46" s="29" t="s">
        <v>294</v>
      </c>
      <c r="B46" s="262">
        <v>20781</v>
      </c>
      <c r="C46" s="261">
        <v>20635</v>
      </c>
      <c r="D46" s="261">
        <v>143</v>
      </c>
      <c r="E46" s="261">
        <v>14771</v>
      </c>
      <c r="F46" s="261">
        <v>6009</v>
      </c>
      <c r="G46" s="32"/>
      <c r="H46" s="100"/>
      <c r="I46" s="100"/>
    </row>
    <row r="47" spans="1:9" ht="15.75" customHeight="1">
      <c r="A47" s="29" t="s">
        <v>295</v>
      </c>
      <c r="B47" s="262">
        <v>8709</v>
      </c>
      <c r="C47" s="261">
        <v>8657</v>
      </c>
      <c r="D47" s="261">
        <v>51</v>
      </c>
      <c r="E47" s="261">
        <v>6320</v>
      </c>
      <c r="F47" s="261">
        <v>2377</v>
      </c>
      <c r="G47" s="32"/>
      <c r="H47" s="100"/>
      <c r="I47" s="100"/>
    </row>
    <row r="48" spans="1:9" ht="15.75" customHeight="1">
      <c r="A48" s="29" t="s">
        <v>296</v>
      </c>
      <c r="B48" s="262">
        <v>9087</v>
      </c>
      <c r="C48" s="261">
        <v>9021</v>
      </c>
      <c r="D48" s="261">
        <v>66</v>
      </c>
      <c r="E48" s="261">
        <v>5749</v>
      </c>
      <c r="F48" s="261">
        <v>3336</v>
      </c>
      <c r="G48" s="32"/>
      <c r="H48" s="100"/>
      <c r="I48" s="100"/>
    </row>
    <row r="49" spans="1:9" ht="15.75" customHeight="1">
      <c r="A49" s="29" t="s">
        <v>297</v>
      </c>
      <c r="B49" s="262">
        <v>15155</v>
      </c>
      <c r="C49" s="261">
        <v>15013</v>
      </c>
      <c r="D49" s="261">
        <v>141</v>
      </c>
      <c r="E49" s="261">
        <v>10730</v>
      </c>
      <c r="F49" s="261">
        <v>4416</v>
      </c>
      <c r="G49" s="32"/>
      <c r="H49" s="100"/>
      <c r="I49" s="100"/>
    </row>
    <row r="50" spans="1:9" ht="15.75" customHeight="1">
      <c r="A50" s="29" t="s">
        <v>298</v>
      </c>
      <c r="B50" s="262">
        <v>10968</v>
      </c>
      <c r="C50" s="261">
        <v>10870</v>
      </c>
      <c r="D50" s="261">
        <v>96</v>
      </c>
      <c r="E50" s="261">
        <v>7890</v>
      </c>
      <c r="F50" s="261">
        <v>3075</v>
      </c>
      <c r="G50" s="32"/>
      <c r="H50" s="100"/>
      <c r="I50" s="100"/>
    </row>
    <row r="51" spans="1:9" ht="15.75" customHeight="1">
      <c r="A51" s="29" t="s">
        <v>299</v>
      </c>
      <c r="B51" s="262">
        <v>9628</v>
      </c>
      <c r="C51" s="261">
        <v>9540</v>
      </c>
      <c r="D51" s="261">
        <v>87</v>
      </c>
      <c r="E51" s="261">
        <v>7283</v>
      </c>
      <c r="F51" s="261">
        <v>2341</v>
      </c>
      <c r="G51" s="32"/>
      <c r="H51" s="100"/>
      <c r="I51" s="100"/>
    </row>
    <row r="52" spans="1:9" ht="21.75" customHeight="1">
      <c r="A52" s="29" t="s">
        <v>300</v>
      </c>
      <c r="B52" s="262">
        <v>17416</v>
      </c>
      <c r="C52" s="261">
        <v>17295</v>
      </c>
      <c r="D52" s="261">
        <v>121</v>
      </c>
      <c r="E52" s="261">
        <v>12211</v>
      </c>
      <c r="F52" s="261">
        <v>5185</v>
      </c>
      <c r="G52" s="32"/>
      <c r="H52" s="100"/>
      <c r="I52" s="100"/>
    </row>
    <row r="53" spans="1:9" ht="15.75" customHeight="1">
      <c r="A53" s="29" t="s">
        <v>301</v>
      </c>
      <c r="B53" s="262">
        <v>11537</v>
      </c>
      <c r="C53" s="261">
        <v>11480</v>
      </c>
      <c r="D53" s="261">
        <v>55</v>
      </c>
      <c r="E53" s="261">
        <v>7973</v>
      </c>
      <c r="F53" s="261">
        <v>3560</v>
      </c>
      <c r="G53" s="32"/>
      <c r="H53" s="100"/>
      <c r="I53" s="100"/>
    </row>
    <row r="54" spans="1:9" ht="15.75" customHeight="1">
      <c r="A54" s="29" t="s">
        <v>302</v>
      </c>
      <c r="B54" s="262">
        <v>13234</v>
      </c>
      <c r="C54" s="261">
        <v>13171</v>
      </c>
      <c r="D54" s="261">
        <v>63</v>
      </c>
      <c r="E54" s="261">
        <v>8726</v>
      </c>
      <c r="F54" s="261">
        <v>4502</v>
      </c>
      <c r="G54" s="32"/>
      <c r="H54" s="100"/>
      <c r="I54" s="100"/>
    </row>
    <row r="55" spans="1:9" ht="15.75" customHeight="1">
      <c r="A55" s="29" t="s">
        <v>303</v>
      </c>
      <c r="B55" s="262">
        <v>13088</v>
      </c>
      <c r="C55" s="261">
        <v>13016</v>
      </c>
      <c r="D55" s="261">
        <v>72</v>
      </c>
      <c r="E55" s="261">
        <v>8637</v>
      </c>
      <c r="F55" s="261">
        <v>4439</v>
      </c>
      <c r="G55" s="32"/>
      <c r="H55" s="100"/>
      <c r="I55" s="100"/>
    </row>
    <row r="56" spans="1:9" ht="15.75" customHeight="1">
      <c r="A56" s="29" t="s">
        <v>304</v>
      </c>
      <c r="B56" s="262">
        <v>12883</v>
      </c>
      <c r="C56" s="261">
        <v>12830</v>
      </c>
      <c r="D56" s="261">
        <v>53</v>
      </c>
      <c r="E56" s="261">
        <v>8271</v>
      </c>
      <c r="F56" s="261">
        <v>4598</v>
      </c>
      <c r="G56" s="32"/>
      <c r="H56" s="100"/>
      <c r="I56" s="100"/>
    </row>
    <row r="57" spans="1:9" s="33" customFormat="1" ht="21.75" customHeight="1">
      <c r="A57" s="31" t="s">
        <v>273</v>
      </c>
      <c r="B57" s="109">
        <v>360519</v>
      </c>
      <c r="C57" s="110">
        <v>357441</v>
      </c>
      <c r="D57" s="110">
        <v>3043</v>
      </c>
      <c r="E57" s="110">
        <v>247142</v>
      </c>
      <c r="F57" s="110">
        <v>113165</v>
      </c>
      <c r="G57" s="34"/>
      <c r="H57" s="103"/>
      <c r="I57" s="103"/>
    </row>
    <row r="58" ht="41.25" customHeight="1">
      <c r="A58" s="22" t="s">
        <v>253</v>
      </c>
    </row>
    <row r="59" spans="1:6" ht="18" customHeight="1">
      <c r="A59" s="477" t="s">
        <v>231</v>
      </c>
      <c r="B59" s="477"/>
      <c r="C59" s="477"/>
      <c r="D59" s="477"/>
      <c r="E59" s="477"/>
      <c r="F59" s="477"/>
    </row>
  </sheetData>
  <sheetProtection/>
  <mergeCells count="13">
    <mergeCell ref="A33:F33"/>
    <mergeCell ref="A8:F8"/>
    <mergeCell ref="A59:F59"/>
    <mergeCell ref="A1:F1"/>
    <mergeCell ref="A2:F2"/>
    <mergeCell ref="A4:A7"/>
    <mergeCell ref="B4:B7"/>
    <mergeCell ref="C4:F4"/>
    <mergeCell ref="C5:C6"/>
    <mergeCell ref="D5:D6"/>
    <mergeCell ref="E5:E7"/>
    <mergeCell ref="F5:F7"/>
    <mergeCell ref="C7:D7"/>
  </mergeCells>
  <printOptions/>
  <pageMargins left="0.7874015748031497" right="0.7874015748031497" top="0.7874015748031497" bottom="0.5" header="0.31496062992125984" footer="0.31496062992125984"/>
  <pageSetup firstPageNumber="34" useFirstPageNumber="1" horizontalDpi="600" verticalDpi="600" orientation="portrait" paperSize="9" scale="70" r:id="rId1"/>
  <headerFooter scaleWithDoc="0" alignWithMargins="0">
    <oddHeader>&amp;C- &amp;P -</oddHeader>
  </headerFooter>
</worksheet>
</file>

<file path=xl/worksheets/sheet17.xml><?xml version="1.0" encoding="utf-8"?>
<worksheet xmlns="http://schemas.openxmlformats.org/spreadsheetml/2006/main" xmlns:r="http://schemas.openxmlformats.org/officeDocument/2006/relationships">
  <dimension ref="A1:J509"/>
  <sheetViews>
    <sheetView zoomScaleSheetLayoutView="100" zoomScalePageLayoutView="0" workbookViewId="0" topLeftCell="A1">
      <selection activeCell="A1" sqref="A1:G1"/>
    </sheetView>
  </sheetViews>
  <sheetFormatPr defaultColWidth="11.421875" defaultRowHeight="12.75"/>
  <cols>
    <col min="1" max="1" width="48.7109375" style="8" customWidth="1"/>
    <col min="2" max="7" width="12.7109375" style="22" customWidth="1"/>
    <col min="8" max="16384" width="11.421875" style="22" customWidth="1"/>
  </cols>
  <sheetData>
    <row r="1" spans="1:7" ht="15">
      <c r="A1" s="367" t="s">
        <v>710</v>
      </c>
      <c r="B1" s="367"/>
      <c r="C1" s="367"/>
      <c r="D1" s="367"/>
      <c r="E1" s="367"/>
      <c r="F1" s="367"/>
      <c r="G1" s="367"/>
    </row>
    <row r="2" spans="1:7" ht="15">
      <c r="A2" s="480" t="s">
        <v>464</v>
      </c>
      <c r="B2" s="480"/>
      <c r="C2" s="480"/>
      <c r="D2" s="480"/>
      <c r="E2" s="480"/>
      <c r="F2" s="480"/>
      <c r="G2" s="480"/>
    </row>
    <row r="3" spans="2:7" ht="12.75">
      <c r="B3" s="23"/>
      <c r="C3" s="23"/>
      <c r="D3" s="23"/>
      <c r="E3" s="23"/>
      <c r="F3" s="23"/>
      <c r="G3" s="23"/>
    </row>
    <row r="4" spans="1:7" ht="17.25" customHeight="1">
      <c r="A4" s="385" t="s">
        <v>465</v>
      </c>
      <c r="B4" s="415" t="s">
        <v>381</v>
      </c>
      <c r="C4" s="419" t="s">
        <v>382</v>
      </c>
      <c r="D4" s="479"/>
      <c r="E4" s="479"/>
      <c r="F4" s="479"/>
      <c r="G4" s="479"/>
    </row>
    <row r="5" spans="1:7" ht="17.25" customHeight="1">
      <c r="A5" s="412"/>
      <c r="B5" s="416"/>
      <c r="C5" s="420" t="s">
        <v>383</v>
      </c>
      <c r="D5" s="421"/>
      <c r="E5" s="421"/>
      <c r="F5" s="422"/>
      <c r="G5" s="423" t="s">
        <v>384</v>
      </c>
    </row>
    <row r="6" spans="1:7" ht="17.25" customHeight="1">
      <c r="A6" s="412"/>
      <c r="B6" s="416"/>
      <c r="C6" s="407" t="s">
        <v>385</v>
      </c>
      <c r="D6" s="420" t="s">
        <v>386</v>
      </c>
      <c r="E6" s="421"/>
      <c r="F6" s="422"/>
      <c r="G6" s="423"/>
    </row>
    <row r="7" spans="1:7" ht="15" customHeight="1">
      <c r="A7" s="412"/>
      <c r="B7" s="416"/>
      <c r="C7" s="407"/>
      <c r="D7" s="407" t="s">
        <v>466</v>
      </c>
      <c r="E7" s="407" t="s">
        <v>467</v>
      </c>
      <c r="F7" s="407" t="s">
        <v>468</v>
      </c>
      <c r="G7" s="423"/>
    </row>
    <row r="8" spans="1:7" ht="15" customHeight="1">
      <c r="A8" s="412"/>
      <c r="B8" s="416"/>
      <c r="C8" s="407"/>
      <c r="D8" s="407"/>
      <c r="E8" s="407"/>
      <c r="F8" s="407"/>
      <c r="G8" s="423"/>
    </row>
    <row r="9" spans="1:7" ht="15" customHeight="1">
      <c r="A9" s="412"/>
      <c r="B9" s="416"/>
      <c r="C9" s="407"/>
      <c r="D9" s="407"/>
      <c r="E9" s="407"/>
      <c r="F9" s="407"/>
      <c r="G9" s="423"/>
    </row>
    <row r="10" spans="1:7" ht="15" customHeight="1">
      <c r="A10" s="414"/>
      <c r="B10" s="417"/>
      <c r="C10" s="425"/>
      <c r="D10" s="425"/>
      <c r="E10" s="425"/>
      <c r="F10" s="425"/>
      <c r="G10" s="424"/>
    </row>
    <row r="11" spans="1:9" s="33" customFormat="1" ht="12.75">
      <c r="A11" s="119"/>
      <c r="B11" s="120"/>
      <c r="C11" s="104"/>
      <c r="D11" s="30"/>
      <c r="E11" s="30"/>
      <c r="F11" s="30"/>
      <c r="G11" s="30"/>
      <c r="H11" s="104"/>
      <c r="I11" s="30"/>
    </row>
    <row r="12" spans="1:7" ht="15">
      <c r="A12" s="367" t="s">
        <v>212</v>
      </c>
      <c r="B12" s="367"/>
      <c r="C12" s="367"/>
      <c r="D12" s="367"/>
      <c r="E12" s="367"/>
      <c r="F12" s="367"/>
      <c r="G12" s="367"/>
    </row>
    <row r="13" spans="1:9" s="33" customFormat="1" ht="12.75">
      <c r="A13" s="34"/>
      <c r="B13" s="104"/>
      <c r="C13" s="104"/>
      <c r="D13" s="30"/>
      <c r="E13" s="30"/>
      <c r="F13" s="30"/>
      <c r="G13" s="30"/>
      <c r="H13" s="104"/>
      <c r="I13" s="30"/>
    </row>
    <row r="14" spans="1:9" s="191" customFormat="1" ht="27" customHeight="1">
      <c r="A14" s="188" t="s">
        <v>469</v>
      </c>
      <c r="B14" s="190">
        <v>17272</v>
      </c>
      <c r="C14" s="189">
        <v>13763</v>
      </c>
      <c r="D14" s="189">
        <v>12811</v>
      </c>
      <c r="E14" s="189">
        <v>517</v>
      </c>
      <c r="F14" s="189">
        <v>435</v>
      </c>
      <c r="G14" s="189">
        <v>1486</v>
      </c>
      <c r="H14" s="190"/>
      <c r="I14" s="189"/>
    </row>
    <row r="15" spans="1:9" s="191" customFormat="1" ht="27" customHeight="1">
      <c r="A15" s="188" t="s">
        <v>242</v>
      </c>
      <c r="B15" s="189">
        <v>1096</v>
      </c>
      <c r="C15" s="189">
        <v>922</v>
      </c>
      <c r="D15" s="189">
        <v>902</v>
      </c>
      <c r="E15" s="189">
        <v>11</v>
      </c>
      <c r="F15" s="189">
        <v>9</v>
      </c>
      <c r="G15" s="189">
        <v>100</v>
      </c>
      <c r="H15" s="190"/>
      <c r="I15" s="189"/>
    </row>
    <row r="16" spans="1:10" ht="25.5">
      <c r="A16" s="192" t="s">
        <v>65</v>
      </c>
      <c r="B16" s="195">
        <v>1794</v>
      </c>
      <c r="C16" s="195">
        <v>1381</v>
      </c>
      <c r="D16" s="195">
        <v>1361</v>
      </c>
      <c r="E16" s="195">
        <v>13</v>
      </c>
      <c r="F16" s="195">
        <v>7</v>
      </c>
      <c r="G16" s="195">
        <v>246</v>
      </c>
      <c r="H16" s="1"/>
      <c r="I16" s="2"/>
      <c r="J16" s="302"/>
    </row>
    <row r="17" spans="1:10" ht="13.5" customHeight="1">
      <c r="A17" s="14" t="s">
        <v>470</v>
      </c>
      <c r="B17" s="2">
        <v>3927</v>
      </c>
      <c r="C17" s="2">
        <v>3287</v>
      </c>
      <c r="D17" s="2">
        <v>3233</v>
      </c>
      <c r="E17" s="2">
        <v>33</v>
      </c>
      <c r="F17" s="2">
        <v>21</v>
      </c>
      <c r="G17" s="2">
        <v>391</v>
      </c>
      <c r="H17" s="1"/>
      <c r="I17" s="2"/>
      <c r="J17" s="302"/>
    </row>
    <row r="18" spans="1:10" ht="13.5" customHeight="1">
      <c r="A18" s="14" t="s">
        <v>471</v>
      </c>
      <c r="B18" s="2">
        <v>12275</v>
      </c>
      <c r="C18" s="2">
        <v>9808</v>
      </c>
      <c r="D18" s="2">
        <v>9690</v>
      </c>
      <c r="E18" s="2">
        <v>62</v>
      </c>
      <c r="F18" s="2">
        <v>56</v>
      </c>
      <c r="G18" s="2">
        <v>1554</v>
      </c>
      <c r="H18" s="1"/>
      <c r="I18" s="2"/>
      <c r="J18" s="302"/>
    </row>
    <row r="19" spans="1:10" ht="13.5" customHeight="1">
      <c r="A19" s="14" t="s">
        <v>472</v>
      </c>
      <c r="B19" s="2">
        <v>5019</v>
      </c>
      <c r="C19" s="2">
        <v>4258</v>
      </c>
      <c r="D19" s="2">
        <v>4177</v>
      </c>
      <c r="E19" s="2">
        <v>41</v>
      </c>
      <c r="F19" s="2">
        <v>40</v>
      </c>
      <c r="G19" s="2">
        <v>445</v>
      </c>
      <c r="H19" s="1"/>
      <c r="I19" s="2"/>
      <c r="J19" s="302"/>
    </row>
    <row r="20" spans="1:10" ht="13.5" customHeight="1">
      <c r="A20" s="14" t="s">
        <v>473</v>
      </c>
      <c r="B20" s="2">
        <v>5576</v>
      </c>
      <c r="C20" s="2">
        <v>4299</v>
      </c>
      <c r="D20" s="2">
        <v>4237</v>
      </c>
      <c r="E20" s="2">
        <v>42</v>
      </c>
      <c r="F20" s="2">
        <v>20</v>
      </c>
      <c r="G20" s="2">
        <v>644</v>
      </c>
      <c r="H20" s="1"/>
      <c r="I20" s="2"/>
      <c r="J20" s="302"/>
    </row>
    <row r="21" spans="1:10" ht="13.5" customHeight="1">
      <c r="A21" s="14" t="s">
        <v>474</v>
      </c>
      <c r="B21" s="2">
        <v>2518</v>
      </c>
      <c r="C21" s="2">
        <v>1905</v>
      </c>
      <c r="D21" s="2">
        <v>1868</v>
      </c>
      <c r="E21" s="2">
        <v>27</v>
      </c>
      <c r="F21" s="2">
        <v>10</v>
      </c>
      <c r="G21" s="2">
        <v>265</v>
      </c>
      <c r="H21" s="1"/>
      <c r="I21" s="2"/>
      <c r="J21" s="302"/>
    </row>
    <row r="22" spans="1:10" ht="13.5" customHeight="1">
      <c r="A22" s="14" t="s">
        <v>475</v>
      </c>
      <c r="B22" s="2">
        <v>2197</v>
      </c>
      <c r="C22" s="2">
        <v>1749</v>
      </c>
      <c r="D22" s="2">
        <v>1738</v>
      </c>
      <c r="E22" s="2" t="s">
        <v>732</v>
      </c>
      <c r="F22" s="2" t="s">
        <v>732</v>
      </c>
      <c r="G22" s="2">
        <v>283</v>
      </c>
      <c r="H22" s="1"/>
      <c r="I22" s="2"/>
      <c r="J22" s="302"/>
    </row>
    <row r="23" spans="1:10" ht="13.5" customHeight="1">
      <c r="A23" s="14" t="s">
        <v>476</v>
      </c>
      <c r="B23" s="2">
        <v>18251</v>
      </c>
      <c r="C23" s="2">
        <v>15023</v>
      </c>
      <c r="D23" s="2">
        <v>14911</v>
      </c>
      <c r="E23" s="2">
        <v>83</v>
      </c>
      <c r="F23" s="2">
        <v>29</v>
      </c>
      <c r="G23" s="2">
        <v>1600</v>
      </c>
      <c r="H23" s="1"/>
      <c r="I23" s="2"/>
      <c r="J23" s="302"/>
    </row>
    <row r="24" spans="1:10" ht="13.5" customHeight="1">
      <c r="A24" s="14" t="s">
        <v>477</v>
      </c>
      <c r="B24" s="2">
        <v>9082</v>
      </c>
      <c r="C24" s="2">
        <v>7441</v>
      </c>
      <c r="D24" s="2">
        <v>7382</v>
      </c>
      <c r="E24" s="2">
        <v>48</v>
      </c>
      <c r="F24" s="2">
        <v>11</v>
      </c>
      <c r="G24" s="2">
        <v>898</v>
      </c>
      <c r="H24" s="1"/>
      <c r="I24" s="2"/>
      <c r="J24" s="302"/>
    </row>
    <row r="25" spans="1:10" ht="13.5" customHeight="1">
      <c r="A25" s="14" t="s">
        <v>478</v>
      </c>
      <c r="B25" s="2">
        <v>59279</v>
      </c>
      <c r="C25" s="2">
        <v>48700</v>
      </c>
      <c r="D25" s="2">
        <v>48287</v>
      </c>
      <c r="E25" s="2">
        <v>319</v>
      </c>
      <c r="F25" s="2">
        <v>94</v>
      </c>
      <c r="G25" s="2">
        <v>5162</v>
      </c>
      <c r="H25" s="1"/>
      <c r="I25" s="2"/>
      <c r="J25" s="302"/>
    </row>
    <row r="26" spans="1:10" ht="13.5" customHeight="1">
      <c r="A26" s="14" t="s">
        <v>479</v>
      </c>
      <c r="B26" s="2">
        <v>23017</v>
      </c>
      <c r="C26" s="2">
        <v>19273</v>
      </c>
      <c r="D26" s="2">
        <v>19164</v>
      </c>
      <c r="E26" s="2">
        <v>79</v>
      </c>
      <c r="F26" s="2">
        <v>30</v>
      </c>
      <c r="G26" s="2">
        <v>1652</v>
      </c>
      <c r="H26" s="1"/>
      <c r="I26" s="2"/>
      <c r="J26" s="302"/>
    </row>
    <row r="27" spans="1:10" ht="13.5" customHeight="1">
      <c r="A27" s="14" t="s">
        <v>480</v>
      </c>
      <c r="B27" s="2">
        <v>16316</v>
      </c>
      <c r="C27" s="2">
        <v>12943</v>
      </c>
      <c r="D27" s="2">
        <v>12790</v>
      </c>
      <c r="E27" s="2">
        <v>127</v>
      </c>
      <c r="F27" s="2">
        <v>26</v>
      </c>
      <c r="G27" s="2">
        <v>2006</v>
      </c>
      <c r="H27" s="1"/>
      <c r="I27" s="2"/>
      <c r="J27" s="302"/>
    </row>
    <row r="28" spans="1:10" ht="13.5" customHeight="1">
      <c r="A28" s="14" t="s">
        <v>481</v>
      </c>
      <c r="B28" s="2">
        <v>22035</v>
      </c>
      <c r="C28" s="2">
        <v>18266</v>
      </c>
      <c r="D28" s="2">
        <v>17987</v>
      </c>
      <c r="E28" s="2">
        <v>193</v>
      </c>
      <c r="F28" s="2">
        <v>86</v>
      </c>
      <c r="G28" s="2">
        <v>1720</v>
      </c>
      <c r="H28" s="1"/>
      <c r="I28" s="2"/>
      <c r="J28" s="302"/>
    </row>
    <row r="29" spans="1:10" ht="13.5" customHeight="1">
      <c r="A29" s="14" t="s">
        <v>482</v>
      </c>
      <c r="B29" s="2">
        <v>16152</v>
      </c>
      <c r="C29" s="2">
        <v>12000</v>
      </c>
      <c r="D29" s="2">
        <v>11936</v>
      </c>
      <c r="E29" s="2">
        <v>45</v>
      </c>
      <c r="F29" s="2">
        <v>19</v>
      </c>
      <c r="G29" s="2">
        <v>2082</v>
      </c>
      <c r="H29" s="1"/>
      <c r="I29" s="2"/>
      <c r="J29" s="302"/>
    </row>
    <row r="30" spans="1:10" ht="13.5" customHeight="1">
      <c r="A30" s="14" t="s">
        <v>483</v>
      </c>
      <c r="B30" s="2">
        <v>3049</v>
      </c>
      <c r="C30" s="2">
        <v>2456</v>
      </c>
      <c r="D30" s="2">
        <v>2432</v>
      </c>
      <c r="E30" s="2">
        <v>15</v>
      </c>
      <c r="F30" s="2">
        <v>9</v>
      </c>
      <c r="G30" s="2">
        <v>227</v>
      </c>
      <c r="H30" s="1"/>
      <c r="I30" s="2"/>
      <c r="J30" s="302"/>
    </row>
    <row r="31" spans="1:10" ht="13.5" customHeight="1">
      <c r="A31" s="14" t="s">
        <v>484</v>
      </c>
      <c r="B31" s="2">
        <v>1983</v>
      </c>
      <c r="C31" s="2">
        <v>1539</v>
      </c>
      <c r="D31" s="2">
        <v>1527</v>
      </c>
      <c r="E31" s="2">
        <v>8</v>
      </c>
      <c r="F31" s="2">
        <v>4</v>
      </c>
      <c r="G31" s="2">
        <v>148</v>
      </c>
      <c r="H31" s="1"/>
      <c r="I31" s="2"/>
      <c r="J31" s="302"/>
    </row>
    <row r="32" spans="1:10" ht="13.5" customHeight="1">
      <c r="A32" s="14" t="s">
        <v>485</v>
      </c>
      <c r="B32" s="2">
        <v>1263</v>
      </c>
      <c r="C32" s="2">
        <v>1014</v>
      </c>
      <c r="D32" s="2">
        <v>1006</v>
      </c>
      <c r="E32" s="2" t="s">
        <v>732</v>
      </c>
      <c r="F32" s="2" t="s">
        <v>732</v>
      </c>
      <c r="G32" s="2">
        <v>112</v>
      </c>
      <c r="H32" s="1"/>
      <c r="I32" s="2"/>
      <c r="J32" s="302"/>
    </row>
    <row r="33" spans="1:10" ht="13.5" customHeight="1">
      <c r="A33" s="14" t="s">
        <v>486</v>
      </c>
      <c r="B33" s="2">
        <v>22541</v>
      </c>
      <c r="C33" s="2">
        <v>15386</v>
      </c>
      <c r="D33" s="2">
        <v>15287</v>
      </c>
      <c r="E33" s="2">
        <v>69</v>
      </c>
      <c r="F33" s="2">
        <v>30</v>
      </c>
      <c r="G33" s="2">
        <v>2538</v>
      </c>
      <c r="H33" s="1"/>
      <c r="I33" s="2"/>
      <c r="J33" s="302"/>
    </row>
    <row r="34" spans="1:10" ht="13.5" customHeight="1">
      <c r="A34" s="14" t="s">
        <v>487</v>
      </c>
      <c r="B34" s="2">
        <v>12826</v>
      </c>
      <c r="C34" s="2">
        <v>7616</v>
      </c>
      <c r="D34" s="2">
        <v>7578</v>
      </c>
      <c r="E34" s="2">
        <v>28</v>
      </c>
      <c r="F34" s="2">
        <v>10</v>
      </c>
      <c r="G34" s="2">
        <v>1587</v>
      </c>
      <c r="H34" s="1"/>
      <c r="I34" s="2"/>
      <c r="J34" s="302"/>
    </row>
    <row r="35" spans="1:10" ht="13.5" customHeight="1">
      <c r="A35" s="14" t="s">
        <v>488</v>
      </c>
      <c r="B35" s="2">
        <v>26604</v>
      </c>
      <c r="C35" s="2">
        <v>20587</v>
      </c>
      <c r="D35" s="2">
        <v>20519</v>
      </c>
      <c r="E35" s="2">
        <v>47</v>
      </c>
      <c r="F35" s="2">
        <v>21</v>
      </c>
      <c r="G35" s="2">
        <v>1876</v>
      </c>
      <c r="H35" s="1"/>
      <c r="I35" s="2"/>
      <c r="J35" s="302"/>
    </row>
    <row r="36" spans="1:10" ht="13.5" customHeight="1">
      <c r="A36" s="14" t="s">
        <v>489</v>
      </c>
      <c r="B36" s="2">
        <v>9536</v>
      </c>
      <c r="C36" s="2">
        <v>7811</v>
      </c>
      <c r="D36" s="2">
        <v>7791</v>
      </c>
      <c r="E36" s="2">
        <v>12</v>
      </c>
      <c r="F36" s="2">
        <v>8</v>
      </c>
      <c r="G36" s="2">
        <v>533</v>
      </c>
      <c r="H36" s="1"/>
      <c r="I36" s="2"/>
      <c r="J36" s="302"/>
    </row>
    <row r="37" spans="1:10" ht="13.5" customHeight="1">
      <c r="A37" s="14" t="s">
        <v>490</v>
      </c>
      <c r="B37" s="2">
        <v>5765</v>
      </c>
      <c r="C37" s="2">
        <v>4053</v>
      </c>
      <c r="D37" s="2">
        <v>4022</v>
      </c>
      <c r="E37" s="2">
        <v>14</v>
      </c>
      <c r="F37" s="2">
        <v>17</v>
      </c>
      <c r="G37" s="2">
        <v>405</v>
      </c>
      <c r="H37" s="1"/>
      <c r="I37" s="2"/>
      <c r="J37" s="302"/>
    </row>
    <row r="38" spans="1:10" ht="13.5" customHeight="1">
      <c r="A38" s="14" t="s">
        <v>491</v>
      </c>
      <c r="B38" s="2">
        <v>6631</v>
      </c>
      <c r="C38" s="2">
        <v>5091</v>
      </c>
      <c r="D38" s="2">
        <v>5051</v>
      </c>
      <c r="E38" s="2">
        <v>24</v>
      </c>
      <c r="F38" s="2">
        <v>16</v>
      </c>
      <c r="G38" s="2">
        <v>635</v>
      </c>
      <c r="H38" s="1"/>
      <c r="I38" s="2"/>
      <c r="J38" s="302"/>
    </row>
    <row r="39" spans="1:10" ht="13.5" customHeight="1">
      <c r="A39" s="14" t="s">
        <v>492</v>
      </c>
      <c r="B39" s="2">
        <v>7000</v>
      </c>
      <c r="C39" s="2">
        <v>5350</v>
      </c>
      <c r="D39" s="2">
        <v>5334</v>
      </c>
      <c r="E39" s="2">
        <v>12</v>
      </c>
      <c r="F39" s="2">
        <v>4</v>
      </c>
      <c r="G39" s="2">
        <v>716</v>
      </c>
      <c r="H39" s="1"/>
      <c r="I39" s="2"/>
      <c r="J39" s="302"/>
    </row>
    <row r="40" spans="1:9" ht="13.5" customHeight="1">
      <c r="A40" s="14" t="s">
        <v>493</v>
      </c>
      <c r="B40" s="2">
        <v>11678</v>
      </c>
      <c r="C40" s="2">
        <v>8754</v>
      </c>
      <c r="D40" s="2">
        <v>8462</v>
      </c>
      <c r="E40" s="2">
        <v>163</v>
      </c>
      <c r="F40" s="2">
        <v>129</v>
      </c>
      <c r="G40" s="2">
        <v>1348</v>
      </c>
      <c r="H40" s="1"/>
      <c r="I40" s="2"/>
    </row>
    <row r="41" spans="1:9" ht="13.5" customHeight="1">
      <c r="A41" s="14" t="s">
        <v>494</v>
      </c>
      <c r="B41" s="2">
        <v>28955</v>
      </c>
      <c r="C41" s="2">
        <v>19394</v>
      </c>
      <c r="D41" s="2">
        <v>19219</v>
      </c>
      <c r="E41" s="2">
        <v>94</v>
      </c>
      <c r="F41" s="2">
        <v>81</v>
      </c>
      <c r="G41" s="2">
        <v>3304</v>
      </c>
      <c r="H41" s="1"/>
      <c r="I41" s="2"/>
    </row>
    <row r="42" spans="1:9" ht="13.5" customHeight="1">
      <c r="A42" s="14" t="s">
        <v>495</v>
      </c>
      <c r="B42" s="2">
        <v>9406</v>
      </c>
      <c r="C42" s="2">
        <v>7780</v>
      </c>
      <c r="D42" s="2">
        <v>7719</v>
      </c>
      <c r="E42" s="2">
        <v>42</v>
      </c>
      <c r="F42" s="2">
        <v>19</v>
      </c>
      <c r="G42" s="2">
        <v>676</v>
      </c>
      <c r="H42" s="1"/>
      <c r="I42" s="2"/>
    </row>
    <row r="43" spans="1:9" s="191" customFormat="1" ht="27" customHeight="1">
      <c r="A43" s="188" t="s">
        <v>496</v>
      </c>
      <c r="B43" s="189">
        <v>264378</v>
      </c>
      <c r="C43" s="189">
        <v>204378</v>
      </c>
      <c r="D43" s="189">
        <v>202431</v>
      </c>
      <c r="E43" s="189">
        <v>1284</v>
      </c>
      <c r="F43" s="189">
        <v>663</v>
      </c>
      <c r="G43" s="189">
        <v>25519</v>
      </c>
      <c r="H43" s="190"/>
      <c r="I43" s="189"/>
    </row>
    <row r="44" spans="1:10" ht="25.5">
      <c r="A44" s="192" t="s">
        <v>66</v>
      </c>
      <c r="B44" s="195">
        <v>17206</v>
      </c>
      <c r="C44" s="195">
        <v>15783</v>
      </c>
      <c r="D44" s="195">
        <v>3309</v>
      </c>
      <c r="E44" s="195">
        <v>5341</v>
      </c>
      <c r="F44" s="195">
        <v>7133</v>
      </c>
      <c r="G44" s="195">
        <v>202</v>
      </c>
      <c r="H44" s="1"/>
      <c r="I44" s="2"/>
      <c r="J44" s="302"/>
    </row>
    <row r="45" spans="1:9" ht="13.5" customHeight="1">
      <c r="A45" s="14" t="s">
        <v>497</v>
      </c>
      <c r="B45" s="2">
        <v>15982</v>
      </c>
      <c r="C45" s="2">
        <v>14607</v>
      </c>
      <c r="D45" s="2">
        <v>3167</v>
      </c>
      <c r="E45" s="2">
        <v>5170</v>
      </c>
      <c r="F45" s="2">
        <v>6270</v>
      </c>
      <c r="G45" s="2">
        <v>196</v>
      </c>
      <c r="H45" s="1"/>
      <c r="I45" s="2"/>
    </row>
    <row r="46" spans="1:9" ht="13.5" customHeight="1">
      <c r="A46" s="14" t="s">
        <v>498</v>
      </c>
      <c r="B46" s="2">
        <v>28032</v>
      </c>
      <c r="C46" s="2">
        <v>23823</v>
      </c>
      <c r="D46" s="2">
        <v>17506</v>
      </c>
      <c r="E46" s="2">
        <v>3529</v>
      </c>
      <c r="F46" s="2">
        <v>2788</v>
      </c>
      <c r="G46" s="2">
        <v>985</v>
      </c>
      <c r="H46" s="1"/>
      <c r="I46" s="2"/>
    </row>
    <row r="47" spans="1:9" ht="13.5" customHeight="1">
      <c r="A47" s="14" t="s">
        <v>499</v>
      </c>
      <c r="B47" s="2">
        <v>22490</v>
      </c>
      <c r="C47" s="2">
        <v>19242</v>
      </c>
      <c r="D47" s="2">
        <v>13667</v>
      </c>
      <c r="E47" s="2">
        <v>3213</v>
      </c>
      <c r="F47" s="2">
        <v>2362</v>
      </c>
      <c r="G47" s="2">
        <v>646</v>
      </c>
      <c r="H47" s="1"/>
      <c r="I47" s="2"/>
    </row>
    <row r="48" spans="1:9" s="191" customFormat="1" ht="27" customHeight="1">
      <c r="A48" s="188" t="s">
        <v>496</v>
      </c>
      <c r="B48" s="189">
        <v>45238</v>
      </c>
      <c r="C48" s="189">
        <v>39606</v>
      </c>
      <c r="D48" s="189">
        <v>20815</v>
      </c>
      <c r="E48" s="189">
        <v>8870</v>
      </c>
      <c r="F48" s="189">
        <v>9921</v>
      </c>
      <c r="G48" s="189">
        <v>1187</v>
      </c>
      <c r="H48" s="190"/>
      <c r="I48" s="189"/>
    </row>
    <row r="49" spans="1:10" ht="25.5">
      <c r="A49" s="192" t="s">
        <v>67</v>
      </c>
      <c r="B49" s="195">
        <v>61486</v>
      </c>
      <c r="C49" s="195">
        <v>45799</v>
      </c>
      <c r="D49" s="195">
        <v>43285</v>
      </c>
      <c r="E49" s="195">
        <v>1256</v>
      </c>
      <c r="F49" s="195">
        <v>1258</v>
      </c>
      <c r="G49" s="195">
        <v>5261</v>
      </c>
      <c r="H49" s="1"/>
      <c r="I49" s="2"/>
      <c r="J49" s="302"/>
    </row>
    <row r="50" spans="1:9" ht="13.5" customHeight="1">
      <c r="A50" s="14" t="s">
        <v>500</v>
      </c>
      <c r="B50" s="2">
        <v>19845</v>
      </c>
      <c r="C50" s="2">
        <v>16464</v>
      </c>
      <c r="D50" s="2">
        <v>14441</v>
      </c>
      <c r="E50" s="2">
        <v>902</v>
      </c>
      <c r="F50" s="2">
        <v>1121</v>
      </c>
      <c r="G50" s="2">
        <v>1676</v>
      </c>
      <c r="H50" s="1"/>
      <c r="I50" s="2"/>
    </row>
    <row r="51" spans="1:9" ht="13.5" customHeight="1">
      <c r="A51" s="14" t="s">
        <v>501</v>
      </c>
      <c r="B51" s="2">
        <v>13075</v>
      </c>
      <c r="C51" s="2">
        <v>11565</v>
      </c>
      <c r="D51" s="2">
        <v>10022</v>
      </c>
      <c r="E51" s="2">
        <v>664</v>
      </c>
      <c r="F51" s="2">
        <v>879</v>
      </c>
      <c r="G51" s="2">
        <v>1019</v>
      </c>
      <c r="H51" s="1"/>
      <c r="I51" s="2"/>
    </row>
    <row r="52" spans="1:9" ht="13.5" customHeight="1">
      <c r="A52" s="14" t="s">
        <v>502</v>
      </c>
      <c r="B52" s="2">
        <v>66070</v>
      </c>
      <c r="C52" s="2">
        <v>48851</v>
      </c>
      <c r="D52" s="2">
        <v>48299</v>
      </c>
      <c r="E52" s="2">
        <v>362</v>
      </c>
      <c r="F52" s="2">
        <v>190</v>
      </c>
      <c r="G52" s="2">
        <v>4491</v>
      </c>
      <c r="H52" s="1"/>
      <c r="I52" s="2"/>
    </row>
    <row r="53" spans="1:9" ht="13.5" customHeight="1">
      <c r="A53" s="14" t="s">
        <v>503</v>
      </c>
      <c r="B53" s="2">
        <v>36985</v>
      </c>
      <c r="C53" s="2">
        <v>27429</v>
      </c>
      <c r="D53" s="2">
        <v>27273</v>
      </c>
      <c r="E53" s="2">
        <v>107</v>
      </c>
      <c r="F53" s="2">
        <v>49</v>
      </c>
      <c r="G53" s="2">
        <v>1870</v>
      </c>
      <c r="H53" s="1"/>
      <c r="I53" s="2"/>
    </row>
    <row r="54" spans="1:9" ht="13.5" customHeight="1">
      <c r="A54" s="14" t="s">
        <v>504</v>
      </c>
      <c r="B54" s="2">
        <v>143619</v>
      </c>
      <c r="C54" s="2">
        <v>120301</v>
      </c>
      <c r="D54" s="2">
        <v>94837</v>
      </c>
      <c r="E54" s="2">
        <v>10892</v>
      </c>
      <c r="F54" s="2">
        <v>14572</v>
      </c>
      <c r="G54" s="2">
        <v>6834</v>
      </c>
      <c r="H54" s="1"/>
      <c r="I54" s="2"/>
    </row>
    <row r="55" spans="1:9" ht="13.5" customHeight="1">
      <c r="A55" s="14" t="s">
        <v>505</v>
      </c>
      <c r="B55" s="2">
        <v>101489</v>
      </c>
      <c r="C55" s="2">
        <v>84182</v>
      </c>
      <c r="D55" s="2">
        <v>73175</v>
      </c>
      <c r="E55" s="2">
        <v>5673</v>
      </c>
      <c r="F55" s="2">
        <v>5334</v>
      </c>
      <c r="G55" s="2">
        <v>5306</v>
      </c>
      <c r="H55" s="1"/>
      <c r="I55" s="2"/>
    </row>
    <row r="56" spans="1:9" ht="13.5" customHeight="1">
      <c r="A56" s="14" t="s">
        <v>506</v>
      </c>
      <c r="B56" s="2">
        <v>13424</v>
      </c>
      <c r="C56" s="2">
        <v>9601</v>
      </c>
      <c r="D56" s="2">
        <v>8831</v>
      </c>
      <c r="E56" s="2">
        <v>185</v>
      </c>
      <c r="F56" s="2">
        <v>585</v>
      </c>
      <c r="G56" s="2">
        <v>750</v>
      </c>
      <c r="H56" s="1"/>
      <c r="I56" s="2"/>
    </row>
    <row r="57" spans="1:9" ht="13.5" customHeight="1">
      <c r="A57" s="14" t="s">
        <v>507</v>
      </c>
      <c r="B57" s="2">
        <v>6100</v>
      </c>
      <c r="C57" s="2">
        <v>4570</v>
      </c>
      <c r="D57" s="2">
        <v>2504</v>
      </c>
      <c r="E57" s="2">
        <v>577</v>
      </c>
      <c r="F57" s="2">
        <v>1489</v>
      </c>
      <c r="G57" s="2">
        <v>370</v>
      </c>
      <c r="H57" s="1"/>
      <c r="I57" s="2"/>
    </row>
    <row r="58" spans="1:9" ht="13.5" customHeight="1">
      <c r="A58" s="14" t="s">
        <v>508</v>
      </c>
      <c r="B58" s="2">
        <v>62683</v>
      </c>
      <c r="C58" s="2">
        <v>53903</v>
      </c>
      <c r="D58" s="2">
        <v>46664</v>
      </c>
      <c r="E58" s="2">
        <v>1076</v>
      </c>
      <c r="F58" s="2">
        <v>6163</v>
      </c>
      <c r="G58" s="2">
        <v>3343</v>
      </c>
      <c r="H58" s="1"/>
      <c r="I58" s="2"/>
    </row>
    <row r="59" spans="1:9" ht="13.5" customHeight="1">
      <c r="A59" s="14" t="s">
        <v>509</v>
      </c>
      <c r="B59" s="2">
        <v>7134</v>
      </c>
      <c r="C59" s="2">
        <v>6919</v>
      </c>
      <c r="D59" s="2">
        <v>885</v>
      </c>
      <c r="E59" s="2">
        <v>145</v>
      </c>
      <c r="F59" s="2">
        <v>5889</v>
      </c>
      <c r="G59" s="2">
        <v>43</v>
      </c>
      <c r="H59" s="1"/>
      <c r="I59" s="2"/>
    </row>
    <row r="60" spans="1:9" ht="26.25" customHeight="1">
      <c r="A60" s="18" t="s">
        <v>229</v>
      </c>
      <c r="B60" s="195">
        <v>63805</v>
      </c>
      <c r="C60" s="195">
        <v>56586</v>
      </c>
      <c r="D60" s="195">
        <v>36405</v>
      </c>
      <c r="E60" s="195">
        <v>6279</v>
      </c>
      <c r="F60" s="195">
        <v>13902</v>
      </c>
      <c r="G60" s="195">
        <v>2496</v>
      </c>
      <c r="H60" s="1"/>
      <c r="I60" s="2"/>
    </row>
    <row r="61" spans="1:9" ht="13.5" customHeight="1">
      <c r="A61" s="14" t="s">
        <v>510</v>
      </c>
      <c r="B61" s="2">
        <v>42654</v>
      </c>
      <c r="C61" s="2">
        <v>37072</v>
      </c>
      <c r="D61" s="2">
        <v>31298</v>
      </c>
      <c r="E61" s="2">
        <v>3996</v>
      </c>
      <c r="F61" s="2">
        <v>1778</v>
      </c>
      <c r="G61" s="2">
        <v>2052</v>
      </c>
      <c r="H61" s="1"/>
      <c r="I61" s="2"/>
    </row>
    <row r="62" spans="1:9" ht="13.5" customHeight="1">
      <c r="A62" s="14" t="s">
        <v>230</v>
      </c>
      <c r="B62" s="2">
        <v>17259</v>
      </c>
      <c r="C62" s="2">
        <v>16001</v>
      </c>
      <c r="D62" s="2">
        <v>4328</v>
      </c>
      <c r="E62" s="2">
        <v>1886</v>
      </c>
      <c r="F62" s="2">
        <v>9787</v>
      </c>
      <c r="G62" s="2">
        <v>288</v>
      </c>
      <c r="H62" s="1"/>
      <c r="I62" s="2"/>
    </row>
    <row r="63" spans="1:9" ht="13.5" customHeight="1">
      <c r="A63" s="14" t="s">
        <v>511</v>
      </c>
      <c r="B63" s="2">
        <v>37946</v>
      </c>
      <c r="C63" s="2">
        <v>21771</v>
      </c>
      <c r="D63" s="2">
        <v>21470</v>
      </c>
      <c r="E63" s="2">
        <v>173</v>
      </c>
      <c r="F63" s="2">
        <v>128</v>
      </c>
      <c r="G63" s="2">
        <v>4722</v>
      </c>
      <c r="H63" s="1"/>
      <c r="I63" s="2"/>
    </row>
    <row r="64" spans="1:9" ht="13.5" customHeight="1">
      <c r="A64" s="14" t="s">
        <v>512</v>
      </c>
      <c r="B64" s="2">
        <v>18391</v>
      </c>
      <c r="C64" s="2">
        <v>9355</v>
      </c>
      <c r="D64" s="2">
        <v>9294</v>
      </c>
      <c r="E64" s="2">
        <v>34</v>
      </c>
      <c r="F64" s="2">
        <v>27</v>
      </c>
      <c r="G64" s="2">
        <v>2336</v>
      </c>
      <c r="H64" s="1"/>
      <c r="I64" s="2"/>
    </row>
    <row r="65" spans="1:9" s="191" customFormat="1" ht="27" customHeight="1">
      <c r="A65" s="188" t="s">
        <v>496</v>
      </c>
      <c r="B65" s="189">
        <v>474978</v>
      </c>
      <c r="C65" s="189">
        <v>377846</v>
      </c>
      <c r="D65" s="189">
        <v>316736</v>
      </c>
      <c r="E65" s="189">
        <v>21702</v>
      </c>
      <c r="F65" s="189">
        <v>39408</v>
      </c>
      <c r="G65" s="189">
        <v>29943</v>
      </c>
      <c r="H65" s="190"/>
      <c r="I65" s="189"/>
    </row>
    <row r="66" spans="1:9" s="191" customFormat="1" ht="27" customHeight="1">
      <c r="A66" s="188" t="s">
        <v>246</v>
      </c>
      <c r="B66" s="189">
        <v>12460</v>
      </c>
      <c r="C66" s="189">
        <v>3995</v>
      </c>
      <c r="D66" s="189">
        <v>3415</v>
      </c>
      <c r="E66" s="189">
        <v>231</v>
      </c>
      <c r="F66" s="189">
        <v>349</v>
      </c>
      <c r="G66" s="189">
        <v>5853</v>
      </c>
      <c r="H66" s="190"/>
      <c r="I66" s="189"/>
    </row>
    <row r="67" spans="1:9" s="33" customFormat="1" ht="14.25">
      <c r="A67" s="31" t="s">
        <v>391</v>
      </c>
      <c r="B67" s="30">
        <v>815504</v>
      </c>
      <c r="C67" s="30">
        <v>640542</v>
      </c>
      <c r="D67" s="30">
        <v>557141</v>
      </c>
      <c r="E67" s="30">
        <v>32616</v>
      </c>
      <c r="F67" s="30">
        <v>50785</v>
      </c>
      <c r="G67" s="30">
        <v>64102</v>
      </c>
      <c r="H67" s="104"/>
      <c r="I67" s="30"/>
    </row>
    <row r="68" spans="1:8" s="8" customFormat="1" ht="20.25" customHeight="1">
      <c r="A68" s="17" t="s">
        <v>399</v>
      </c>
      <c r="B68" s="87"/>
      <c r="C68" s="87"/>
      <c r="D68" s="87"/>
      <c r="E68" s="87"/>
      <c r="F68" s="87"/>
      <c r="G68" s="87"/>
      <c r="H68" s="2"/>
    </row>
    <row r="69" spans="1:8" s="304" customFormat="1" ht="30.75" customHeight="1">
      <c r="A69" s="450" t="s">
        <v>688</v>
      </c>
      <c r="B69" s="450"/>
      <c r="C69" s="450"/>
      <c r="D69" s="450"/>
      <c r="E69" s="450"/>
      <c r="F69" s="450"/>
      <c r="G69" s="450"/>
      <c r="H69" s="268"/>
    </row>
    <row r="70" spans="1:7" ht="14.25">
      <c r="A70" s="442" t="s">
        <v>711</v>
      </c>
      <c r="B70" s="442"/>
      <c r="C70" s="442"/>
      <c r="D70" s="442"/>
      <c r="E70" s="442"/>
      <c r="F70" s="442"/>
      <c r="G70" s="442"/>
    </row>
    <row r="71" spans="1:7" ht="14.25">
      <c r="A71" s="478" t="s">
        <v>464</v>
      </c>
      <c r="B71" s="478"/>
      <c r="C71" s="478"/>
      <c r="D71" s="478"/>
      <c r="E71" s="478"/>
      <c r="F71" s="478"/>
      <c r="G71" s="478"/>
    </row>
    <row r="72" spans="2:7" ht="12.75">
      <c r="B72" s="23"/>
      <c r="C72" s="23"/>
      <c r="D72" s="23"/>
      <c r="E72" s="23"/>
      <c r="F72" s="23"/>
      <c r="G72" s="23"/>
    </row>
    <row r="73" spans="1:7" ht="17.25" customHeight="1">
      <c r="A73" s="385" t="s">
        <v>465</v>
      </c>
      <c r="B73" s="415" t="s">
        <v>381</v>
      </c>
      <c r="C73" s="419" t="s">
        <v>382</v>
      </c>
      <c r="D73" s="479"/>
      <c r="E73" s="479"/>
      <c r="F73" s="479"/>
      <c r="G73" s="479"/>
    </row>
    <row r="74" spans="1:7" ht="17.25" customHeight="1">
      <c r="A74" s="412"/>
      <c r="B74" s="416"/>
      <c r="C74" s="420" t="s">
        <v>383</v>
      </c>
      <c r="D74" s="421"/>
      <c r="E74" s="421"/>
      <c r="F74" s="422"/>
      <c r="G74" s="423" t="s">
        <v>384</v>
      </c>
    </row>
    <row r="75" spans="1:7" ht="17.25" customHeight="1">
      <c r="A75" s="412"/>
      <c r="B75" s="416"/>
      <c r="C75" s="407" t="s">
        <v>385</v>
      </c>
      <c r="D75" s="420" t="s">
        <v>386</v>
      </c>
      <c r="E75" s="421"/>
      <c r="F75" s="422"/>
      <c r="G75" s="423"/>
    </row>
    <row r="76" spans="1:7" ht="15" customHeight="1">
      <c r="A76" s="412"/>
      <c r="B76" s="416"/>
      <c r="C76" s="407"/>
      <c r="D76" s="407" t="s">
        <v>466</v>
      </c>
      <c r="E76" s="407" t="s">
        <v>467</v>
      </c>
      <c r="F76" s="407" t="s">
        <v>468</v>
      </c>
      <c r="G76" s="423"/>
    </row>
    <row r="77" spans="1:7" ht="15" customHeight="1">
      <c r="A77" s="412"/>
      <c r="B77" s="416"/>
      <c r="C77" s="407"/>
      <c r="D77" s="407"/>
      <c r="E77" s="407"/>
      <c r="F77" s="407"/>
      <c r="G77" s="423"/>
    </row>
    <row r="78" spans="1:7" ht="15" customHeight="1">
      <c r="A78" s="412"/>
      <c r="B78" s="416"/>
      <c r="C78" s="407"/>
      <c r="D78" s="407"/>
      <c r="E78" s="407"/>
      <c r="F78" s="407"/>
      <c r="G78" s="423"/>
    </row>
    <row r="79" spans="1:7" ht="15" customHeight="1">
      <c r="A79" s="414"/>
      <c r="B79" s="417"/>
      <c r="C79" s="425"/>
      <c r="D79" s="425"/>
      <c r="E79" s="425"/>
      <c r="F79" s="425"/>
      <c r="G79" s="424"/>
    </row>
    <row r="80" spans="1:9" s="33" customFormat="1" ht="12.75">
      <c r="A80" s="119"/>
      <c r="B80" s="120"/>
      <c r="C80" s="104"/>
      <c r="D80" s="30"/>
      <c r="E80" s="30"/>
      <c r="F80" s="30"/>
      <c r="G80" s="30"/>
      <c r="H80" s="104"/>
      <c r="I80" s="30"/>
    </row>
    <row r="81" spans="1:7" ht="15">
      <c r="A81" s="367" t="s">
        <v>364</v>
      </c>
      <c r="B81" s="367"/>
      <c r="C81" s="367"/>
      <c r="D81" s="367"/>
      <c r="E81" s="367"/>
      <c r="F81" s="367"/>
      <c r="G81" s="367"/>
    </row>
    <row r="82" spans="1:9" s="33" customFormat="1" ht="12.75">
      <c r="A82" s="34"/>
      <c r="B82" s="104"/>
      <c r="C82" s="104"/>
      <c r="D82" s="30"/>
      <c r="E82" s="30"/>
      <c r="F82" s="30"/>
      <c r="G82" s="30"/>
      <c r="H82" s="104"/>
      <c r="I82" s="30"/>
    </row>
    <row r="83" spans="1:9" s="191" customFormat="1" ht="27" customHeight="1">
      <c r="A83" s="188" t="s">
        <v>469</v>
      </c>
      <c r="B83" s="190">
        <v>11438</v>
      </c>
      <c r="C83" s="189">
        <v>9224</v>
      </c>
      <c r="D83" s="189">
        <v>8624</v>
      </c>
      <c r="E83" s="189">
        <v>336</v>
      </c>
      <c r="F83" s="189">
        <v>264</v>
      </c>
      <c r="G83" s="189">
        <v>982</v>
      </c>
      <c r="H83" s="190"/>
      <c r="I83" s="189"/>
    </row>
    <row r="84" spans="1:9" s="191" customFormat="1" ht="27" customHeight="1">
      <c r="A84" s="188" t="s">
        <v>242</v>
      </c>
      <c r="B84" s="189">
        <v>1053</v>
      </c>
      <c r="C84" s="189">
        <v>888</v>
      </c>
      <c r="D84" s="189" t="s">
        <v>732</v>
      </c>
      <c r="E84" s="189">
        <v>11</v>
      </c>
      <c r="F84" s="189" t="s">
        <v>732</v>
      </c>
      <c r="G84" s="189">
        <v>96</v>
      </c>
      <c r="H84" s="190"/>
      <c r="I84" s="189"/>
    </row>
    <row r="85" spans="1:10" ht="25.5">
      <c r="A85" s="192" t="s">
        <v>65</v>
      </c>
      <c r="B85" s="195">
        <v>1629</v>
      </c>
      <c r="C85" s="195">
        <v>1263</v>
      </c>
      <c r="D85" s="195">
        <v>1250</v>
      </c>
      <c r="E85" s="195">
        <v>10</v>
      </c>
      <c r="F85" s="195">
        <v>3</v>
      </c>
      <c r="G85" s="195">
        <v>216</v>
      </c>
      <c r="H85" s="1"/>
      <c r="I85" s="2"/>
      <c r="J85" s="302"/>
    </row>
    <row r="86" spans="1:10" ht="13.5" customHeight="1">
      <c r="A86" s="14" t="s">
        <v>470</v>
      </c>
      <c r="B86" s="2">
        <v>2568</v>
      </c>
      <c r="C86" s="2">
        <v>2187</v>
      </c>
      <c r="D86" s="2">
        <v>2151</v>
      </c>
      <c r="E86" s="2">
        <v>20</v>
      </c>
      <c r="F86" s="2">
        <v>16</v>
      </c>
      <c r="G86" s="2">
        <v>224</v>
      </c>
      <c r="H86" s="1"/>
      <c r="I86" s="2"/>
      <c r="J86" s="302"/>
    </row>
    <row r="87" spans="1:10" ht="13.5" customHeight="1">
      <c r="A87" s="14" t="s">
        <v>471</v>
      </c>
      <c r="B87" s="2">
        <v>8684</v>
      </c>
      <c r="C87" s="2">
        <v>7124</v>
      </c>
      <c r="D87" s="2">
        <v>7053</v>
      </c>
      <c r="E87" s="2">
        <v>36</v>
      </c>
      <c r="F87" s="2">
        <v>35</v>
      </c>
      <c r="G87" s="2">
        <v>974</v>
      </c>
      <c r="H87" s="1"/>
      <c r="I87" s="2"/>
      <c r="J87" s="302"/>
    </row>
    <row r="88" spans="1:10" ht="13.5" customHeight="1">
      <c r="A88" s="14" t="s">
        <v>472</v>
      </c>
      <c r="B88" s="2">
        <v>3717</v>
      </c>
      <c r="C88" s="2">
        <v>3200</v>
      </c>
      <c r="D88" s="2">
        <v>3156</v>
      </c>
      <c r="E88" s="2">
        <v>21</v>
      </c>
      <c r="F88" s="2">
        <v>23</v>
      </c>
      <c r="G88" s="2">
        <v>319</v>
      </c>
      <c r="H88" s="1"/>
      <c r="I88" s="2"/>
      <c r="J88" s="302"/>
    </row>
    <row r="89" spans="1:10" ht="13.5" customHeight="1">
      <c r="A89" s="14" t="s">
        <v>473</v>
      </c>
      <c r="B89" s="2">
        <v>3725</v>
      </c>
      <c r="C89" s="2">
        <v>2955</v>
      </c>
      <c r="D89" s="2">
        <v>2921</v>
      </c>
      <c r="E89" s="2">
        <v>27</v>
      </c>
      <c r="F89" s="2">
        <v>7</v>
      </c>
      <c r="G89" s="2">
        <v>384</v>
      </c>
      <c r="H89" s="1"/>
      <c r="I89" s="2"/>
      <c r="J89" s="302"/>
    </row>
    <row r="90" spans="1:10" ht="13.5" customHeight="1">
      <c r="A90" s="14" t="s">
        <v>474</v>
      </c>
      <c r="B90" s="2">
        <v>1664</v>
      </c>
      <c r="C90" s="2">
        <v>1300</v>
      </c>
      <c r="D90" s="2">
        <v>1277</v>
      </c>
      <c r="E90" s="2">
        <v>20</v>
      </c>
      <c r="F90" s="2">
        <v>3</v>
      </c>
      <c r="G90" s="2">
        <v>147</v>
      </c>
      <c r="H90" s="1"/>
      <c r="I90" s="2"/>
      <c r="J90" s="302"/>
    </row>
    <row r="91" spans="1:10" ht="13.5" customHeight="1">
      <c r="A91" s="14" t="s">
        <v>475</v>
      </c>
      <c r="B91" s="2">
        <v>1894</v>
      </c>
      <c r="C91" s="2">
        <v>1528</v>
      </c>
      <c r="D91" s="2">
        <v>1520</v>
      </c>
      <c r="E91" s="2" t="s">
        <v>732</v>
      </c>
      <c r="F91" s="2" t="s">
        <v>732</v>
      </c>
      <c r="G91" s="2">
        <v>222</v>
      </c>
      <c r="H91" s="1"/>
      <c r="I91" s="2"/>
      <c r="J91" s="302"/>
    </row>
    <row r="92" spans="1:10" ht="13.5" customHeight="1">
      <c r="A92" s="14" t="s">
        <v>476</v>
      </c>
      <c r="B92" s="2">
        <v>16851</v>
      </c>
      <c r="C92" s="2">
        <v>14024</v>
      </c>
      <c r="D92" s="2">
        <v>13923</v>
      </c>
      <c r="E92" s="2">
        <v>77</v>
      </c>
      <c r="F92" s="2">
        <v>24</v>
      </c>
      <c r="G92" s="2">
        <v>1404</v>
      </c>
      <c r="H92" s="1"/>
      <c r="I92" s="2"/>
      <c r="J92" s="302"/>
    </row>
    <row r="93" spans="1:10" ht="13.5" customHeight="1">
      <c r="A93" s="14" t="s">
        <v>477</v>
      </c>
      <c r="B93" s="2">
        <v>8609</v>
      </c>
      <c r="C93" s="2">
        <v>7077</v>
      </c>
      <c r="D93" s="2" t="s">
        <v>732</v>
      </c>
      <c r="E93" s="2" t="s">
        <v>732</v>
      </c>
      <c r="F93" s="2" t="s">
        <v>732</v>
      </c>
      <c r="G93" s="2">
        <v>831</v>
      </c>
      <c r="H93" s="1"/>
      <c r="I93" s="2"/>
      <c r="J93" s="302"/>
    </row>
    <row r="94" spans="1:10" ht="13.5" customHeight="1">
      <c r="A94" s="14" t="s">
        <v>478</v>
      </c>
      <c r="B94" s="2">
        <v>55549</v>
      </c>
      <c r="C94" s="2">
        <v>45937</v>
      </c>
      <c r="D94" s="2">
        <v>45598</v>
      </c>
      <c r="E94" s="2">
        <v>262</v>
      </c>
      <c r="F94" s="2">
        <v>77</v>
      </c>
      <c r="G94" s="2">
        <v>4769</v>
      </c>
      <c r="H94" s="1"/>
      <c r="I94" s="2"/>
      <c r="J94" s="302"/>
    </row>
    <row r="95" spans="1:10" ht="13.5" customHeight="1">
      <c r="A95" s="14" t="s">
        <v>479</v>
      </c>
      <c r="B95" s="2">
        <v>22567</v>
      </c>
      <c r="C95" s="2">
        <v>18926</v>
      </c>
      <c r="D95" s="2">
        <v>18823</v>
      </c>
      <c r="E95" s="2" t="s">
        <v>732</v>
      </c>
      <c r="F95" s="2" t="s">
        <v>732</v>
      </c>
      <c r="G95" s="2">
        <v>1610</v>
      </c>
      <c r="H95" s="1"/>
      <c r="I95" s="2"/>
      <c r="J95" s="302"/>
    </row>
    <row r="96" spans="1:10" ht="13.5" customHeight="1">
      <c r="A96" s="14" t="s">
        <v>480</v>
      </c>
      <c r="B96" s="2">
        <v>15351</v>
      </c>
      <c r="C96" s="2">
        <v>12201</v>
      </c>
      <c r="D96" s="2">
        <v>12058</v>
      </c>
      <c r="E96" s="2" t="s">
        <v>732</v>
      </c>
      <c r="F96" s="2" t="s">
        <v>732</v>
      </c>
      <c r="G96" s="2">
        <v>1901</v>
      </c>
      <c r="H96" s="1"/>
      <c r="I96" s="2"/>
      <c r="J96" s="302"/>
    </row>
    <row r="97" spans="1:10" ht="13.5" customHeight="1">
      <c r="A97" s="14" t="s">
        <v>481</v>
      </c>
      <c r="B97" s="2">
        <v>20293</v>
      </c>
      <c r="C97" s="2">
        <v>16923</v>
      </c>
      <c r="D97" s="2">
        <v>16671</v>
      </c>
      <c r="E97" s="2">
        <v>176</v>
      </c>
      <c r="F97" s="2">
        <v>76</v>
      </c>
      <c r="G97" s="2">
        <v>1576</v>
      </c>
      <c r="H97" s="1"/>
      <c r="I97" s="2"/>
      <c r="J97" s="302"/>
    </row>
    <row r="98" spans="1:10" ht="13.5" customHeight="1">
      <c r="A98" s="14" t="s">
        <v>482</v>
      </c>
      <c r="B98" s="2">
        <v>9741</v>
      </c>
      <c r="C98" s="2">
        <v>7228</v>
      </c>
      <c r="D98" s="2">
        <v>7184</v>
      </c>
      <c r="E98" s="2">
        <v>32</v>
      </c>
      <c r="F98" s="2">
        <v>12</v>
      </c>
      <c r="G98" s="2">
        <v>1144</v>
      </c>
      <c r="H98" s="1"/>
      <c r="I98" s="2"/>
      <c r="J98" s="302"/>
    </row>
    <row r="99" spans="1:10" ht="13.5" customHeight="1">
      <c r="A99" s="14" t="s">
        <v>483</v>
      </c>
      <c r="B99" s="2">
        <v>685</v>
      </c>
      <c r="C99" s="2">
        <v>541</v>
      </c>
      <c r="D99" s="2">
        <v>537</v>
      </c>
      <c r="E99" s="2" t="s">
        <v>732</v>
      </c>
      <c r="F99" s="2" t="s">
        <v>732</v>
      </c>
      <c r="G99" s="2">
        <v>76</v>
      </c>
      <c r="H99" s="1"/>
      <c r="I99" s="2"/>
      <c r="J99" s="302"/>
    </row>
    <row r="100" spans="1:10" ht="13.5" customHeight="1">
      <c r="A100" s="14" t="s">
        <v>484</v>
      </c>
      <c r="B100" s="2">
        <v>218</v>
      </c>
      <c r="C100" s="2">
        <v>179</v>
      </c>
      <c r="D100" s="2" t="s">
        <v>732</v>
      </c>
      <c r="E100" s="2" t="s">
        <v>714</v>
      </c>
      <c r="F100" s="2" t="s">
        <v>732</v>
      </c>
      <c r="G100" s="2">
        <v>19</v>
      </c>
      <c r="H100" s="1"/>
      <c r="I100" s="2"/>
      <c r="J100" s="302"/>
    </row>
    <row r="101" spans="1:10" ht="13.5" customHeight="1">
      <c r="A101" s="14" t="s">
        <v>485</v>
      </c>
      <c r="B101" s="2">
        <v>625</v>
      </c>
      <c r="C101" s="2">
        <v>503</v>
      </c>
      <c r="D101" s="2" t="s">
        <v>732</v>
      </c>
      <c r="E101" s="2" t="s">
        <v>732</v>
      </c>
      <c r="F101" s="2" t="s">
        <v>732</v>
      </c>
      <c r="G101" s="2">
        <v>41</v>
      </c>
      <c r="H101" s="1"/>
      <c r="I101" s="2"/>
      <c r="J101" s="302"/>
    </row>
    <row r="102" spans="1:10" ht="13.5" customHeight="1">
      <c r="A102" s="14" t="s">
        <v>486</v>
      </c>
      <c r="B102" s="2">
        <v>10488</v>
      </c>
      <c r="C102" s="2">
        <v>7102</v>
      </c>
      <c r="D102" s="2">
        <v>7045</v>
      </c>
      <c r="E102" s="2">
        <v>44</v>
      </c>
      <c r="F102" s="2">
        <v>13</v>
      </c>
      <c r="G102" s="2">
        <v>1286</v>
      </c>
      <c r="H102" s="1"/>
      <c r="I102" s="2"/>
      <c r="J102" s="302"/>
    </row>
    <row r="103" spans="1:10" ht="13.5" customHeight="1">
      <c r="A103" s="14" t="s">
        <v>487</v>
      </c>
      <c r="B103" s="2">
        <v>4661</v>
      </c>
      <c r="C103" s="2">
        <v>2460</v>
      </c>
      <c r="D103" s="2">
        <v>2442</v>
      </c>
      <c r="E103" s="2">
        <v>14</v>
      </c>
      <c r="F103" s="2">
        <v>4</v>
      </c>
      <c r="G103" s="2">
        <v>733</v>
      </c>
      <c r="H103" s="1"/>
      <c r="I103" s="2"/>
      <c r="J103" s="302"/>
    </row>
    <row r="104" spans="1:10" ht="13.5" customHeight="1">
      <c r="A104" s="14" t="s">
        <v>488</v>
      </c>
      <c r="B104" s="2">
        <v>26244</v>
      </c>
      <c r="C104" s="2">
        <v>20289</v>
      </c>
      <c r="D104" s="2">
        <v>20228</v>
      </c>
      <c r="E104" s="2">
        <v>43</v>
      </c>
      <c r="F104" s="2">
        <v>18</v>
      </c>
      <c r="G104" s="2">
        <v>1847</v>
      </c>
      <c r="H104" s="1"/>
      <c r="I104" s="2"/>
      <c r="J104" s="302"/>
    </row>
    <row r="105" spans="1:10" ht="13.5" customHeight="1">
      <c r="A105" s="14" t="s">
        <v>489</v>
      </c>
      <c r="B105" s="2">
        <v>9486</v>
      </c>
      <c r="C105" s="2">
        <v>7778</v>
      </c>
      <c r="D105" s="2">
        <v>7758</v>
      </c>
      <c r="E105" s="2">
        <v>12</v>
      </c>
      <c r="F105" s="2">
        <v>8</v>
      </c>
      <c r="G105" s="2">
        <v>526</v>
      </c>
      <c r="H105" s="1"/>
      <c r="I105" s="2"/>
      <c r="J105" s="302"/>
    </row>
    <row r="106" spans="1:10" ht="13.5" customHeight="1">
      <c r="A106" s="14" t="s">
        <v>490</v>
      </c>
      <c r="B106" s="2">
        <v>5177</v>
      </c>
      <c r="C106" s="2">
        <v>3687</v>
      </c>
      <c r="D106" s="2" t="s">
        <v>732</v>
      </c>
      <c r="E106" s="2" t="s">
        <v>732</v>
      </c>
      <c r="F106" s="2">
        <v>7</v>
      </c>
      <c r="G106" s="2">
        <v>330</v>
      </c>
      <c r="H106" s="1"/>
      <c r="I106" s="2"/>
      <c r="J106" s="302"/>
    </row>
    <row r="107" spans="1:10" ht="13.5" customHeight="1">
      <c r="A107" s="14" t="s">
        <v>491</v>
      </c>
      <c r="B107" s="2">
        <v>6330</v>
      </c>
      <c r="C107" s="2">
        <v>4869</v>
      </c>
      <c r="D107" s="2">
        <v>4834</v>
      </c>
      <c r="E107" s="2" t="s">
        <v>732</v>
      </c>
      <c r="F107" s="2" t="s">
        <v>732</v>
      </c>
      <c r="G107" s="2">
        <v>585</v>
      </c>
      <c r="H107" s="1"/>
      <c r="I107" s="2"/>
      <c r="J107" s="302"/>
    </row>
    <row r="108" spans="1:10" ht="13.5" customHeight="1">
      <c r="A108" s="14" t="s">
        <v>492</v>
      </c>
      <c r="B108" s="2">
        <v>6335</v>
      </c>
      <c r="C108" s="2">
        <v>4910</v>
      </c>
      <c r="D108" s="2">
        <v>4897</v>
      </c>
      <c r="E108" s="2">
        <v>9</v>
      </c>
      <c r="F108" s="2">
        <v>4</v>
      </c>
      <c r="G108" s="2">
        <v>594</v>
      </c>
      <c r="H108" s="1"/>
      <c r="I108" s="2"/>
      <c r="J108" s="302"/>
    </row>
    <row r="109" spans="1:9" ht="13.5" customHeight="1">
      <c r="A109" s="14" t="s">
        <v>493</v>
      </c>
      <c r="B109" s="2">
        <v>5599</v>
      </c>
      <c r="C109" s="2">
        <v>4202</v>
      </c>
      <c r="D109" s="2">
        <v>4038</v>
      </c>
      <c r="E109" s="2">
        <v>91</v>
      </c>
      <c r="F109" s="2">
        <v>73</v>
      </c>
      <c r="G109" s="2">
        <v>680</v>
      </c>
      <c r="H109" s="1"/>
      <c r="I109" s="2"/>
    </row>
    <row r="110" spans="1:9" ht="13.5" customHeight="1">
      <c r="A110" s="14" t="s">
        <v>494</v>
      </c>
      <c r="B110" s="2">
        <v>19524</v>
      </c>
      <c r="C110" s="2">
        <v>13057</v>
      </c>
      <c r="D110" s="2">
        <v>12930</v>
      </c>
      <c r="E110" s="2">
        <v>65</v>
      </c>
      <c r="F110" s="2">
        <v>62</v>
      </c>
      <c r="G110" s="2">
        <v>2251</v>
      </c>
      <c r="H110" s="1"/>
      <c r="I110" s="2"/>
    </row>
    <row r="111" spans="1:9" ht="13.5" customHeight="1">
      <c r="A111" s="14" t="s">
        <v>495</v>
      </c>
      <c r="B111" s="2">
        <v>8752</v>
      </c>
      <c r="C111" s="2">
        <v>7264</v>
      </c>
      <c r="D111" s="2">
        <v>7213</v>
      </c>
      <c r="E111" s="2">
        <v>36</v>
      </c>
      <c r="F111" s="2">
        <v>15</v>
      </c>
      <c r="G111" s="2">
        <v>606</v>
      </c>
      <c r="H111" s="1"/>
      <c r="I111" s="2"/>
    </row>
    <row r="112" spans="1:9" s="191" customFormat="1" ht="27" customHeight="1">
      <c r="A112" s="188" t="s">
        <v>496</v>
      </c>
      <c r="B112" s="189">
        <v>210693</v>
      </c>
      <c r="C112" s="189">
        <v>165593</v>
      </c>
      <c r="D112" s="189">
        <v>164158</v>
      </c>
      <c r="E112" s="189">
        <v>974</v>
      </c>
      <c r="F112" s="189">
        <v>461</v>
      </c>
      <c r="G112" s="189">
        <v>19209</v>
      </c>
      <c r="H112" s="190"/>
      <c r="I112" s="189"/>
    </row>
    <row r="113" spans="1:10" ht="25.5">
      <c r="A113" s="192" t="s">
        <v>66</v>
      </c>
      <c r="B113" s="195">
        <v>14028</v>
      </c>
      <c r="C113" s="195">
        <v>12887</v>
      </c>
      <c r="D113" s="195">
        <v>2728</v>
      </c>
      <c r="E113" s="195">
        <v>4454</v>
      </c>
      <c r="F113" s="195">
        <v>5705</v>
      </c>
      <c r="G113" s="195">
        <v>167</v>
      </c>
      <c r="H113" s="1"/>
      <c r="I113" s="2"/>
      <c r="J113" s="302"/>
    </row>
    <row r="114" spans="1:9" ht="13.5" customHeight="1">
      <c r="A114" s="14" t="s">
        <v>497</v>
      </c>
      <c r="B114" s="2">
        <v>13224</v>
      </c>
      <c r="C114" s="2">
        <v>12117</v>
      </c>
      <c r="D114" s="2">
        <v>2653</v>
      </c>
      <c r="E114" s="2">
        <v>4338</v>
      </c>
      <c r="F114" s="2">
        <v>5126</v>
      </c>
      <c r="G114" s="2">
        <v>163</v>
      </c>
      <c r="H114" s="1"/>
      <c r="I114" s="2"/>
    </row>
    <row r="115" spans="1:9" ht="13.5" customHeight="1">
      <c r="A115" s="14" t="s">
        <v>498</v>
      </c>
      <c r="B115" s="2">
        <v>20663</v>
      </c>
      <c r="C115" s="2">
        <v>17530</v>
      </c>
      <c r="D115" s="2">
        <v>12565</v>
      </c>
      <c r="E115" s="2">
        <v>2815</v>
      </c>
      <c r="F115" s="2">
        <v>2150</v>
      </c>
      <c r="G115" s="2">
        <v>697</v>
      </c>
      <c r="H115" s="1"/>
      <c r="I115" s="2"/>
    </row>
    <row r="116" spans="1:9" ht="13.5" customHeight="1">
      <c r="A116" s="14" t="s">
        <v>499</v>
      </c>
      <c r="B116" s="2">
        <v>18734</v>
      </c>
      <c r="C116" s="2">
        <v>16030</v>
      </c>
      <c r="D116" s="2">
        <v>11485</v>
      </c>
      <c r="E116" s="2">
        <v>2666</v>
      </c>
      <c r="F116" s="2">
        <v>1879</v>
      </c>
      <c r="G116" s="2">
        <v>537</v>
      </c>
      <c r="H116" s="1"/>
      <c r="I116" s="2"/>
    </row>
    <row r="117" spans="1:9" s="191" customFormat="1" ht="27" customHeight="1">
      <c r="A117" s="188" t="s">
        <v>496</v>
      </c>
      <c r="B117" s="189">
        <v>34691</v>
      </c>
      <c r="C117" s="189">
        <v>30417</v>
      </c>
      <c r="D117" s="189">
        <v>15293</v>
      </c>
      <c r="E117" s="189">
        <v>7269</v>
      </c>
      <c r="F117" s="189">
        <v>7855</v>
      </c>
      <c r="G117" s="189">
        <v>864</v>
      </c>
      <c r="H117" s="190"/>
      <c r="I117" s="189"/>
    </row>
    <row r="118" spans="1:10" ht="25.5">
      <c r="A118" s="192" t="s">
        <v>67</v>
      </c>
      <c r="B118" s="195">
        <v>18055</v>
      </c>
      <c r="C118" s="195">
        <v>13562</v>
      </c>
      <c r="D118" s="195">
        <v>12048</v>
      </c>
      <c r="E118" s="195">
        <v>733</v>
      </c>
      <c r="F118" s="195">
        <v>781</v>
      </c>
      <c r="G118" s="195">
        <v>1584</v>
      </c>
      <c r="H118" s="1"/>
      <c r="I118" s="2"/>
      <c r="J118" s="302"/>
    </row>
    <row r="119" spans="1:9" ht="13.5" customHeight="1">
      <c r="A119" s="14" t="s">
        <v>500</v>
      </c>
      <c r="B119" s="2">
        <v>7273</v>
      </c>
      <c r="C119" s="2">
        <v>5833</v>
      </c>
      <c r="D119" s="2">
        <v>4906</v>
      </c>
      <c r="E119" s="2">
        <v>369</v>
      </c>
      <c r="F119" s="2">
        <v>558</v>
      </c>
      <c r="G119" s="2">
        <v>704</v>
      </c>
      <c r="H119" s="1"/>
      <c r="I119" s="2"/>
    </row>
    <row r="120" spans="1:9" ht="13.5" customHeight="1">
      <c r="A120" s="14" t="s">
        <v>501</v>
      </c>
      <c r="B120" s="2">
        <v>4363</v>
      </c>
      <c r="C120" s="2">
        <v>3694</v>
      </c>
      <c r="D120" s="2">
        <v>2988</v>
      </c>
      <c r="E120" s="2">
        <v>258</v>
      </c>
      <c r="F120" s="2">
        <v>448</v>
      </c>
      <c r="G120" s="2">
        <v>443</v>
      </c>
      <c r="H120" s="1"/>
      <c r="I120" s="2"/>
    </row>
    <row r="121" spans="1:9" ht="13.5" customHeight="1">
      <c r="A121" s="14" t="s">
        <v>502</v>
      </c>
      <c r="B121" s="2">
        <v>55461</v>
      </c>
      <c r="C121" s="2">
        <v>40887</v>
      </c>
      <c r="D121" s="2">
        <v>40477</v>
      </c>
      <c r="E121" s="2">
        <v>272</v>
      </c>
      <c r="F121" s="2">
        <v>138</v>
      </c>
      <c r="G121" s="2">
        <v>3774</v>
      </c>
      <c r="H121" s="1"/>
      <c r="I121" s="2"/>
    </row>
    <row r="122" spans="1:9" ht="13.5" customHeight="1">
      <c r="A122" s="14" t="s">
        <v>503</v>
      </c>
      <c r="B122" s="2">
        <v>35266</v>
      </c>
      <c r="C122" s="2">
        <v>26067</v>
      </c>
      <c r="D122" s="2">
        <v>25937</v>
      </c>
      <c r="E122" s="2">
        <v>91</v>
      </c>
      <c r="F122" s="2">
        <v>39</v>
      </c>
      <c r="G122" s="2">
        <v>1803</v>
      </c>
      <c r="H122" s="1"/>
      <c r="I122" s="2"/>
    </row>
    <row r="123" spans="1:9" ht="13.5" customHeight="1">
      <c r="A123" s="14" t="s">
        <v>504</v>
      </c>
      <c r="B123" s="2">
        <v>41265</v>
      </c>
      <c r="C123" s="2">
        <v>33486</v>
      </c>
      <c r="D123" s="2">
        <v>20894</v>
      </c>
      <c r="E123" s="2">
        <v>4719</v>
      </c>
      <c r="F123" s="2">
        <v>7873</v>
      </c>
      <c r="G123" s="2">
        <v>2256</v>
      </c>
      <c r="H123" s="1"/>
      <c r="I123" s="2"/>
    </row>
    <row r="124" spans="1:9" ht="13.5" customHeight="1">
      <c r="A124" s="14" t="s">
        <v>505</v>
      </c>
      <c r="B124" s="2">
        <v>20781</v>
      </c>
      <c r="C124" s="2">
        <v>16426</v>
      </c>
      <c r="D124" s="2">
        <v>12789</v>
      </c>
      <c r="E124" s="2">
        <v>1757</v>
      </c>
      <c r="F124" s="2">
        <v>1880</v>
      </c>
      <c r="G124" s="2">
        <v>1490</v>
      </c>
      <c r="H124" s="1"/>
      <c r="I124" s="2"/>
    </row>
    <row r="125" spans="1:9" ht="13.5" customHeight="1">
      <c r="A125" s="14" t="s">
        <v>506</v>
      </c>
      <c r="B125" s="2">
        <v>10876</v>
      </c>
      <c r="C125" s="2">
        <v>7860</v>
      </c>
      <c r="D125" s="2">
        <v>7454</v>
      </c>
      <c r="E125" s="2">
        <v>105</v>
      </c>
      <c r="F125" s="2">
        <v>301</v>
      </c>
      <c r="G125" s="2">
        <v>554</v>
      </c>
      <c r="H125" s="1"/>
      <c r="I125" s="2"/>
    </row>
    <row r="126" spans="1:9" ht="13.5" customHeight="1">
      <c r="A126" s="14" t="s">
        <v>507</v>
      </c>
      <c r="B126" s="2">
        <v>2779</v>
      </c>
      <c r="C126" s="2">
        <v>1966</v>
      </c>
      <c r="D126" s="2">
        <v>971</v>
      </c>
      <c r="E126" s="2">
        <v>252</v>
      </c>
      <c r="F126" s="2">
        <v>743</v>
      </c>
      <c r="G126" s="2">
        <v>188</v>
      </c>
      <c r="H126" s="1"/>
      <c r="I126" s="2"/>
    </row>
    <row r="127" spans="1:9" ht="13.5" customHeight="1">
      <c r="A127" s="14" t="s">
        <v>508</v>
      </c>
      <c r="B127" s="2">
        <v>8490</v>
      </c>
      <c r="C127" s="2">
        <v>7512</v>
      </c>
      <c r="D127" s="2">
        <v>4713</v>
      </c>
      <c r="E127" s="2">
        <v>94</v>
      </c>
      <c r="F127" s="2">
        <v>2705</v>
      </c>
      <c r="G127" s="2">
        <v>542</v>
      </c>
      <c r="H127" s="1"/>
      <c r="I127" s="2"/>
    </row>
    <row r="128" spans="1:9" ht="13.5" customHeight="1">
      <c r="A128" s="14" t="s">
        <v>509</v>
      </c>
      <c r="B128" s="2">
        <v>2800</v>
      </c>
      <c r="C128" s="2">
        <v>2760</v>
      </c>
      <c r="D128" s="2">
        <v>100</v>
      </c>
      <c r="E128" s="2">
        <v>17</v>
      </c>
      <c r="F128" s="2">
        <v>2643</v>
      </c>
      <c r="G128" s="2">
        <v>13</v>
      </c>
      <c r="H128" s="1"/>
      <c r="I128" s="2"/>
    </row>
    <row r="129" spans="1:9" ht="26.25" customHeight="1">
      <c r="A129" s="18" t="s">
        <v>229</v>
      </c>
      <c r="B129" s="195">
        <v>12968</v>
      </c>
      <c r="C129" s="195">
        <v>11172</v>
      </c>
      <c r="D129" s="195">
        <v>5031</v>
      </c>
      <c r="E129" s="195">
        <v>1257</v>
      </c>
      <c r="F129" s="195">
        <v>4884</v>
      </c>
      <c r="G129" s="195">
        <v>650</v>
      </c>
      <c r="H129" s="1"/>
      <c r="I129" s="2"/>
    </row>
    <row r="130" spans="1:9" ht="13.5" customHeight="1">
      <c r="A130" s="14" t="s">
        <v>510</v>
      </c>
      <c r="B130" s="2">
        <v>5582</v>
      </c>
      <c r="C130" s="2">
        <v>4565</v>
      </c>
      <c r="D130" s="2">
        <v>3511</v>
      </c>
      <c r="E130" s="2">
        <v>631</v>
      </c>
      <c r="F130" s="2">
        <v>423</v>
      </c>
      <c r="G130" s="2">
        <v>410</v>
      </c>
      <c r="H130" s="1"/>
      <c r="I130" s="2"/>
    </row>
    <row r="131" spans="1:9" ht="13.5" customHeight="1">
      <c r="A131" s="14" t="s">
        <v>230</v>
      </c>
      <c r="B131" s="2">
        <v>5797</v>
      </c>
      <c r="C131" s="2">
        <v>5166</v>
      </c>
      <c r="D131" s="2">
        <v>1244</v>
      </c>
      <c r="E131" s="2">
        <v>472</v>
      </c>
      <c r="F131" s="2">
        <v>3450</v>
      </c>
      <c r="G131" s="2">
        <v>171</v>
      </c>
      <c r="H131" s="1"/>
      <c r="I131" s="2"/>
    </row>
    <row r="132" spans="1:9" ht="13.5" customHeight="1">
      <c r="A132" s="14" t="s">
        <v>511</v>
      </c>
      <c r="B132" s="2">
        <v>7100</v>
      </c>
      <c r="C132" s="2">
        <v>3949</v>
      </c>
      <c r="D132" s="2">
        <v>3829</v>
      </c>
      <c r="E132" s="2">
        <v>67</v>
      </c>
      <c r="F132" s="2">
        <v>53</v>
      </c>
      <c r="G132" s="2">
        <v>892</v>
      </c>
      <c r="H132" s="1"/>
      <c r="I132" s="2"/>
    </row>
    <row r="133" spans="1:9" ht="13.5" customHeight="1">
      <c r="A133" s="14" t="s">
        <v>512</v>
      </c>
      <c r="B133" s="2">
        <v>4421</v>
      </c>
      <c r="C133" s="2">
        <v>2455</v>
      </c>
      <c r="D133" s="2">
        <v>2427</v>
      </c>
      <c r="E133" s="2">
        <v>14</v>
      </c>
      <c r="F133" s="2">
        <v>14</v>
      </c>
      <c r="G133" s="2">
        <v>549</v>
      </c>
      <c r="H133" s="1"/>
      <c r="I133" s="2"/>
    </row>
    <row r="134" spans="1:9" s="191" customFormat="1" ht="27" customHeight="1">
      <c r="A134" s="188" t="s">
        <v>496</v>
      </c>
      <c r="B134" s="189">
        <v>164267</v>
      </c>
      <c r="C134" s="189">
        <v>126227</v>
      </c>
      <c r="D134" s="189">
        <v>100323</v>
      </c>
      <c r="E134" s="189">
        <v>7868</v>
      </c>
      <c r="F134" s="189">
        <v>18036</v>
      </c>
      <c r="G134" s="189">
        <v>11144</v>
      </c>
      <c r="H134" s="190"/>
      <c r="I134" s="189"/>
    </row>
    <row r="135" spans="1:9" s="191" customFormat="1" ht="27" customHeight="1">
      <c r="A135" s="188" t="s">
        <v>246</v>
      </c>
      <c r="B135" s="189">
        <v>7191</v>
      </c>
      <c r="C135" s="189">
        <v>2457</v>
      </c>
      <c r="D135" s="189" t="s">
        <v>732</v>
      </c>
      <c r="E135" s="189">
        <v>127</v>
      </c>
      <c r="F135" s="189" t="s">
        <v>732</v>
      </c>
      <c r="G135" s="189">
        <v>3324</v>
      </c>
      <c r="H135" s="190"/>
      <c r="I135" s="189"/>
    </row>
    <row r="136" spans="1:9" s="33" customFormat="1" ht="14.25">
      <c r="A136" s="31" t="s">
        <v>391</v>
      </c>
      <c r="B136" s="30">
        <v>429353</v>
      </c>
      <c r="C136" s="30">
        <v>334809</v>
      </c>
      <c r="D136" s="30">
        <v>291413</v>
      </c>
      <c r="E136" s="30">
        <v>16585</v>
      </c>
      <c r="F136" s="30">
        <v>26811</v>
      </c>
      <c r="G136" s="30">
        <v>35629</v>
      </c>
      <c r="H136" s="104"/>
      <c r="I136" s="30"/>
    </row>
    <row r="137" spans="1:8" s="8" customFormat="1" ht="20.25" customHeight="1">
      <c r="A137" s="17" t="s">
        <v>399</v>
      </c>
      <c r="B137" s="87"/>
      <c r="C137" s="87"/>
      <c r="D137" s="87"/>
      <c r="E137" s="87"/>
      <c r="F137" s="87"/>
      <c r="G137" s="87"/>
      <c r="H137" s="2"/>
    </row>
    <row r="138" spans="1:8" s="304" customFormat="1" ht="30.75" customHeight="1">
      <c r="A138" s="450" t="s">
        <v>688</v>
      </c>
      <c r="B138" s="450"/>
      <c r="C138" s="450"/>
      <c r="D138" s="450"/>
      <c r="E138" s="450"/>
      <c r="F138" s="450"/>
      <c r="G138" s="450"/>
      <c r="H138" s="268"/>
    </row>
    <row r="139" spans="1:7" ht="14.25">
      <c r="A139" s="442" t="s">
        <v>711</v>
      </c>
      <c r="B139" s="442"/>
      <c r="C139" s="442"/>
      <c r="D139" s="442"/>
      <c r="E139" s="442"/>
      <c r="F139" s="442"/>
      <c r="G139" s="442"/>
    </row>
    <row r="140" spans="1:7" ht="14.25">
      <c r="A140" s="478" t="s">
        <v>464</v>
      </c>
      <c r="B140" s="478"/>
      <c r="C140" s="478"/>
      <c r="D140" s="478"/>
      <c r="E140" s="478"/>
      <c r="F140" s="478"/>
      <c r="G140" s="478"/>
    </row>
    <row r="141" spans="2:7" ht="12.75">
      <c r="B141" s="23"/>
      <c r="C141" s="23"/>
      <c r="D141" s="23"/>
      <c r="E141" s="23"/>
      <c r="F141" s="23"/>
      <c r="G141" s="23"/>
    </row>
    <row r="142" spans="1:7" ht="17.25" customHeight="1">
      <c r="A142" s="385" t="s">
        <v>465</v>
      </c>
      <c r="B142" s="415" t="s">
        <v>381</v>
      </c>
      <c r="C142" s="419" t="s">
        <v>382</v>
      </c>
      <c r="D142" s="479"/>
      <c r="E142" s="479"/>
      <c r="F142" s="479"/>
      <c r="G142" s="479"/>
    </row>
    <row r="143" spans="1:7" ht="17.25" customHeight="1">
      <c r="A143" s="412"/>
      <c r="B143" s="416"/>
      <c r="C143" s="420" t="s">
        <v>383</v>
      </c>
      <c r="D143" s="421"/>
      <c r="E143" s="421"/>
      <c r="F143" s="422"/>
      <c r="G143" s="423" t="s">
        <v>384</v>
      </c>
    </row>
    <row r="144" spans="1:7" ht="17.25" customHeight="1">
      <c r="A144" s="412"/>
      <c r="B144" s="416"/>
      <c r="C144" s="407" t="s">
        <v>385</v>
      </c>
      <c r="D144" s="420" t="s">
        <v>386</v>
      </c>
      <c r="E144" s="421"/>
      <c r="F144" s="422"/>
      <c r="G144" s="423"/>
    </row>
    <row r="145" spans="1:7" ht="15" customHeight="1">
      <c r="A145" s="412"/>
      <c r="B145" s="416"/>
      <c r="C145" s="407"/>
      <c r="D145" s="407" t="s">
        <v>466</v>
      </c>
      <c r="E145" s="407" t="s">
        <v>467</v>
      </c>
      <c r="F145" s="407" t="s">
        <v>468</v>
      </c>
      <c r="G145" s="423"/>
    </row>
    <row r="146" spans="1:7" ht="15" customHeight="1">
      <c r="A146" s="412"/>
      <c r="B146" s="416"/>
      <c r="C146" s="407"/>
      <c r="D146" s="407"/>
      <c r="E146" s="407"/>
      <c r="F146" s="407"/>
      <c r="G146" s="423"/>
    </row>
    <row r="147" spans="1:7" ht="15" customHeight="1">
      <c r="A147" s="412"/>
      <c r="B147" s="416"/>
      <c r="C147" s="407"/>
      <c r="D147" s="407"/>
      <c r="E147" s="407"/>
      <c r="F147" s="407"/>
      <c r="G147" s="423"/>
    </row>
    <row r="148" spans="1:7" ht="15" customHeight="1">
      <c r="A148" s="414"/>
      <c r="B148" s="417"/>
      <c r="C148" s="425"/>
      <c r="D148" s="425"/>
      <c r="E148" s="425"/>
      <c r="F148" s="425"/>
      <c r="G148" s="424"/>
    </row>
    <row r="149" spans="1:9" s="33" customFormat="1" ht="12.75">
      <c r="A149" s="119"/>
      <c r="B149" s="120"/>
      <c r="C149" s="104"/>
      <c r="D149" s="30"/>
      <c r="E149" s="30"/>
      <c r="F149" s="30"/>
      <c r="G149" s="30"/>
      <c r="H149" s="104"/>
      <c r="I149" s="30"/>
    </row>
    <row r="150" spans="1:7" ht="15">
      <c r="A150" s="367" t="s">
        <v>280</v>
      </c>
      <c r="B150" s="367"/>
      <c r="C150" s="367"/>
      <c r="D150" s="367"/>
      <c r="E150" s="367"/>
      <c r="F150" s="367"/>
      <c r="G150" s="367"/>
    </row>
    <row r="151" spans="1:9" s="33" customFormat="1" ht="12.75">
      <c r="A151" s="34"/>
      <c r="B151" s="104"/>
      <c r="C151" s="104"/>
      <c r="D151" s="30"/>
      <c r="E151" s="30"/>
      <c r="F151" s="30"/>
      <c r="G151" s="30"/>
      <c r="H151" s="104"/>
      <c r="I151" s="30"/>
    </row>
    <row r="152" spans="1:9" s="191" customFormat="1" ht="27" customHeight="1">
      <c r="A152" s="188" t="s">
        <v>469</v>
      </c>
      <c r="B152" s="190">
        <v>5834</v>
      </c>
      <c r="C152" s="189">
        <v>4539</v>
      </c>
      <c r="D152" s="189">
        <v>4187</v>
      </c>
      <c r="E152" s="189">
        <v>181</v>
      </c>
      <c r="F152" s="189">
        <v>171</v>
      </c>
      <c r="G152" s="189">
        <v>504</v>
      </c>
      <c r="H152" s="190"/>
      <c r="I152" s="189"/>
    </row>
    <row r="153" spans="1:9" s="191" customFormat="1" ht="27" customHeight="1">
      <c r="A153" s="188" t="s">
        <v>242</v>
      </c>
      <c r="B153" s="189">
        <v>43</v>
      </c>
      <c r="C153" s="189">
        <v>34</v>
      </c>
      <c r="D153" s="189" t="s">
        <v>732</v>
      </c>
      <c r="E153" s="189" t="s">
        <v>714</v>
      </c>
      <c r="F153" s="189" t="s">
        <v>732</v>
      </c>
      <c r="G153" s="189">
        <v>4</v>
      </c>
      <c r="H153" s="190"/>
      <c r="I153" s="189"/>
    </row>
    <row r="154" spans="1:10" ht="25.5">
      <c r="A154" s="192" t="s">
        <v>65</v>
      </c>
      <c r="B154" s="195">
        <v>165</v>
      </c>
      <c r="C154" s="195">
        <v>118</v>
      </c>
      <c r="D154" s="195">
        <v>111</v>
      </c>
      <c r="E154" s="195">
        <v>3</v>
      </c>
      <c r="F154" s="195">
        <v>4</v>
      </c>
      <c r="G154" s="195">
        <v>30</v>
      </c>
      <c r="H154" s="1"/>
      <c r="I154" s="2"/>
      <c r="J154" s="302"/>
    </row>
    <row r="155" spans="1:10" ht="13.5" customHeight="1">
      <c r="A155" s="14" t="s">
        <v>470</v>
      </c>
      <c r="B155" s="2">
        <v>1359</v>
      </c>
      <c r="C155" s="2">
        <v>1100</v>
      </c>
      <c r="D155" s="2">
        <v>1082</v>
      </c>
      <c r="E155" s="2">
        <v>13</v>
      </c>
      <c r="F155" s="2">
        <v>5</v>
      </c>
      <c r="G155" s="2">
        <v>167</v>
      </c>
      <c r="H155" s="1"/>
      <c r="I155" s="2"/>
      <c r="J155" s="302"/>
    </row>
    <row r="156" spans="1:10" ht="13.5" customHeight="1">
      <c r="A156" s="14" t="s">
        <v>471</v>
      </c>
      <c r="B156" s="2">
        <v>3591</v>
      </c>
      <c r="C156" s="2">
        <v>2684</v>
      </c>
      <c r="D156" s="2">
        <v>2637</v>
      </c>
      <c r="E156" s="2">
        <v>26</v>
      </c>
      <c r="F156" s="2">
        <v>21</v>
      </c>
      <c r="G156" s="2">
        <v>580</v>
      </c>
      <c r="H156" s="1"/>
      <c r="I156" s="2"/>
      <c r="J156" s="302"/>
    </row>
    <row r="157" spans="1:10" ht="13.5" customHeight="1">
      <c r="A157" s="14" t="s">
        <v>472</v>
      </c>
      <c r="B157" s="2">
        <v>1302</v>
      </c>
      <c r="C157" s="2">
        <v>1058</v>
      </c>
      <c r="D157" s="2">
        <v>1021</v>
      </c>
      <c r="E157" s="2">
        <v>20</v>
      </c>
      <c r="F157" s="2">
        <v>17</v>
      </c>
      <c r="G157" s="2">
        <v>126</v>
      </c>
      <c r="H157" s="1"/>
      <c r="I157" s="2"/>
      <c r="J157" s="302"/>
    </row>
    <row r="158" spans="1:10" ht="13.5" customHeight="1">
      <c r="A158" s="14" t="s">
        <v>473</v>
      </c>
      <c r="B158" s="2">
        <v>1851</v>
      </c>
      <c r="C158" s="2">
        <v>1344</v>
      </c>
      <c r="D158" s="2">
        <v>1316</v>
      </c>
      <c r="E158" s="2">
        <v>15</v>
      </c>
      <c r="F158" s="2">
        <v>13</v>
      </c>
      <c r="G158" s="2">
        <v>260</v>
      </c>
      <c r="H158" s="1"/>
      <c r="I158" s="2"/>
      <c r="J158" s="302"/>
    </row>
    <row r="159" spans="1:10" ht="13.5" customHeight="1">
      <c r="A159" s="14" t="s">
        <v>474</v>
      </c>
      <c r="B159" s="2">
        <v>854</v>
      </c>
      <c r="C159" s="2">
        <v>605</v>
      </c>
      <c r="D159" s="2">
        <v>591</v>
      </c>
      <c r="E159" s="2">
        <v>7</v>
      </c>
      <c r="F159" s="2">
        <v>7</v>
      </c>
      <c r="G159" s="2">
        <v>118</v>
      </c>
      <c r="H159" s="1"/>
      <c r="I159" s="2"/>
      <c r="J159" s="302"/>
    </row>
    <row r="160" spans="1:10" ht="13.5" customHeight="1">
      <c r="A160" s="14" t="s">
        <v>475</v>
      </c>
      <c r="B160" s="2">
        <v>303</v>
      </c>
      <c r="C160" s="2">
        <v>221</v>
      </c>
      <c r="D160" s="2">
        <v>218</v>
      </c>
      <c r="E160" s="2" t="s">
        <v>732</v>
      </c>
      <c r="F160" s="2" t="s">
        <v>732</v>
      </c>
      <c r="G160" s="2">
        <v>61</v>
      </c>
      <c r="H160" s="1"/>
      <c r="I160" s="2"/>
      <c r="J160" s="302"/>
    </row>
    <row r="161" spans="1:10" ht="13.5" customHeight="1">
      <c r="A161" s="14" t="s">
        <v>476</v>
      </c>
      <c r="B161" s="2">
        <v>1400</v>
      </c>
      <c r="C161" s="2">
        <v>999</v>
      </c>
      <c r="D161" s="2">
        <v>988</v>
      </c>
      <c r="E161" s="2">
        <v>6</v>
      </c>
      <c r="F161" s="2">
        <v>5</v>
      </c>
      <c r="G161" s="2">
        <v>196</v>
      </c>
      <c r="H161" s="1"/>
      <c r="I161" s="2"/>
      <c r="J161" s="302"/>
    </row>
    <row r="162" spans="1:10" ht="13.5" customHeight="1">
      <c r="A162" s="14" t="s">
        <v>477</v>
      </c>
      <c r="B162" s="2">
        <v>473</v>
      </c>
      <c r="C162" s="2">
        <v>364</v>
      </c>
      <c r="D162" s="2" t="s">
        <v>732</v>
      </c>
      <c r="E162" s="2" t="s">
        <v>732</v>
      </c>
      <c r="F162" s="2" t="s">
        <v>732</v>
      </c>
      <c r="G162" s="2">
        <v>67</v>
      </c>
      <c r="H162" s="1"/>
      <c r="I162" s="2"/>
      <c r="J162" s="302"/>
    </row>
    <row r="163" spans="1:10" ht="13.5" customHeight="1">
      <c r="A163" s="14" t="s">
        <v>478</v>
      </c>
      <c r="B163" s="2">
        <v>3730</v>
      </c>
      <c r="C163" s="2">
        <v>2763</v>
      </c>
      <c r="D163" s="2">
        <v>2689</v>
      </c>
      <c r="E163" s="2">
        <v>57</v>
      </c>
      <c r="F163" s="2">
        <v>17</v>
      </c>
      <c r="G163" s="2">
        <v>393</v>
      </c>
      <c r="H163" s="1"/>
      <c r="I163" s="2"/>
      <c r="J163" s="302"/>
    </row>
    <row r="164" spans="1:10" ht="13.5" customHeight="1">
      <c r="A164" s="14" t="s">
        <v>479</v>
      </c>
      <c r="B164" s="2">
        <v>450</v>
      </c>
      <c r="C164" s="2">
        <v>347</v>
      </c>
      <c r="D164" s="2">
        <v>341</v>
      </c>
      <c r="E164" s="2" t="s">
        <v>732</v>
      </c>
      <c r="F164" s="2" t="s">
        <v>732</v>
      </c>
      <c r="G164" s="2">
        <v>42</v>
      </c>
      <c r="H164" s="1"/>
      <c r="I164" s="2"/>
      <c r="J164" s="302"/>
    </row>
    <row r="165" spans="1:10" ht="13.5" customHeight="1">
      <c r="A165" s="14" t="s">
        <v>480</v>
      </c>
      <c r="B165" s="2">
        <v>965</v>
      </c>
      <c r="C165" s="2">
        <v>742</v>
      </c>
      <c r="D165" s="2">
        <v>732</v>
      </c>
      <c r="E165" s="2" t="s">
        <v>732</v>
      </c>
      <c r="F165" s="2" t="s">
        <v>732</v>
      </c>
      <c r="G165" s="2">
        <v>105</v>
      </c>
      <c r="H165" s="1"/>
      <c r="I165" s="2"/>
      <c r="J165" s="302"/>
    </row>
    <row r="166" spans="1:10" ht="13.5" customHeight="1">
      <c r="A166" s="14" t="s">
        <v>481</v>
      </c>
      <c r="B166" s="2">
        <v>1742</v>
      </c>
      <c r="C166" s="2">
        <v>1343</v>
      </c>
      <c r="D166" s="2">
        <v>1316</v>
      </c>
      <c r="E166" s="2">
        <v>17</v>
      </c>
      <c r="F166" s="2">
        <v>10</v>
      </c>
      <c r="G166" s="2">
        <v>144</v>
      </c>
      <c r="H166" s="1"/>
      <c r="I166" s="2"/>
      <c r="J166" s="302"/>
    </row>
    <row r="167" spans="1:10" ht="13.5" customHeight="1">
      <c r="A167" s="14" t="s">
        <v>482</v>
      </c>
      <c r="B167" s="2">
        <v>6411</v>
      </c>
      <c r="C167" s="2">
        <v>4772</v>
      </c>
      <c r="D167" s="2">
        <v>4752</v>
      </c>
      <c r="E167" s="2">
        <v>13</v>
      </c>
      <c r="F167" s="2">
        <v>7</v>
      </c>
      <c r="G167" s="2">
        <v>938</v>
      </c>
      <c r="H167" s="1"/>
      <c r="I167" s="2"/>
      <c r="J167" s="302"/>
    </row>
    <row r="168" spans="1:10" ht="13.5" customHeight="1">
      <c r="A168" s="14" t="s">
        <v>483</v>
      </c>
      <c r="B168" s="2">
        <v>2364</v>
      </c>
      <c r="C168" s="2">
        <v>1915</v>
      </c>
      <c r="D168" s="2">
        <v>1895</v>
      </c>
      <c r="E168" s="2" t="s">
        <v>732</v>
      </c>
      <c r="F168" s="2" t="s">
        <v>732</v>
      </c>
      <c r="G168" s="2">
        <v>151</v>
      </c>
      <c r="H168" s="1"/>
      <c r="I168" s="2"/>
      <c r="J168" s="302"/>
    </row>
    <row r="169" spans="1:10" ht="13.5" customHeight="1">
      <c r="A169" s="14" t="s">
        <v>484</v>
      </c>
      <c r="B169" s="2">
        <v>1765</v>
      </c>
      <c r="C169" s="2">
        <v>1360</v>
      </c>
      <c r="D169" s="2">
        <v>1349</v>
      </c>
      <c r="E169" s="2">
        <v>8</v>
      </c>
      <c r="F169" s="2">
        <v>3</v>
      </c>
      <c r="G169" s="2">
        <v>129</v>
      </c>
      <c r="H169" s="1"/>
      <c r="I169" s="2"/>
      <c r="J169" s="302"/>
    </row>
    <row r="170" spans="1:10" ht="13.5" customHeight="1">
      <c r="A170" s="14" t="s">
        <v>485</v>
      </c>
      <c r="B170" s="2">
        <v>638</v>
      </c>
      <c r="C170" s="2">
        <v>511</v>
      </c>
      <c r="D170" s="2" t="s">
        <v>732</v>
      </c>
      <c r="E170" s="2" t="s">
        <v>732</v>
      </c>
      <c r="F170" s="2" t="s">
        <v>732</v>
      </c>
      <c r="G170" s="2">
        <v>71</v>
      </c>
      <c r="H170" s="1"/>
      <c r="I170" s="2"/>
      <c r="J170" s="302"/>
    </row>
    <row r="171" spans="1:10" ht="13.5" customHeight="1">
      <c r="A171" s="14" t="s">
        <v>486</v>
      </c>
      <c r="B171" s="2">
        <v>12053</v>
      </c>
      <c r="C171" s="2">
        <v>8284</v>
      </c>
      <c r="D171" s="2">
        <v>8242</v>
      </c>
      <c r="E171" s="2">
        <v>25</v>
      </c>
      <c r="F171" s="2">
        <v>17</v>
      </c>
      <c r="G171" s="2">
        <v>1252</v>
      </c>
      <c r="H171" s="1"/>
      <c r="I171" s="2"/>
      <c r="J171" s="302"/>
    </row>
    <row r="172" spans="1:10" ht="13.5" customHeight="1">
      <c r="A172" s="14" t="s">
        <v>487</v>
      </c>
      <c r="B172" s="2">
        <v>8165</v>
      </c>
      <c r="C172" s="2">
        <v>5156</v>
      </c>
      <c r="D172" s="2">
        <v>5136</v>
      </c>
      <c r="E172" s="2">
        <v>14</v>
      </c>
      <c r="F172" s="2">
        <v>6</v>
      </c>
      <c r="G172" s="2">
        <v>854</v>
      </c>
      <c r="H172" s="1"/>
      <c r="I172" s="2"/>
      <c r="J172" s="302"/>
    </row>
    <row r="173" spans="1:10" ht="13.5" customHeight="1">
      <c r="A173" s="14" t="s">
        <v>488</v>
      </c>
      <c r="B173" s="2">
        <v>360</v>
      </c>
      <c r="C173" s="2">
        <v>298</v>
      </c>
      <c r="D173" s="2">
        <v>291</v>
      </c>
      <c r="E173" s="2">
        <v>4</v>
      </c>
      <c r="F173" s="2">
        <v>3</v>
      </c>
      <c r="G173" s="2">
        <v>29</v>
      </c>
      <c r="H173" s="1"/>
      <c r="I173" s="2"/>
      <c r="J173" s="302"/>
    </row>
    <row r="174" spans="1:10" ht="13.5" customHeight="1">
      <c r="A174" s="14" t="s">
        <v>489</v>
      </c>
      <c r="B174" s="2">
        <v>50</v>
      </c>
      <c r="C174" s="2">
        <v>33</v>
      </c>
      <c r="D174" s="2">
        <v>33</v>
      </c>
      <c r="E174" s="2" t="s">
        <v>714</v>
      </c>
      <c r="F174" s="2" t="s">
        <v>714</v>
      </c>
      <c r="G174" s="2">
        <v>7</v>
      </c>
      <c r="H174" s="1"/>
      <c r="I174" s="2"/>
      <c r="J174" s="302"/>
    </row>
    <row r="175" spans="1:10" ht="13.5" customHeight="1">
      <c r="A175" s="14" t="s">
        <v>490</v>
      </c>
      <c r="B175" s="2">
        <v>588</v>
      </c>
      <c r="C175" s="2">
        <v>366</v>
      </c>
      <c r="D175" s="2" t="s">
        <v>732</v>
      </c>
      <c r="E175" s="2" t="s">
        <v>732</v>
      </c>
      <c r="F175" s="2">
        <v>10</v>
      </c>
      <c r="G175" s="2">
        <v>75</v>
      </c>
      <c r="H175" s="1"/>
      <c r="I175" s="2"/>
      <c r="J175" s="302"/>
    </row>
    <row r="176" spans="1:10" ht="13.5" customHeight="1">
      <c r="A176" s="14" t="s">
        <v>491</v>
      </c>
      <c r="B176" s="2">
        <v>301</v>
      </c>
      <c r="C176" s="2">
        <v>222</v>
      </c>
      <c r="D176" s="2">
        <v>217</v>
      </c>
      <c r="E176" s="2" t="s">
        <v>732</v>
      </c>
      <c r="F176" s="2" t="s">
        <v>732</v>
      </c>
      <c r="G176" s="2">
        <v>50</v>
      </c>
      <c r="H176" s="1"/>
      <c r="I176" s="2"/>
      <c r="J176" s="302"/>
    </row>
    <row r="177" spans="1:10" ht="13.5" customHeight="1">
      <c r="A177" s="14" t="s">
        <v>492</v>
      </c>
      <c r="B177" s="2">
        <v>665</v>
      </c>
      <c r="C177" s="2">
        <v>440</v>
      </c>
      <c r="D177" s="2">
        <v>437</v>
      </c>
      <c r="E177" s="2">
        <v>3</v>
      </c>
      <c r="F177" s="2" t="s">
        <v>714</v>
      </c>
      <c r="G177" s="2">
        <v>122</v>
      </c>
      <c r="H177" s="1"/>
      <c r="I177" s="2"/>
      <c r="J177" s="302"/>
    </row>
    <row r="178" spans="1:9" ht="13.5" customHeight="1">
      <c r="A178" s="14" t="s">
        <v>493</v>
      </c>
      <c r="B178" s="2">
        <v>6079</v>
      </c>
      <c r="C178" s="2">
        <v>4552</v>
      </c>
      <c r="D178" s="2">
        <v>4424</v>
      </c>
      <c r="E178" s="2">
        <v>72</v>
      </c>
      <c r="F178" s="2">
        <v>56</v>
      </c>
      <c r="G178" s="2">
        <v>668</v>
      </c>
      <c r="H178" s="1"/>
      <c r="I178" s="2"/>
    </row>
    <row r="179" spans="1:9" ht="13.5" customHeight="1">
      <c r="A179" s="14" t="s">
        <v>494</v>
      </c>
      <c r="B179" s="2">
        <v>9431</v>
      </c>
      <c r="C179" s="2">
        <v>6337</v>
      </c>
      <c r="D179" s="2">
        <v>6289</v>
      </c>
      <c r="E179" s="2">
        <v>29</v>
      </c>
      <c r="F179" s="2">
        <v>19</v>
      </c>
      <c r="G179" s="2">
        <v>1053</v>
      </c>
      <c r="H179" s="1"/>
      <c r="I179" s="2"/>
    </row>
    <row r="180" spans="1:9" ht="13.5" customHeight="1">
      <c r="A180" s="14" t="s">
        <v>495</v>
      </c>
      <c r="B180" s="2">
        <v>654</v>
      </c>
      <c r="C180" s="2">
        <v>516</v>
      </c>
      <c r="D180" s="2">
        <v>506</v>
      </c>
      <c r="E180" s="2">
        <v>6</v>
      </c>
      <c r="F180" s="2">
        <v>4</v>
      </c>
      <c r="G180" s="2">
        <v>70</v>
      </c>
      <c r="H180" s="1"/>
      <c r="I180" s="2"/>
    </row>
    <row r="181" spans="1:9" s="191" customFormat="1" ht="27" customHeight="1">
      <c r="A181" s="188" t="s">
        <v>496</v>
      </c>
      <c r="B181" s="189">
        <v>53685</v>
      </c>
      <c r="C181" s="189">
        <v>38785</v>
      </c>
      <c r="D181" s="189">
        <v>38273</v>
      </c>
      <c r="E181" s="189">
        <v>310</v>
      </c>
      <c r="F181" s="189">
        <v>202</v>
      </c>
      <c r="G181" s="189">
        <v>6310</v>
      </c>
      <c r="H181" s="190"/>
      <c r="I181" s="189"/>
    </row>
    <row r="182" spans="1:10" ht="25.5">
      <c r="A182" s="192" t="s">
        <v>66</v>
      </c>
      <c r="B182" s="195">
        <v>3178</v>
      </c>
      <c r="C182" s="195">
        <v>2896</v>
      </c>
      <c r="D182" s="195">
        <v>581</v>
      </c>
      <c r="E182" s="195">
        <v>887</v>
      </c>
      <c r="F182" s="195">
        <v>1428</v>
      </c>
      <c r="G182" s="195">
        <v>35</v>
      </c>
      <c r="H182" s="1"/>
      <c r="I182" s="2"/>
      <c r="J182" s="302"/>
    </row>
    <row r="183" spans="1:9" ht="13.5" customHeight="1">
      <c r="A183" s="14" t="s">
        <v>497</v>
      </c>
      <c r="B183" s="2">
        <v>2758</v>
      </c>
      <c r="C183" s="2">
        <v>2490</v>
      </c>
      <c r="D183" s="2">
        <v>514</v>
      </c>
      <c r="E183" s="2">
        <v>832</v>
      </c>
      <c r="F183" s="2">
        <v>1144</v>
      </c>
      <c r="G183" s="2">
        <v>33</v>
      </c>
      <c r="H183" s="1"/>
      <c r="I183" s="2"/>
    </row>
    <row r="184" spans="1:9" ht="13.5" customHeight="1">
      <c r="A184" s="14" t="s">
        <v>498</v>
      </c>
      <c r="B184" s="2">
        <v>7369</v>
      </c>
      <c r="C184" s="2">
        <v>6293</v>
      </c>
      <c r="D184" s="2">
        <v>4941</v>
      </c>
      <c r="E184" s="2">
        <v>714</v>
      </c>
      <c r="F184" s="2">
        <v>638</v>
      </c>
      <c r="G184" s="2">
        <v>288</v>
      </c>
      <c r="H184" s="1"/>
      <c r="I184" s="2"/>
    </row>
    <row r="185" spans="1:9" ht="13.5" customHeight="1">
      <c r="A185" s="14" t="s">
        <v>499</v>
      </c>
      <c r="B185" s="2">
        <v>3756</v>
      </c>
      <c r="C185" s="2">
        <v>3212</v>
      </c>
      <c r="D185" s="2">
        <v>2182</v>
      </c>
      <c r="E185" s="2">
        <v>547</v>
      </c>
      <c r="F185" s="2">
        <v>483</v>
      </c>
      <c r="G185" s="2">
        <v>109</v>
      </c>
      <c r="H185" s="1"/>
      <c r="I185" s="2"/>
    </row>
    <row r="186" spans="1:9" s="191" customFormat="1" ht="27" customHeight="1">
      <c r="A186" s="188" t="s">
        <v>496</v>
      </c>
      <c r="B186" s="189">
        <v>10547</v>
      </c>
      <c r="C186" s="189">
        <v>9189</v>
      </c>
      <c r="D186" s="189">
        <v>5522</v>
      </c>
      <c r="E186" s="189">
        <v>1601</v>
      </c>
      <c r="F186" s="189">
        <v>2066</v>
      </c>
      <c r="G186" s="189">
        <v>323</v>
      </c>
      <c r="H186" s="190"/>
      <c r="I186" s="189"/>
    </row>
    <row r="187" spans="1:10" ht="25.5">
      <c r="A187" s="192" t="s">
        <v>67</v>
      </c>
      <c r="B187" s="195">
        <v>43431</v>
      </c>
      <c r="C187" s="195">
        <v>32237</v>
      </c>
      <c r="D187" s="195">
        <v>31237</v>
      </c>
      <c r="E187" s="195">
        <v>523</v>
      </c>
      <c r="F187" s="195">
        <v>477</v>
      </c>
      <c r="G187" s="195">
        <v>3677</v>
      </c>
      <c r="H187" s="1"/>
      <c r="I187" s="2"/>
      <c r="J187" s="302"/>
    </row>
    <row r="188" spans="1:9" ht="13.5" customHeight="1">
      <c r="A188" s="14" t="s">
        <v>500</v>
      </c>
      <c r="B188" s="2">
        <v>12572</v>
      </c>
      <c r="C188" s="2">
        <v>10631</v>
      </c>
      <c r="D188" s="2">
        <v>9535</v>
      </c>
      <c r="E188" s="2">
        <v>533</v>
      </c>
      <c r="F188" s="2">
        <v>563</v>
      </c>
      <c r="G188" s="2">
        <v>972</v>
      </c>
      <c r="H188" s="1"/>
      <c r="I188" s="2"/>
    </row>
    <row r="189" spans="1:9" ht="13.5" customHeight="1">
      <c r="A189" s="14" t="s">
        <v>501</v>
      </c>
      <c r="B189" s="2">
        <v>8712</v>
      </c>
      <c r="C189" s="2">
        <v>7871</v>
      </c>
      <c r="D189" s="2">
        <v>7034</v>
      </c>
      <c r="E189" s="2">
        <v>406</v>
      </c>
      <c r="F189" s="2">
        <v>431</v>
      </c>
      <c r="G189" s="2">
        <v>576</v>
      </c>
      <c r="H189" s="1"/>
      <c r="I189" s="2"/>
    </row>
    <row r="190" spans="1:9" ht="13.5" customHeight="1">
      <c r="A190" s="14" t="s">
        <v>502</v>
      </c>
      <c r="B190" s="2">
        <v>10609</v>
      </c>
      <c r="C190" s="2">
        <v>7964</v>
      </c>
      <c r="D190" s="2">
        <v>7822</v>
      </c>
      <c r="E190" s="2">
        <v>90</v>
      </c>
      <c r="F190" s="2">
        <v>52</v>
      </c>
      <c r="G190" s="2">
        <v>717</v>
      </c>
      <c r="H190" s="1"/>
      <c r="I190" s="2"/>
    </row>
    <row r="191" spans="1:9" ht="13.5" customHeight="1">
      <c r="A191" s="14" t="s">
        <v>503</v>
      </c>
      <c r="B191" s="2">
        <v>1719</v>
      </c>
      <c r="C191" s="2">
        <v>1362</v>
      </c>
      <c r="D191" s="2">
        <v>1336</v>
      </c>
      <c r="E191" s="2">
        <v>16</v>
      </c>
      <c r="F191" s="2">
        <v>10</v>
      </c>
      <c r="G191" s="2">
        <v>67</v>
      </c>
      <c r="H191" s="1"/>
      <c r="I191" s="2"/>
    </row>
    <row r="192" spans="1:9" ht="13.5" customHeight="1">
      <c r="A192" s="14" t="s">
        <v>504</v>
      </c>
      <c r="B192" s="2">
        <v>102354</v>
      </c>
      <c r="C192" s="2">
        <v>86815</v>
      </c>
      <c r="D192" s="2">
        <v>73943</v>
      </c>
      <c r="E192" s="2">
        <v>6173</v>
      </c>
      <c r="F192" s="2">
        <v>6699</v>
      </c>
      <c r="G192" s="2">
        <v>4578</v>
      </c>
      <c r="H192" s="1"/>
      <c r="I192" s="2"/>
    </row>
    <row r="193" spans="1:9" ht="13.5" customHeight="1">
      <c r="A193" s="14" t="s">
        <v>505</v>
      </c>
      <c r="B193" s="2">
        <v>80708</v>
      </c>
      <c r="C193" s="2">
        <v>67756</v>
      </c>
      <c r="D193" s="2">
        <v>60386</v>
      </c>
      <c r="E193" s="2">
        <v>3916</v>
      </c>
      <c r="F193" s="2">
        <v>3454</v>
      </c>
      <c r="G193" s="2">
        <v>3816</v>
      </c>
      <c r="H193" s="1"/>
      <c r="I193" s="2"/>
    </row>
    <row r="194" spans="1:9" ht="13.5" customHeight="1">
      <c r="A194" s="14" t="s">
        <v>506</v>
      </c>
      <c r="B194" s="2">
        <v>2548</v>
      </c>
      <c r="C194" s="2">
        <v>1741</v>
      </c>
      <c r="D194" s="2">
        <v>1377</v>
      </c>
      <c r="E194" s="2">
        <v>80</v>
      </c>
      <c r="F194" s="2">
        <v>284</v>
      </c>
      <c r="G194" s="2">
        <v>196</v>
      </c>
      <c r="H194" s="1"/>
      <c r="I194" s="2"/>
    </row>
    <row r="195" spans="1:9" ht="13.5" customHeight="1">
      <c r="A195" s="14" t="s">
        <v>507</v>
      </c>
      <c r="B195" s="2">
        <v>3321</v>
      </c>
      <c r="C195" s="2">
        <v>2604</v>
      </c>
      <c r="D195" s="2">
        <v>1533</v>
      </c>
      <c r="E195" s="2">
        <v>325</v>
      </c>
      <c r="F195" s="2">
        <v>746</v>
      </c>
      <c r="G195" s="2">
        <v>182</v>
      </c>
      <c r="H195" s="1"/>
      <c r="I195" s="2"/>
    </row>
    <row r="196" spans="1:9" ht="13.5" customHeight="1">
      <c r="A196" s="14" t="s">
        <v>508</v>
      </c>
      <c r="B196" s="2">
        <v>54193</v>
      </c>
      <c r="C196" s="2">
        <v>46391</v>
      </c>
      <c r="D196" s="2">
        <v>41951</v>
      </c>
      <c r="E196" s="2">
        <v>982</v>
      </c>
      <c r="F196" s="2">
        <v>3458</v>
      </c>
      <c r="G196" s="2">
        <v>2801</v>
      </c>
      <c r="H196" s="1"/>
      <c r="I196" s="2"/>
    </row>
    <row r="197" spans="1:9" ht="13.5" customHeight="1">
      <c r="A197" s="14" t="s">
        <v>509</v>
      </c>
      <c r="B197" s="2">
        <v>4334</v>
      </c>
      <c r="C197" s="2">
        <v>4159</v>
      </c>
      <c r="D197" s="2">
        <v>785</v>
      </c>
      <c r="E197" s="2">
        <v>128</v>
      </c>
      <c r="F197" s="2">
        <v>3246</v>
      </c>
      <c r="G197" s="2">
        <v>30</v>
      </c>
      <c r="H197" s="1"/>
      <c r="I197" s="2"/>
    </row>
    <row r="198" spans="1:9" ht="26.25" customHeight="1">
      <c r="A198" s="18" t="s">
        <v>229</v>
      </c>
      <c r="B198" s="195">
        <v>50837</v>
      </c>
      <c r="C198" s="195">
        <v>45414</v>
      </c>
      <c r="D198" s="195">
        <v>31374</v>
      </c>
      <c r="E198" s="195">
        <v>5022</v>
      </c>
      <c r="F198" s="195">
        <v>9018</v>
      </c>
      <c r="G198" s="195">
        <v>1846</v>
      </c>
      <c r="H198" s="1"/>
      <c r="I198" s="2"/>
    </row>
    <row r="199" spans="1:9" ht="13.5" customHeight="1">
      <c r="A199" s="14" t="s">
        <v>510</v>
      </c>
      <c r="B199" s="2">
        <v>37072</v>
      </c>
      <c r="C199" s="2">
        <v>32507</v>
      </c>
      <c r="D199" s="2">
        <v>27787</v>
      </c>
      <c r="E199" s="2">
        <v>3365</v>
      </c>
      <c r="F199" s="2">
        <v>1355</v>
      </c>
      <c r="G199" s="2">
        <v>1642</v>
      </c>
      <c r="H199" s="1"/>
      <c r="I199" s="2"/>
    </row>
    <row r="200" spans="1:9" ht="13.5" customHeight="1">
      <c r="A200" s="14" t="s">
        <v>230</v>
      </c>
      <c r="B200" s="2">
        <v>11462</v>
      </c>
      <c r="C200" s="2">
        <v>10835</v>
      </c>
      <c r="D200" s="2">
        <v>3084</v>
      </c>
      <c r="E200" s="2">
        <v>1414</v>
      </c>
      <c r="F200" s="2">
        <v>6337</v>
      </c>
      <c r="G200" s="2">
        <v>117</v>
      </c>
      <c r="H200" s="1"/>
      <c r="I200" s="2"/>
    </row>
    <row r="201" spans="1:9" ht="13.5" customHeight="1">
      <c r="A201" s="14" t="s">
        <v>511</v>
      </c>
      <c r="B201" s="2">
        <v>30846</v>
      </c>
      <c r="C201" s="2">
        <v>17822</v>
      </c>
      <c r="D201" s="2">
        <v>17641</v>
      </c>
      <c r="E201" s="2">
        <v>106</v>
      </c>
      <c r="F201" s="2">
        <v>75</v>
      </c>
      <c r="G201" s="2">
        <v>3830</v>
      </c>
      <c r="H201" s="1"/>
      <c r="I201" s="2"/>
    </row>
    <row r="202" spans="1:9" ht="13.5" customHeight="1">
      <c r="A202" s="14" t="s">
        <v>512</v>
      </c>
      <c r="B202" s="2">
        <v>13970</v>
      </c>
      <c r="C202" s="2">
        <v>6900</v>
      </c>
      <c r="D202" s="2">
        <v>6867</v>
      </c>
      <c r="E202" s="2">
        <v>20</v>
      </c>
      <c r="F202" s="2">
        <v>13</v>
      </c>
      <c r="G202" s="2">
        <v>1787</v>
      </c>
      <c r="H202" s="1"/>
      <c r="I202" s="2"/>
    </row>
    <row r="203" spans="1:9" s="191" customFormat="1" ht="27" customHeight="1">
      <c r="A203" s="188" t="s">
        <v>496</v>
      </c>
      <c r="B203" s="189">
        <v>310711</v>
      </c>
      <c r="C203" s="189">
        <v>251619</v>
      </c>
      <c r="D203" s="189">
        <v>216413</v>
      </c>
      <c r="E203" s="189">
        <v>13834</v>
      </c>
      <c r="F203" s="189">
        <v>21372</v>
      </c>
      <c r="G203" s="189">
        <v>18799</v>
      </c>
      <c r="H203" s="190"/>
      <c r="I203" s="189"/>
    </row>
    <row r="204" spans="1:9" s="191" customFormat="1" ht="27" customHeight="1">
      <c r="A204" s="188" t="s">
        <v>246</v>
      </c>
      <c r="B204" s="189">
        <v>5269</v>
      </c>
      <c r="C204" s="189">
        <v>1538</v>
      </c>
      <c r="D204" s="189" t="s">
        <v>732</v>
      </c>
      <c r="E204" s="189">
        <v>104</v>
      </c>
      <c r="F204" s="189" t="s">
        <v>732</v>
      </c>
      <c r="G204" s="189">
        <v>2529</v>
      </c>
      <c r="H204" s="190"/>
      <c r="I204" s="189"/>
    </row>
    <row r="205" spans="1:9" s="33" customFormat="1" ht="14.25">
      <c r="A205" s="31" t="s">
        <v>391</v>
      </c>
      <c r="B205" s="30">
        <v>386151</v>
      </c>
      <c r="C205" s="30">
        <v>305733</v>
      </c>
      <c r="D205" s="30">
        <v>265728</v>
      </c>
      <c r="E205" s="30">
        <v>16031</v>
      </c>
      <c r="F205" s="30">
        <v>23974</v>
      </c>
      <c r="G205" s="30">
        <v>28473</v>
      </c>
      <c r="H205" s="104"/>
      <c r="I205" s="30"/>
    </row>
    <row r="206" spans="1:8" s="8" customFormat="1" ht="20.25" customHeight="1">
      <c r="A206" s="17" t="s">
        <v>399</v>
      </c>
      <c r="B206" s="87"/>
      <c r="C206" s="87"/>
      <c r="D206" s="87"/>
      <c r="E206" s="87"/>
      <c r="F206" s="87"/>
      <c r="G206" s="87"/>
      <c r="H206" s="2"/>
    </row>
    <row r="207" spans="1:8" s="304" customFormat="1" ht="30.75" customHeight="1">
      <c r="A207" s="450" t="s">
        <v>688</v>
      </c>
      <c r="B207" s="450"/>
      <c r="C207" s="450"/>
      <c r="D207" s="450"/>
      <c r="E207" s="450"/>
      <c r="F207" s="450"/>
      <c r="G207" s="450"/>
      <c r="H207" s="268"/>
    </row>
    <row r="208" ht="12.75">
      <c r="A208" s="22"/>
    </row>
    <row r="209" ht="12.75">
      <c r="A209" s="22"/>
    </row>
    <row r="210" ht="12.75">
      <c r="A210" s="22"/>
    </row>
    <row r="211" ht="12.75">
      <c r="A211" s="22"/>
    </row>
    <row r="212" ht="12.75">
      <c r="A212" s="22"/>
    </row>
    <row r="213" ht="12.75">
      <c r="A213" s="22"/>
    </row>
    <row r="214" ht="12.75">
      <c r="A214" s="22"/>
    </row>
    <row r="215" ht="12.75">
      <c r="A215" s="22"/>
    </row>
    <row r="216" ht="12.75">
      <c r="A216" s="22"/>
    </row>
    <row r="217" ht="12.75">
      <c r="A217" s="22"/>
    </row>
    <row r="218" ht="12.75">
      <c r="A218" s="22"/>
    </row>
    <row r="219" ht="12.75">
      <c r="A219" s="22"/>
    </row>
    <row r="220" ht="12.75">
      <c r="A220" s="22"/>
    </row>
    <row r="221" ht="12.75">
      <c r="A221" s="22"/>
    </row>
    <row r="222" ht="12.75">
      <c r="A222" s="22"/>
    </row>
    <row r="223" ht="12.75">
      <c r="A223" s="22"/>
    </row>
    <row r="224" ht="12.75">
      <c r="A224" s="22"/>
    </row>
    <row r="225" ht="12.75">
      <c r="A225" s="22"/>
    </row>
    <row r="226" ht="12.75">
      <c r="A226" s="22"/>
    </row>
    <row r="227" ht="12.75">
      <c r="A227" s="22"/>
    </row>
    <row r="228" ht="12.75">
      <c r="A228" s="22"/>
    </row>
    <row r="229" ht="12.75">
      <c r="A229" s="22"/>
    </row>
    <row r="230" ht="12.75">
      <c r="A230" s="22"/>
    </row>
    <row r="231" ht="12.75">
      <c r="A231" s="22"/>
    </row>
    <row r="232" ht="12.75">
      <c r="A232" s="22"/>
    </row>
    <row r="233" ht="12.75">
      <c r="A233" s="22"/>
    </row>
    <row r="234" ht="12.75">
      <c r="A234" s="22"/>
    </row>
    <row r="235" ht="12.75">
      <c r="A235" s="22"/>
    </row>
    <row r="236" ht="12.75">
      <c r="A236" s="22"/>
    </row>
    <row r="237" ht="12.75">
      <c r="A237" s="22"/>
    </row>
    <row r="238" ht="12.75">
      <c r="A238" s="22"/>
    </row>
    <row r="239" ht="12.75">
      <c r="A239" s="22"/>
    </row>
    <row r="240" ht="12.75">
      <c r="A240" s="22"/>
    </row>
    <row r="241" ht="12.75">
      <c r="A241" s="22"/>
    </row>
    <row r="242" ht="12.75">
      <c r="A242" s="22"/>
    </row>
    <row r="243" ht="12.75">
      <c r="A243" s="22"/>
    </row>
    <row r="244" ht="12.75">
      <c r="A244" s="22"/>
    </row>
    <row r="245" ht="12.75">
      <c r="A245" s="22"/>
    </row>
    <row r="246" ht="12.75">
      <c r="A246" s="22"/>
    </row>
    <row r="247" ht="12.75">
      <c r="A247" s="22"/>
    </row>
    <row r="248" ht="12.75">
      <c r="A248" s="22"/>
    </row>
    <row r="249" ht="12.75">
      <c r="A249" s="22"/>
    </row>
    <row r="250" ht="12.75">
      <c r="A250" s="22"/>
    </row>
    <row r="251" ht="12.75">
      <c r="A251" s="22"/>
    </row>
    <row r="252" ht="12.75">
      <c r="A252" s="22"/>
    </row>
    <row r="253" ht="12.75">
      <c r="A253" s="22"/>
    </row>
    <row r="254" ht="12.75">
      <c r="A254" s="22"/>
    </row>
    <row r="255" ht="12.75">
      <c r="A255" s="22"/>
    </row>
    <row r="256" ht="12.75">
      <c r="A256" s="22"/>
    </row>
    <row r="257" ht="12.75">
      <c r="A257" s="22"/>
    </row>
    <row r="258" ht="12.75">
      <c r="A258" s="22"/>
    </row>
    <row r="259" ht="12.75">
      <c r="A259" s="22"/>
    </row>
    <row r="260" ht="12.75">
      <c r="A260" s="22"/>
    </row>
    <row r="261" ht="12.75">
      <c r="A261" s="22"/>
    </row>
    <row r="262" ht="12.75">
      <c r="A262" s="22"/>
    </row>
    <row r="263" ht="12.75">
      <c r="A263" s="22"/>
    </row>
    <row r="264" ht="12.75">
      <c r="A264" s="22"/>
    </row>
    <row r="265" ht="12.75">
      <c r="A265" s="22"/>
    </row>
    <row r="266" ht="12.75">
      <c r="A266" s="22"/>
    </row>
    <row r="267" ht="12.75">
      <c r="A267" s="22"/>
    </row>
    <row r="268" ht="12.75">
      <c r="A268" s="22"/>
    </row>
    <row r="269" ht="12.75">
      <c r="A269" s="22"/>
    </row>
    <row r="270" ht="12.75">
      <c r="A270" s="22"/>
    </row>
    <row r="271" ht="12.75">
      <c r="A271" s="22"/>
    </row>
    <row r="272" ht="12.75">
      <c r="A272" s="22"/>
    </row>
    <row r="273" ht="12.75">
      <c r="A273" s="22"/>
    </row>
    <row r="274" ht="12.75">
      <c r="A274" s="22"/>
    </row>
    <row r="275" ht="12.75">
      <c r="A275" s="22"/>
    </row>
    <row r="276" ht="12.75">
      <c r="A276" s="22"/>
    </row>
    <row r="277" ht="12.75">
      <c r="A277" s="22"/>
    </row>
    <row r="278" ht="12.75">
      <c r="A278" s="22"/>
    </row>
    <row r="279" ht="12.75">
      <c r="A279" s="22"/>
    </row>
    <row r="280" ht="12.75">
      <c r="A280" s="22"/>
    </row>
    <row r="281" ht="12.75">
      <c r="A281" s="22"/>
    </row>
    <row r="282" ht="12.75">
      <c r="A282" s="22"/>
    </row>
    <row r="283" ht="12.75">
      <c r="A283" s="22"/>
    </row>
    <row r="284" ht="12.75">
      <c r="A284" s="22"/>
    </row>
    <row r="285" ht="12.75">
      <c r="A285" s="22"/>
    </row>
    <row r="286" ht="12.75">
      <c r="A286" s="22"/>
    </row>
    <row r="287" ht="12.75">
      <c r="A287" s="22"/>
    </row>
    <row r="288" ht="12.75">
      <c r="A288" s="22"/>
    </row>
    <row r="289" ht="12.75">
      <c r="A289" s="22"/>
    </row>
    <row r="290" ht="12.75">
      <c r="A290" s="22"/>
    </row>
    <row r="291" ht="12.75">
      <c r="A291" s="22"/>
    </row>
    <row r="292" ht="12.75">
      <c r="A292" s="22"/>
    </row>
    <row r="293" ht="12.75">
      <c r="A293" s="22"/>
    </row>
    <row r="294" ht="12.75">
      <c r="A294" s="22"/>
    </row>
    <row r="295" ht="12.75">
      <c r="A295" s="22"/>
    </row>
    <row r="296" ht="12.75">
      <c r="A296" s="22"/>
    </row>
    <row r="297" ht="12.75">
      <c r="A297" s="22"/>
    </row>
    <row r="298" ht="12.75">
      <c r="A298" s="22"/>
    </row>
    <row r="299" ht="12.75">
      <c r="A299" s="22"/>
    </row>
    <row r="300" ht="12.75">
      <c r="A300" s="22"/>
    </row>
    <row r="301" ht="12.75">
      <c r="A301" s="22"/>
    </row>
    <row r="302" ht="12.75">
      <c r="A302" s="22"/>
    </row>
    <row r="303" ht="12.75">
      <c r="A303" s="22"/>
    </row>
    <row r="304" ht="12.75">
      <c r="A304" s="22"/>
    </row>
    <row r="305" ht="12.75">
      <c r="A305" s="22"/>
    </row>
    <row r="306" ht="12.75">
      <c r="A306" s="22"/>
    </row>
    <row r="307" ht="12.75">
      <c r="A307" s="22"/>
    </row>
    <row r="308" ht="12.75">
      <c r="A308" s="22"/>
    </row>
    <row r="309" ht="12.75">
      <c r="A309" s="22"/>
    </row>
    <row r="310" ht="12.75">
      <c r="A310" s="22"/>
    </row>
    <row r="311" ht="12.75">
      <c r="A311" s="22"/>
    </row>
    <row r="312" ht="12.75">
      <c r="A312" s="22"/>
    </row>
    <row r="313" ht="12.75">
      <c r="A313" s="22"/>
    </row>
    <row r="314" ht="12.75">
      <c r="A314" s="22"/>
    </row>
    <row r="315" ht="12.75">
      <c r="A315" s="22"/>
    </row>
    <row r="316" ht="12.75">
      <c r="A316" s="22"/>
    </row>
    <row r="317" ht="12.75">
      <c r="A317" s="22"/>
    </row>
    <row r="318" ht="12.75">
      <c r="A318" s="22"/>
    </row>
    <row r="319" ht="12.75">
      <c r="A319" s="22"/>
    </row>
    <row r="320" ht="12.75">
      <c r="A320" s="22"/>
    </row>
    <row r="321" ht="12.75">
      <c r="A321" s="22"/>
    </row>
    <row r="322" ht="12.75">
      <c r="A322" s="22"/>
    </row>
    <row r="323" ht="12.75">
      <c r="A323" s="22"/>
    </row>
    <row r="324" ht="12.75">
      <c r="A324" s="22"/>
    </row>
    <row r="325" ht="12.75">
      <c r="A325" s="22"/>
    </row>
    <row r="326" ht="12.75">
      <c r="A326" s="22"/>
    </row>
    <row r="327" ht="12.75">
      <c r="A327" s="22"/>
    </row>
    <row r="328" ht="12.75">
      <c r="A328" s="22"/>
    </row>
    <row r="329" ht="12.75">
      <c r="A329" s="22"/>
    </row>
    <row r="330" ht="12.75">
      <c r="A330" s="22"/>
    </row>
    <row r="331" ht="12.75">
      <c r="A331" s="22"/>
    </row>
    <row r="332" ht="12.75">
      <c r="A332" s="22"/>
    </row>
    <row r="333" ht="12.75">
      <c r="A333" s="22"/>
    </row>
    <row r="334" ht="12.75">
      <c r="A334" s="22"/>
    </row>
    <row r="335" ht="12.75">
      <c r="A335" s="22"/>
    </row>
    <row r="336" ht="12.75">
      <c r="A336" s="22"/>
    </row>
    <row r="337" ht="12.75">
      <c r="A337" s="22"/>
    </row>
    <row r="338" ht="12.75">
      <c r="A338" s="22"/>
    </row>
    <row r="339" ht="12.75">
      <c r="A339" s="22"/>
    </row>
    <row r="340" ht="12.75">
      <c r="A340" s="22"/>
    </row>
    <row r="341" ht="12.75">
      <c r="A341" s="22"/>
    </row>
    <row r="342" ht="12.75">
      <c r="A342" s="22"/>
    </row>
    <row r="343" ht="12.75">
      <c r="A343" s="22"/>
    </row>
    <row r="344" ht="12.75">
      <c r="A344" s="22"/>
    </row>
    <row r="345" ht="12.75">
      <c r="A345" s="22"/>
    </row>
    <row r="346" ht="12.75">
      <c r="A346" s="22"/>
    </row>
    <row r="347" ht="12.75">
      <c r="A347" s="22"/>
    </row>
    <row r="348" ht="12.75">
      <c r="A348" s="22"/>
    </row>
    <row r="349" ht="12.75">
      <c r="A349" s="22"/>
    </row>
    <row r="350" ht="12.75">
      <c r="A350" s="22"/>
    </row>
    <row r="351" ht="12.75">
      <c r="A351" s="22"/>
    </row>
    <row r="352" ht="12.75">
      <c r="A352" s="22"/>
    </row>
    <row r="353" ht="12.75">
      <c r="A353" s="22"/>
    </row>
    <row r="354" ht="12.75">
      <c r="A354" s="22"/>
    </row>
    <row r="355" ht="12.75">
      <c r="A355" s="22"/>
    </row>
    <row r="356" ht="12.75">
      <c r="A356" s="22"/>
    </row>
    <row r="357" ht="12.75">
      <c r="A357" s="22"/>
    </row>
    <row r="358" ht="12.75">
      <c r="A358" s="22"/>
    </row>
    <row r="359" ht="12.75">
      <c r="A359" s="22"/>
    </row>
    <row r="360" ht="12.75">
      <c r="A360" s="22"/>
    </row>
    <row r="361" ht="12.75">
      <c r="A361" s="22"/>
    </row>
    <row r="362" ht="12.75">
      <c r="A362" s="22"/>
    </row>
    <row r="363" ht="12.75">
      <c r="A363" s="22"/>
    </row>
    <row r="364" ht="12.75">
      <c r="A364" s="22"/>
    </row>
    <row r="365" ht="12.75">
      <c r="A365" s="22"/>
    </row>
    <row r="366" ht="12.75">
      <c r="A366" s="22"/>
    </row>
    <row r="367" ht="12.75">
      <c r="A367" s="22"/>
    </row>
    <row r="368" ht="12.75">
      <c r="A368" s="22"/>
    </row>
    <row r="369" ht="12.75">
      <c r="A369" s="22"/>
    </row>
    <row r="370" ht="12.75">
      <c r="A370" s="22"/>
    </row>
    <row r="371" ht="12.75">
      <c r="A371" s="22"/>
    </row>
    <row r="372" ht="12.75">
      <c r="A372" s="22"/>
    </row>
    <row r="373" ht="12.75">
      <c r="A373" s="22"/>
    </row>
    <row r="374" ht="12.75">
      <c r="A374" s="22"/>
    </row>
    <row r="375" ht="12.75">
      <c r="A375" s="22"/>
    </row>
    <row r="376" ht="12.75">
      <c r="A376" s="22"/>
    </row>
    <row r="377" ht="12.75">
      <c r="A377" s="22"/>
    </row>
    <row r="378" ht="12.75">
      <c r="A378" s="22"/>
    </row>
    <row r="379" ht="12.75">
      <c r="A379" s="22"/>
    </row>
    <row r="380" ht="12.75">
      <c r="A380" s="22"/>
    </row>
    <row r="381" ht="12.75">
      <c r="A381" s="22"/>
    </row>
    <row r="382" ht="12.75">
      <c r="A382" s="22"/>
    </row>
    <row r="383" ht="12.75">
      <c r="A383" s="22"/>
    </row>
    <row r="384" ht="12.75">
      <c r="A384" s="22"/>
    </row>
    <row r="385" ht="12.75">
      <c r="A385" s="22"/>
    </row>
    <row r="386" ht="12.75">
      <c r="A386" s="22"/>
    </row>
    <row r="387" ht="12.75">
      <c r="A387" s="22"/>
    </row>
    <row r="388" ht="12.75">
      <c r="A388" s="22"/>
    </row>
    <row r="389" ht="12.75">
      <c r="A389" s="22"/>
    </row>
    <row r="390" ht="12.75">
      <c r="A390" s="22"/>
    </row>
    <row r="391" ht="12.75">
      <c r="A391" s="22"/>
    </row>
    <row r="392" ht="12.75">
      <c r="A392" s="22"/>
    </row>
    <row r="393" ht="12.75">
      <c r="A393" s="22"/>
    </row>
    <row r="394" ht="12.75">
      <c r="A394" s="22"/>
    </row>
    <row r="395" ht="12.75">
      <c r="A395" s="22"/>
    </row>
    <row r="396" ht="12.75">
      <c r="A396" s="22"/>
    </row>
    <row r="397" ht="12.75">
      <c r="A397" s="22"/>
    </row>
    <row r="398" ht="12.75">
      <c r="A398" s="22"/>
    </row>
    <row r="399" ht="12.75">
      <c r="A399" s="22"/>
    </row>
    <row r="400" ht="12.75">
      <c r="A400" s="22"/>
    </row>
    <row r="401" ht="12.75">
      <c r="A401" s="22"/>
    </row>
    <row r="402" ht="12.75">
      <c r="A402" s="22"/>
    </row>
    <row r="403" ht="12.75">
      <c r="A403" s="22"/>
    </row>
    <row r="404" ht="12.75">
      <c r="A404" s="22"/>
    </row>
    <row r="405" ht="12.75">
      <c r="A405" s="22"/>
    </row>
    <row r="406" ht="12.75">
      <c r="A406" s="22"/>
    </row>
    <row r="407" ht="12.75">
      <c r="A407" s="22"/>
    </row>
    <row r="408" ht="12.75">
      <c r="A408" s="22"/>
    </row>
    <row r="409" ht="12.75">
      <c r="A409" s="22"/>
    </row>
    <row r="410" ht="12.75">
      <c r="A410" s="22"/>
    </row>
    <row r="411" ht="12.75">
      <c r="A411" s="22"/>
    </row>
    <row r="412" ht="12.75">
      <c r="A412" s="22"/>
    </row>
    <row r="413" ht="12.75">
      <c r="A413" s="22"/>
    </row>
    <row r="414" ht="12.75">
      <c r="A414" s="22"/>
    </row>
    <row r="415" ht="12.75">
      <c r="A415" s="22"/>
    </row>
    <row r="416" ht="12.75">
      <c r="A416" s="22"/>
    </row>
    <row r="417" ht="12.75">
      <c r="A417" s="22"/>
    </row>
    <row r="418" ht="12.75">
      <c r="A418" s="22"/>
    </row>
    <row r="419" ht="12.75">
      <c r="A419" s="22"/>
    </row>
    <row r="420" ht="12.75">
      <c r="A420" s="22"/>
    </row>
    <row r="421" ht="12.75">
      <c r="A421" s="22"/>
    </row>
    <row r="422" ht="12.75">
      <c r="A422" s="22"/>
    </row>
    <row r="423" ht="12.75">
      <c r="A423" s="22"/>
    </row>
    <row r="424" ht="12.75">
      <c r="A424" s="22"/>
    </row>
    <row r="425" ht="12.75">
      <c r="A425" s="22"/>
    </row>
    <row r="426" ht="12.75">
      <c r="A426" s="22"/>
    </row>
    <row r="427" ht="12.75">
      <c r="A427" s="22"/>
    </row>
    <row r="428" ht="12.75">
      <c r="A428" s="22"/>
    </row>
    <row r="429" ht="12.75">
      <c r="A429" s="22"/>
    </row>
    <row r="430" ht="12.75">
      <c r="A430" s="22"/>
    </row>
    <row r="431" ht="12.75">
      <c r="A431" s="22"/>
    </row>
    <row r="432" ht="12.75">
      <c r="A432" s="22"/>
    </row>
    <row r="433" ht="12.75">
      <c r="A433" s="22"/>
    </row>
    <row r="434" ht="12.75">
      <c r="A434" s="22"/>
    </row>
    <row r="435" ht="12.75">
      <c r="A435" s="22"/>
    </row>
    <row r="436" ht="12.75">
      <c r="A436" s="22"/>
    </row>
    <row r="437" ht="12.75">
      <c r="A437" s="22"/>
    </row>
    <row r="438" ht="12.75">
      <c r="A438" s="22"/>
    </row>
    <row r="439" ht="12.75">
      <c r="A439" s="22"/>
    </row>
    <row r="440" ht="12.75">
      <c r="A440" s="22"/>
    </row>
    <row r="441" ht="12.75">
      <c r="A441" s="22"/>
    </row>
    <row r="442" ht="12.75">
      <c r="A442" s="22"/>
    </row>
    <row r="443" ht="12.75">
      <c r="A443" s="22"/>
    </row>
    <row r="444" ht="12.75">
      <c r="A444" s="22"/>
    </row>
    <row r="445" ht="12.75">
      <c r="A445" s="22"/>
    </row>
    <row r="446" ht="12.75">
      <c r="A446" s="22"/>
    </row>
    <row r="447" ht="12.75">
      <c r="A447" s="22"/>
    </row>
    <row r="448" ht="12.75">
      <c r="A448" s="22"/>
    </row>
    <row r="449" ht="12.75">
      <c r="A449" s="22"/>
    </row>
    <row r="450" ht="12.75">
      <c r="A450" s="22"/>
    </row>
    <row r="451" ht="12.75">
      <c r="A451" s="22"/>
    </row>
    <row r="452" ht="12.75">
      <c r="A452" s="22"/>
    </row>
    <row r="453" ht="12.75">
      <c r="A453" s="22"/>
    </row>
    <row r="454" ht="12.75">
      <c r="A454" s="22"/>
    </row>
    <row r="455" ht="12.75">
      <c r="A455" s="22"/>
    </row>
    <row r="456" ht="12.75">
      <c r="A456" s="22"/>
    </row>
    <row r="457" ht="12.75">
      <c r="A457" s="22"/>
    </row>
    <row r="458" ht="12.75">
      <c r="A458" s="22"/>
    </row>
    <row r="459" ht="12.75">
      <c r="A459" s="22"/>
    </row>
    <row r="460" ht="12.75">
      <c r="A460" s="22"/>
    </row>
    <row r="461" ht="12.75">
      <c r="A461" s="22"/>
    </row>
    <row r="462" ht="12.75">
      <c r="A462" s="22"/>
    </row>
    <row r="463" ht="12.75">
      <c r="A463" s="22"/>
    </row>
    <row r="464" ht="12.75">
      <c r="A464" s="22"/>
    </row>
    <row r="465" ht="12.75">
      <c r="A465" s="22"/>
    </row>
    <row r="466" ht="12.75">
      <c r="A466" s="22"/>
    </row>
    <row r="467" ht="12.75">
      <c r="A467" s="22"/>
    </row>
    <row r="468" ht="12.75">
      <c r="A468" s="22"/>
    </row>
    <row r="469" ht="12.75">
      <c r="A469" s="22"/>
    </row>
    <row r="470" ht="12.75">
      <c r="A470" s="22"/>
    </row>
    <row r="471" ht="12.75">
      <c r="A471" s="22"/>
    </row>
    <row r="472" ht="12.75">
      <c r="A472" s="22"/>
    </row>
    <row r="473" ht="12.75">
      <c r="A473" s="22"/>
    </row>
    <row r="474" ht="12.75">
      <c r="A474" s="22"/>
    </row>
    <row r="475" ht="12.75">
      <c r="A475" s="22"/>
    </row>
    <row r="476" ht="12.75">
      <c r="A476" s="22"/>
    </row>
    <row r="477" ht="12.75">
      <c r="A477" s="22"/>
    </row>
    <row r="478" ht="12.75">
      <c r="A478" s="22"/>
    </row>
    <row r="479" ht="12.75">
      <c r="A479" s="22"/>
    </row>
    <row r="480" ht="12.75">
      <c r="A480" s="22"/>
    </row>
    <row r="481" ht="12.75">
      <c r="A481" s="22"/>
    </row>
    <row r="482" ht="12.75">
      <c r="A482" s="22"/>
    </row>
    <row r="483" ht="12.75">
      <c r="A483" s="22"/>
    </row>
    <row r="484" ht="12.75">
      <c r="A484" s="22"/>
    </row>
    <row r="485" ht="12.75">
      <c r="A485" s="22"/>
    </row>
    <row r="486" ht="12.75">
      <c r="A486" s="22"/>
    </row>
    <row r="487" ht="12.75">
      <c r="A487" s="22"/>
    </row>
    <row r="488" ht="12.75">
      <c r="A488" s="22"/>
    </row>
    <row r="489" ht="12.75">
      <c r="A489" s="22"/>
    </row>
    <row r="490" ht="12.75">
      <c r="A490" s="22"/>
    </row>
    <row r="491" ht="12.75">
      <c r="A491" s="22"/>
    </row>
    <row r="492" ht="12.75">
      <c r="A492" s="22"/>
    </row>
    <row r="493" ht="12.75">
      <c r="A493" s="22"/>
    </row>
    <row r="494" ht="12.75">
      <c r="A494" s="22"/>
    </row>
    <row r="495" ht="12.75">
      <c r="A495" s="22"/>
    </row>
    <row r="496" ht="12.75">
      <c r="A496" s="22"/>
    </row>
    <row r="497" ht="12.75">
      <c r="A497" s="22"/>
    </row>
    <row r="498" ht="12.75">
      <c r="A498" s="22"/>
    </row>
    <row r="499" ht="12.75">
      <c r="A499" s="22"/>
    </row>
    <row r="500" ht="12.75">
      <c r="A500" s="22"/>
    </row>
    <row r="501" ht="12.75">
      <c r="A501" s="22"/>
    </row>
    <row r="502" ht="12.75">
      <c r="A502" s="22"/>
    </row>
    <row r="503" ht="12.75">
      <c r="A503" s="22"/>
    </row>
    <row r="504" ht="12.75">
      <c r="A504" s="22"/>
    </row>
    <row r="505" ht="12.75">
      <c r="A505" s="22"/>
    </row>
    <row r="506" ht="12.75">
      <c r="A506" s="22"/>
    </row>
    <row r="507" ht="12.75">
      <c r="A507" s="22"/>
    </row>
    <row r="508" ht="12.75">
      <c r="A508" s="22"/>
    </row>
    <row r="509" ht="12.75">
      <c r="A509" s="22"/>
    </row>
  </sheetData>
  <sheetProtection/>
  <mergeCells count="42">
    <mergeCell ref="A1:G1"/>
    <mergeCell ref="A2:G2"/>
    <mergeCell ref="A4:A10"/>
    <mergeCell ref="B4:B10"/>
    <mergeCell ref="C4:G4"/>
    <mergeCell ref="C5:F5"/>
    <mergeCell ref="G5:G10"/>
    <mergeCell ref="C6:C10"/>
    <mergeCell ref="D6:F6"/>
    <mergeCell ref="D7:D10"/>
    <mergeCell ref="A70:G70"/>
    <mergeCell ref="A71:G71"/>
    <mergeCell ref="E7:E10"/>
    <mergeCell ref="F7:F10"/>
    <mergeCell ref="A12:G12"/>
    <mergeCell ref="A69:G69"/>
    <mergeCell ref="C73:G73"/>
    <mergeCell ref="C74:F74"/>
    <mergeCell ref="G74:G79"/>
    <mergeCell ref="C75:C79"/>
    <mergeCell ref="D75:F75"/>
    <mergeCell ref="D76:D79"/>
    <mergeCell ref="D144:F144"/>
    <mergeCell ref="D145:D148"/>
    <mergeCell ref="E76:E79"/>
    <mergeCell ref="F76:F79"/>
    <mergeCell ref="A81:G81"/>
    <mergeCell ref="A138:G138"/>
    <mergeCell ref="E145:E148"/>
    <mergeCell ref="F145:F148"/>
    <mergeCell ref="A73:A79"/>
    <mergeCell ref="B73:B79"/>
    <mergeCell ref="A207:G207"/>
    <mergeCell ref="A150:G150"/>
    <mergeCell ref="A139:G139"/>
    <mergeCell ref="A140:G140"/>
    <mergeCell ref="A142:A148"/>
    <mergeCell ref="B142:B148"/>
    <mergeCell ref="C142:G142"/>
    <mergeCell ref="C143:F143"/>
    <mergeCell ref="G143:G148"/>
    <mergeCell ref="C144:C148"/>
  </mergeCells>
  <printOptions horizontalCentered="1"/>
  <pageMargins left="0.5905511811023623" right="0.5905511811023623" top="0.7874015748031497" bottom="0.14" header="0.31496062992125984" footer="0.08"/>
  <pageSetup firstPageNumber="35" useFirstPageNumber="1" fitToHeight="3" horizontalDpi="600" verticalDpi="600" orientation="portrait" paperSize="9" scale="70" r:id="rId1"/>
  <headerFooter scaleWithDoc="0" alignWithMargins="0">
    <oddHeader>&amp;C - &amp;P -</oddHeader>
  </headerFooter>
  <rowBreaks count="2" manualBreakCount="2">
    <brk id="69" max="6" man="1"/>
    <brk id="138" max="6" man="1"/>
  </rowBreaks>
</worksheet>
</file>

<file path=xl/worksheets/sheet18.xml><?xml version="1.0" encoding="utf-8"?>
<worksheet xmlns="http://schemas.openxmlformats.org/spreadsheetml/2006/main" xmlns:r="http://schemas.openxmlformats.org/officeDocument/2006/relationships">
  <dimension ref="A1:IV75"/>
  <sheetViews>
    <sheetView zoomScaleSheetLayoutView="100" zoomScalePageLayoutView="0" workbookViewId="0" topLeftCell="A1">
      <selection activeCell="A1" sqref="A1:I1"/>
    </sheetView>
  </sheetViews>
  <sheetFormatPr defaultColWidth="11.421875" defaultRowHeight="12.75"/>
  <cols>
    <col min="1" max="1" width="45.7109375" style="22" customWidth="1"/>
    <col min="2" max="9" width="10.7109375" style="22" customWidth="1"/>
    <col min="10" max="16384" width="11.421875" style="32" customWidth="1"/>
  </cols>
  <sheetData>
    <row r="1" spans="1:9" ht="15">
      <c r="A1" s="367" t="s">
        <v>712</v>
      </c>
      <c r="B1" s="367"/>
      <c r="C1" s="367"/>
      <c r="D1" s="367"/>
      <c r="E1" s="367"/>
      <c r="F1" s="367"/>
      <c r="G1" s="367"/>
      <c r="H1" s="367"/>
      <c r="I1" s="367"/>
    </row>
    <row r="2" spans="1:9" ht="15">
      <c r="A2" s="480" t="s">
        <v>513</v>
      </c>
      <c r="B2" s="367"/>
      <c r="C2" s="367"/>
      <c r="D2" s="367"/>
      <c r="E2" s="367"/>
      <c r="F2" s="367"/>
      <c r="G2" s="367"/>
      <c r="H2" s="367"/>
      <c r="I2" s="367"/>
    </row>
    <row r="3" spans="1:9" ht="15">
      <c r="A3" s="367" t="s">
        <v>540</v>
      </c>
      <c r="B3" s="367"/>
      <c r="C3" s="367"/>
      <c r="D3" s="367"/>
      <c r="E3" s="367"/>
      <c r="F3" s="367"/>
      <c r="G3" s="367"/>
      <c r="H3" s="367"/>
      <c r="I3" s="367"/>
    </row>
    <row r="4" spans="1:9" ht="12.75">
      <c r="A4" s="23"/>
      <c r="B4" s="23"/>
      <c r="C4" s="23"/>
      <c r="D4" s="23"/>
      <c r="E4" s="23"/>
      <c r="F4" s="23"/>
      <c r="G4" s="23"/>
      <c r="H4" s="23"/>
      <c r="I4" s="23"/>
    </row>
    <row r="5" spans="1:9" ht="17.25" customHeight="1">
      <c r="A5" s="410" t="s">
        <v>465</v>
      </c>
      <c r="B5" s="415" t="s">
        <v>210</v>
      </c>
      <c r="C5" s="419" t="s">
        <v>309</v>
      </c>
      <c r="D5" s="479"/>
      <c r="E5" s="479"/>
      <c r="F5" s="479"/>
      <c r="G5" s="479"/>
      <c r="H5" s="479"/>
      <c r="I5" s="479"/>
    </row>
    <row r="6" spans="1:9" ht="15" customHeight="1">
      <c r="A6" s="412"/>
      <c r="B6" s="416"/>
      <c r="C6" s="407" t="s">
        <v>364</v>
      </c>
      <c r="D6" s="407" t="s">
        <v>280</v>
      </c>
      <c r="E6" s="407" t="s">
        <v>144</v>
      </c>
      <c r="F6" s="407" t="s">
        <v>143</v>
      </c>
      <c r="G6" s="407" t="s">
        <v>62</v>
      </c>
      <c r="H6" s="407" t="s">
        <v>312</v>
      </c>
      <c r="I6" s="423" t="s">
        <v>209</v>
      </c>
    </row>
    <row r="7" spans="1:9" ht="15" customHeight="1">
      <c r="A7" s="412"/>
      <c r="B7" s="416"/>
      <c r="C7" s="407"/>
      <c r="D7" s="407"/>
      <c r="E7" s="407"/>
      <c r="F7" s="407"/>
      <c r="G7" s="407"/>
      <c r="H7" s="407"/>
      <c r="I7" s="423"/>
    </row>
    <row r="8" spans="1:9" ht="17.25" customHeight="1">
      <c r="A8" s="414"/>
      <c r="B8" s="417"/>
      <c r="C8" s="425"/>
      <c r="D8" s="425"/>
      <c r="E8" s="425"/>
      <c r="F8" s="425"/>
      <c r="G8" s="425"/>
      <c r="H8" s="425" t="s">
        <v>313</v>
      </c>
      <c r="I8" s="424"/>
    </row>
    <row r="9" spans="1:256" ht="16.5" customHeight="1">
      <c r="A9" s="31"/>
      <c r="B9" s="2"/>
      <c r="C9" s="2"/>
      <c r="D9" s="2"/>
      <c r="E9" s="2"/>
      <c r="F9" s="2"/>
      <c r="G9" s="2"/>
      <c r="H9" s="2"/>
      <c r="I9" s="1"/>
      <c r="J9" s="1"/>
      <c r="K9" s="1"/>
      <c r="L9" s="1"/>
      <c r="M9" s="1"/>
      <c r="N9" s="1"/>
      <c r="O9" s="34"/>
      <c r="P9" s="1"/>
      <c r="Q9" s="1"/>
      <c r="R9" s="1"/>
      <c r="S9" s="1"/>
      <c r="T9" s="1"/>
      <c r="U9" s="1"/>
      <c r="V9" s="34"/>
      <c r="W9" s="1"/>
      <c r="X9" s="1"/>
      <c r="Y9" s="1"/>
      <c r="Z9" s="1"/>
      <c r="AA9" s="1"/>
      <c r="AB9" s="1"/>
      <c r="AC9" s="34"/>
      <c r="AD9" s="1"/>
      <c r="AE9" s="1"/>
      <c r="AF9" s="1"/>
      <c r="AG9" s="1"/>
      <c r="AH9" s="1"/>
      <c r="AI9" s="1"/>
      <c r="AJ9" s="34"/>
      <c r="AK9" s="1"/>
      <c r="AL9" s="1"/>
      <c r="AM9" s="1"/>
      <c r="AN9" s="1"/>
      <c r="AO9" s="1"/>
      <c r="AP9" s="1"/>
      <c r="AQ9" s="34"/>
      <c r="AR9" s="1"/>
      <c r="AS9" s="1"/>
      <c r="AT9" s="1"/>
      <c r="AU9" s="1"/>
      <c r="AV9" s="1"/>
      <c r="AW9" s="1"/>
      <c r="AX9" s="34"/>
      <c r="AY9" s="1"/>
      <c r="AZ9" s="1"/>
      <c r="BA9" s="1"/>
      <c r="BB9" s="1"/>
      <c r="BC9" s="1"/>
      <c r="BD9" s="1"/>
      <c r="BE9" s="34"/>
      <c r="BF9" s="1"/>
      <c r="BG9" s="1"/>
      <c r="BH9" s="1"/>
      <c r="BI9" s="1"/>
      <c r="BJ9" s="1"/>
      <c r="BK9" s="1"/>
      <c r="BL9" s="34"/>
      <c r="BM9" s="1"/>
      <c r="BN9" s="1"/>
      <c r="BO9" s="1"/>
      <c r="BP9" s="1"/>
      <c r="BQ9" s="1"/>
      <c r="BR9" s="1"/>
      <c r="BS9" s="34"/>
      <c r="BT9" s="1"/>
      <c r="BU9" s="1"/>
      <c r="BV9" s="1"/>
      <c r="BW9" s="1"/>
      <c r="BX9" s="1"/>
      <c r="BY9" s="1"/>
      <c r="BZ9" s="34"/>
      <c r="CA9" s="1"/>
      <c r="CB9" s="1"/>
      <c r="CC9" s="1"/>
      <c r="CD9" s="1"/>
      <c r="CE9" s="1"/>
      <c r="CF9" s="1"/>
      <c r="CG9" s="34"/>
      <c r="CH9" s="1"/>
      <c r="CI9" s="1"/>
      <c r="CJ9" s="1"/>
      <c r="CK9" s="1"/>
      <c r="CL9" s="1"/>
      <c r="CM9" s="1"/>
      <c r="CN9" s="34"/>
      <c r="CO9" s="1"/>
      <c r="CP9" s="1"/>
      <c r="CQ9" s="1"/>
      <c r="CR9" s="1"/>
      <c r="CS9" s="1"/>
      <c r="CT9" s="1"/>
      <c r="CU9" s="34"/>
      <c r="CV9" s="1"/>
      <c r="CW9" s="1"/>
      <c r="CX9" s="1"/>
      <c r="CY9" s="1"/>
      <c r="CZ9" s="1"/>
      <c r="DA9" s="1"/>
      <c r="DB9" s="34"/>
      <c r="DC9" s="1"/>
      <c r="DD9" s="1"/>
      <c r="DE9" s="1"/>
      <c r="DF9" s="1"/>
      <c r="DG9" s="1"/>
      <c r="DH9" s="1"/>
      <c r="DI9" s="34"/>
      <c r="DJ9" s="1"/>
      <c r="DK9" s="1"/>
      <c r="DL9" s="1"/>
      <c r="DM9" s="1"/>
      <c r="DN9" s="1"/>
      <c r="DO9" s="1"/>
      <c r="DP9" s="34"/>
      <c r="DQ9" s="1"/>
      <c r="DR9" s="1"/>
      <c r="DS9" s="1"/>
      <c r="DT9" s="1"/>
      <c r="DU9" s="1"/>
      <c r="DV9" s="1"/>
      <c r="DW9" s="34"/>
      <c r="DX9" s="1"/>
      <c r="DY9" s="1"/>
      <c r="DZ9" s="1"/>
      <c r="EA9" s="1"/>
      <c r="EB9" s="1"/>
      <c r="EC9" s="1"/>
      <c r="ED9" s="34"/>
      <c r="EE9" s="1"/>
      <c r="EF9" s="1"/>
      <c r="EG9" s="1"/>
      <c r="EH9" s="1"/>
      <c r="EI9" s="1"/>
      <c r="EJ9" s="1"/>
      <c r="EK9" s="34"/>
      <c r="EL9" s="1"/>
      <c r="EM9" s="1"/>
      <c r="EN9" s="1"/>
      <c r="EO9" s="1"/>
      <c r="EP9" s="1"/>
      <c r="EQ9" s="1"/>
      <c r="ER9" s="34"/>
      <c r="ES9" s="1"/>
      <c r="ET9" s="1"/>
      <c r="EU9" s="1"/>
      <c r="EV9" s="1"/>
      <c r="EW9" s="1"/>
      <c r="EX9" s="1"/>
      <c r="EY9" s="34"/>
      <c r="EZ9" s="1"/>
      <c r="FA9" s="1"/>
      <c r="FB9" s="1"/>
      <c r="FC9" s="1"/>
      <c r="FD9" s="1"/>
      <c r="FE9" s="1"/>
      <c r="FF9" s="34"/>
      <c r="FG9" s="1"/>
      <c r="FH9" s="1"/>
      <c r="FI9" s="1"/>
      <c r="FJ9" s="1"/>
      <c r="FK9" s="1"/>
      <c r="FL9" s="1"/>
      <c r="FM9" s="34"/>
      <c r="FN9" s="1"/>
      <c r="FO9" s="1"/>
      <c r="FP9" s="1"/>
      <c r="FQ9" s="1"/>
      <c r="FR9" s="1"/>
      <c r="FS9" s="1"/>
      <c r="FT9" s="34"/>
      <c r="FU9" s="1"/>
      <c r="FV9" s="1"/>
      <c r="FW9" s="1"/>
      <c r="FX9" s="1"/>
      <c r="FY9" s="1"/>
      <c r="FZ9" s="1"/>
      <c r="GA9" s="34"/>
      <c r="GB9" s="1"/>
      <c r="GC9" s="1"/>
      <c r="GD9" s="1"/>
      <c r="GE9" s="1"/>
      <c r="GF9" s="1"/>
      <c r="GG9" s="1"/>
      <c r="GH9" s="34"/>
      <c r="GI9" s="1"/>
      <c r="GJ9" s="1"/>
      <c r="GK9" s="1"/>
      <c r="GL9" s="1"/>
      <c r="GM9" s="1"/>
      <c r="GN9" s="1"/>
      <c r="GO9" s="34"/>
      <c r="GP9" s="1"/>
      <c r="GQ9" s="1"/>
      <c r="GR9" s="1"/>
      <c r="GS9" s="1"/>
      <c r="GT9" s="1"/>
      <c r="GU9" s="1"/>
      <c r="GV9" s="34"/>
      <c r="GW9" s="1"/>
      <c r="GX9" s="1"/>
      <c r="GY9" s="1"/>
      <c r="GZ9" s="1"/>
      <c r="HA9" s="1"/>
      <c r="HB9" s="1"/>
      <c r="HC9" s="34"/>
      <c r="HD9" s="1"/>
      <c r="HE9" s="1"/>
      <c r="HF9" s="1"/>
      <c r="HG9" s="1"/>
      <c r="HH9" s="1"/>
      <c r="HI9" s="1"/>
      <c r="HJ9" s="34"/>
      <c r="HK9" s="1"/>
      <c r="HL9" s="1"/>
      <c r="HM9" s="1"/>
      <c r="HN9" s="1"/>
      <c r="HO9" s="1"/>
      <c r="HP9" s="1"/>
      <c r="HQ9" s="34"/>
      <c r="HR9" s="1"/>
      <c r="HS9" s="1"/>
      <c r="HT9" s="1"/>
      <c r="HU9" s="1"/>
      <c r="HV9" s="1"/>
      <c r="HW9" s="1"/>
      <c r="HX9" s="34"/>
      <c r="HY9" s="1"/>
      <c r="HZ9" s="1"/>
      <c r="IA9" s="1"/>
      <c r="IB9" s="1"/>
      <c r="IC9" s="1"/>
      <c r="ID9" s="1"/>
      <c r="IE9" s="34"/>
      <c r="IF9" s="1"/>
      <c r="IG9" s="1"/>
      <c r="IH9" s="1"/>
      <c r="II9" s="1"/>
      <c r="IJ9" s="1"/>
      <c r="IK9" s="1"/>
      <c r="IL9" s="34"/>
      <c r="IM9" s="1"/>
      <c r="IN9" s="1"/>
      <c r="IO9" s="1"/>
      <c r="IP9" s="1"/>
      <c r="IQ9" s="1"/>
      <c r="IR9" s="1"/>
      <c r="IS9" s="34"/>
      <c r="IT9" s="1"/>
      <c r="IU9" s="1"/>
      <c r="IV9" s="1"/>
    </row>
    <row r="10" spans="1:9" s="191" customFormat="1" ht="27" customHeight="1">
      <c r="A10" s="188" t="s">
        <v>469</v>
      </c>
      <c r="B10" s="189">
        <v>17272</v>
      </c>
      <c r="C10" s="189">
        <v>11438</v>
      </c>
      <c r="D10" s="189">
        <v>5834</v>
      </c>
      <c r="E10" s="189">
        <v>15993</v>
      </c>
      <c r="F10" s="189">
        <v>1279</v>
      </c>
      <c r="G10" s="189">
        <v>1103</v>
      </c>
      <c r="H10" s="190">
        <v>17119</v>
      </c>
      <c r="I10" s="189">
        <v>152</v>
      </c>
    </row>
    <row r="11" spans="1:9" s="191" customFormat="1" ht="27" customHeight="1">
      <c r="A11" s="188" t="s">
        <v>242</v>
      </c>
      <c r="B11" s="189">
        <v>1096</v>
      </c>
      <c r="C11" s="189">
        <v>1053</v>
      </c>
      <c r="D11" s="189">
        <v>43</v>
      </c>
      <c r="E11" s="189">
        <v>1089</v>
      </c>
      <c r="F11" s="189">
        <v>7</v>
      </c>
      <c r="G11" s="189">
        <v>64</v>
      </c>
      <c r="H11" s="190" t="s">
        <v>732</v>
      </c>
      <c r="I11" s="189" t="s">
        <v>732</v>
      </c>
    </row>
    <row r="12" spans="1:10" s="22" customFormat="1" ht="25.5">
      <c r="A12" s="192" t="s">
        <v>65</v>
      </c>
      <c r="B12" s="195">
        <v>1794</v>
      </c>
      <c r="C12" s="195">
        <v>1629</v>
      </c>
      <c r="D12" s="195">
        <v>165</v>
      </c>
      <c r="E12" s="195">
        <v>1759</v>
      </c>
      <c r="F12" s="195">
        <v>35</v>
      </c>
      <c r="G12" s="195">
        <v>108</v>
      </c>
      <c r="H12" s="1">
        <v>1783</v>
      </c>
      <c r="I12" s="2">
        <v>10</v>
      </c>
      <c r="J12" s="8"/>
    </row>
    <row r="13" spans="1:10" s="22" customFormat="1" ht="13.5" customHeight="1">
      <c r="A13" s="14" t="s">
        <v>470</v>
      </c>
      <c r="B13" s="2">
        <v>3927</v>
      </c>
      <c r="C13" s="2">
        <v>2568</v>
      </c>
      <c r="D13" s="2">
        <v>1359</v>
      </c>
      <c r="E13" s="2">
        <v>3758</v>
      </c>
      <c r="F13" s="2">
        <v>169</v>
      </c>
      <c r="G13" s="2">
        <v>130</v>
      </c>
      <c r="H13" s="1">
        <v>3905</v>
      </c>
      <c r="I13" s="2">
        <v>22</v>
      </c>
      <c r="J13" s="8"/>
    </row>
    <row r="14" spans="1:10" s="22" customFormat="1" ht="13.5" customHeight="1">
      <c r="A14" s="14" t="s">
        <v>471</v>
      </c>
      <c r="B14" s="2">
        <v>12275</v>
      </c>
      <c r="C14" s="2">
        <v>8684</v>
      </c>
      <c r="D14" s="2">
        <v>3591</v>
      </c>
      <c r="E14" s="2">
        <v>11847</v>
      </c>
      <c r="F14" s="2">
        <v>428</v>
      </c>
      <c r="G14" s="2">
        <v>284</v>
      </c>
      <c r="H14" s="1">
        <v>12191</v>
      </c>
      <c r="I14" s="2">
        <v>84</v>
      </c>
      <c r="J14" s="8"/>
    </row>
    <row r="15" spans="1:10" s="22" customFormat="1" ht="13.5" customHeight="1">
      <c r="A15" s="14" t="s">
        <v>472</v>
      </c>
      <c r="B15" s="2">
        <v>5019</v>
      </c>
      <c r="C15" s="2">
        <v>3717</v>
      </c>
      <c r="D15" s="2">
        <v>1302</v>
      </c>
      <c r="E15" s="2">
        <v>4773</v>
      </c>
      <c r="F15" s="2">
        <v>246</v>
      </c>
      <c r="G15" s="2">
        <v>63</v>
      </c>
      <c r="H15" s="1">
        <v>4971</v>
      </c>
      <c r="I15" s="2">
        <v>48</v>
      </c>
      <c r="J15" s="8"/>
    </row>
    <row r="16" spans="1:10" s="22" customFormat="1" ht="13.5" customHeight="1">
      <c r="A16" s="14" t="s">
        <v>473</v>
      </c>
      <c r="B16" s="2">
        <v>5576</v>
      </c>
      <c r="C16" s="2">
        <v>3725</v>
      </c>
      <c r="D16" s="2">
        <v>1851</v>
      </c>
      <c r="E16" s="2">
        <v>5319</v>
      </c>
      <c r="F16" s="2">
        <v>257</v>
      </c>
      <c r="G16" s="2">
        <v>337</v>
      </c>
      <c r="H16" s="1">
        <v>5557</v>
      </c>
      <c r="I16" s="2">
        <v>19</v>
      </c>
      <c r="J16" s="8"/>
    </row>
    <row r="17" spans="1:10" s="22" customFormat="1" ht="13.5" customHeight="1">
      <c r="A17" s="14" t="s">
        <v>474</v>
      </c>
      <c r="B17" s="2">
        <v>2518</v>
      </c>
      <c r="C17" s="2">
        <v>1664</v>
      </c>
      <c r="D17" s="2">
        <v>854</v>
      </c>
      <c r="E17" s="2">
        <v>2407</v>
      </c>
      <c r="F17" s="2">
        <v>111</v>
      </c>
      <c r="G17" s="2">
        <v>238</v>
      </c>
      <c r="H17" s="1">
        <v>2513</v>
      </c>
      <c r="I17" s="2">
        <v>5</v>
      </c>
      <c r="J17" s="8"/>
    </row>
    <row r="18" spans="1:10" s="22" customFormat="1" ht="13.5" customHeight="1">
      <c r="A18" s="14" t="s">
        <v>475</v>
      </c>
      <c r="B18" s="2">
        <v>2197</v>
      </c>
      <c r="C18" s="2">
        <v>1894</v>
      </c>
      <c r="D18" s="2">
        <v>303</v>
      </c>
      <c r="E18" s="2">
        <v>2152</v>
      </c>
      <c r="F18" s="2">
        <v>45</v>
      </c>
      <c r="G18" s="2">
        <v>61</v>
      </c>
      <c r="H18" s="1">
        <v>2193</v>
      </c>
      <c r="I18" s="2">
        <v>4</v>
      </c>
      <c r="J18" s="8"/>
    </row>
    <row r="19" spans="1:10" s="22" customFormat="1" ht="13.5" customHeight="1">
      <c r="A19" s="14" t="s">
        <v>476</v>
      </c>
      <c r="B19" s="2">
        <v>18251</v>
      </c>
      <c r="C19" s="2">
        <v>16851</v>
      </c>
      <c r="D19" s="2">
        <v>1400</v>
      </c>
      <c r="E19" s="2">
        <v>18066</v>
      </c>
      <c r="F19" s="2">
        <v>185</v>
      </c>
      <c r="G19" s="2">
        <v>794</v>
      </c>
      <c r="H19" s="1">
        <v>18110</v>
      </c>
      <c r="I19" s="2">
        <v>139</v>
      </c>
      <c r="J19" s="8"/>
    </row>
    <row r="20" spans="1:10" s="22" customFormat="1" ht="13.5" customHeight="1">
      <c r="A20" s="14" t="s">
        <v>477</v>
      </c>
      <c r="B20" s="2">
        <v>9082</v>
      </c>
      <c r="C20" s="2">
        <v>8609</v>
      </c>
      <c r="D20" s="2">
        <v>473</v>
      </c>
      <c r="E20" s="2">
        <v>9008</v>
      </c>
      <c r="F20" s="2">
        <v>74</v>
      </c>
      <c r="G20" s="2">
        <v>617</v>
      </c>
      <c r="H20" s="1">
        <v>9053</v>
      </c>
      <c r="I20" s="2">
        <v>28</v>
      </c>
      <c r="J20" s="8"/>
    </row>
    <row r="21" spans="1:10" s="22" customFormat="1" ht="13.5" customHeight="1">
      <c r="A21" s="14" t="s">
        <v>478</v>
      </c>
      <c r="B21" s="2">
        <v>59279</v>
      </c>
      <c r="C21" s="2">
        <v>55549</v>
      </c>
      <c r="D21" s="2">
        <v>3730</v>
      </c>
      <c r="E21" s="2">
        <v>58361</v>
      </c>
      <c r="F21" s="2">
        <v>918</v>
      </c>
      <c r="G21" s="2">
        <v>4410</v>
      </c>
      <c r="H21" s="1">
        <v>59046</v>
      </c>
      <c r="I21" s="2">
        <v>225</v>
      </c>
      <c r="J21" s="8"/>
    </row>
    <row r="22" spans="1:10" s="22" customFormat="1" ht="13.5" customHeight="1">
      <c r="A22" s="14" t="s">
        <v>479</v>
      </c>
      <c r="B22" s="2">
        <v>23017</v>
      </c>
      <c r="C22" s="2">
        <v>22567</v>
      </c>
      <c r="D22" s="2">
        <v>450</v>
      </c>
      <c r="E22" s="2">
        <v>22771</v>
      </c>
      <c r="F22" s="2">
        <v>246</v>
      </c>
      <c r="G22" s="2">
        <v>1220</v>
      </c>
      <c r="H22" s="1">
        <v>22906</v>
      </c>
      <c r="I22" s="2">
        <v>108</v>
      </c>
      <c r="J22" s="8"/>
    </row>
    <row r="23" spans="1:10" s="22" customFormat="1" ht="13.5" customHeight="1">
      <c r="A23" s="14" t="s">
        <v>480</v>
      </c>
      <c r="B23" s="2">
        <v>16316</v>
      </c>
      <c r="C23" s="2">
        <v>15351</v>
      </c>
      <c r="D23" s="2">
        <v>965</v>
      </c>
      <c r="E23" s="2">
        <v>16114</v>
      </c>
      <c r="F23" s="2">
        <v>202</v>
      </c>
      <c r="G23" s="2">
        <v>1873</v>
      </c>
      <c r="H23" s="1">
        <v>16258</v>
      </c>
      <c r="I23" s="2">
        <v>56</v>
      </c>
      <c r="J23" s="8"/>
    </row>
    <row r="24" spans="1:10" s="22" customFormat="1" ht="13.5" customHeight="1">
      <c r="A24" s="14" t="s">
        <v>481</v>
      </c>
      <c r="B24" s="2">
        <v>22035</v>
      </c>
      <c r="C24" s="2">
        <v>20293</v>
      </c>
      <c r="D24" s="2">
        <v>1742</v>
      </c>
      <c r="E24" s="2">
        <v>21710</v>
      </c>
      <c r="F24" s="2">
        <v>325</v>
      </c>
      <c r="G24" s="2">
        <v>1515</v>
      </c>
      <c r="H24" s="1">
        <v>21948</v>
      </c>
      <c r="I24" s="2">
        <v>86</v>
      </c>
      <c r="J24" s="8"/>
    </row>
    <row r="25" spans="1:10" s="22" customFormat="1" ht="13.5" customHeight="1">
      <c r="A25" s="14" t="s">
        <v>482</v>
      </c>
      <c r="B25" s="2">
        <v>16152</v>
      </c>
      <c r="C25" s="2">
        <v>9741</v>
      </c>
      <c r="D25" s="2">
        <v>6411</v>
      </c>
      <c r="E25" s="2">
        <v>15623</v>
      </c>
      <c r="F25" s="2">
        <v>529</v>
      </c>
      <c r="G25" s="2">
        <v>85</v>
      </c>
      <c r="H25" s="1">
        <v>16077</v>
      </c>
      <c r="I25" s="2">
        <v>74</v>
      </c>
      <c r="J25" s="8"/>
    </row>
    <row r="26" spans="1:10" s="22" customFormat="1" ht="13.5" customHeight="1">
      <c r="A26" s="14" t="s">
        <v>483</v>
      </c>
      <c r="B26" s="2">
        <v>3049</v>
      </c>
      <c r="C26" s="2">
        <v>685</v>
      </c>
      <c r="D26" s="2">
        <v>2364</v>
      </c>
      <c r="E26" s="2">
        <v>2759</v>
      </c>
      <c r="F26" s="2">
        <v>290</v>
      </c>
      <c r="G26" s="2">
        <v>88</v>
      </c>
      <c r="H26" s="1">
        <v>3018</v>
      </c>
      <c r="I26" s="2">
        <v>30</v>
      </c>
      <c r="J26" s="8"/>
    </row>
    <row r="27" spans="1:10" s="22" customFormat="1" ht="13.5" customHeight="1">
      <c r="A27" s="14" t="s">
        <v>484</v>
      </c>
      <c r="B27" s="2">
        <v>1983</v>
      </c>
      <c r="C27" s="2">
        <v>218</v>
      </c>
      <c r="D27" s="2">
        <v>1765</v>
      </c>
      <c r="E27" s="2">
        <v>1720</v>
      </c>
      <c r="F27" s="2">
        <v>263</v>
      </c>
      <c r="G27" s="2">
        <v>74</v>
      </c>
      <c r="H27" s="1">
        <v>1954</v>
      </c>
      <c r="I27" s="2">
        <v>28</v>
      </c>
      <c r="J27" s="8"/>
    </row>
    <row r="28" spans="1:10" s="22" customFormat="1" ht="13.5" customHeight="1">
      <c r="A28" s="14" t="s">
        <v>485</v>
      </c>
      <c r="B28" s="2">
        <v>1263</v>
      </c>
      <c r="C28" s="2">
        <v>625</v>
      </c>
      <c r="D28" s="2">
        <v>638</v>
      </c>
      <c r="E28" s="2">
        <v>1157</v>
      </c>
      <c r="F28" s="2">
        <v>106</v>
      </c>
      <c r="G28" s="2">
        <v>24</v>
      </c>
      <c r="H28" s="1">
        <v>1245</v>
      </c>
      <c r="I28" s="2">
        <v>15</v>
      </c>
      <c r="J28" s="8"/>
    </row>
    <row r="29" spans="1:10" s="22" customFormat="1" ht="13.5" customHeight="1">
      <c r="A29" s="14" t="s">
        <v>486</v>
      </c>
      <c r="B29" s="2">
        <v>22541</v>
      </c>
      <c r="C29" s="2">
        <v>10488</v>
      </c>
      <c r="D29" s="2">
        <v>12053</v>
      </c>
      <c r="E29" s="2">
        <v>17632</v>
      </c>
      <c r="F29" s="2">
        <v>4909</v>
      </c>
      <c r="G29" s="2">
        <v>1459</v>
      </c>
      <c r="H29" s="1">
        <v>21578</v>
      </c>
      <c r="I29" s="2">
        <v>956</v>
      </c>
      <c r="J29" s="8"/>
    </row>
    <row r="30" spans="1:10" s="22" customFormat="1" ht="13.5" customHeight="1">
      <c r="A30" s="14" t="s">
        <v>487</v>
      </c>
      <c r="B30" s="2">
        <v>12826</v>
      </c>
      <c r="C30" s="2">
        <v>4661</v>
      </c>
      <c r="D30" s="2">
        <v>8165</v>
      </c>
      <c r="E30" s="2">
        <v>8511</v>
      </c>
      <c r="F30" s="2">
        <v>4315</v>
      </c>
      <c r="G30" s="2">
        <v>938</v>
      </c>
      <c r="H30" s="1">
        <v>12106</v>
      </c>
      <c r="I30" s="2">
        <v>714</v>
      </c>
      <c r="J30" s="8"/>
    </row>
    <row r="31" spans="1:10" s="22" customFormat="1" ht="13.5" customHeight="1">
      <c r="A31" s="14" t="s">
        <v>488</v>
      </c>
      <c r="B31" s="2">
        <v>26604</v>
      </c>
      <c r="C31" s="2">
        <v>26244</v>
      </c>
      <c r="D31" s="2">
        <v>360</v>
      </c>
      <c r="E31" s="2">
        <v>25898</v>
      </c>
      <c r="F31" s="2">
        <v>706</v>
      </c>
      <c r="G31" s="2">
        <v>847</v>
      </c>
      <c r="H31" s="1">
        <v>26232</v>
      </c>
      <c r="I31" s="2">
        <v>362</v>
      </c>
      <c r="J31" s="8"/>
    </row>
    <row r="32" spans="1:10" s="22" customFormat="1" ht="13.5" customHeight="1">
      <c r="A32" s="14" t="s">
        <v>489</v>
      </c>
      <c r="B32" s="2">
        <v>9536</v>
      </c>
      <c r="C32" s="2">
        <v>9486</v>
      </c>
      <c r="D32" s="2">
        <v>50</v>
      </c>
      <c r="E32" s="2">
        <v>9433</v>
      </c>
      <c r="F32" s="2">
        <v>103</v>
      </c>
      <c r="G32" s="2">
        <v>357</v>
      </c>
      <c r="H32" s="1">
        <v>9367</v>
      </c>
      <c r="I32" s="2">
        <v>164</v>
      </c>
      <c r="J32" s="8"/>
    </row>
    <row r="33" spans="1:10" s="22" customFormat="1" ht="13.5" customHeight="1">
      <c r="A33" s="14" t="s">
        <v>490</v>
      </c>
      <c r="B33" s="2">
        <v>5765</v>
      </c>
      <c r="C33" s="2">
        <v>5177</v>
      </c>
      <c r="D33" s="2">
        <v>588</v>
      </c>
      <c r="E33" s="2">
        <v>5623</v>
      </c>
      <c r="F33" s="2">
        <v>142</v>
      </c>
      <c r="G33" s="2">
        <v>193</v>
      </c>
      <c r="H33" s="1">
        <v>5737</v>
      </c>
      <c r="I33" s="2">
        <v>28</v>
      </c>
      <c r="J33" s="8"/>
    </row>
    <row r="34" spans="1:10" s="22" customFormat="1" ht="13.5" customHeight="1">
      <c r="A34" s="14" t="s">
        <v>491</v>
      </c>
      <c r="B34" s="2">
        <v>6631</v>
      </c>
      <c r="C34" s="2">
        <v>6330</v>
      </c>
      <c r="D34" s="2">
        <v>301</v>
      </c>
      <c r="E34" s="2">
        <v>6508</v>
      </c>
      <c r="F34" s="2">
        <v>123</v>
      </c>
      <c r="G34" s="2">
        <v>561</v>
      </c>
      <c r="H34" s="1">
        <v>6609</v>
      </c>
      <c r="I34" s="2">
        <v>22</v>
      </c>
      <c r="J34" s="8"/>
    </row>
    <row r="35" spans="1:10" s="22" customFormat="1" ht="13.5" customHeight="1">
      <c r="A35" s="14" t="s">
        <v>492</v>
      </c>
      <c r="B35" s="2">
        <v>7000</v>
      </c>
      <c r="C35" s="2">
        <v>6335</v>
      </c>
      <c r="D35" s="2">
        <v>665</v>
      </c>
      <c r="E35" s="2">
        <v>6831</v>
      </c>
      <c r="F35" s="2">
        <v>169</v>
      </c>
      <c r="G35" s="2">
        <v>567</v>
      </c>
      <c r="H35" s="1">
        <v>6969</v>
      </c>
      <c r="I35" s="2">
        <v>31</v>
      </c>
      <c r="J35" s="8"/>
    </row>
    <row r="36" spans="1:9" s="22" customFormat="1" ht="13.5" customHeight="1">
      <c r="A36" s="14" t="s">
        <v>493</v>
      </c>
      <c r="B36" s="2">
        <v>11678</v>
      </c>
      <c r="C36" s="2">
        <v>5599</v>
      </c>
      <c r="D36" s="2">
        <v>6079</v>
      </c>
      <c r="E36" s="2">
        <v>9842</v>
      </c>
      <c r="F36" s="2">
        <v>1836</v>
      </c>
      <c r="G36" s="2">
        <v>248</v>
      </c>
      <c r="H36" s="1">
        <v>11578</v>
      </c>
      <c r="I36" s="2">
        <v>99</v>
      </c>
    </row>
    <row r="37" spans="1:9" s="22" customFormat="1" ht="13.5" customHeight="1">
      <c r="A37" s="14" t="s">
        <v>494</v>
      </c>
      <c r="B37" s="2">
        <v>28955</v>
      </c>
      <c r="C37" s="2">
        <v>19524</v>
      </c>
      <c r="D37" s="2">
        <v>9431</v>
      </c>
      <c r="E37" s="2">
        <v>27285</v>
      </c>
      <c r="F37" s="2">
        <v>1670</v>
      </c>
      <c r="G37" s="2">
        <v>71</v>
      </c>
      <c r="H37" s="1">
        <v>28539</v>
      </c>
      <c r="I37" s="2">
        <v>406</v>
      </c>
    </row>
    <row r="38" spans="1:9" s="22" customFormat="1" ht="13.5" customHeight="1">
      <c r="A38" s="14" t="s">
        <v>495</v>
      </c>
      <c r="B38" s="2">
        <v>9406</v>
      </c>
      <c r="C38" s="2">
        <v>8752</v>
      </c>
      <c r="D38" s="2">
        <v>654</v>
      </c>
      <c r="E38" s="2">
        <v>9281</v>
      </c>
      <c r="F38" s="2">
        <v>125</v>
      </c>
      <c r="G38" s="2">
        <v>285</v>
      </c>
      <c r="H38" s="1">
        <v>9361</v>
      </c>
      <c r="I38" s="2">
        <v>45</v>
      </c>
    </row>
    <row r="39" spans="1:9" s="191" customFormat="1" ht="27" customHeight="1">
      <c r="A39" s="188" t="s">
        <v>496</v>
      </c>
      <c r="B39" s="189">
        <v>264378</v>
      </c>
      <c r="C39" s="189">
        <v>210693</v>
      </c>
      <c r="D39" s="189">
        <v>53685</v>
      </c>
      <c r="E39" s="189">
        <v>251411</v>
      </c>
      <c r="F39" s="189">
        <v>12967</v>
      </c>
      <c r="G39" s="189">
        <v>12067</v>
      </c>
      <c r="H39" s="190">
        <v>261676</v>
      </c>
      <c r="I39" s="189">
        <v>2657</v>
      </c>
    </row>
    <row r="40" spans="1:10" s="22" customFormat="1" ht="25.5">
      <c r="A40" s="192" t="s">
        <v>66</v>
      </c>
      <c r="B40" s="195">
        <v>17206</v>
      </c>
      <c r="C40" s="195">
        <v>14028</v>
      </c>
      <c r="D40" s="195">
        <v>3178</v>
      </c>
      <c r="E40" s="195">
        <v>16264</v>
      </c>
      <c r="F40" s="195">
        <v>942</v>
      </c>
      <c r="G40" s="195">
        <v>87</v>
      </c>
      <c r="H40" s="1">
        <v>17022</v>
      </c>
      <c r="I40" s="2">
        <v>182</v>
      </c>
      <c r="J40" s="8"/>
    </row>
    <row r="41" spans="1:9" s="22" customFormat="1" ht="13.5" customHeight="1">
      <c r="A41" s="14" t="s">
        <v>497</v>
      </c>
      <c r="B41" s="2">
        <v>15982</v>
      </c>
      <c r="C41" s="2">
        <v>13224</v>
      </c>
      <c r="D41" s="2">
        <v>2758</v>
      </c>
      <c r="E41" s="2">
        <v>15283</v>
      </c>
      <c r="F41" s="2">
        <v>699</v>
      </c>
      <c r="G41" s="2">
        <v>84</v>
      </c>
      <c r="H41" s="1">
        <v>15841</v>
      </c>
      <c r="I41" s="2">
        <v>139</v>
      </c>
    </row>
    <row r="42" spans="1:9" s="22" customFormat="1" ht="13.5" customHeight="1">
      <c r="A42" s="14" t="s">
        <v>498</v>
      </c>
      <c r="B42" s="2">
        <v>28032</v>
      </c>
      <c r="C42" s="2">
        <v>20663</v>
      </c>
      <c r="D42" s="2">
        <v>7369</v>
      </c>
      <c r="E42" s="2">
        <v>26478</v>
      </c>
      <c r="F42" s="2">
        <v>1554</v>
      </c>
      <c r="G42" s="2">
        <v>611</v>
      </c>
      <c r="H42" s="1">
        <v>27903</v>
      </c>
      <c r="I42" s="2">
        <v>127</v>
      </c>
    </row>
    <row r="43" spans="1:9" s="22" customFormat="1" ht="13.5" customHeight="1">
      <c r="A43" s="14" t="s">
        <v>499</v>
      </c>
      <c r="B43" s="2">
        <v>22490</v>
      </c>
      <c r="C43" s="2">
        <v>18734</v>
      </c>
      <c r="D43" s="2">
        <v>3756</v>
      </c>
      <c r="E43" s="2">
        <v>21533</v>
      </c>
      <c r="F43" s="2">
        <v>957</v>
      </c>
      <c r="G43" s="2">
        <v>317</v>
      </c>
      <c r="H43" s="1">
        <v>22383</v>
      </c>
      <c r="I43" s="2">
        <v>105</v>
      </c>
    </row>
    <row r="44" spans="1:9" s="191" customFormat="1" ht="27" customHeight="1">
      <c r="A44" s="188" t="s">
        <v>496</v>
      </c>
      <c r="B44" s="189">
        <v>45238</v>
      </c>
      <c r="C44" s="189">
        <v>34691</v>
      </c>
      <c r="D44" s="189">
        <v>10547</v>
      </c>
      <c r="E44" s="189">
        <v>42742</v>
      </c>
      <c r="F44" s="189">
        <v>2496</v>
      </c>
      <c r="G44" s="189">
        <v>698</v>
      </c>
      <c r="H44" s="190">
        <v>44925</v>
      </c>
      <c r="I44" s="189">
        <v>309</v>
      </c>
    </row>
    <row r="45" spans="1:10" s="22" customFormat="1" ht="25.5">
      <c r="A45" s="192" t="s">
        <v>67</v>
      </c>
      <c r="B45" s="195">
        <v>61486</v>
      </c>
      <c r="C45" s="195">
        <v>18055</v>
      </c>
      <c r="D45" s="195">
        <v>43431</v>
      </c>
      <c r="E45" s="195">
        <v>40969</v>
      </c>
      <c r="F45" s="195">
        <v>20517</v>
      </c>
      <c r="G45" s="195">
        <v>3202</v>
      </c>
      <c r="H45" s="1">
        <v>61035</v>
      </c>
      <c r="I45" s="2">
        <v>446</v>
      </c>
      <c r="J45" s="8"/>
    </row>
    <row r="46" spans="1:9" s="22" customFormat="1" ht="13.5" customHeight="1">
      <c r="A46" s="14" t="s">
        <v>500</v>
      </c>
      <c r="B46" s="2">
        <v>19845</v>
      </c>
      <c r="C46" s="2">
        <v>7273</v>
      </c>
      <c r="D46" s="2">
        <v>12572</v>
      </c>
      <c r="E46" s="2">
        <v>16856</v>
      </c>
      <c r="F46" s="2">
        <v>2989</v>
      </c>
      <c r="G46" s="2">
        <v>1347</v>
      </c>
      <c r="H46" s="1">
        <v>19795</v>
      </c>
      <c r="I46" s="2">
        <v>47</v>
      </c>
    </row>
    <row r="47" spans="1:9" s="22" customFormat="1" ht="13.5" customHeight="1">
      <c r="A47" s="14" t="s">
        <v>501</v>
      </c>
      <c r="B47" s="2">
        <v>13075</v>
      </c>
      <c r="C47" s="2">
        <v>4363</v>
      </c>
      <c r="D47" s="2">
        <v>8712</v>
      </c>
      <c r="E47" s="2">
        <v>10784</v>
      </c>
      <c r="F47" s="2">
        <v>2291</v>
      </c>
      <c r="G47" s="2">
        <v>767</v>
      </c>
      <c r="H47" s="1">
        <v>13058</v>
      </c>
      <c r="I47" s="2">
        <v>15</v>
      </c>
    </row>
    <row r="48" spans="1:9" s="22" customFormat="1" ht="13.5" customHeight="1">
      <c r="A48" s="14" t="s">
        <v>502</v>
      </c>
      <c r="B48" s="2">
        <v>66070</v>
      </c>
      <c r="C48" s="2">
        <v>55461</v>
      </c>
      <c r="D48" s="2">
        <v>10609</v>
      </c>
      <c r="E48" s="2">
        <v>60559</v>
      </c>
      <c r="F48" s="2">
        <v>5511</v>
      </c>
      <c r="G48" s="2">
        <v>877</v>
      </c>
      <c r="H48" s="1">
        <v>65800</v>
      </c>
      <c r="I48" s="2">
        <v>268</v>
      </c>
    </row>
    <row r="49" spans="1:9" s="22" customFormat="1" ht="13.5" customHeight="1">
      <c r="A49" s="14" t="s">
        <v>503</v>
      </c>
      <c r="B49" s="2">
        <v>36985</v>
      </c>
      <c r="C49" s="2">
        <v>35266</v>
      </c>
      <c r="D49" s="2">
        <v>1719</v>
      </c>
      <c r="E49" s="2">
        <v>35736</v>
      </c>
      <c r="F49" s="2">
        <v>1249</v>
      </c>
      <c r="G49" s="2">
        <v>299</v>
      </c>
      <c r="H49" s="1">
        <v>36875</v>
      </c>
      <c r="I49" s="2">
        <v>110</v>
      </c>
    </row>
    <row r="50" spans="1:9" s="22" customFormat="1" ht="13.5" customHeight="1">
      <c r="A50" s="14" t="s">
        <v>504</v>
      </c>
      <c r="B50" s="2">
        <v>143619</v>
      </c>
      <c r="C50" s="2">
        <v>41265</v>
      </c>
      <c r="D50" s="2">
        <v>102354</v>
      </c>
      <c r="E50" s="2">
        <v>116419</v>
      </c>
      <c r="F50" s="2">
        <v>27200</v>
      </c>
      <c r="G50" s="2">
        <v>4742</v>
      </c>
      <c r="H50" s="1">
        <v>142780</v>
      </c>
      <c r="I50" s="2">
        <v>827</v>
      </c>
    </row>
    <row r="51" spans="1:9" s="22" customFormat="1" ht="13.5" customHeight="1">
      <c r="A51" s="14" t="s">
        <v>505</v>
      </c>
      <c r="B51" s="2">
        <v>101489</v>
      </c>
      <c r="C51" s="2">
        <v>20781</v>
      </c>
      <c r="D51" s="2">
        <v>80708</v>
      </c>
      <c r="E51" s="2">
        <v>81168</v>
      </c>
      <c r="F51" s="2">
        <v>20321</v>
      </c>
      <c r="G51" s="2">
        <v>3813</v>
      </c>
      <c r="H51" s="1">
        <v>101047</v>
      </c>
      <c r="I51" s="2">
        <v>435</v>
      </c>
    </row>
    <row r="52" spans="1:9" s="22" customFormat="1" ht="13.5" customHeight="1">
      <c r="A52" s="14" t="s">
        <v>506</v>
      </c>
      <c r="B52" s="2">
        <v>13424</v>
      </c>
      <c r="C52" s="2">
        <v>10876</v>
      </c>
      <c r="D52" s="2">
        <v>2548</v>
      </c>
      <c r="E52" s="2">
        <v>11304</v>
      </c>
      <c r="F52" s="2">
        <v>2120</v>
      </c>
      <c r="G52" s="2">
        <v>105</v>
      </c>
      <c r="H52" s="1">
        <v>13354</v>
      </c>
      <c r="I52" s="2">
        <v>67</v>
      </c>
    </row>
    <row r="53" spans="1:9" s="22" customFormat="1" ht="13.5" customHeight="1">
      <c r="A53" s="14" t="s">
        <v>507</v>
      </c>
      <c r="B53" s="2">
        <v>6100</v>
      </c>
      <c r="C53" s="2">
        <v>2779</v>
      </c>
      <c r="D53" s="2">
        <v>3321</v>
      </c>
      <c r="E53" s="2">
        <v>5014</v>
      </c>
      <c r="F53" s="2">
        <v>1086</v>
      </c>
      <c r="G53" s="2">
        <v>267</v>
      </c>
      <c r="H53" s="1">
        <v>5817</v>
      </c>
      <c r="I53" s="2">
        <v>281</v>
      </c>
    </row>
    <row r="54" spans="1:9" s="22" customFormat="1" ht="13.5" customHeight="1">
      <c r="A54" s="14" t="s">
        <v>508</v>
      </c>
      <c r="B54" s="2">
        <v>62683</v>
      </c>
      <c r="C54" s="2">
        <v>8490</v>
      </c>
      <c r="D54" s="2">
        <v>54193</v>
      </c>
      <c r="E54" s="2">
        <v>44496</v>
      </c>
      <c r="F54" s="2">
        <v>18187</v>
      </c>
      <c r="G54" s="2">
        <v>2762</v>
      </c>
      <c r="H54" s="1">
        <v>61861</v>
      </c>
      <c r="I54" s="2">
        <v>812</v>
      </c>
    </row>
    <row r="55" spans="1:9" s="22" customFormat="1" ht="13.5" customHeight="1">
      <c r="A55" s="14" t="s">
        <v>509</v>
      </c>
      <c r="B55" s="2">
        <v>7134</v>
      </c>
      <c r="C55" s="2">
        <v>2800</v>
      </c>
      <c r="D55" s="2">
        <v>4334</v>
      </c>
      <c r="E55" s="2">
        <v>5903</v>
      </c>
      <c r="F55" s="2">
        <v>1231</v>
      </c>
      <c r="G55" s="2">
        <v>9</v>
      </c>
      <c r="H55" s="1">
        <v>6475</v>
      </c>
      <c r="I55" s="2">
        <v>653</v>
      </c>
    </row>
    <row r="56" spans="1:9" s="22" customFormat="1" ht="27.75" customHeight="1">
      <c r="A56" s="18" t="s">
        <v>229</v>
      </c>
      <c r="B56" s="195">
        <v>63805</v>
      </c>
      <c r="C56" s="195">
        <v>12968</v>
      </c>
      <c r="D56" s="195">
        <v>50837</v>
      </c>
      <c r="E56" s="195">
        <v>32341</v>
      </c>
      <c r="F56" s="195">
        <v>31464</v>
      </c>
      <c r="G56" s="195">
        <v>1385</v>
      </c>
      <c r="H56" s="221">
        <v>63196</v>
      </c>
      <c r="I56" s="195">
        <v>600</v>
      </c>
    </row>
    <row r="57" spans="1:9" s="22" customFormat="1" ht="13.5" customHeight="1">
      <c r="A57" s="14" t="s">
        <v>510</v>
      </c>
      <c r="B57" s="2">
        <v>42654</v>
      </c>
      <c r="C57" s="2">
        <v>5582</v>
      </c>
      <c r="D57" s="2">
        <v>37072</v>
      </c>
      <c r="E57" s="2">
        <v>21025</v>
      </c>
      <c r="F57" s="2">
        <v>21629</v>
      </c>
      <c r="G57" s="2">
        <v>1216</v>
      </c>
      <c r="H57" s="1">
        <v>42506</v>
      </c>
      <c r="I57" s="2">
        <v>142</v>
      </c>
    </row>
    <row r="58" spans="1:9" s="22" customFormat="1" ht="13.5" customHeight="1">
      <c r="A58" s="14" t="s">
        <v>230</v>
      </c>
      <c r="B58" s="2">
        <v>17259</v>
      </c>
      <c r="C58" s="2">
        <v>5797</v>
      </c>
      <c r="D58" s="2">
        <v>11462</v>
      </c>
      <c r="E58" s="2">
        <v>8540</v>
      </c>
      <c r="F58" s="2">
        <v>8719</v>
      </c>
      <c r="G58" s="2">
        <v>91</v>
      </c>
      <c r="H58" s="1">
        <v>16971</v>
      </c>
      <c r="I58" s="2">
        <v>286</v>
      </c>
    </row>
    <row r="59" spans="1:9" s="22" customFormat="1" ht="13.5" customHeight="1">
      <c r="A59" s="14" t="s">
        <v>511</v>
      </c>
      <c r="B59" s="2">
        <v>37946</v>
      </c>
      <c r="C59" s="2">
        <v>7100</v>
      </c>
      <c r="D59" s="2">
        <v>30846</v>
      </c>
      <c r="E59" s="2">
        <v>23160</v>
      </c>
      <c r="F59" s="2">
        <v>14786</v>
      </c>
      <c r="G59" s="2">
        <v>1967</v>
      </c>
      <c r="H59" s="1">
        <v>37147</v>
      </c>
      <c r="I59" s="2">
        <v>792</v>
      </c>
    </row>
    <row r="60" spans="1:9" s="22" customFormat="1" ht="13.5" customHeight="1">
      <c r="A60" s="14" t="s">
        <v>512</v>
      </c>
      <c r="B60" s="2">
        <v>18391</v>
      </c>
      <c r="C60" s="2">
        <v>4421</v>
      </c>
      <c r="D60" s="2">
        <v>13970</v>
      </c>
      <c r="E60" s="2">
        <v>8737</v>
      </c>
      <c r="F60" s="2">
        <v>9654</v>
      </c>
      <c r="G60" s="2">
        <v>112</v>
      </c>
      <c r="H60" s="1">
        <v>18122</v>
      </c>
      <c r="I60" s="2">
        <v>265</v>
      </c>
    </row>
    <row r="61" spans="1:9" s="191" customFormat="1" ht="27" customHeight="1">
      <c r="A61" s="188" t="s">
        <v>496</v>
      </c>
      <c r="B61" s="189">
        <v>474978</v>
      </c>
      <c r="C61" s="189">
        <v>164267</v>
      </c>
      <c r="D61" s="189">
        <v>310711</v>
      </c>
      <c r="E61" s="189">
        <v>351118</v>
      </c>
      <c r="F61" s="189">
        <v>123860</v>
      </c>
      <c r="G61" s="189">
        <v>16654</v>
      </c>
      <c r="H61" s="190">
        <v>470785</v>
      </c>
      <c r="I61" s="189">
        <v>4140</v>
      </c>
    </row>
    <row r="62" spans="1:9" s="191" customFormat="1" ht="27" customHeight="1">
      <c r="A62" s="188" t="s">
        <v>246</v>
      </c>
      <c r="B62" s="189">
        <v>12460</v>
      </c>
      <c r="C62" s="189">
        <v>7191</v>
      </c>
      <c r="D62" s="189">
        <v>5269</v>
      </c>
      <c r="E62" s="189">
        <v>11217</v>
      </c>
      <c r="F62" s="189">
        <v>746</v>
      </c>
      <c r="G62" s="189">
        <v>6088</v>
      </c>
      <c r="H62" s="190" t="s">
        <v>732</v>
      </c>
      <c r="I62" s="189" t="s">
        <v>732</v>
      </c>
    </row>
    <row r="63" spans="1:9" s="33" customFormat="1" ht="14.25">
      <c r="A63" s="31" t="s">
        <v>199</v>
      </c>
      <c r="B63" s="30">
        <v>815504</v>
      </c>
      <c r="C63" s="30">
        <v>429353</v>
      </c>
      <c r="D63" s="30">
        <v>386151</v>
      </c>
      <c r="E63" s="30">
        <v>673634</v>
      </c>
      <c r="F63" s="30">
        <v>141367</v>
      </c>
      <c r="G63" s="30">
        <v>36685</v>
      </c>
      <c r="H63" s="104">
        <v>808014</v>
      </c>
      <c r="I63" s="30">
        <v>7384</v>
      </c>
    </row>
    <row r="64" spans="1:9" s="16" customFormat="1" ht="33.75" customHeight="1">
      <c r="A64" s="17" t="s">
        <v>399</v>
      </c>
      <c r="B64" s="32"/>
      <c r="C64" s="1"/>
      <c r="D64" s="1"/>
      <c r="E64" s="1"/>
      <c r="F64" s="2"/>
      <c r="G64" s="2"/>
      <c r="H64" s="2"/>
      <c r="I64" s="8"/>
    </row>
    <row r="65" spans="1:9" s="16" customFormat="1" ht="32.25" customHeight="1">
      <c r="A65" s="481" t="s">
        <v>695</v>
      </c>
      <c r="B65" s="481"/>
      <c r="C65" s="481"/>
      <c r="D65" s="481"/>
      <c r="E65" s="481"/>
      <c r="F65" s="481"/>
      <c r="G65" s="481"/>
      <c r="H65" s="481"/>
      <c r="I65" s="481"/>
    </row>
    <row r="75" spans="5:6" ht="12.75">
      <c r="E75" s="32"/>
      <c r="F75" s="32"/>
    </row>
  </sheetData>
  <sheetProtection/>
  <mergeCells count="15">
    <mergeCell ref="C5:I5"/>
    <mergeCell ref="C6:C8"/>
    <mergeCell ref="D6:D8"/>
    <mergeCell ref="E6:E8"/>
    <mergeCell ref="F6:F8"/>
    <mergeCell ref="A65:I65"/>
    <mergeCell ref="G6:G8"/>
    <mergeCell ref="H6:H7"/>
    <mergeCell ref="I6:I7"/>
    <mergeCell ref="H8:I8"/>
    <mergeCell ref="A1:I1"/>
    <mergeCell ref="A2:I2"/>
    <mergeCell ref="A3:I3"/>
    <mergeCell ref="A5:A8"/>
    <mergeCell ref="B5:B8"/>
  </mergeCells>
  <printOptions/>
  <pageMargins left="0.5905511811023623" right="0.5905511811023623" top="0.7874015748031497" bottom="0.31496062992125984" header="0.31496062992125984" footer="0.2362204724409449"/>
  <pageSetup firstPageNumber="38" useFirstPageNumber="1" horizontalDpi="600" verticalDpi="600" orientation="portrait" paperSize="9" scale="70" r:id="rId1"/>
  <headerFooter scaleWithDoc="0" alignWithMargins="0">
    <oddHeader>&amp;C- &amp;P -</oddHeader>
  </headerFooter>
</worksheet>
</file>

<file path=xl/worksheets/sheet19.xml><?xml version="1.0" encoding="utf-8"?>
<worksheet xmlns="http://schemas.openxmlformats.org/spreadsheetml/2006/main" xmlns:r="http://schemas.openxmlformats.org/officeDocument/2006/relationships">
  <dimension ref="A1:I59"/>
  <sheetViews>
    <sheetView zoomScalePageLayoutView="0" workbookViewId="0" topLeftCell="A1">
      <selection activeCell="A1" sqref="A1:F1"/>
    </sheetView>
  </sheetViews>
  <sheetFormatPr defaultColWidth="11.421875" defaultRowHeight="12.75"/>
  <cols>
    <col min="1" max="1" width="31.421875" style="22" customWidth="1"/>
    <col min="2" max="6" width="18.00390625" style="22" customWidth="1"/>
    <col min="7" max="7" width="13.57421875" style="22" customWidth="1"/>
    <col min="8" max="16384" width="11.421875" style="22" customWidth="1"/>
  </cols>
  <sheetData>
    <row r="1" spans="1:7" ht="15">
      <c r="A1" s="367" t="s">
        <v>530</v>
      </c>
      <c r="B1" s="367"/>
      <c r="C1" s="367"/>
      <c r="D1" s="367"/>
      <c r="E1" s="367"/>
      <c r="F1" s="367"/>
      <c r="G1" s="9"/>
    </row>
    <row r="2" spans="1:7" ht="15">
      <c r="A2" s="367" t="s">
        <v>709</v>
      </c>
      <c r="B2" s="367"/>
      <c r="C2" s="367"/>
      <c r="D2" s="367"/>
      <c r="E2" s="367"/>
      <c r="F2" s="367"/>
      <c r="G2" s="9"/>
    </row>
    <row r="3" spans="1:7" ht="12.75">
      <c r="A3" s="23"/>
      <c r="B3" s="23"/>
      <c r="C3" s="23"/>
      <c r="D3" s="23"/>
      <c r="E3" s="23"/>
      <c r="F3" s="23"/>
      <c r="G3" s="32"/>
    </row>
    <row r="4" spans="1:7" ht="16.5" customHeight="1">
      <c r="A4" s="456" t="s">
        <v>274</v>
      </c>
      <c r="B4" s="415" t="s">
        <v>207</v>
      </c>
      <c r="C4" s="418" t="s">
        <v>309</v>
      </c>
      <c r="D4" s="418"/>
      <c r="E4" s="418"/>
      <c r="F4" s="419"/>
      <c r="G4" s="231"/>
    </row>
    <row r="5" spans="1:7" ht="15" customHeight="1">
      <c r="A5" s="443"/>
      <c r="B5" s="416"/>
      <c r="C5" s="407" t="s">
        <v>312</v>
      </c>
      <c r="D5" s="407" t="s">
        <v>208</v>
      </c>
      <c r="E5" s="407" t="s">
        <v>310</v>
      </c>
      <c r="F5" s="423" t="s">
        <v>311</v>
      </c>
      <c r="G5" s="9"/>
    </row>
    <row r="6" spans="1:7" ht="12.75">
      <c r="A6" s="443"/>
      <c r="B6" s="416"/>
      <c r="C6" s="407"/>
      <c r="D6" s="407"/>
      <c r="E6" s="407"/>
      <c r="F6" s="423"/>
      <c r="G6" s="32"/>
    </row>
    <row r="7" spans="1:7" ht="16.5" customHeight="1">
      <c r="A7" s="413"/>
      <c r="B7" s="417"/>
      <c r="C7" s="425" t="s">
        <v>313</v>
      </c>
      <c r="D7" s="425"/>
      <c r="E7" s="425"/>
      <c r="F7" s="424"/>
      <c r="G7" s="231"/>
    </row>
    <row r="8" spans="1:7" s="233" customFormat="1" ht="34.5" customHeight="1">
      <c r="A8" s="465" t="s">
        <v>212</v>
      </c>
      <c r="B8" s="465"/>
      <c r="C8" s="465"/>
      <c r="D8" s="465"/>
      <c r="E8" s="465"/>
      <c r="F8" s="465"/>
      <c r="G8" s="232"/>
    </row>
    <row r="9" spans="1:9" ht="15.75" customHeight="1">
      <c r="A9" s="29" t="s">
        <v>282</v>
      </c>
      <c r="B9" s="262">
        <v>70901</v>
      </c>
      <c r="C9" s="261">
        <v>69566</v>
      </c>
      <c r="D9" s="261">
        <v>1324</v>
      </c>
      <c r="E9" s="261">
        <v>58118</v>
      </c>
      <c r="F9" s="261">
        <v>12714</v>
      </c>
      <c r="G9" s="32"/>
      <c r="H9" s="100"/>
      <c r="I9" s="100"/>
    </row>
    <row r="10" spans="1:9" ht="15.75" customHeight="1">
      <c r="A10" s="29" t="s">
        <v>283</v>
      </c>
      <c r="B10" s="262">
        <v>32629</v>
      </c>
      <c r="C10" s="261">
        <v>32286</v>
      </c>
      <c r="D10" s="261">
        <v>339</v>
      </c>
      <c r="E10" s="261">
        <v>26385</v>
      </c>
      <c r="F10" s="261">
        <v>6216</v>
      </c>
      <c r="G10" s="32"/>
      <c r="H10" s="100"/>
      <c r="I10" s="100"/>
    </row>
    <row r="11" spans="1:9" ht="15.75" customHeight="1">
      <c r="A11" s="29" t="s">
        <v>284</v>
      </c>
      <c r="B11" s="262">
        <v>36627</v>
      </c>
      <c r="C11" s="261">
        <v>35734</v>
      </c>
      <c r="D11" s="261">
        <v>885</v>
      </c>
      <c r="E11" s="261">
        <v>29442</v>
      </c>
      <c r="F11" s="261">
        <v>7133</v>
      </c>
      <c r="G11" s="32"/>
      <c r="H11" s="100"/>
      <c r="I11" s="100"/>
    </row>
    <row r="12" spans="1:9" ht="15.75" customHeight="1">
      <c r="A12" s="29" t="s">
        <v>285</v>
      </c>
      <c r="B12" s="262">
        <v>13586</v>
      </c>
      <c r="C12" s="261">
        <v>13432</v>
      </c>
      <c r="D12" s="261">
        <v>153</v>
      </c>
      <c r="E12" s="261">
        <v>11198</v>
      </c>
      <c r="F12" s="261">
        <v>2357</v>
      </c>
      <c r="G12" s="32"/>
      <c r="H12" s="100"/>
      <c r="I12" s="100"/>
    </row>
    <row r="13" spans="1:9" ht="15.75" customHeight="1">
      <c r="A13" s="29" t="s">
        <v>286</v>
      </c>
      <c r="B13" s="262">
        <v>20233</v>
      </c>
      <c r="C13" s="261">
        <v>19731</v>
      </c>
      <c r="D13" s="261">
        <v>498</v>
      </c>
      <c r="E13" s="261">
        <v>16312</v>
      </c>
      <c r="F13" s="261">
        <v>3892</v>
      </c>
      <c r="G13" s="32"/>
      <c r="H13" s="100"/>
      <c r="I13" s="100"/>
    </row>
    <row r="14" spans="1:9" ht="15.75" customHeight="1">
      <c r="A14" s="29" t="s">
        <v>287</v>
      </c>
      <c r="B14" s="262">
        <v>15109</v>
      </c>
      <c r="C14" s="261">
        <v>14847</v>
      </c>
      <c r="D14" s="261">
        <v>258</v>
      </c>
      <c r="E14" s="261">
        <v>12687</v>
      </c>
      <c r="F14" s="261">
        <v>2417</v>
      </c>
      <c r="G14" s="32"/>
      <c r="H14" s="100"/>
      <c r="I14" s="100"/>
    </row>
    <row r="15" spans="1:9" ht="21.75" customHeight="1">
      <c r="A15" s="29" t="s">
        <v>288</v>
      </c>
      <c r="B15" s="262">
        <v>41065</v>
      </c>
      <c r="C15" s="261">
        <v>40901</v>
      </c>
      <c r="D15" s="261">
        <v>160</v>
      </c>
      <c r="E15" s="261">
        <v>32798</v>
      </c>
      <c r="F15" s="261">
        <v>8235</v>
      </c>
      <c r="G15" s="32"/>
      <c r="H15" s="100"/>
      <c r="I15" s="100"/>
    </row>
    <row r="16" spans="1:9" ht="15.75" customHeight="1">
      <c r="A16" s="29" t="s">
        <v>289</v>
      </c>
      <c r="B16" s="262">
        <v>30591</v>
      </c>
      <c r="C16" s="261">
        <v>30369</v>
      </c>
      <c r="D16" s="261">
        <v>219</v>
      </c>
      <c r="E16" s="261">
        <v>24875</v>
      </c>
      <c r="F16" s="261">
        <v>5706</v>
      </c>
      <c r="G16" s="32"/>
      <c r="H16" s="100"/>
      <c r="I16" s="100"/>
    </row>
    <row r="17" spans="1:9" ht="15.75" customHeight="1">
      <c r="A17" s="29" t="s">
        <v>290</v>
      </c>
      <c r="B17" s="262">
        <v>53125</v>
      </c>
      <c r="C17" s="261">
        <v>52864</v>
      </c>
      <c r="D17" s="261">
        <v>254</v>
      </c>
      <c r="E17" s="261">
        <v>44564</v>
      </c>
      <c r="F17" s="261">
        <v>8550</v>
      </c>
      <c r="G17" s="32"/>
      <c r="H17" s="100"/>
      <c r="I17" s="100"/>
    </row>
    <row r="18" spans="1:9" ht="15.75" customHeight="1">
      <c r="A18" s="29" t="s">
        <v>291</v>
      </c>
      <c r="B18" s="262">
        <v>38982</v>
      </c>
      <c r="C18" s="261">
        <v>38781</v>
      </c>
      <c r="D18" s="261">
        <v>198</v>
      </c>
      <c r="E18" s="261">
        <v>31921</v>
      </c>
      <c r="F18" s="261">
        <v>7053</v>
      </c>
      <c r="G18" s="32"/>
      <c r="H18" s="100"/>
      <c r="I18" s="100"/>
    </row>
    <row r="19" spans="1:9" ht="15.75" customHeight="1">
      <c r="A19" s="29" t="s">
        <v>292</v>
      </c>
      <c r="B19" s="262">
        <v>27264</v>
      </c>
      <c r="C19" s="261">
        <v>27139</v>
      </c>
      <c r="D19" s="261">
        <v>123</v>
      </c>
      <c r="E19" s="261">
        <v>22921</v>
      </c>
      <c r="F19" s="261">
        <v>4334</v>
      </c>
      <c r="G19" s="32"/>
      <c r="H19" s="100"/>
      <c r="I19" s="100"/>
    </row>
    <row r="20" spans="1:9" ht="15.75" customHeight="1">
      <c r="A20" s="29" t="s">
        <v>293</v>
      </c>
      <c r="B20" s="262">
        <v>49999</v>
      </c>
      <c r="C20" s="261">
        <v>49664</v>
      </c>
      <c r="D20" s="261">
        <v>326</v>
      </c>
      <c r="E20" s="261">
        <v>41934</v>
      </c>
      <c r="F20" s="261">
        <v>8037</v>
      </c>
      <c r="G20" s="32"/>
      <c r="H20" s="100"/>
      <c r="I20" s="100"/>
    </row>
    <row r="21" spans="1:9" ht="21.75" customHeight="1">
      <c r="A21" s="29" t="s">
        <v>294</v>
      </c>
      <c r="B21" s="262">
        <v>52473</v>
      </c>
      <c r="C21" s="261">
        <v>51999</v>
      </c>
      <c r="D21" s="261">
        <v>466</v>
      </c>
      <c r="E21" s="261">
        <v>44331</v>
      </c>
      <c r="F21" s="261">
        <v>8135</v>
      </c>
      <c r="G21" s="32"/>
      <c r="H21" s="100"/>
      <c r="I21" s="100"/>
    </row>
    <row r="22" spans="1:9" ht="15.75" customHeight="1">
      <c r="A22" s="29" t="s">
        <v>295</v>
      </c>
      <c r="B22" s="262">
        <v>27741</v>
      </c>
      <c r="C22" s="261">
        <v>27607</v>
      </c>
      <c r="D22" s="261">
        <v>132</v>
      </c>
      <c r="E22" s="261">
        <v>23364</v>
      </c>
      <c r="F22" s="261">
        <v>4360</v>
      </c>
      <c r="G22" s="32"/>
      <c r="H22" s="100"/>
      <c r="I22" s="100"/>
    </row>
    <row r="23" spans="1:9" ht="15.75" customHeight="1">
      <c r="A23" s="29" t="s">
        <v>296</v>
      </c>
      <c r="B23" s="262">
        <v>28322</v>
      </c>
      <c r="C23" s="261">
        <v>28204</v>
      </c>
      <c r="D23" s="261">
        <v>118</v>
      </c>
      <c r="E23" s="261">
        <v>23118</v>
      </c>
      <c r="F23" s="261">
        <v>5197</v>
      </c>
      <c r="G23" s="32"/>
      <c r="H23" s="100"/>
      <c r="I23" s="100"/>
    </row>
    <row r="24" spans="1:9" ht="15.75" customHeight="1">
      <c r="A24" s="29" t="s">
        <v>297</v>
      </c>
      <c r="B24" s="262">
        <v>40421</v>
      </c>
      <c r="C24" s="261">
        <v>39902</v>
      </c>
      <c r="D24" s="261">
        <v>501</v>
      </c>
      <c r="E24" s="261">
        <v>33830</v>
      </c>
      <c r="F24" s="261">
        <v>6574</v>
      </c>
      <c r="G24" s="32"/>
      <c r="H24" s="100"/>
      <c r="I24" s="100"/>
    </row>
    <row r="25" spans="1:9" ht="15.75" customHeight="1">
      <c r="A25" s="29" t="s">
        <v>298</v>
      </c>
      <c r="B25" s="262">
        <v>32637</v>
      </c>
      <c r="C25" s="261">
        <v>32352</v>
      </c>
      <c r="D25" s="261">
        <v>282</v>
      </c>
      <c r="E25" s="261">
        <v>26979</v>
      </c>
      <c r="F25" s="261">
        <v>5639</v>
      </c>
      <c r="G25" s="32"/>
      <c r="H25" s="100"/>
      <c r="I25" s="100"/>
    </row>
    <row r="26" spans="1:9" ht="15.75" customHeight="1">
      <c r="A26" s="29" t="s">
        <v>299</v>
      </c>
      <c r="B26" s="262">
        <v>23698</v>
      </c>
      <c r="C26" s="261">
        <v>23565</v>
      </c>
      <c r="D26" s="261">
        <v>128</v>
      </c>
      <c r="E26" s="261">
        <v>20513</v>
      </c>
      <c r="F26" s="261">
        <v>3179</v>
      </c>
      <c r="G26" s="32"/>
      <c r="H26" s="100"/>
      <c r="I26" s="100"/>
    </row>
    <row r="27" spans="1:9" ht="21.75" customHeight="1">
      <c r="A27" s="29" t="s">
        <v>300</v>
      </c>
      <c r="B27" s="262">
        <v>42318</v>
      </c>
      <c r="C27" s="261">
        <v>42038</v>
      </c>
      <c r="D27" s="261">
        <v>279</v>
      </c>
      <c r="E27" s="261">
        <v>35456</v>
      </c>
      <c r="F27" s="261">
        <v>6831</v>
      </c>
      <c r="G27" s="32"/>
      <c r="H27" s="100"/>
      <c r="I27" s="100"/>
    </row>
    <row r="28" spans="1:9" ht="15.75" customHeight="1">
      <c r="A28" s="29" t="s">
        <v>301</v>
      </c>
      <c r="B28" s="262">
        <v>33262</v>
      </c>
      <c r="C28" s="261">
        <v>33071</v>
      </c>
      <c r="D28" s="261">
        <v>187</v>
      </c>
      <c r="E28" s="261">
        <v>27346</v>
      </c>
      <c r="F28" s="261">
        <v>5889</v>
      </c>
      <c r="G28" s="32"/>
      <c r="H28" s="100"/>
      <c r="I28" s="100"/>
    </row>
    <row r="29" spans="1:9" ht="15.75" customHeight="1">
      <c r="A29" s="29" t="s">
        <v>302</v>
      </c>
      <c r="B29" s="262">
        <v>33362</v>
      </c>
      <c r="C29" s="261">
        <v>33192</v>
      </c>
      <c r="D29" s="261">
        <v>169</v>
      </c>
      <c r="E29" s="261">
        <v>27611</v>
      </c>
      <c r="F29" s="261">
        <v>5738</v>
      </c>
      <c r="G29" s="32"/>
      <c r="H29" s="100"/>
      <c r="I29" s="100"/>
    </row>
    <row r="30" spans="1:9" ht="15.75" customHeight="1">
      <c r="A30" s="29" t="s">
        <v>303</v>
      </c>
      <c r="B30" s="262">
        <v>37821</v>
      </c>
      <c r="C30" s="261">
        <v>37630</v>
      </c>
      <c r="D30" s="261">
        <v>188</v>
      </c>
      <c r="E30" s="261">
        <v>30863</v>
      </c>
      <c r="F30" s="261">
        <v>6944</v>
      </c>
      <c r="G30" s="32"/>
      <c r="H30" s="100"/>
      <c r="I30" s="100"/>
    </row>
    <row r="31" spans="1:9" ht="15.75" customHeight="1">
      <c r="A31" s="29" t="s">
        <v>304</v>
      </c>
      <c r="B31" s="262">
        <v>33338</v>
      </c>
      <c r="C31" s="261">
        <v>33140</v>
      </c>
      <c r="D31" s="261">
        <v>197</v>
      </c>
      <c r="E31" s="261">
        <v>27068</v>
      </c>
      <c r="F31" s="261">
        <v>6237</v>
      </c>
      <c r="G31" s="32"/>
      <c r="H31" s="100"/>
      <c r="I31" s="100"/>
    </row>
    <row r="32" spans="1:9" s="33" customFormat="1" ht="21.75" customHeight="1">
      <c r="A32" s="31" t="s">
        <v>273</v>
      </c>
      <c r="B32" s="109">
        <v>815504</v>
      </c>
      <c r="C32" s="110">
        <v>808014</v>
      </c>
      <c r="D32" s="110">
        <v>7384</v>
      </c>
      <c r="E32" s="110">
        <v>673634</v>
      </c>
      <c r="F32" s="110">
        <v>141367</v>
      </c>
      <c r="G32" s="34"/>
      <c r="H32" s="103"/>
      <c r="I32" s="103"/>
    </row>
    <row r="33" spans="1:7" s="233" customFormat="1" ht="34.5" customHeight="1">
      <c r="A33" s="465" t="s">
        <v>392</v>
      </c>
      <c r="B33" s="465"/>
      <c r="C33" s="465"/>
      <c r="D33" s="465"/>
      <c r="E33" s="465"/>
      <c r="F33" s="465"/>
      <c r="G33" s="232"/>
    </row>
    <row r="34" spans="1:9" ht="15.75" customHeight="1">
      <c r="A34" s="29" t="s">
        <v>282</v>
      </c>
      <c r="B34" s="262">
        <v>35679</v>
      </c>
      <c r="C34" s="261">
        <v>35168</v>
      </c>
      <c r="D34" s="261">
        <v>507</v>
      </c>
      <c r="E34" s="261">
        <v>25472</v>
      </c>
      <c r="F34" s="261">
        <v>10174</v>
      </c>
      <c r="G34" s="32"/>
      <c r="H34" s="100"/>
      <c r="I34" s="100"/>
    </row>
    <row r="35" spans="1:9" ht="15.75" customHeight="1">
      <c r="A35" s="29" t="s">
        <v>283</v>
      </c>
      <c r="B35" s="262">
        <v>16080</v>
      </c>
      <c r="C35" s="261">
        <v>15955</v>
      </c>
      <c r="D35" s="261">
        <v>124</v>
      </c>
      <c r="E35" s="261">
        <v>10951</v>
      </c>
      <c r="F35" s="261">
        <v>5112</v>
      </c>
      <c r="G35" s="32"/>
      <c r="H35" s="100"/>
      <c r="I35" s="100"/>
    </row>
    <row r="36" spans="1:9" ht="15.75" customHeight="1">
      <c r="A36" s="29" t="s">
        <v>284</v>
      </c>
      <c r="B36" s="262">
        <v>18209</v>
      </c>
      <c r="C36" s="261">
        <v>17842</v>
      </c>
      <c r="D36" s="261">
        <v>363</v>
      </c>
      <c r="E36" s="261">
        <v>12731</v>
      </c>
      <c r="F36" s="261">
        <v>5456</v>
      </c>
      <c r="G36" s="32"/>
      <c r="H36" s="100"/>
      <c r="I36" s="100"/>
    </row>
    <row r="37" spans="1:9" ht="15.75" customHeight="1">
      <c r="A37" s="29" t="s">
        <v>285</v>
      </c>
      <c r="B37" s="262">
        <v>6757</v>
      </c>
      <c r="C37" s="261">
        <v>6688</v>
      </c>
      <c r="D37" s="261">
        <v>69</v>
      </c>
      <c r="E37" s="261">
        <v>4792</v>
      </c>
      <c r="F37" s="261">
        <v>1946</v>
      </c>
      <c r="G37" s="32"/>
      <c r="H37" s="100"/>
      <c r="I37" s="100"/>
    </row>
    <row r="38" spans="1:9" ht="15.75" customHeight="1">
      <c r="A38" s="29" t="s">
        <v>286</v>
      </c>
      <c r="B38" s="262">
        <v>10309</v>
      </c>
      <c r="C38" s="261">
        <v>10133</v>
      </c>
      <c r="D38" s="261">
        <v>173</v>
      </c>
      <c r="E38" s="261">
        <v>7212</v>
      </c>
      <c r="F38" s="261">
        <v>3087</v>
      </c>
      <c r="G38" s="32"/>
      <c r="H38" s="100"/>
      <c r="I38" s="100"/>
    </row>
    <row r="39" spans="1:9" ht="15.75" customHeight="1">
      <c r="A39" s="29" t="s">
        <v>287</v>
      </c>
      <c r="B39" s="262">
        <v>7039</v>
      </c>
      <c r="C39" s="261">
        <v>6949</v>
      </c>
      <c r="D39" s="261">
        <v>90</v>
      </c>
      <c r="E39" s="261">
        <v>5053</v>
      </c>
      <c r="F39" s="261">
        <v>1984</v>
      </c>
      <c r="G39" s="32"/>
      <c r="H39" s="100"/>
      <c r="I39" s="100"/>
    </row>
    <row r="40" spans="1:9" ht="21.75" customHeight="1">
      <c r="A40" s="29" t="s">
        <v>288</v>
      </c>
      <c r="B40" s="262">
        <v>18642</v>
      </c>
      <c r="C40" s="261">
        <v>18582</v>
      </c>
      <c r="D40" s="261">
        <v>58</v>
      </c>
      <c r="E40" s="261">
        <v>11265</v>
      </c>
      <c r="F40" s="261">
        <v>7370</v>
      </c>
      <c r="G40" s="32"/>
      <c r="H40" s="100"/>
      <c r="I40" s="100"/>
    </row>
    <row r="41" spans="1:9" ht="15.75" customHeight="1">
      <c r="A41" s="29" t="s">
        <v>289</v>
      </c>
      <c r="B41" s="262">
        <v>14279</v>
      </c>
      <c r="C41" s="261">
        <v>14196</v>
      </c>
      <c r="D41" s="261">
        <v>83</v>
      </c>
      <c r="E41" s="261">
        <v>9346</v>
      </c>
      <c r="F41" s="261">
        <v>4932</v>
      </c>
      <c r="G41" s="32"/>
      <c r="H41" s="100"/>
      <c r="I41" s="100"/>
    </row>
    <row r="42" spans="1:9" ht="15.75" customHeight="1">
      <c r="A42" s="29" t="s">
        <v>290</v>
      </c>
      <c r="B42" s="262">
        <v>23844</v>
      </c>
      <c r="C42" s="261">
        <v>23738</v>
      </c>
      <c r="D42" s="261">
        <v>101</v>
      </c>
      <c r="E42" s="261">
        <v>16351</v>
      </c>
      <c r="F42" s="261">
        <v>7484</v>
      </c>
      <c r="G42" s="32"/>
      <c r="H42" s="100"/>
      <c r="I42" s="100"/>
    </row>
    <row r="43" spans="1:9" ht="15.75" customHeight="1">
      <c r="A43" s="29" t="s">
        <v>291</v>
      </c>
      <c r="B43" s="262">
        <v>17979</v>
      </c>
      <c r="C43" s="261">
        <v>17904</v>
      </c>
      <c r="D43" s="261">
        <v>74</v>
      </c>
      <c r="E43" s="261">
        <v>11869</v>
      </c>
      <c r="F43" s="261">
        <v>6108</v>
      </c>
      <c r="G43" s="32"/>
      <c r="H43" s="100"/>
      <c r="I43" s="100"/>
    </row>
    <row r="44" spans="1:9" ht="15.75" customHeight="1">
      <c r="A44" s="29" t="s">
        <v>292</v>
      </c>
      <c r="B44" s="262">
        <v>12197</v>
      </c>
      <c r="C44" s="261">
        <v>12151</v>
      </c>
      <c r="D44" s="261">
        <v>45</v>
      </c>
      <c r="E44" s="261">
        <v>8506</v>
      </c>
      <c r="F44" s="261">
        <v>3685</v>
      </c>
      <c r="G44" s="32"/>
      <c r="H44" s="100"/>
      <c r="I44" s="100"/>
    </row>
    <row r="45" spans="1:9" ht="15.75" customHeight="1">
      <c r="A45" s="29" t="s">
        <v>293</v>
      </c>
      <c r="B45" s="262">
        <v>23637</v>
      </c>
      <c r="C45" s="261">
        <v>23501</v>
      </c>
      <c r="D45" s="261">
        <v>132</v>
      </c>
      <c r="E45" s="261">
        <v>16590</v>
      </c>
      <c r="F45" s="261">
        <v>7030</v>
      </c>
      <c r="G45" s="32"/>
      <c r="H45" s="100"/>
      <c r="I45" s="100"/>
    </row>
    <row r="46" spans="1:9" ht="21.75" customHeight="1">
      <c r="A46" s="29" t="s">
        <v>294</v>
      </c>
      <c r="B46" s="262">
        <v>24464</v>
      </c>
      <c r="C46" s="261">
        <v>24295</v>
      </c>
      <c r="D46" s="261">
        <v>164</v>
      </c>
      <c r="E46" s="261">
        <v>17472</v>
      </c>
      <c r="F46" s="261">
        <v>6989</v>
      </c>
      <c r="G46" s="32"/>
      <c r="H46" s="100"/>
      <c r="I46" s="100"/>
    </row>
    <row r="47" spans="1:9" ht="15.75" customHeight="1">
      <c r="A47" s="29" t="s">
        <v>295</v>
      </c>
      <c r="B47" s="262">
        <v>12880</v>
      </c>
      <c r="C47" s="261">
        <v>12833</v>
      </c>
      <c r="D47" s="261">
        <v>46</v>
      </c>
      <c r="E47" s="261">
        <v>9134</v>
      </c>
      <c r="F47" s="261">
        <v>3734</v>
      </c>
      <c r="G47" s="32"/>
      <c r="H47" s="100"/>
      <c r="I47" s="100"/>
    </row>
    <row r="48" spans="1:9" ht="15.75" customHeight="1">
      <c r="A48" s="29" t="s">
        <v>296</v>
      </c>
      <c r="B48" s="262">
        <v>13327</v>
      </c>
      <c r="C48" s="261">
        <v>13272</v>
      </c>
      <c r="D48" s="261">
        <v>55</v>
      </c>
      <c r="E48" s="261">
        <v>8772</v>
      </c>
      <c r="F48" s="261">
        <v>4552</v>
      </c>
      <c r="G48" s="32"/>
      <c r="H48" s="100"/>
      <c r="I48" s="100"/>
    </row>
    <row r="49" spans="1:9" ht="15.75" customHeight="1">
      <c r="A49" s="29" t="s">
        <v>297</v>
      </c>
      <c r="B49" s="262">
        <v>18833</v>
      </c>
      <c r="C49" s="261">
        <v>18683</v>
      </c>
      <c r="D49" s="261">
        <v>148</v>
      </c>
      <c r="E49" s="261">
        <v>13358</v>
      </c>
      <c r="F49" s="261">
        <v>5465</v>
      </c>
      <c r="G49" s="32"/>
      <c r="H49" s="100"/>
      <c r="I49" s="100"/>
    </row>
    <row r="50" spans="1:9" ht="15.75" customHeight="1">
      <c r="A50" s="29" t="s">
        <v>298</v>
      </c>
      <c r="B50" s="262">
        <v>15904</v>
      </c>
      <c r="C50" s="261">
        <v>15801</v>
      </c>
      <c r="D50" s="261">
        <v>102</v>
      </c>
      <c r="E50" s="261">
        <v>11151</v>
      </c>
      <c r="F50" s="261">
        <v>4744</v>
      </c>
      <c r="G50" s="32"/>
      <c r="H50" s="100"/>
      <c r="I50" s="100"/>
    </row>
    <row r="51" spans="1:9" ht="15.75" customHeight="1">
      <c r="A51" s="29" t="s">
        <v>299</v>
      </c>
      <c r="B51" s="262">
        <v>11025</v>
      </c>
      <c r="C51" s="261">
        <v>10957</v>
      </c>
      <c r="D51" s="261">
        <v>65</v>
      </c>
      <c r="E51" s="261">
        <v>8266</v>
      </c>
      <c r="F51" s="261">
        <v>2756</v>
      </c>
      <c r="G51" s="32"/>
      <c r="H51" s="100"/>
      <c r="I51" s="100"/>
    </row>
    <row r="52" spans="1:9" ht="21.75" customHeight="1">
      <c r="A52" s="29" t="s">
        <v>300</v>
      </c>
      <c r="B52" s="262">
        <v>19906</v>
      </c>
      <c r="C52" s="261">
        <v>19791</v>
      </c>
      <c r="D52" s="261">
        <v>114</v>
      </c>
      <c r="E52" s="261">
        <v>14091</v>
      </c>
      <c r="F52" s="261">
        <v>5795</v>
      </c>
      <c r="G52" s="32"/>
      <c r="H52" s="100"/>
      <c r="I52" s="100"/>
    </row>
    <row r="53" spans="1:9" ht="15.75" customHeight="1">
      <c r="A53" s="29" t="s">
        <v>301</v>
      </c>
      <c r="B53" s="262">
        <v>16029</v>
      </c>
      <c r="C53" s="261">
        <v>15968</v>
      </c>
      <c r="D53" s="261">
        <v>60</v>
      </c>
      <c r="E53" s="261">
        <v>11050</v>
      </c>
      <c r="F53" s="261">
        <v>4972</v>
      </c>
      <c r="G53" s="32"/>
      <c r="H53" s="100"/>
      <c r="I53" s="100"/>
    </row>
    <row r="54" spans="1:9" ht="15.75" customHeight="1">
      <c r="A54" s="29" t="s">
        <v>302</v>
      </c>
      <c r="B54" s="262">
        <v>15578</v>
      </c>
      <c r="C54" s="261">
        <v>15516</v>
      </c>
      <c r="D54" s="261">
        <v>62</v>
      </c>
      <c r="E54" s="261">
        <v>10630</v>
      </c>
      <c r="F54" s="261">
        <v>4943</v>
      </c>
      <c r="G54" s="32"/>
      <c r="H54" s="100"/>
      <c r="I54" s="100"/>
    </row>
    <row r="55" spans="1:9" ht="15.75" customHeight="1">
      <c r="A55" s="29" t="s">
        <v>303</v>
      </c>
      <c r="B55" s="262">
        <v>18197</v>
      </c>
      <c r="C55" s="261">
        <v>18119</v>
      </c>
      <c r="D55" s="261">
        <v>77</v>
      </c>
      <c r="E55" s="261">
        <v>12191</v>
      </c>
      <c r="F55" s="261">
        <v>5996</v>
      </c>
      <c r="G55" s="32"/>
      <c r="H55" s="100"/>
      <c r="I55" s="100"/>
    </row>
    <row r="56" spans="1:9" ht="15.75" customHeight="1">
      <c r="A56" s="29" t="s">
        <v>304</v>
      </c>
      <c r="B56" s="262">
        <v>15357</v>
      </c>
      <c r="C56" s="261">
        <v>15296</v>
      </c>
      <c r="D56" s="261">
        <v>60</v>
      </c>
      <c r="E56" s="261">
        <v>9908</v>
      </c>
      <c r="F56" s="261">
        <v>5430</v>
      </c>
      <c r="G56" s="32"/>
      <c r="H56" s="100"/>
      <c r="I56" s="100"/>
    </row>
    <row r="57" spans="1:9" s="33" customFormat="1" ht="21.75" customHeight="1">
      <c r="A57" s="31" t="s">
        <v>273</v>
      </c>
      <c r="B57" s="109">
        <v>386151</v>
      </c>
      <c r="C57" s="110">
        <v>383338</v>
      </c>
      <c r="D57" s="110">
        <v>2772</v>
      </c>
      <c r="E57" s="110">
        <v>266161</v>
      </c>
      <c r="F57" s="110">
        <v>119744</v>
      </c>
      <c r="G57" s="34"/>
      <c r="H57" s="103"/>
      <c r="I57" s="103"/>
    </row>
    <row r="58" ht="41.25" customHeight="1">
      <c r="A58" s="22" t="s">
        <v>253</v>
      </c>
    </row>
    <row r="59" spans="1:6" ht="18" customHeight="1">
      <c r="A59" s="477" t="s">
        <v>231</v>
      </c>
      <c r="B59" s="477"/>
      <c r="C59" s="477"/>
      <c r="D59" s="477"/>
      <c r="E59" s="477"/>
      <c r="F59" s="477"/>
    </row>
  </sheetData>
  <sheetProtection/>
  <mergeCells count="13">
    <mergeCell ref="A1:F1"/>
    <mergeCell ref="A2:F2"/>
    <mergeCell ref="A4:A7"/>
    <mergeCell ref="B4:B7"/>
    <mergeCell ref="C4:F4"/>
    <mergeCell ref="C5:C6"/>
    <mergeCell ref="D5:D6"/>
    <mergeCell ref="E5:E7"/>
    <mergeCell ref="F5:F7"/>
    <mergeCell ref="C7:D7"/>
    <mergeCell ref="A59:F59"/>
    <mergeCell ref="A33:F33"/>
    <mergeCell ref="A8:F8"/>
  </mergeCells>
  <printOptions horizontalCentered="1"/>
  <pageMargins left="0.7874015748031497" right="0.7874015748031497" top="0.7874015748031497" bottom="0.26" header="0.31496062992125984" footer="0.15"/>
  <pageSetup firstPageNumber="39" useFirstPageNumber="1" horizontalDpi="600" verticalDpi="600" orientation="portrait" paperSize="9" scale="70" r:id="rId1"/>
  <headerFooter scaleWithDoc="0" alignWithMargins="0">
    <oddHeader>&amp;C- &amp;P -</oddHead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17" t="s">
        <v>749</v>
      </c>
      <c r="B1" s="318"/>
    </row>
    <row r="6" spans="1:2" ht="14.25">
      <c r="A6" s="319">
        <v>0</v>
      </c>
      <c r="B6" s="320" t="s">
        <v>750</v>
      </c>
    </row>
    <row r="7" spans="1:2" ht="14.25">
      <c r="A7" s="321"/>
      <c r="B7" s="320" t="s">
        <v>751</v>
      </c>
    </row>
    <row r="8" spans="1:2" ht="14.25">
      <c r="A8" s="319" t="s">
        <v>714</v>
      </c>
      <c r="B8" s="320" t="s">
        <v>752</v>
      </c>
    </row>
    <row r="9" spans="1:2" ht="14.25">
      <c r="A9" s="319" t="s">
        <v>753</v>
      </c>
      <c r="B9" s="320" t="s">
        <v>754</v>
      </c>
    </row>
    <row r="10" spans="1:2" ht="14.25">
      <c r="A10" s="319" t="s">
        <v>755</v>
      </c>
      <c r="B10" s="320" t="s">
        <v>756</v>
      </c>
    </row>
    <row r="11" spans="1:2" ht="14.25">
      <c r="A11" s="319" t="s">
        <v>757</v>
      </c>
      <c r="B11" s="320" t="s">
        <v>758</v>
      </c>
    </row>
    <row r="12" spans="1:2" ht="14.25">
      <c r="A12" s="319" t="s">
        <v>759</v>
      </c>
      <c r="B12" s="320" t="s">
        <v>760</v>
      </c>
    </row>
    <row r="13" spans="1:2" ht="14.25">
      <c r="A13" s="319" t="s">
        <v>761</v>
      </c>
      <c r="B13" s="320" t="s">
        <v>762</v>
      </c>
    </row>
    <row r="14" spans="1:2" ht="14.25">
      <c r="A14" s="319" t="s">
        <v>763</v>
      </c>
      <c r="B14" s="320" t="s">
        <v>764</v>
      </c>
    </row>
    <row r="15" spans="1:2" ht="14.25">
      <c r="A15" s="319" t="s">
        <v>765</v>
      </c>
      <c r="B15" s="320" t="s">
        <v>766</v>
      </c>
    </row>
    <row r="16" ht="14.25">
      <c r="A16" s="320"/>
    </row>
    <row r="17" spans="1:2" ht="14.25">
      <c r="A17" s="320" t="s">
        <v>767</v>
      </c>
      <c r="B17" s="320" t="s">
        <v>768</v>
      </c>
    </row>
    <row r="18" spans="1:2" ht="14.25">
      <c r="A18" s="320" t="s">
        <v>769</v>
      </c>
      <c r="B18" s="320" t="s">
        <v>770</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U61"/>
  <sheetViews>
    <sheetView zoomScalePageLayoutView="0" workbookViewId="0" topLeftCell="A1">
      <selection activeCell="A1" sqref="A1"/>
    </sheetView>
  </sheetViews>
  <sheetFormatPr defaultColWidth="11.421875" defaultRowHeight="12.75"/>
  <cols>
    <col min="1" max="1" width="7.57421875" style="22" customWidth="1"/>
    <col min="2" max="2" width="27.57421875" style="22" customWidth="1"/>
    <col min="3" max="8" width="16.00390625" style="22" customWidth="1"/>
    <col min="9" max="20" width="10.00390625" style="22" customWidth="1"/>
    <col min="21" max="21" width="8.421875" style="22" customWidth="1"/>
    <col min="22" max="16384" width="11.421875" style="22" customWidth="1"/>
  </cols>
  <sheetData>
    <row r="1" spans="8:10" ht="15">
      <c r="H1" s="71" t="s">
        <v>552</v>
      </c>
      <c r="I1" s="60" t="s">
        <v>713</v>
      </c>
      <c r="J1" s="55"/>
    </row>
    <row r="2" spans="1:21" ht="12.75">
      <c r="A2" s="23"/>
      <c r="B2" s="23"/>
      <c r="C2" s="23"/>
      <c r="D2" s="23"/>
      <c r="E2" s="23"/>
      <c r="F2" s="23"/>
      <c r="G2" s="23"/>
      <c r="H2" s="23"/>
      <c r="I2" s="23"/>
      <c r="J2" s="23"/>
      <c r="K2" s="23"/>
      <c r="L2" s="23"/>
      <c r="M2" s="23"/>
      <c r="N2" s="23"/>
      <c r="O2" s="23"/>
      <c r="P2" s="23"/>
      <c r="Q2" s="23"/>
      <c r="R2" s="23"/>
      <c r="S2" s="23"/>
      <c r="T2" s="23"/>
      <c r="U2" s="23"/>
    </row>
    <row r="3" spans="1:21" ht="17.25" customHeight="1">
      <c r="A3" s="455" t="s">
        <v>541</v>
      </c>
      <c r="B3" s="470" t="s">
        <v>274</v>
      </c>
      <c r="C3" s="459" t="s">
        <v>381</v>
      </c>
      <c r="D3" s="419" t="s">
        <v>382</v>
      </c>
      <c r="E3" s="479"/>
      <c r="F3" s="479"/>
      <c r="G3" s="479"/>
      <c r="H3" s="479"/>
      <c r="I3" s="479" t="s">
        <v>542</v>
      </c>
      <c r="J3" s="479"/>
      <c r="K3" s="479"/>
      <c r="L3" s="479"/>
      <c r="M3" s="479"/>
      <c r="N3" s="479"/>
      <c r="O3" s="479"/>
      <c r="P3" s="479"/>
      <c r="Q3" s="479"/>
      <c r="R3" s="479"/>
      <c r="S3" s="484"/>
      <c r="T3" s="483" t="s">
        <v>63</v>
      </c>
      <c r="U3" s="393" t="s">
        <v>541</v>
      </c>
    </row>
    <row r="4" spans="1:21" ht="17.25" customHeight="1">
      <c r="A4" s="451"/>
      <c r="B4" s="485"/>
      <c r="C4" s="448"/>
      <c r="D4" s="482" t="s">
        <v>383</v>
      </c>
      <c r="E4" s="482"/>
      <c r="F4" s="482"/>
      <c r="G4" s="482"/>
      <c r="H4" s="423" t="s">
        <v>64</v>
      </c>
      <c r="I4" s="448" t="s">
        <v>367</v>
      </c>
      <c r="J4" s="407" t="s">
        <v>368</v>
      </c>
      <c r="K4" s="407" t="s">
        <v>369</v>
      </c>
      <c r="L4" s="407" t="s">
        <v>370</v>
      </c>
      <c r="M4" s="407" t="s">
        <v>371</v>
      </c>
      <c r="N4" s="407" t="s">
        <v>372</v>
      </c>
      <c r="O4" s="407" t="s">
        <v>373</v>
      </c>
      <c r="P4" s="407" t="s">
        <v>374</v>
      </c>
      <c r="Q4" s="407" t="s">
        <v>375</v>
      </c>
      <c r="R4" s="407" t="s">
        <v>376</v>
      </c>
      <c r="S4" s="407" t="s">
        <v>390</v>
      </c>
      <c r="T4" s="423"/>
      <c r="U4" s="394"/>
    </row>
    <row r="5" spans="1:21" ht="17.25" customHeight="1">
      <c r="A5" s="451"/>
      <c r="B5" s="485"/>
      <c r="C5" s="448"/>
      <c r="D5" s="407" t="s">
        <v>385</v>
      </c>
      <c r="E5" s="482" t="s">
        <v>386</v>
      </c>
      <c r="F5" s="482"/>
      <c r="G5" s="482"/>
      <c r="H5" s="423"/>
      <c r="I5" s="448"/>
      <c r="J5" s="407"/>
      <c r="K5" s="407"/>
      <c r="L5" s="407"/>
      <c r="M5" s="407"/>
      <c r="N5" s="407"/>
      <c r="O5" s="407"/>
      <c r="P5" s="407"/>
      <c r="Q5" s="407"/>
      <c r="R5" s="407"/>
      <c r="S5" s="407"/>
      <c r="T5" s="423"/>
      <c r="U5" s="394"/>
    </row>
    <row r="6" spans="1:21" ht="12.75" customHeight="1">
      <c r="A6" s="451"/>
      <c r="B6" s="485"/>
      <c r="C6" s="448"/>
      <c r="D6" s="407"/>
      <c r="E6" s="407" t="s">
        <v>466</v>
      </c>
      <c r="F6" s="407" t="s">
        <v>553</v>
      </c>
      <c r="G6" s="407" t="s">
        <v>142</v>
      </c>
      <c r="H6" s="423"/>
      <c r="I6" s="448"/>
      <c r="J6" s="407"/>
      <c r="K6" s="407"/>
      <c r="L6" s="407"/>
      <c r="M6" s="407"/>
      <c r="N6" s="407"/>
      <c r="O6" s="407"/>
      <c r="P6" s="407"/>
      <c r="Q6" s="407"/>
      <c r="R6" s="407"/>
      <c r="S6" s="407"/>
      <c r="T6" s="423"/>
      <c r="U6" s="394"/>
    </row>
    <row r="7" spans="1:21" ht="12.75">
      <c r="A7" s="451"/>
      <c r="B7" s="485"/>
      <c r="C7" s="448"/>
      <c r="D7" s="407"/>
      <c r="E7" s="407"/>
      <c r="F7" s="407"/>
      <c r="G7" s="407"/>
      <c r="H7" s="423"/>
      <c r="I7" s="448"/>
      <c r="J7" s="407"/>
      <c r="K7" s="407"/>
      <c r="L7" s="407"/>
      <c r="M7" s="407"/>
      <c r="N7" s="407"/>
      <c r="O7" s="407"/>
      <c r="P7" s="407"/>
      <c r="Q7" s="407"/>
      <c r="R7" s="407"/>
      <c r="S7" s="407"/>
      <c r="T7" s="423"/>
      <c r="U7" s="394"/>
    </row>
    <row r="8" spans="1:21" ht="12.75">
      <c r="A8" s="451"/>
      <c r="B8" s="485"/>
      <c r="C8" s="448"/>
      <c r="D8" s="407"/>
      <c r="E8" s="407"/>
      <c r="F8" s="407"/>
      <c r="G8" s="407"/>
      <c r="H8" s="423"/>
      <c r="I8" s="448"/>
      <c r="J8" s="407"/>
      <c r="K8" s="407"/>
      <c r="L8" s="407"/>
      <c r="M8" s="407"/>
      <c r="N8" s="407"/>
      <c r="O8" s="407"/>
      <c r="P8" s="407"/>
      <c r="Q8" s="407"/>
      <c r="R8" s="407"/>
      <c r="S8" s="407"/>
      <c r="T8" s="423"/>
      <c r="U8" s="394"/>
    </row>
    <row r="9" spans="1:21" ht="24.75" customHeight="1">
      <c r="A9" s="452"/>
      <c r="B9" s="486"/>
      <c r="C9" s="449"/>
      <c r="D9" s="425"/>
      <c r="E9" s="425"/>
      <c r="F9" s="425"/>
      <c r="G9" s="425"/>
      <c r="H9" s="424"/>
      <c r="I9" s="449"/>
      <c r="J9" s="425"/>
      <c r="K9" s="425"/>
      <c r="L9" s="425"/>
      <c r="M9" s="425"/>
      <c r="N9" s="425"/>
      <c r="O9" s="425"/>
      <c r="P9" s="425"/>
      <c r="Q9" s="425"/>
      <c r="R9" s="425"/>
      <c r="S9" s="425"/>
      <c r="T9" s="424"/>
      <c r="U9" s="454"/>
    </row>
    <row r="10" spans="1:21" s="180" customFormat="1" ht="29.25" customHeight="1">
      <c r="A10" s="466" t="s">
        <v>212</v>
      </c>
      <c r="B10" s="466"/>
      <c r="C10" s="466"/>
      <c r="D10" s="466"/>
      <c r="E10" s="466"/>
      <c r="F10" s="466"/>
      <c r="G10" s="466"/>
      <c r="H10" s="466"/>
      <c r="I10" s="466" t="s">
        <v>212</v>
      </c>
      <c r="J10" s="466"/>
      <c r="K10" s="466"/>
      <c r="L10" s="466"/>
      <c r="M10" s="466"/>
      <c r="N10" s="466"/>
      <c r="O10" s="466"/>
      <c r="P10" s="466"/>
      <c r="Q10" s="466"/>
      <c r="R10" s="466"/>
      <c r="S10" s="466"/>
      <c r="T10" s="466"/>
      <c r="U10" s="466"/>
    </row>
    <row r="11" spans="1:21" ht="12.75">
      <c r="A11" s="93" t="s">
        <v>441</v>
      </c>
      <c r="B11" s="177" t="s">
        <v>282</v>
      </c>
      <c r="C11" s="262">
        <v>70901</v>
      </c>
      <c r="D11" s="261">
        <v>52769</v>
      </c>
      <c r="E11" s="261">
        <v>41638</v>
      </c>
      <c r="F11" s="261">
        <v>4027</v>
      </c>
      <c r="G11" s="261">
        <v>7104</v>
      </c>
      <c r="H11" s="261">
        <v>5771</v>
      </c>
      <c r="I11" s="261">
        <v>1011</v>
      </c>
      <c r="J11" s="261">
        <v>6278</v>
      </c>
      <c r="K11" s="261">
        <v>8273</v>
      </c>
      <c r="L11" s="261">
        <v>8539</v>
      </c>
      <c r="M11" s="261">
        <v>7145</v>
      </c>
      <c r="N11" s="261">
        <v>8670</v>
      </c>
      <c r="O11" s="262">
        <v>9963</v>
      </c>
      <c r="P11" s="262">
        <v>9112</v>
      </c>
      <c r="Q11" s="262">
        <v>8129</v>
      </c>
      <c r="R11" s="262">
        <v>3507</v>
      </c>
      <c r="S11" s="262">
        <v>274</v>
      </c>
      <c r="T11" s="262">
        <v>3433</v>
      </c>
      <c r="U11" s="184" t="s">
        <v>441</v>
      </c>
    </row>
    <row r="12" spans="1:21" s="96" customFormat="1" ht="15.75" customHeight="1">
      <c r="A12" s="95" t="s">
        <v>442</v>
      </c>
      <c r="B12" s="307" t="s">
        <v>283</v>
      </c>
      <c r="C12" s="262">
        <v>32629</v>
      </c>
      <c r="D12" s="261">
        <v>25340</v>
      </c>
      <c r="E12" s="261">
        <v>21923</v>
      </c>
      <c r="F12" s="261">
        <v>1542</v>
      </c>
      <c r="G12" s="261">
        <v>1875</v>
      </c>
      <c r="H12" s="261">
        <v>2373</v>
      </c>
      <c r="I12" s="261">
        <v>453</v>
      </c>
      <c r="J12" s="261">
        <v>2837</v>
      </c>
      <c r="K12" s="261">
        <v>3335</v>
      </c>
      <c r="L12" s="261">
        <v>3106</v>
      </c>
      <c r="M12" s="261">
        <v>2750</v>
      </c>
      <c r="N12" s="261">
        <v>3999</v>
      </c>
      <c r="O12" s="262">
        <v>5050</v>
      </c>
      <c r="P12" s="262">
        <v>4853</v>
      </c>
      <c r="Q12" s="262">
        <v>4480</v>
      </c>
      <c r="R12" s="262">
        <v>1657</v>
      </c>
      <c r="S12" s="262">
        <v>109</v>
      </c>
      <c r="T12" s="262">
        <v>1530</v>
      </c>
      <c r="U12" s="185" t="s">
        <v>442</v>
      </c>
    </row>
    <row r="13" spans="1:21" s="96" customFormat="1" ht="15.75" customHeight="1">
      <c r="A13" s="95" t="s">
        <v>443</v>
      </c>
      <c r="B13" s="307" t="s">
        <v>284</v>
      </c>
      <c r="C13" s="262">
        <v>36627</v>
      </c>
      <c r="D13" s="261">
        <v>29565</v>
      </c>
      <c r="E13" s="261">
        <v>18709</v>
      </c>
      <c r="F13" s="261">
        <v>2548</v>
      </c>
      <c r="G13" s="261">
        <v>8308</v>
      </c>
      <c r="H13" s="261">
        <v>2572</v>
      </c>
      <c r="I13" s="261">
        <v>382</v>
      </c>
      <c r="J13" s="261">
        <v>2630</v>
      </c>
      <c r="K13" s="261">
        <v>5217</v>
      </c>
      <c r="L13" s="261">
        <v>5126</v>
      </c>
      <c r="M13" s="261">
        <v>3929</v>
      </c>
      <c r="N13" s="261">
        <v>4395</v>
      </c>
      <c r="O13" s="262">
        <v>4603</v>
      </c>
      <c r="P13" s="262">
        <v>4119</v>
      </c>
      <c r="Q13" s="262">
        <v>4086</v>
      </c>
      <c r="R13" s="262">
        <v>1981</v>
      </c>
      <c r="S13" s="262">
        <v>159</v>
      </c>
      <c r="T13" s="262">
        <v>1449</v>
      </c>
      <c r="U13" s="185" t="s">
        <v>443</v>
      </c>
    </row>
    <row r="14" spans="1:21" s="96" customFormat="1" ht="15.75" customHeight="1">
      <c r="A14" s="95" t="s">
        <v>444</v>
      </c>
      <c r="B14" s="307" t="s">
        <v>285</v>
      </c>
      <c r="C14" s="262">
        <v>13586</v>
      </c>
      <c r="D14" s="261">
        <v>10743</v>
      </c>
      <c r="E14" s="261">
        <v>9045</v>
      </c>
      <c r="F14" s="261">
        <v>664</v>
      </c>
      <c r="G14" s="261">
        <v>1034</v>
      </c>
      <c r="H14" s="261">
        <v>960</v>
      </c>
      <c r="I14" s="261">
        <v>219</v>
      </c>
      <c r="J14" s="261">
        <v>1124</v>
      </c>
      <c r="K14" s="261">
        <v>1177</v>
      </c>
      <c r="L14" s="261">
        <v>1114</v>
      </c>
      <c r="M14" s="261">
        <v>1141</v>
      </c>
      <c r="N14" s="261">
        <v>1630</v>
      </c>
      <c r="O14" s="262">
        <v>2143</v>
      </c>
      <c r="P14" s="262">
        <v>1928</v>
      </c>
      <c r="Q14" s="262">
        <v>2093</v>
      </c>
      <c r="R14" s="262">
        <v>944</v>
      </c>
      <c r="S14" s="262">
        <v>73</v>
      </c>
      <c r="T14" s="262">
        <v>601</v>
      </c>
      <c r="U14" s="185" t="s">
        <v>444</v>
      </c>
    </row>
    <row r="15" spans="1:21" s="96" customFormat="1" ht="15.75" customHeight="1">
      <c r="A15" s="95" t="s">
        <v>445</v>
      </c>
      <c r="B15" s="307" t="s">
        <v>286</v>
      </c>
      <c r="C15" s="262">
        <v>20233</v>
      </c>
      <c r="D15" s="261">
        <v>15641</v>
      </c>
      <c r="E15" s="261">
        <v>11540</v>
      </c>
      <c r="F15" s="261">
        <v>1024</v>
      </c>
      <c r="G15" s="261">
        <v>3077</v>
      </c>
      <c r="H15" s="261">
        <v>1463</v>
      </c>
      <c r="I15" s="261">
        <v>295</v>
      </c>
      <c r="J15" s="261">
        <v>1679</v>
      </c>
      <c r="K15" s="261">
        <v>2298</v>
      </c>
      <c r="L15" s="261">
        <v>2456</v>
      </c>
      <c r="M15" s="261">
        <v>2200</v>
      </c>
      <c r="N15" s="261">
        <v>2583</v>
      </c>
      <c r="O15" s="262">
        <v>2869</v>
      </c>
      <c r="P15" s="262">
        <v>2445</v>
      </c>
      <c r="Q15" s="262">
        <v>2260</v>
      </c>
      <c r="R15" s="262">
        <v>1064</v>
      </c>
      <c r="S15" s="262">
        <v>84</v>
      </c>
      <c r="T15" s="262">
        <v>980</v>
      </c>
      <c r="U15" s="185" t="s">
        <v>445</v>
      </c>
    </row>
    <row r="16" spans="1:21" s="96" customFormat="1" ht="15.75" customHeight="1">
      <c r="A16" s="95" t="s">
        <v>446</v>
      </c>
      <c r="B16" s="307" t="s">
        <v>287</v>
      </c>
      <c r="C16" s="262">
        <v>15109</v>
      </c>
      <c r="D16" s="261">
        <v>11541</v>
      </c>
      <c r="E16" s="261">
        <v>9964</v>
      </c>
      <c r="F16" s="261">
        <v>674</v>
      </c>
      <c r="G16" s="261">
        <v>903</v>
      </c>
      <c r="H16" s="261">
        <v>1391</v>
      </c>
      <c r="I16" s="261">
        <v>247</v>
      </c>
      <c r="J16" s="261">
        <v>1305</v>
      </c>
      <c r="K16" s="261">
        <v>1688</v>
      </c>
      <c r="L16" s="261">
        <v>1603</v>
      </c>
      <c r="M16" s="261">
        <v>1506</v>
      </c>
      <c r="N16" s="261">
        <v>1950</v>
      </c>
      <c r="O16" s="262">
        <v>2288</v>
      </c>
      <c r="P16" s="262">
        <v>2137</v>
      </c>
      <c r="Q16" s="262">
        <v>1655</v>
      </c>
      <c r="R16" s="262">
        <v>684</v>
      </c>
      <c r="S16" s="262">
        <v>46</v>
      </c>
      <c r="T16" s="262">
        <v>610</v>
      </c>
      <c r="U16" s="185" t="s">
        <v>446</v>
      </c>
    </row>
    <row r="17" spans="1:21" s="96" customFormat="1" ht="22.5" customHeight="1">
      <c r="A17" s="95" t="s">
        <v>447</v>
      </c>
      <c r="B17" s="307" t="s">
        <v>288</v>
      </c>
      <c r="C17" s="262">
        <v>41065</v>
      </c>
      <c r="D17" s="261">
        <v>32687</v>
      </c>
      <c r="E17" s="261">
        <v>30086</v>
      </c>
      <c r="F17" s="261">
        <v>1196</v>
      </c>
      <c r="G17" s="261">
        <v>1405</v>
      </c>
      <c r="H17" s="261">
        <v>3836</v>
      </c>
      <c r="I17" s="261">
        <v>1009</v>
      </c>
      <c r="J17" s="261">
        <v>4108</v>
      </c>
      <c r="K17" s="261">
        <v>4747</v>
      </c>
      <c r="L17" s="261">
        <v>4305</v>
      </c>
      <c r="M17" s="261">
        <v>4206</v>
      </c>
      <c r="N17" s="261">
        <v>4944</v>
      </c>
      <c r="O17" s="262">
        <v>5952</v>
      </c>
      <c r="P17" s="262">
        <v>5412</v>
      </c>
      <c r="Q17" s="262">
        <v>4633</v>
      </c>
      <c r="R17" s="262">
        <v>1676</v>
      </c>
      <c r="S17" s="262">
        <v>73</v>
      </c>
      <c r="T17" s="262">
        <v>2086</v>
      </c>
      <c r="U17" s="185" t="s">
        <v>447</v>
      </c>
    </row>
    <row r="18" spans="1:21" s="96" customFormat="1" ht="15.75" customHeight="1">
      <c r="A18" s="95" t="s">
        <v>448</v>
      </c>
      <c r="B18" s="307" t="s">
        <v>289</v>
      </c>
      <c r="C18" s="262">
        <v>30591</v>
      </c>
      <c r="D18" s="261">
        <v>23995</v>
      </c>
      <c r="E18" s="261">
        <v>21279</v>
      </c>
      <c r="F18" s="261">
        <v>1149</v>
      </c>
      <c r="G18" s="261">
        <v>1567</v>
      </c>
      <c r="H18" s="261">
        <v>2159</v>
      </c>
      <c r="I18" s="261">
        <v>669</v>
      </c>
      <c r="J18" s="261">
        <v>2683</v>
      </c>
      <c r="K18" s="261">
        <v>2910</v>
      </c>
      <c r="L18" s="261">
        <v>2952</v>
      </c>
      <c r="M18" s="261">
        <v>2884</v>
      </c>
      <c r="N18" s="261">
        <v>4147</v>
      </c>
      <c r="O18" s="262">
        <v>4879</v>
      </c>
      <c r="P18" s="262">
        <v>4344</v>
      </c>
      <c r="Q18" s="262">
        <v>3731</v>
      </c>
      <c r="R18" s="262">
        <v>1321</v>
      </c>
      <c r="S18" s="262">
        <v>71</v>
      </c>
      <c r="T18" s="262">
        <v>1528</v>
      </c>
      <c r="U18" s="185" t="s">
        <v>448</v>
      </c>
    </row>
    <row r="19" spans="1:21" s="96" customFormat="1" ht="15.75" customHeight="1">
      <c r="A19" s="95" t="s">
        <v>449</v>
      </c>
      <c r="B19" s="307" t="s">
        <v>290</v>
      </c>
      <c r="C19" s="262">
        <v>53125</v>
      </c>
      <c r="D19" s="261">
        <v>42507</v>
      </c>
      <c r="E19" s="261">
        <v>38785</v>
      </c>
      <c r="F19" s="261">
        <v>1816</v>
      </c>
      <c r="G19" s="261">
        <v>1906</v>
      </c>
      <c r="H19" s="261">
        <v>4526</v>
      </c>
      <c r="I19" s="261">
        <v>1196</v>
      </c>
      <c r="J19" s="261">
        <v>4827</v>
      </c>
      <c r="K19" s="261">
        <v>5446</v>
      </c>
      <c r="L19" s="261">
        <v>5415</v>
      </c>
      <c r="M19" s="261">
        <v>5214</v>
      </c>
      <c r="N19" s="261">
        <v>6717</v>
      </c>
      <c r="O19" s="262">
        <v>8293</v>
      </c>
      <c r="P19" s="262">
        <v>7674</v>
      </c>
      <c r="Q19" s="262">
        <v>6114</v>
      </c>
      <c r="R19" s="262">
        <v>2110</v>
      </c>
      <c r="S19" s="262">
        <v>119</v>
      </c>
      <c r="T19" s="262">
        <v>2306</v>
      </c>
      <c r="U19" s="185" t="s">
        <v>449</v>
      </c>
    </row>
    <row r="20" spans="1:21" s="96" customFormat="1" ht="15.75" customHeight="1">
      <c r="A20" s="95" t="s">
        <v>450</v>
      </c>
      <c r="B20" s="307" t="s">
        <v>291</v>
      </c>
      <c r="C20" s="262">
        <v>38982</v>
      </c>
      <c r="D20" s="261">
        <v>30930</v>
      </c>
      <c r="E20" s="261">
        <v>28217</v>
      </c>
      <c r="F20" s="261">
        <v>1066</v>
      </c>
      <c r="G20" s="261">
        <v>1647</v>
      </c>
      <c r="H20" s="261">
        <v>3115</v>
      </c>
      <c r="I20" s="261">
        <v>877</v>
      </c>
      <c r="J20" s="261">
        <v>3421</v>
      </c>
      <c r="K20" s="261">
        <v>3886</v>
      </c>
      <c r="L20" s="261">
        <v>3970</v>
      </c>
      <c r="M20" s="261">
        <v>3799</v>
      </c>
      <c r="N20" s="261">
        <v>5160</v>
      </c>
      <c r="O20" s="262">
        <v>6064</v>
      </c>
      <c r="P20" s="262">
        <v>5523</v>
      </c>
      <c r="Q20" s="262">
        <v>4662</v>
      </c>
      <c r="R20" s="262">
        <v>1539</v>
      </c>
      <c r="S20" s="262">
        <v>81</v>
      </c>
      <c r="T20" s="262">
        <v>1949</v>
      </c>
      <c r="U20" s="185" t="s">
        <v>450</v>
      </c>
    </row>
    <row r="21" spans="1:21" s="96" customFormat="1" ht="15.75" customHeight="1">
      <c r="A21" s="95" t="s">
        <v>451</v>
      </c>
      <c r="B21" s="307" t="s">
        <v>292</v>
      </c>
      <c r="C21" s="262">
        <v>27264</v>
      </c>
      <c r="D21" s="261">
        <v>21411</v>
      </c>
      <c r="E21" s="261">
        <v>19530</v>
      </c>
      <c r="F21" s="261">
        <v>865</v>
      </c>
      <c r="G21" s="261">
        <v>1016</v>
      </c>
      <c r="H21" s="261">
        <v>2047</v>
      </c>
      <c r="I21" s="261">
        <v>620</v>
      </c>
      <c r="J21" s="261">
        <v>2468</v>
      </c>
      <c r="K21" s="261">
        <v>2525</v>
      </c>
      <c r="L21" s="261">
        <v>2506</v>
      </c>
      <c r="M21" s="261">
        <v>2618</v>
      </c>
      <c r="N21" s="261">
        <v>3539</v>
      </c>
      <c r="O21" s="262">
        <v>4284</v>
      </c>
      <c r="P21" s="262">
        <v>4066</v>
      </c>
      <c r="Q21" s="262">
        <v>3391</v>
      </c>
      <c r="R21" s="262">
        <v>1184</v>
      </c>
      <c r="S21" s="262">
        <v>63</v>
      </c>
      <c r="T21" s="262">
        <v>1447</v>
      </c>
      <c r="U21" s="185" t="s">
        <v>451</v>
      </c>
    </row>
    <row r="22" spans="1:21" s="96" customFormat="1" ht="15.75" customHeight="1">
      <c r="A22" s="95" t="s">
        <v>452</v>
      </c>
      <c r="B22" s="307" t="s">
        <v>293</v>
      </c>
      <c r="C22" s="262">
        <v>49999</v>
      </c>
      <c r="D22" s="261">
        <v>39834</v>
      </c>
      <c r="E22" s="261">
        <v>35497</v>
      </c>
      <c r="F22" s="261">
        <v>2067</v>
      </c>
      <c r="G22" s="261">
        <v>2270</v>
      </c>
      <c r="H22" s="261">
        <v>4066</v>
      </c>
      <c r="I22" s="261">
        <v>1021</v>
      </c>
      <c r="J22" s="261">
        <v>4391</v>
      </c>
      <c r="K22" s="261">
        <v>5274</v>
      </c>
      <c r="L22" s="261">
        <v>4856</v>
      </c>
      <c r="M22" s="261">
        <v>4715</v>
      </c>
      <c r="N22" s="261">
        <v>6293</v>
      </c>
      <c r="O22" s="262">
        <v>7716</v>
      </c>
      <c r="P22" s="262">
        <v>7307</v>
      </c>
      <c r="Q22" s="262">
        <v>6039</v>
      </c>
      <c r="R22" s="262">
        <v>2217</v>
      </c>
      <c r="S22" s="262">
        <v>170</v>
      </c>
      <c r="T22" s="262">
        <v>2095</v>
      </c>
      <c r="U22" s="185" t="s">
        <v>452</v>
      </c>
    </row>
    <row r="23" spans="1:21" s="96" customFormat="1" ht="22.5" customHeight="1">
      <c r="A23" s="95" t="s">
        <v>453</v>
      </c>
      <c r="B23" s="307" t="s">
        <v>294</v>
      </c>
      <c r="C23" s="262">
        <v>52473</v>
      </c>
      <c r="D23" s="261">
        <v>41071</v>
      </c>
      <c r="E23" s="261">
        <v>36842</v>
      </c>
      <c r="F23" s="261">
        <v>1897</v>
      </c>
      <c r="G23" s="261">
        <v>2332</v>
      </c>
      <c r="H23" s="261">
        <v>3912</v>
      </c>
      <c r="I23" s="261">
        <v>1014</v>
      </c>
      <c r="J23" s="261">
        <v>4615</v>
      </c>
      <c r="K23" s="261">
        <v>5079</v>
      </c>
      <c r="L23" s="261">
        <v>4942</v>
      </c>
      <c r="M23" s="261">
        <v>5030</v>
      </c>
      <c r="N23" s="261">
        <v>6941</v>
      </c>
      <c r="O23" s="262">
        <v>8257</v>
      </c>
      <c r="P23" s="262">
        <v>7598</v>
      </c>
      <c r="Q23" s="262">
        <v>6453</v>
      </c>
      <c r="R23" s="262">
        <v>2413</v>
      </c>
      <c r="S23" s="262">
        <v>131</v>
      </c>
      <c r="T23" s="262">
        <v>2346</v>
      </c>
      <c r="U23" s="185" t="s">
        <v>453</v>
      </c>
    </row>
    <row r="24" spans="1:21" s="96" customFormat="1" ht="15.75" customHeight="1">
      <c r="A24" s="95" t="s">
        <v>454</v>
      </c>
      <c r="B24" s="307" t="s">
        <v>295</v>
      </c>
      <c r="C24" s="262">
        <v>27741</v>
      </c>
      <c r="D24" s="261">
        <v>21074</v>
      </c>
      <c r="E24" s="261">
        <v>18999</v>
      </c>
      <c r="F24" s="261">
        <v>999</v>
      </c>
      <c r="G24" s="261">
        <v>1076</v>
      </c>
      <c r="H24" s="261">
        <v>2379</v>
      </c>
      <c r="I24" s="261">
        <v>590</v>
      </c>
      <c r="J24" s="261">
        <v>2369</v>
      </c>
      <c r="K24" s="261">
        <v>2658</v>
      </c>
      <c r="L24" s="261">
        <v>2804</v>
      </c>
      <c r="M24" s="261">
        <v>2827</v>
      </c>
      <c r="N24" s="261">
        <v>3696</v>
      </c>
      <c r="O24" s="262">
        <v>4191</v>
      </c>
      <c r="P24" s="262">
        <v>3812</v>
      </c>
      <c r="Q24" s="262">
        <v>3559</v>
      </c>
      <c r="R24" s="262">
        <v>1184</v>
      </c>
      <c r="S24" s="262">
        <v>51</v>
      </c>
      <c r="T24" s="262">
        <v>1352</v>
      </c>
      <c r="U24" s="185" t="s">
        <v>454</v>
      </c>
    </row>
    <row r="25" spans="1:21" s="96" customFormat="1" ht="15.75" customHeight="1">
      <c r="A25" s="95" t="s">
        <v>455</v>
      </c>
      <c r="B25" s="307" t="s">
        <v>296</v>
      </c>
      <c r="C25" s="262">
        <v>28322</v>
      </c>
      <c r="D25" s="261">
        <v>23025</v>
      </c>
      <c r="E25" s="261">
        <v>21147</v>
      </c>
      <c r="F25" s="261">
        <v>842</v>
      </c>
      <c r="G25" s="261">
        <v>1036</v>
      </c>
      <c r="H25" s="261">
        <v>2261</v>
      </c>
      <c r="I25" s="261">
        <v>652</v>
      </c>
      <c r="J25" s="261">
        <v>2583</v>
      </c>
      <c r="K25" s="261">
        <v>3098</v>
      </c>
      <c r="L25" s="261">
        <v>2905</v>
      </c>
      <c r="M25" s="261">
        <v>2664</v>
      </c>
      <c r="N25" s="261">
        <v>3491</v>
      </c>
      <c r="O25" s="262">
        <v>4206</v>
      </c>
      <c r="P25" s="262">
        <v>4127</v>
      </c>
      <c r="Q25" s="262">
        <v>3369</v>
      </c>
      <c r="R25" s="262">
        <v>1161</v>
      </c>
      <c r="S25" s="262">
        <v>66</v>
      </c>
      <c r="T25" s="262">
        <v>1187</v>
      </c>
      <c r="U25" s="185" t="s">
        <v>455</v>
      </c>
    </row>
    <row r="26" spans="1:21" s="96" customFormat="1" ht="15.75" customHeight="1">
      <c r="A26" s="95" t="s">
        <v>456</v>
      </c>
      <c r="B26" s="307" t="s">
        <v>297</v>
      </c>
      <c r="C26" s="262">
        <v>40421</v>
      </c>
      <c r="D26" s="261">
        <v>31295</v>
      </c>
      <c r="E26" s="261">
        <v>26722</v>
      </c>
      <c r="F26" s="261">
        <v>1630</v>
      </c>
      <c r="G26" s="261">
        <v>2943</v>
      </c>
      <c r="H26" s="261">
        <v>3246</v>
      </c>
      <c r="I26" s="261">
        <v>712</v>
      </c>
      <c r="J26" s="261">
        <v>3312</v>
      </c>
      <c r="K26" s="261">
        <v>4072</v>
      </c>
      <c r="L26" s="261">
        <v>4056</v>
      </c>
      <c r="M26" s="261">
        <v>3854</v>
      </c>
      <c r="N26" s="261">
        <v>5360</v>
      </c>
      <c r="O26" s="262">
        <v>6223</v>
      </c>
      <c r="P26" s="262">
        <v>5610</v>
      </c>
      <c r="Q26" s="262">
        <v>5104</v>
      </c>
      <c r="R26" s="262">
        <v>2006</v>
      </c>
      <c r="S26" s="262">
        <v>112</v>
      </c>
      <c r="T26" s="262">
        <v>1687</v>
      </c>
      <c r="U26" s="185" t="s">
        <v>456</v>
      </c>
    </row>
    <row r="27" spans="1:21" s="96" customFormat="1" ht="15.75" customHeight="1">
      <c r="A27" s="95" t="s">
        <v>457</v>
      </c>
      <c r="B27" s="307" t="s">
        <v>298</v>
      </c>
      <c r="C27" s="262">
        <v>32637</v>
      </c>
      <c r="D27" s="261">
        <v>25607</v>
      </c>
      <c r="E27" s="261">
        <v>22397</v>
      </c>
      <c r="F27" s="261">
        <v>1224</v>
      </c>
      <c r="G27" s="261">
        <v>1986</v>
      </c>
      <c r="H27" s="261">
        <v>2180</v>
      </c>
      <c r="I27" s="261">
        <v>638</v>
      </c>
      <c r="J27" s="261">
        <v>2549</v>
      </c>
      <c r="K27" s="261">
        <v>3158</v>
      </c>
      <c r="L27" s="261">
        <v>3270</v>
      </c>
      <c r="M27" s="261">
        <v>3286</v>
      </c>
      <c r="N27" s="261">
        <v>4238</v>
      </c>
      <c r="O27" s="262">
        <v>5047</v>
      </c>
      <c r="P27" s="262">
        <v>4648</v>
      </c>
      <c r="Q27" s="262">
        <v>4112</v>
      </c>
      <c r="R27" s="262">
        <v>1612</v>
      </c>
      <c r="S27" s="262">
        <v>79</v>
      </c>
      <c r="T27" s="262">
        <v>1360</v>
      </c>
      <c r="U27" s="185" t="s">
        <v>457</v>
      </c>
    </row>
    <row r="28" spans="1:21" s="96" customFormat="1" ht="15.75" customHeight="1">
      <c r="A28" s="95" t="s">
        <v>458</v>
      </c>
      <c r="B28" s="307" t="s">
        <v>299</v>
      </c>
      <c r="C28" s="262">
        <v>23698</v>
      </c>
      <c r="D28" s="261">
        <v>18209</v>
      </c>
      <c r="E28" s="261">
        <v>16611</v>
      </c>
      <c r="F28" s="261">
        <v>633</v>
      </c>
      <c r="G28" s="261">
        <v>965</v>
      </c>
      <c r="H28" s="261">
        <v>2588</v>
      </c>
      <c r="I28" s="261">
        <v>513</v>
      </c>
      <c r="J28" s="261">
        <v>2032</v>
      </c>
      <c r="K28" s="261">
        <v>2303</v>
      </c>
      <c r="L28" s="261">
        <v>2344</v>
      </c>
      <c r="M28" s="261">
        <v>2360</v>
      </c>
      <c r="N28" s="261">
        <v>3018</v>
      </c>
      <c r="O28" s="262">
        <v>3670</v>
      </c>
      <c r="P28" s="262">
        <v>3429</v>
      </c>
      <c r="Q28" s="262">
        <v>2903</v>
      </c>
      <c r="R28" s="262">
        <v>1070</v>
      </c>
      <c r="S28" s="262">
        <v>56</v>
      </c>
      <c r="T28" s="262">
        <v>920</v>
      </c>
      <c r="U28" s="185" t="s">
        <v>458</v>
      </c>
    </row>
    <row r="29" spans="1:21" s="96" customFormat="1" ht="22.5" customHeight="1">
      <c r="A29" s="95" t="s">
        <v>459</v>
      </c>
      <c r="B29" s="307" t="s">
        <v>300</v>
      </c>
      <c r="C29" s="262">
        <v>42318</v>
      </c>
      <c r="D29" s="261">
        <v>33537</v>
      </c>
      <c r="E29" s="261">
        <v>29714</v>
      </c>
      <c r="F29" s="261">
        <v>1714</v>
      </c>
      <c r="G29" s="261">
        <v>2109</v>
      </c>
      <c r="H29" s="261">
        <v>3395</v>
      </c>
      <c r="I29" s="261">
        <v>793</v>
      </c>
      <c r="J29" s="261">
        <v>3642</v>
      </c>
      <c r="K29" s="261">
        <v>4180</v>
      </c>
      <c r="L29" s="261">
        <v>3966</v>
      </c>
      <c r="M29" s="261">
        <v>3926</v>
      </c>
      <c r="N29" s="261">
        <v>5468</v>
      </c>
      <c r="O29" s="262">
        <v>6731</v>
      </c>
      <c r="P29" s="262">
        <v>6165</v>
      </c>
      <c r="Q29" s="262">
        <v>5441</v>
      </c>
      <c r="R29" s="262">
        <v>1907</v>
      </c>
      <c r="S29" s="262">
        <v>99</v>
      </c>
      <c r="T29" s="262">
        <v>1927</v>
      </c>
      <c r="U29" s="185" t="s">
        <v>459</v>
      </c>
    </row>
    <row r="30" spans="1:21" s="96" customFormat="1" ht="15.75" customHeight="1">
      <c r="A30" s="95" t="s">
        <v>460</v>
      </c>
      <c r="B30" s="307" t="s">
        <v>301</v>
      </c>
      <c r="C30" s="262">
        <v>33262</v>
      </c>
      <c r="D30" s="261">
        <v>26573</v>
      </c>
      <c r="E30" s="261">
        <v>23005</v>
      </c>
      <c r="F30" s="261">
        <v>1383</v>
      </c>
      <c r="G30" s="261">
        <v>2185</v>
      </c>
      <c r="H30" s="261">
        <v>2288</v>
      </c>
      <c r="I30" s="261">
        <v>608</v>
      </c>
      <c r="J30" s="261">
        <v>2669</v>
      </c>
      <c r="K30" s="261">
        <v>3114</v>
      </c>
      <c r="L30" s="261">
        <v>3182</v>
      </c>
      <c r="M30" s="261">
        <v>3164</v>
      </c>
      <c r="N30" s="261">
        <v>4310</v>
      </c>
      <c r="O30" s="262">
        <v>5336</v>
      </c>
      <c r="P30" s="262">
        <v>4839</v>
      </c>
      <c r="Q30" s="262">
        <v>4184</v>
      </c>
      <c r="R30" s="262">
        <v>1767</v>
      </c>
      <c r="S30" s="262">
        <v>89</v>
      </c>
      <c r="T30" s="262">
        <v>1391</v>
      </c>
      <c r="U30" s="185" t="s">
        <v>460</v>
      </c>
    </row>
    <row r="31" spans="1:21" s="96" customFormat="1" ht="15.75" customHeight="1">
      <c r="A31" s="95" t="s">
        <v>461</v>
      </c>
      <c r="B31" s="307" t="s">
        <v>302</v>
      </c>
      <c r="C31" s="262">
        <v>33362</v>
      </c>
      <c r="D31" s="261">
        <v>26744</v>
      </c>
      <c r="E31" s="261">
        <v>24418</v>
      </c>
      <c r="F31" s="261">
        <v>1137</v>
      </c>
      <c r="G31" s="261">
        <v>1189</v>
      </c>
      <c r="H31" s="261">
        <v>2839</v>
      </c>
      <c r="I31" s="261">
        <v>707</v>
      </c>
      <c r="J31" s="261">
        <v>2895</v>
      </c>
      <c r="K31" s="261">
        <v>3271</v>
      </c>
      <c r="L31" s="261">
        <v>3153</v>
      </c>
      <c r="M31" s="261">
        <v>3173</v>
      </c>
      <c r="N31" s="261">
        <v>4171</v>
      </c>
      <c r="O31" s="262">
        <v>5095</v>
      </c>
      <c r="P31" s="262">
        <v>4986</v>
      </c>
      <c r="Q31" s="262">
        <v>4246</v>
      </c>
      <c r="R31" s="262">
        <v>1578</v>
      </c>
      <c r="S31" s="262">
        <v>87</v>
      </c>
      <c r="T31" s="262">
        <v>1438</v>
      </c>
      <c r="U31" s="185" t="s">
        <v>461</v>
      </c>
    </row>
    <row r="32" spans="1:21" s="96" customFormat="1" ht="15.75" customHeight="1">
      <c r="A32" s="95" t="s">
        <v>462</v>
      </c>
      <c r="B32" s="307" t="s">
        <v>303</v>
      </c>
      <c r="C32" s="262">
        <v>37821</v>
      </c>
      <c r="D32" s="261">
        <v>30694</v>
      </c>
      <c r="E32" s="261">
        <v>27638</v>
      </c>
      <c r="F32" s="261">
        <v>1460</v>
      </c>
      <c r="G32" s="261">
        <v>1596</v>
      </c>
      <c r="H32" s="261">
        <v>2400</v>
      </c>
      <c r="I32" s="261">
        <v>692</v>
      </c>
      <c r="J32" s="261">
        <v>2982</v>
      </c>
      <c r="K32" s="261">
        <v>3364</v>
      </c>
      <c r="L32" s="261">
        <v>3499</v>
      </c>
      <c r="M32" s="261">
        <v>3484</v>
      </c>
      <c r="N32" s="261">
        <v>4981</v>
      </c>
      <c r="O32" s="262">
        <v>6057</v>
      </c>
      <c r="P32" s="262">
        <v>5670</v>
      </c>
      <c r="Q32" s="262">
        <v>5215</v>
      </c>
      <c r="R32" s="262">
        <v>1778</v>
      </c>
      <c r="S32" s="262">
        <v>99</v>
      </c>
      <c r="T32" s="262">
        <v>1521</v>
      </c>
      <c r="U32" s="185" t="s">
        <v>462</v>
      </c>
    </row>
    <row r="33" spans="1:21" s="96" customFormat="1" ht="15.75" customHeight="1">
      <c r="A33" s="95" t="s">
        <v>463</v>
      </c>
      <c r="B33" s="307" t="s">
        <v>304</v>
      </c>
      <c r="C33" s="262">
        <v>33338</v>
      </c>
      <c r="D33" s="261">
        <v>25750</v>
      </c>
      <c r="E33" s="261">
        <v>23435</v>
      </c>
      <c r="F33" s="261">
        <v>1059</v>
      </c>
      <c r="G33" s="261">
        <v>1256</v>
      </c>
      <c r="H33" s="261">
        <v>2335</v>
      </c>
      <c r="I33" s="261">
        <v>651</v>
      </c>
      <c r="J33" s="261">
        <v>2802</v>
      </c>
      <c r="K33" s="261">
        <v>3024</v>
      </c>
      <c r="L33" s="261">
        <v>3038</v>
      </c>
      <c r="M33" s="261">
        <v>3139</v>
      </c>
      <c r="N33" s="261">
        <v>4558</v>
      </c>
      <c r="O33" s="262">
        <v>5300</v>
      </c>
      <c r="P33" s="262">
        <v>4711</v>
      </c>
      <c r="Q33" s="262">
        <v>4467</v>
      </c>
      <c r="R33" s="262">
        <v>1569</v>
      </c>
      <c r="S33" s="262">
        <v>79</v>
      </c>
      <c r="T33" s="262">
        <v>1542</v>
      </c>
      <c r="U33" s="185" t="s">
        <v>463</v>
      </c>
    </row>
    <row r="34" spans="1:21" s="33" customFormat="1" ht="21.75" customHeight="1">
      <c r="A34" s="45">
        <v>16</v>
      </c>
      <c r="B34" s="178" t="s">
        <v>273</v>
      </c>
      <c r="C34" s="109">
        <v>815504</v>
      </c>
      <c r="D34" s="110">
        <v>640542</v>
      </c>
      <c r="E34" s="110">
        <v>557141</v>
      </c>
      <c r="F34" s="110">
        <v>32616</v>
      </c>
      <c r="G34" s="110">
        <v>50785</v>
      </c>
      <c r="H34" s="110">
        <v>64102</v>
      </c>
      <c r="I34" s="109">
        <v>15569</v>
      </c>
      <c r="J34" s="109">
        <v>70201</v>
      </c>
      <c r="K34" s="109">
        <v>84097</v>
      </c>
      <c r="L34" s="109">
        <v>83107</v>
      </c>
      <c r="M34" s="109">
        <v>79014</v>
      </c>
      <c r="N34" s="109">
        <v>104259</v>
      </c>
      <c r="O34" s="109">
        <v>124217</v>
      </c>
      <c r="P34" s="109">
        <v>114515</v>
      </c>
      <c r="Q34" s="109">
        <v>100326</v>
      </c>
      <c r="R34" s="109">
        <v>37929</v>
      </c>
      <c r="S34" s="109">
        <v>2270</v>
      </c>
      <c r="T34" s="109">
        <v>36685</v>
      </c>
      <c r="U34" s="186">
        <v>16</v>
      </c>
    </row>
    <row r="35" spans="1:21" s="180" customFormat="1" ht="34.5" customHeight="1">
      <c r="A35" s="465" t="s">
        <v>392</v>
      </c>
      <c r="B35" s="465"/>
      <c r="C35" s="465"/>
      <c r="D35" s="465"/>
      <c r="E35" s="465"/>
      <c r="F35" s="465"/>
      <c r="G35" s="465"/>
      <c r="H35" s="465"/>
      <c r="I35" s="465" t="s">
        <v>392</v>
      </c>
      <c r="J35" s="465"/>
      <c r="K35" s="465"/>
      <c r="L35" s="465"/>
      <c r="M35" s="465"/>
      <c r="N35" s="465"/>
      <c r="O35" s="465"/>
      <c r="P35" s="465"/>
      <c r="Q35" s="465"/>
      <c r="R35" s="465"/>
      <c r="S35" s="465"/>
      <c r="T35" s="465"/>
      <c r="U35" s="465"/>
    </row>
    <row r="36" spans="1:21" ht="12.75">
      <c r="A36" s="93" t="s">
        <v>441</v>
      </c>
      <c r="B36" s="177" t="s">
        <v>282</v>
      </c>
      <c r="C36" s="262">
        <v>35679</v>
      </c>
      <c r="D36" s="261">
        <v>27037</v>
      </c>
      <c r="E36" s="261">
        <v>21438</v>
      </c>
      <c r="F36" s="261">
        <v>2099</v>
      </c>
      <c r="G36" s="261">
        <v>3500</v>
      </c>
      <c r="H36" s="261">
        <v>2595</v>
      </c>
      <c r="I36" s="261">
        <v>452</v>
      </c>
      <c r="J36" s="261">
        <v>3221</v>
      </c>
      <c r="K36" s="261">
        <v>4027</v>
      </c>
      <c r="L36" s="261">
        <v>4124</v>
      </c>
      <c r="M36" s="261">
        <v>3427</v>
      </c>
      <c r="N36" s="261">
        <v>4419</v>
      </c>
      <c r="O36" s="262">
        <v>5102</v>
      </c>
      <c r="P36" s="262">
        <v>4805</v>
      </c>
      <c r="Q36" s="262">
        <v>4339</v>
      </c>
      <c r="R36" s="262">
        <v>1675</v>
      </c>
      <c r="S36" s="262">
        <v>88</v>
      </c>
      <c r="T36" s="262">
        <v>1610</v>
      </c>
      <c r="U36" s="184" t="s">
        <v>441</v>
      </c>
    </row>
    <row r="37" spans="1:21" s="96" customFormat="1" ht="15.75" customHeight="1">
      <c r="A37" s="95" t="s">
        <v>442</v>
      </c>
      <c r="B37" s="307" t="s">
        <v>283</v>
      </c>
      <c r="C37" s="262">
        <v>16080</v>
      </c>
      <c r="D37" s="261">
        <v>12732</v>
      </c>
      <c r="E37" s="261">
        <v>11008</v>
      </c>
      <c r="F37" s="261">
        <v>838</v>
      </c>
      <c r="G37" s="261">
        <v>886</v>
      </c>
      <c r="H37" s="261">
        <v>1083</v>
      </c>
      <c r="I37" s="261">
        <v>197</v>
      </c>
      <c r="J37" s="261">
        <v>1372</v>
      </c>
      <c r="K37" s="261">
        <v>1584</v>
      </c>
      <c r="L37" s="261">
        <v>1411</v>
      </c>
      <c r="M37" s="261">
        <v>1315</v>
      </c>
      <c r="N37" s="261">
        <v>2030</v>
      </c>
      <c r="O37" s="262">
        <v>2578</v>
      </c>
      <c r="P37" s="262">
        <v>2555</v>
      </c>
      <c r="Q37" s="262">
        <v>2265</v>
      </c>
      <c r="R37" s="262">
        <v>739</v>
      </c>
      <c r="S37" s="262">
        <v>34</v>
      </c>
      <c r="T37" s="262">
        <v>709</v>
      </c>
      <c r="U37" s="185" t="s">
        <v>442</v>
      </c>
    </row>
    <row r="38" spans="1:21" s="96" customFormat="1" ht="15.75" customHeight="1">
      <c r="A38" s="95" t="s">
        <v>443</v>
      </c>
      <c r="B38" s="307" t="s">
        <v>284</v>
      </c>
      <c r="C38" s="262">
        <v>18209</v>
      </c>
      <c r="D38" s="261">
        <v>14965</v>
      </c>
      <c r="E38" s="261">
        <v>10013</v>
      </c>
      <c r="F38" s="261">
        <v>1199</v>
      </c>
      <c r="G38" s="261">
        <v>3753</v>
      </c>
      <c r="H38" s="261">
        <v>1224</v>
      </c>
      <c r="I38" s="261">
        <v>179</v>
      </c>
      <c r="J38" s="261">
        <v>1310</v>
      </c>
      <c r="K38" s="261">
        <v>2586</v>
      </c>
      <c r="L38" s="261">
        <v>2405</v>
      </c>
      <c r="M38" s="261">
        <v>1841</v>
      </c>
      <c r="N38" s="261">
        <v>2150</v>
      </c>
      <c r="O38" s="262">
        <v>2318</v>
      </c>
      <c r="P38" s="262">
        <v>2175</v>
      </c>
      <c r="Q38" s="262">
        <v>2227</v>
      </c>
      <c r="R38" s="262">
        <v>974</v>
      </c>
      <c r="S38" s="262">
        <v>44</v>
      </c>
      <c r="T38" s="262">
        <v>667</v>
      </c>
      <c r="U38" s="185" t="s">
        <v>443</v>
      </c>
    </row>
    <row r="39" spans="1:21" s="96" customFormat="1" ht="15.75" customHeight="1">
      <c r="A39" s="95" t="s">
        <v>444</v>
      </c>
      <c r="B39" s="307" t="s">
        <v>285</v>
      </c>
      <c r="C39" s="262">
        <v>6757</v>
      </c>
      <c r="D39" s="261">
        <v>5438</v>
      </c>
      <c r="E39" s="261">
        <v>4592</v>
      </c>
      <c r="F39" s="261">
        <v>344</v>
      </c>
      <c r="G39" s="261">
        <v>502</v>
      </c>
      <c r="H39" s="261">
        <v>445</v>
      </c>
      <c r="I39" s="261">
        <v>83</v>
      </c>
      <c r="J39" s="261">
        <v>505</v>
      </c>
      <c r="K39" s="261">
        <v>530</v>
      </c>
      <c r="L39" s="261">
        <v>516</v>
      </c>
      <c r="M39" s="261">
        <v>544</v>
      </c>
      <c r="N39" s="261">
        <v>838</v>
      </c>
      <c r="O39" s="262">
        <v>1158</v>
      </c>
      <c r="P39" s="262">
        <v>1013</v>
      </c>
      <c r="Q39" s="262">
        <v>1154</v>
      </c>
      <c r="R39" s="262">
        <v>397</v>
      </c>
      <c r="S39" s="262">
        <v>19</v>
      </c>
      <c r="T39" s="262">
        <v>269</v>
      </c>
      <c r="U39" s="185" t="s">
        <v>444</v>
      </c>
    </row>
    <row r="40" spans="1:21" s="96" customFormat="1" ht="15.75" customHeight="1">
      <c r="A40" s="95" t="s">
        <v>445</v>
      </c>
      <c r="B40" s="307" t="s">
        <v>286</v>
      </c>
      <c r="C40" s="262">
        <v>10309</v>
      </c>
      <c r="D40" s="261">
        <v>8169</v>
      </c>
      <c r="E40" s="261">
        <v>6152</v>
      </c>
      <c r="F40" s="261">
        <v>498</v>
      </c>
      <c r="G40" s="261">
        <v>1519</v>
      </c>
      <c r="H40" s="261">
        <v>687</v>
      </c>
      <c r="I40" s="261">
        <v>134</v>
      </c>
      <c r="J40" s="261">
        <v>836</v>
      </c>
      <c r="K40" s="261">
        <v>1183</v>
      </c>
      <c r="L40" s="261">
        <v>1187</v>
      </c>
      <c r="M40" s="261">
        <v>1069</v>
      </c>
      <c r="N40" s="261">
        <v>1311</v>
      </c>
      <c r="O40" s="262">
        <v>1459</v>
      </c>
      <c r="P40" s="262">
        <v>1320</v>
      </c>
      <c r="Q40" s="262">
        <v>1230</v>
      </c>
      <c r="R40" s="262">
        <v>554</v>
      </c>
      <c r="S40" s="262">
        <v>26</v>
      </c>
      <c r="T40" s="262">
        <v>474</v>
      </c>
      <c r="U40" s="185" t="s">
        <v>445</v>
      </c>
    </row>
    <row r="41" spans="1:21" s="96" customFormat="1" ht="15.75" customHeight="1">
      <c r="A41" s="95" t="s">
        <v>446</v>
      </c>
      <c r="B41" s="307" t="s">
        <v>287</v>
      </c>
      <c r="C41" s="262">
        <v>7039</v>
      </c>
      <c r="D41" s="261">
        <v>5399</v>
      </c>
      <c r="E41" s="261">
        <v>4692</v>
      </c>
      <c r="F41" s="261">
        <v>286</v>
      </c>
      <c r="G41" s="261">
        <v>421</v>
      </c>
      <c r="H41" s="261">
        <v>597</v>
      </c>
      <c r="I41" s="261">
        <v>119</v>
      </c>
      <c r="J41" s="261">
        <v>603</v>
      </c>
      <c r="K41" s="261">
        <v>740</v>
      </c>
      <c r="L41" s="261">
        <v>734</v>
      </c>
      <c r="M41" s="261">
        <v>666</v>
      </c>
      <c r="N41" s="261">
        <v>896</v>
      </c>
      <c r="O41" s="262">
        <v>1105</v>
      </c>
      <c r="P41" s="262">
        <v>1036</v>
      </c>
      <c r="Q41" s="262">
        <v>838</v>
      </c>
      <c r="R41" s="262">
        <v>284</v>
      </c>
      <c r="S41" s="262">
        <v>18</v>
      </c>
      <c r="T41" s="262">
        <v>289</v>
      </c>
      <c r="U41" s="185" t="s">
        <v>446</v>
      </c>
    </row>
    <row r="42" spans="1:21" s="96" customFormat="1" ht="22.5" customHeight="1">
      <c r="A42" s="95" t="s">
        <v>447</v>
      </c>
      <c r="B42" s="307" t="s">
        <v>288</v>
      </c>
      <c r="C42" s="262">
        <v>18642</v>
      </c>
      <c r="D42" s="261">
        <v>14832</v>
      </c>
      <c r="E42" s="261">
        <v>13592</v>
      </c>
      <c r="F42" s="261">
        <v>591</v>
      </c>
      <c r="G42" s="261">
        <v>649</v>
      </c>
      <c r="H42" s="261">
        <v>1817</v>
      </c>
      <c r="I42" s="261">
        <v>362</v>
      </c>
      <c r="J42" s="261">
        <v>1805</v>
      </c>
      <c r="K42" s="261">
        <v>2079</v>
      </c>
      <c r="L42" s="261">
        <v>1954</v>
      </c>
      <c r="M42" s="261">
        <v>1893</v>
      </c>
      <c r="N42" s="261">
        <v>2285</v>
      </c>
      <c r="O42" s="262">
        <v>2893</v>
      </c>
      <c r="P42" s="262">
        <v>2577</v>
      </c>
      <c r="Q42" s="262">
        <v>2147</v>
      </c>
      <c r="R42" s="262">
        <v>632</v>
      </c>
      <c r="S42" s="262">
        <v>15</v>
      </c>
      <c r="T42" s="262">
        <v>926</v>
      </c>
      <c r="U42" s="185" t="s">
        <v>447</v>
      </c>
    </row>
    <row r="43" spans="1:21" s="96" customFormat="1" ht="15.75" customHeight="1">
      <c r="A43" s="95" t="s">
        <v>448</v>
      </c>
      <c r="B43" s="307" t="s">
        <v>289</v>
      </c>
      <c r="C43" s="262">
        <v>14279</v>
      </c>
      <c r="D43" s="261">
        <v>11305</v>
      </c>
      <c r="E43" s="261">
        <v>9995</v>
      </c>
      <c r="F43" s="261">
        <v>520</v>
      </c>
      <c r="G43" s="261">
        <v>790</v>
      </c>
      <c r="H43" s="261">
        <v>942</v>
      </c>
      <c r="I43" s="261">
        <v>266</v>
      </c>
      <c r="J43" s="261">
        <v>1167</v>
      </c>
      <c r="K43" s="261">
        <v>1311</v>
      </c>
      <c r="L43" s="261">
        <v>1312</v>
      </c>
      <c r="M43" s="261">
        <v>1345</v>
      </c>
      <c r="N43" s="261">
        <v>2011</v>
      </c>
      <c r="O43" s="262">
        <v>2367</v>
      </c>
      <c r="P43" s="262">
        <v>2105</v>
      </c>
      <c r="Q43" s="262">
        <v>1831</v>
      </c>
      <c r="R43" s="262">
        <v>547</v>
      </c>
      <c r="S43" s="262">
        <v>17</v>
      </c>
      <c r="T43" s="262">
        <v>707</v>
      </c>
      <c r="U43" s="185" t="s">
        <v>448</v>
      </c>
    </row>
    <row r="44" spans="1:21" s="96" customFormat="1" ht="15.75" customHeight="1">
      <c r="A44" s="95" t="s">
        <v>449</v>
      </c>
      <c r="B44" s="307" t="s">
        <v>290</v>
      </c>
      <c r="C44" s="262">
        <v>23844</v>
      </c>
      <c r="D44" s="261">
        <v>18839</v>
      </c>
      <c r="E44" s="261">
        <v>17176</v>
      </c>
      <c r="F44" s="261">
        <v>776</v>
      </c>
      <c r="G44" s="261">
        <v>887</v>
      </c>
      <c r="H44" s="261">
        <v>2027</v>
      </c>
      <c r="I44" s="261">
        <v>433</v>
      </c>
      <c r="J44" s="261">
        <v>2033</v>
      </c>
      <c r="K44" s="261">
        <v>2367</v>
      </c>
      <c r="L44" s="261">
        <v>2406</v>
      </c>
      <c r="M44" s="261">
        <v>2310</v>
      </c>
      <c r="N44" s="261">
        <v>3149</v>
      </c>
      <c r="O44" s="262">
        <v>3970</v>
      </c>
      <c r="P44" s="262">
        <v>3553</v>
      </c>
      <c r="Q44" s="262">
        <v>2804</v>
      </c>
      <c r="R44" s="262">
        <v>793</v>
      </c>
      <c r="S44" s="262">
        <v>26</v>
      </c>
      <c r="T44" s="262">
        <v>1006</v>
      </c>
      <c r="U44" s="185" t="s">
        <v>449</v>
      </c>
    </row>
    <row r="45" spans="1:21" s="96" customFormat="1" ht="15.75" customHeight="1">
      <c r="A45" s="95" t="s">
        <v>450</v>
      </c>
      <c r="B45" s="307" t="s">
        <v>291</v>
      </c>
      <c r="C45" s="262">
        <v>17979</v>
      </c>
      <c r="D45" s="261">
        <v>14351</v>
      </c>
      <c r="E45" s="261">
        <v>13036</v>
      </c>
      <c r="F45" s="261">
        <v>491</v>
      </c>
      <c r="G45" s="261">
        <v>824</v>
      </c>
      <c r="H45" s="261">
        <v>1393</v>
      </c>
      <c r="I45" s="261">
        <v>328</v>
      </c>
      <c r="J45" s="261">
        <v>1406</v>
      </c>
      <c r="K45" s="261">
        <v>1730</v>
      </c>
      <c r="L45" s="261">
        <v>1814</v>
      </c>
      <c r="M45" s="261">
        <v>1724</v>
      </c>
      <c r="N45" s="261">
        <v>2451</v>
      </c>
      <c r="O45" s="262">
        <v>3005</v>
      </c>
      <c r="P45" s="262">
        <v>2629</v>
      </c>
      <c r="Q45" s="262">
        <v>2257</v>
      </c>
      <c r="R45" s="262">
        <v>614</v>
      </c>
      <c r="S45" s="262">
        <v>21</v>
      </c>
      <c r="T45" s="262">
        <v>843</v>
      </c>
      <c r="U45" s="185" t="s">
        <v>450</v>
      </c>
    </row>
    <row r="46" spans="1:21" s="96" customFormat="1" ht="15.75" customHeight="1">
      <c r="A46" s="95" t="s">
        <v>451</v>
      </c>
      <c r="B46" s="307" t="s">
        <v>292</v>
      </c>
      <c r="C46" s="262">
        <v>12197</v>
      </c>
      <c r="D46" s="261">
        <v>9632</v>
      </c>
      <c r="E46" s="261">
        <v>8699</v>
      </c>
      <c r="F46" s="261">
        <v>413</v>
      </c>
      <c r="G46" s="261">
        <v>520</v>
      </c>
      <c r="H46" s="261">
        <v>839</v>
      </c>
      <c r="I46" s="261">
        <v>240</v>
      </c>
      <c r="J46" s="261">
        <v>1043</v>
      </c>
      <c r="K46" s="261">
        <v>1070</v>
      </c>
      <c r="L46" s="261">
        <v>1081</v>
      </c>
      <c r="M46" s="261">
        <v>1183</v>
      </c>
      <c r="N46" s="261">
        <v>1650</v>
      </c>
      <c r="O46" s="262">
        <v>2032</v>
      </c>
      <c r="P46" s="262">
        <v>1904</v>
      </c>
      <c r="Q46" s="262">
        <v>1548</v>
      </c>
      <c r="R46" s="262">
        <v>428</v>
      </c>
      <c r="S46" s="262">
        <v>18</v>
      </c>
      <c r="T46" s="262">
        <v>624</v>
      </c>
      <c r="U46" s="185" t="s">
        <v>451</v>
      </c>
    </row>
    <row r="47" spans="1:21" s="96" customFormat="1" ht="15.75" customHeight="1">
      <c r="A47" s="95" t="s">
        <v>452</v>
      </c>
      <c r="B47" s="307" t="s">
        <v>293</v>
      </c>
      <c r="C47" s="262">
        <v>23637</v>
      </c>
      <c r="D47" s="261">
        <v>18893</v>
      </c>
      <c r="E47" s="261">
        <v>16737</v>
      </c>
      <c r="F47" s="261">
        <v>1029</v>
      </c>
      <c r="G47" s="261">
        <v>1127</v>
      </c>
      <c r="H47" s="261">
        <v>1935</v>
      </c>
      <c r="I47" s="261">
        <v>363</v>
      </c>
      <c r="J47" s="261">
        <v>1958</v>
      </c>
      <c r="K47" s="261">
        <v>2311</v>
      </c>
      <c r="L47" s="261">
        <v>2236</v>
      </c>
      <c r="M47" s="261">
        <v>2148</v>
      </c>
      <c r="N47" s="261">
        <v>3093</v>
      </c>
      <c r="O47" s="262">
        <v>3989</v>
      </c>
      <c r="P47" s="262">
        <v>3532</v>
      </c>
      <c r="Q47" s="262">
        <v>3052</v>
      </c>
      <c r="R47" s="262">
        <v>903</v>
      </c>
      <c r="S47" s="262">
        <v>52</v>
      </c>
      <c r="T47" s="262">
        <v>945</v>
      </c>
      <c r="U47" s="185" t="s">
        <v>452</v>
      </c>
    </row>
    <row r="48" spans="1:21" s="96" customFormat="1" ht="22.5" customHeight="1">
      <c r="A48" s="95" t="s">
        <v>453</v>
      </c>
      <c r="B48" s="307" t="s">
        <v>294</v>
      </c>
      <c r="C48" s="262">
        <v>24464</v>
      </c>
      <c r="D48" s="261">
        <v>19148</v>
      </c>
      <c r="E48" s="261">
        <v>17141</v>
      </c>
      <c r="F48" s="261">
        <v>885</v>
      </c>
      <c r="G48" s="261">
        <v>1122</v>
      </c>
      <c r="H48" s="261">
        <v>1733</v>
      </c>
      <c r="I48" s="261">
        <v>414</v>
      </c>
      <c r="J48" s="261">
        <v>2016</v>
      </c>
      <c r="K48" s="261">
        <v>2230</v>
      </c>
      <c r="L48" s="261">
        <v>2283</v>
      </c>
      <c r="M48" s="261">
        <v>2299</v>
      </c>
      <c r="N48" s="261">
        <v>3332</v>
      </c>
      <c r="O48" s="262">
        <v>3988</v>
      </c>
      <c r="P48" s="262">
        <v>3774</v>
      </c>
      <c r="Q48" s="262">
        <v>3084</v>
      </c>
      <c r="R48" s="262">
        <v>1006</v>
      </c>
      <c r="S48" s="262">
        <v>38</v>
      </c>
      <c r="T48" s="262">
        <v>1064</v>
      </c>
      <c r="U48" s="185" t="s">
        <v>453</v>
      </c>
    </row>
    <row r="49" spans="1:21" s="96" customFormat="1" ht="15.75" customHeight="1">
      <c r="A49" s="95" t="s">
        <v>454</v>
      </c>
      <c r="B49" s="307" t="s">
        <v>295</v>
      </c>
      <c r="C49" s="262">
        <v>12880</v>
      </c>
      <c r="D49" s="261">
        <v>9778</v>
      </c>
      <c r="E49" s="261">
        <v>8716</v>
      </c>
      <c r="F49" s="261">
        <v>515</v>
      </c>
      <c r="G49" s="261">
        <v>547</v>
      </c>
      <c r="H49" s="261">
        <v>1092</v>
      </c>
      <c r="I49" s="261">
        <v>221</v>
      </c>
      <c r="J49" s="261">
        <v>1058</v>
      </c>
      <c r="K49" s="261">
        <v>1160</v>
      </c>
      <c r="L49" s="261">
        <v>1284</v>
      </c>
      <c r="M49" s="261">
        <v>1262</v>
      </c>
      <c r="N49" s="261">
        <v>1772</v>
      </c>
      <c r="O49" s="262">
        <v>2035</v>
      </c>
      <c r="P49" s="262">
        <v>1896</v>
      </c>
      <c r="Q49" s="262">
        <v>1713</v>
      </c>
      <c r="R49" s="262">
        <v>463</v>
      </c>
      <c r="S49" s="262">
        <v>16</v>
      </c>
      <c r="T49" s="262">
        <v>590</v>
      </c>
      <c r="U49" s="185" t="s">
        <v>454</v>
      </c>
    </row>
    <row r="50" spans="1:21" s="96" customFormat="1" ht="15.75" customHeight="1">
      <c r="A50" s="95" t="s">
        <v>455</v>
      </c>
      <c r="B50" s="307" t="s">
        <v>296</v>
      </c>
      <c r="C50" s="262">
        <v>13327</v>
      </c>
      <c r="D50" s="261">
        <v>10977</v>
      </c>
      <c r="E50" s="261">
        <v>10076</v>
      </c>
      <c r="F50" s="261">
        <v>386</v>
      </c>
      <c r="G50" s="261">
        <v>515</v>
      </c>
      <c r="H50" s="261">
        <v>966</v>
      </c>
      <c r="I50" s="261">
        <v>235</v>
      </c>
      <c r="J50" s="261">
        <v>1124</v>
      </c>
      <c r="K50" s="261">
        <v>1361</v>
      </c>
      <c r="L50" s="261">
        <v>1349</v>
      </c>
      <c r="M50" s="261">
        <v>1244</v>
      </c>
      <c r="N50" s="261">
        <v>1675</v>
      </c>
      <c r="O50" s="262">
        <v>2087</v>
      </c>
      <c r="P50" s="262">
        <v>2102</v>
      </c>
      <c r="Q50" s="262">
        <v>1673</v>
      </c>
      <c r="R50" s="262">
        <v>459</v>
      </c>
      <c r="S50" s="262">
        <v>18</v>
      </c>
      <c r="T50" s="262">
        <v>510</v>
      </c>
      <c r="U50" s="185" t="s">
        <v>455</v>
      </c>
    </row>
    <row r="51" spans="1:21" s="96" customFormat="1" ht="15.75" customHeight="1">
      <c r="A51" s="95" t="s">
        <v>456</v>
      </c>
      <c r="B51" s="307" t="s">
        <v>297</v>
      </c>
      <c r="C51" s="262">
        <v>18833</v>
      </c>
      <c r="D51" s="261">
        <v>14685</v>
      </c>
      <c r="E51" s="261">
        <v>12710</v>
      </c>
      <c r="F51" s="261">
        <v>812</v>
      </c>
      <c r="G51" s="261">
        <v>1163</v>
      </c>
      <c r="H51" s="261">
        <v>1371</v>
      </c>
      <c r="I51" s="261">
        <v>276</v>
      </c>
      <c r="J51" s="261">
        <v>1426</v>
      </c>
      <c r="K51" s="261">
        <v>1751</v>
      </c>
      <c r="L51" s="261">
        <v>1798</v>
      </c>
      <c r="M51" s="261">
        <v>1748</v>
      </c>
      <c r="N51" s="261">
        <v>2595</v>
      </c>
      <c r="O51" s="262">
        <v>3089</v>
      </c>
      <c r="P51" s="262">
        <v>2753</v>
      </c>
      <c r="Q51" s="262">
        <v>2577</v>
      </c>
      <c r="R51" s="262">
        <v>795</v>
      </c>
      <c r="S51" s="262">
        <v>25</v>
      </c>
      <c r="T51" s="262">
        <v>708</v>
      </c>
      <c r="U51" s="185" t="s">
        <v>456</v>
      </c>
    </row>
    <row r="52" spans="1:21" s="96" customFormat="1" ht="15.75" customHeight="1">
      <c r="A52" s="95" t="s">
        <v>457</v>
      </c>
      <c r="B52" s="307" t="s">
        <v>298</v>
      </c>
      <c r="C52" s="262">
        <v>15904</v>
      </c>
      <c r="D52" s="261">
        <v>12656</v>
      </c>
      <c r="E52" s="261">
        <v>11138</v>
      </c>
      <c r="F52" s="261">
        <v>632</v>
      </c>
      <c r="G52" s="261">
        <v>886</v>
      </c>
      <c r="H52" s="261">
        <v>962</v>
      </c>
      <c r="I52" s="261">
        <v>263</v>
      </c>
      <c r="J52" s="261">
        <v>1152</v>
      </c>
      <c r="K52" s="261">
        <v>1427</v>
      </c>
      <c r="L52" s="261">
        <v>1577</v>
      </c>
      <c r="M52" s="261">
        <v>1565</v>
      </c>
      <c r="N52" s="261">
        <v>2181</v>
      </c>
      <c r="O52" s="262">
        <v>2548</v>
      </c>
      <c r="P52" s="262">
        <v>2455</v>
      </c>
      <c r="Q52" s="262">
        <v>2044</v>
      </c>
      <c r="R52" s="262">
        <v>673</v>
      </c>
      <c r="S52" s="262">
        <v>19</v>
      </c>
      <c r="T52" s="262">
        <v>613</v>
      </c>
      <c r="U52" s="185" t="s">
        <v>457</v>
      </c>
    </row>
    <row r="53" spans="1:21" s="96" customFormat="1" ht="15.75" customHeight="1">
      <c r="A53" s="95" t="s">
        <v>458</v>
      </c>
      <c r="B53" s="307" t="s">
        <v>299</v>
      </c>
      <c r="C53" s="262">
        <v>11025</v>
      </c>
      <c r="D53" s="261">
        <v>8467</v>
      </c>
      <c r="E53" s="261">
        <v>7740</v>
      </c>
      <c r="F53" s="261">
        <v>283</v>
      </c>
      <c r="G53" s="261">
        <v>444</v>
      </c>
      <c r="H53" s="261">
        <v>1099</v>
      </c>
      <c r="I53" s="261">
        <v>201</v>
      </c>
      <c r="J53" s="261">
        <v>863</v>
      </c>
      <c r="K53" s="261">
        <v>1003</v>
      </c>
      <c r="L53" s="261">
        <v>1058</v>
      </c>
      <c r="M53" s="261">
        <v>1099</v>
      </c>
      <c r="N53" s="261">
        <v>1426</v>
      </c>
      <c r="O53" s="262">
        <v>1861</v>
      </c>
      <c r="P53" s="262">
        <v>1658</v>
      </c>
      <c r="Q53" s="262">
        <v>1405</v>
      </c>
      <c r="R53" s="262">
        <v>437</v>
      </c>
      <c r="S53" s="262">
        <v>14</v>
      </c>
      <c r="T53" s="262">
        <v>387</v>
      </c>
      <c r="U53" s="185" t="s">
        <v>458</v>
      </c>
    </row>
    <row r="54" spans="1:21" s="96" customFormat="1" ht="22.5" customHeight="1">
      <c r="A54" s="95" t="s">
        <v>459</v>
      </c>
      <c r="B54" s="307" t="s">
        <v>300</v>
      </c>
      <c r="C54" s="262">
        <v>19906</v>
      </c>
      <c r="D54" s="261">
        <v>15813</v>
      </c>
      <c r="E54" s="261">
        <v>13901</v>
      </c>
      <c r="F54" s="261">
        <v>927</v>
      </c>
      <c r="G54" s="261">
        <v>985</v>
      </c>
      <c r="H54" s="261">
        <v>1400</v>
      </c>
      <c r="I54" s="261">
        <v>284</v>
      </c>
      <c r="J54" s="261">
        <v>1555</v>
      </c>
      <c r="K54" s="261">
        <v>1864</v>
      </c>
      <c r="L54" s="261">
        <v>1834</v>
      </c>
      <c r="M54" s="261">
        <v>1847</v>
      </c>
      <c r="N54" s="261">
        <v>2687</v>
      </c>
      <c r="O54" s="262">
        <v>3361</v>
      </c>
      <c r="P54" s="262">
        <v>3014</v>
      </c>
      <c r="Q54" s="262">
        <v>2651</v>
      </c>
      <c r="R54" s="262">
        <v>776</v>
      </c>
      <c r="S54" s="262">
        <v>33</v>
      </c>
      <c r="T54" s="262">
        <v>803</v>
      </c>
      <c r="U54" s="185" t="s">
        <v>459</v>
      </c>
    </row>
    <row r="55" spans="1:21" s="96" customFormat="1" ht="15.75" customHeight="1">
      <c r="A55" s="95" t="s">
        <v>460</v>
      </c>
      <c r="B55" s="307" t="s">
        <v>301</v>
      </c>
      <c r="C55" s="262">
        <v>16029</v>
      </c>
      <c r="D55" s="261">
        <v>13013</v>
      </c>
      <c r="E55" s="261">
        <v>11359</v>
      </c>
      <c r="F55" s="261">
        <v>659</v>
      </c>
      <c r="G55" s="261">
        <v>995</v>
      </c>
      <c r="H55" s="261">
        <v>988</v>
      </c>
      <c r="I55" s="261">
        <v>226</v>
      </c>
      <c r="J55" s="261">
        <v>1196</v>
      </c>
      <c r="K55" s="261">
        <v>1432</v>
      </c>
      <c r="L55" s="261">
        <v>1528</v>
      </c>
      <c r="M55" s="261">
        <v>1493</v>
      </c>
      <c r="N55" s="261">
        <v>2119</v>
      </c>
      <c r="O55" s="262">
        <v>2726</v>
      </c>
      <c r="P55" s="262">
        <v>2461</v>
      </c>
      <c r="Q55" s="262">
        <v>2049</v>
      </c>
      <c r="R55" s="262">
        <v>780</v>
      </c>
      <c r="S55" s="262">
        <v>19</v>
      </c>
      <c r="T55" s="262">
        <v>572</v>
      </c>
      <c r="U55" s="185" t="s">
        <v>460</v>
      </c>
    </row>
    <row r="56" spans="1:21" s="96" customFormat="1" ht="15.75" customHeight="1">
      <c r="A56" s="95" t="s">
        <v>461</v>
      </c>
      <c r="B56" s="307" t="s">
        <v>302</v>
      </c>
      <c r="C56" s="262">
        <v>15578</v>
      </c>
      <c r="D56" s="261">
        <v>12580</v>
      </c>
      <c r="E56" s="261">
        <v>11355</v>
      </c>
      <c r="F56" s="261">
        <v>613</v>
      </c>
      <c r="G56" s="261">
        <v>612</v>
      </c>
      <c r="H56" s="261">
        <v>1288</v>
      </c>
      <c r="I56" s="261">
        <v>258</v>
      </c>
      <c r="J56" s="261">
        <v>1235</v>
      </c>
      <c r="K56" s="261">
        <v>1420</v>
      </c>
      <c r="L56" s="261">
        <v>1405</v>
      </c>
      <c r="M56" s="261">
        <v>1488</v>
      </c>
      <c r="N56" s="261">
        <v>2067</v>
      </c>
      <c r="O56" s="262">
        <v>2498</v>
      </c>
      <c r="P56" s="262">
        <v>2492</v>
      </c>
      <c r="Q56" s="262">
        <v>2051</v>
      </c>
      <c r="R56" s="262">
        <v>639</v>
      </c>
      <c r="S56" s="262">
        <v>25</v>
      </c>
      <c r="T56" s="262">
        <v>628</v>
      </c>
      <c r="U56" s="185" t="s">
        <v>461</v>
      </c>
    </row>
    <row r="57" spans="1:21" s="96" customFormat="1" ht="15.75" customHeight="1">
      <c r="A57" s="95" t="s">
        <v>462</v>
      </c>
      <c r="B57" s="307" t="s">
        <v>303</v>
      </c>
      <c r="C57" s="262">
        <v>18197</v>
      </c>
      <c r="D57" s="261">
        <v>15043</v>
      </c>
      <c r="E57" s="261">
        <v>13549</v>
      </c>
      <c r="F57" s="261">
        <v>749</v>
      </c>
      <c r="G57" s="261">
        <v>745</v>
      </c>
      <c r="H57" s="261">
        <v>1016</v>
      </c>
      <c r="I57" s="261">
        <v>234</v>
      </c>
      <c r="J57" s="261">
        <v>1303</v>
      </c>
      <c r="K57" s="261">
        <v>1504</v>
      </c>
      <c r="L57" s="261">
        <v>1605</v>
      </c>
      <c r="M57" s="261">
        <v>1695</v>
      </c>
      <c r="N57" s="261">
        <v>2553</v>
      </c>
      <c r="O57" s="262">
        <v>3085</v>
      </c>
      <c r="P57" s="262">
        <v>2872</v>
      </c>
      <c r="Q57" s="262">
        <v>2567</v>
      </c>
      <c r="R57" s="262">
        <v>747</v>
      </c>
      <c r="S57" s="262">
        <v>32</v>
      </c>
      <c r="T57" s="262">
        <v>597</v>
      </c>
      <c r="U57" s="185" t="s">
        <v>462</v>
      </c>
    </row>
    <row r="58" spans="1:21" s="96" customFormat="1" ht="15.75" customHeight="1">
      <c r="A58" s="95" t="s">
        <v>463</v>
      </c>
      <c r="B58" s="307" t="s">
        <v>304</v>
      </c>
      <c r="C58" s="262">
        <v>15357</v>
      </c>
      <c r="D58" s="261">
        <v>11981</v>
      </c>
      <c r="E58" s="261">
        <v>10913</v>
      </c>
      <c r="F58" s="261">
        <v>486</v>
      </c>
      <c r="G58" s="261">
        <v>582</v>
      </c>
      <c r="H58" s="261">
        <v>974</v>
      </c>
      <c r="I58" s="261">
        <v>240</v>
      </c>
      <c r="J58" s="261">
        <v>1191</v>
      </c>
      <c r="K58" s="261">
        <v>1297</v>
      </c>
      <c r="L58" s="261">
        <v>1345</v>
      </c>
      <c r="M58" s="261">
        <v>1402</v>
      </c>
      <c r="N58" s="261">
        <v>2194</v>
      </c>
      <c r="O58" s="262">
        <v>2544</v>
      </c>
      <c r="P58" s="262">
        <v>2285</v>
      </c>
      <c r="Q58" s="262">
        <v>2208</v>
      </c>
      <c r="R58" s="262">
        <v>631</v>
      </c>
      <c r="S58" s="262">
        <v>20</v>
      </c>
      <c r="T58" s="262">
        <v>670</v>
      </c>
      <c r="U58" s="185" t="s">
        <v>463</v>
      </c>
    </row>
    <row r="59" spans="1:21" s="33" customFormat="1" ht="21.75" customHeight="1">
      <c r="A59" s="45">
        <v>16</v>
      </c>
      <c r="B59" s="178" t="s">
        <v>273</v>
      </c>
      <c r="C59" s="109">
        <v>386151</v>
      </c>
      <c r="D59" s="110">
        <v>305733</v>
      </c>
      <c r="E59" s="110">
        <v>265728</v>
      </c>
      <c r="F59" s="110">
        <v>16031</v>
      </c>
      <c r="G59" s="110">
        <v>23974</v>
      </c>
      <c r="H59" s="110">
        <v>28473</v>
      </c>
      <c r="I59" s="109">
        <v>6008</v>
      </c>
      <c r="J59" s="109">
        <v>31378</v>
      </c>
      <c r="K59" s="109">
        <v>37967</v>
      </c>
      <c r="L59" s="109">
        <v>38246</v>
      </c>
      <c r="M59" s="109">
        <v>36607</v>
      </c>
      <c r="N59" s="109">
        <v>50884</v>
      </c>
      <c r="O59" s="109">
        <v>61798</v>
      </c>
      <c r="P59" s="109">
        <v>56966</v>
      </c>
      <c r="Q59" s="109">
        <v>49714</v>
      </c>
      <c r="R59" s="109">
        <v>15946</v>
      </c>
      <c r="S59" s="109">
        <v>637</v>
      </c>
      <c r="T59" s="109">
        <v>16211</v>
      </c>
      <c r="U59" s="186">
        <v>16</v>
      </c>
    </row>
    <row r="60" spans="1:21" s="33" customFormat="1" ht="27.75" customHeight="1">
      <c r="A60" s="86" t="s">
        <v>253</v>
      </c>
      <c r="B60" s="182"/>
      <c r="C60" s="109"/>
      <c r="D60" s="110"/>
      <c r="E60" s="110"/>
      <c r="F60" s="110"/>
      <c r="G60" s="110"/>
      <c r="H60" s="110"/>
      <c r="I60" s="109"/>
      <c r="J60" s="109"/>
      <c r="K60" s="109"/>
      <c r="L60" s="109"/>
      <c r="M60" s="109"/>
      <c r="N60" s="109"/>
      <c r="O60" s="109"/>
      <c r="P60" s="109"/>
      <c r="Q60" s="109"/>
      <c r="R60" s="109"/>
      <c r="S60" s="109"/>
      <c r="T60" s="109"/>
      <c r="U60" s="181"/>
    </row>
    <row r="61" spans="1:17" ht="32.25" customHeight="1">
      <c r="A61" s="366" t="s">
        <v>696</v>
      </c>
      <c r="B61" s="366"/>
      <c r="C61" s="366"/>
      <c r="D61" s="366"/>
      <c r="E61" s="366"/>
      <c r="F61" s="366"/>
      <c r="G61" s="366"/>
      <c r="H61" s="366"/>
      <c r="P61" s="32"/>
      <c r="Q61" s="32"/>
    </row>
  </sheetData>
  <sheetProtection/>
  <mergeCells count="30">
    <mergeCell ref="I3:S3"/>
    <mergeCell ref="I4:I9"/>
    <mergeCell ref="J4:J9"/>
    <mergeCell ref="Q4:Q9"/>
    <mergeCell ref="A3:A9"/>
    <mergeCell ref="B3:B9"/>
    <mergeCell ref="C3:C9"/>
    <mergeCell ref="D3:H3"/>
    <mergeCell ref="D4:G4"/>
    <mergeCell ref="H4:H9"/>
    <mergeCell ref="G6:G9"/>
    <mergeCell ref="N4:N9"/>
    <mergeCell ref="O4:O9"/>
    <mergeCell ref="P4:P9"/>
    <mergeCell ref="T3:T9"/>
    <mergeCell ref="U3:U9"/>
    <mergeCell ref="K4:K9"/>
    <mergeCell ref="L4:L9"/>
    <mergeCell ref="M4:M9"/>
    <mergeCell ref="S4:S9"/>
    <mergeCell ref="A35:H35"/>
    <mergeCell ref="A10:H10"/>
    <mergeCell ref="I10:U10"/>
    <mergeCell ref="I35:U35"/>
    <mergeCell ref="A61:H61"/>
    <mergeCell ref="R4:R9"/>
    <mergeCell ref="D5:D9"/>
    <mergeCell ref="E5:G5"/>
    <mergeCell ref="E6:E9"/>
    <mergeCell ref="F6:F9"/>
  </mergeCells>
  <conditionalFormatting sqref="A61">
    <cfRule type="cellIs" priority="2" dxfId="0" operator="between" stopIfTrue="1">
      <formula>1</formula>
      <formula>2</formula>
    </cfRule>
  </conditionalFormatting>
  <conditionalFormatting sqref="A35">
    <cfRule type="cellIs" priority="1" dxfId="0" operator="between" stopIfTrue="1">
      <formula>1</formula>
      <formula>2</formula>
    </cfRule>
  </conditionalFormatting>
  <printOptions/>
  <pageMargins left="0.5905511811023623" right="0.5905511811023623" top="0.7874015748031497" bottom="0.15748031496062992" header="0.31496062992125984" footer="0.15748031496062992"/>
  <pageSetup firstPageNumber="40" useFirstPageNumber="1" fitToWidth="2" horizontalDpi="600" verticalDpi="600" orientation="portrait" paperSize="9" scale="70" r:id="rId1"/>
  <headerFooter scaleWithDoc="0" alignWithMargins="0">
    <oddHeader>&amp;C- &amp;P -</oddHeader>
  </headerFooter>
</worksheet>
</file>

<file path=xl/worksheets/sheet3.xml><?xml version="1.0" encoding="utf-8"?>
<worksheet xmlns="http://schemas.openxmlformats.org/spreadsheetml/2006/main" xmlns:r="http://schemas.openxmlformats.org/officeDocument/2006/relationships">
  <dimension ref="A3:C195"/>
  <sheetViews>
    <sheetView zoomScalePageLayoutView="0" workbookViewId="0" topLeftCell="A1">
      <selection activeCell="A1" sqref="A1"/>
    </sheetView>
  </sheetViews>
  <sheetFormatPr defaultColWidth="11.421875" defaultRowHeight="12.75"/>
  <cols>
    <col min="1" max="1" width="3.8515625" style="205" customWidth="1"/>
    <col min="2" max="2" width="76.28125" style="200" customWidth="1"/>
    <col min="3" max="3" width="5.140625" style="208" customWidth="1"/>
    <col min="4" max="16384" width="11.421875" style="200" customWidth="1"/>
  </cols>
  <sheetData>
    <row r="3" ht="15">
      <c r="A3" s="218" t="s">
        <v>559</v>
      </c>
    </row>
    <row r="4" ht="12.75">
      <c r="A4" s="206"/>
    </row>
    <row r="5" ht="12.75">
      <c r="A5" s="206"/>
    </row>
    <row r="6" spans="2:3" ht="12.75">
      <c r="B6" s="201"/>
      <c r="C6" s="208" t="s">
        <v>560</v>
      </c>
    </row>
    <row r="7" ht="12.75">
      <c r="A7" s="206"/>
    </row>
    <row r="8" spans="1:3" ht="12.75">
      <c r="A8" s="206" t="s">
        <v>561</v>
      </c>
      <c r="C8" s="208">
        <v>3</v>
      </c>
    </row>
    <row r="9" ht="12.75">
      <c r="A9" s="206"/>
    </row>
    <row r="10" ht="12.75">
      <c r="A10" s="206"/>
    </row>
    <row r="11" spans="1:2" ht="12.75">
      <c r="A11" s="206" t="s">
        <v>562</v>
      </c>
      <c r="B11" s="101"/>
    </row>
    <row r="12" ht="12.75">
      <c r="A12" s="206"/>
    </row>
    <row r="13" spans="1:2" ht="12.75">
      <c r="A13" s="210" t="s">
        <v>514</v>
      </c>
      <c r="B13" s="209" t="s">
        <v>716</v>
      </c>
    </row>
    <row r="14" spans="1:3" ht="12.75">
      <c r="A14" s="210"/>
      <c r="B14" s="209" t="s">
        <v>729</v>
      </c>
      <c r="C14" s="208">
        <v>12</v>
      </c>
    </row>
    <row r="15" spans="1:2" ht="12.75">
      <c r="A15" s="207"/>
      <c r="B15" s="209"/>
    </row>
    <row r="16" spans="1:2" ht="12.75">
      <c r="A16" s="210" t="s">
        <v>515</v>
      </c>
      <c r="B16" s="209" t="s">
        <v>716</v>
      </c>
    </row>
    <row r="17" spans="1:3" ht="12.75">
      <c r="A17" s="210"/>
      <c r="B17" s="209" t="s">
        <v>730</v>
      </c>
      <c r="C17" s="208">
        <v>13</v>
      </c>
    </row>
    <row r="18" spans="1:2" ht="12.75">
      <c r="A18" s="207"/>
      <c r="B18" s="209"/>
    </row>
    <row r="19" spans="1:2" ht="12.75">
      <c r="A19" s="210" t="s">
        <v>516</v>
      </c>
      <c r="B19" s="209" t="s">
        <v>716</v>
      </c>
    </row>
    <row r="20" spans="1:3" ht="12.75">
      <c r="A20" s="210"/>
      <c r="B20" s="209" t="s">
        <v>401</v>
      </c>
      <c r="C20" s="208">
        <v>14</v>
      </c>
    </row>
    <row r="21" spans="1:2" ht="12.75">
      <c r="A21" s="207"/>
      <c r="B21" s="209"/>
    </row>
    <row r="22" spans="1:2" ht="12.75">
      <c r="A22" s="210" t="s">
        <v>517</v>
      </c>
      <c r="B22" s="209" t="s">
        <v>526</v>
      </c>
    </row>
    <row r="23" spans="1:3" ht="12.75">
      <c r="A23" s="210"/>
      <c r="B23" s="209" t="s">
        <v>731</v>
      </c>
      <c r="C23" s="208">
        <v>15</v>
      </c>
    </row>
    <row r="24" spans="1:2" ht="12.75">
      <c r="A24" s="207"/>
      <c r="B24" s="209"/>
    </row>
    <row r="25" spans="1:2" ht="12.75">
      <c r="A25" s="210" t="s">
        <v>518</v>
      </c>
      <c r="B25" s="209" t="s">
        <v>527</v>
      </c>
    </row>
    <row r="26" spans="1:3" ht="12.75">
      <c r="A26" s="210"/>
      <c r="B26" s="209" t="s">
        <v>717</v>
      </c>
      <c r="C26" s="208">
        <v>16</v>
      </c>
    </row>
    <row r="27" spans="1:2" ht="12.75">
      <c r="A27" s="207"/>
      <c r="B27" s="209"/>
    </row>
    <row r="28" spans="1:2" ht="12.75">
      <c r="A28" s="210" t="s">
        <v>519</v>
      </c>
      <c r="B28" s="209" t="s">
        <v>528</v>
      </c>
    </row>
    <row r="29" spans="1:3" ht="12.75">
      <c r="A29" s="210"/>
      <c r="B29" s="209" t="s">
        <v>718</v>
      </c>
      <c r="C29" s="208">
        <v>17</v>
      </c>
    </row>
    <row r="30" ht="12.75">
      <c r="A30" s="206"/>
    </row>
    <row r="31" ht="12.75">
      <c r="A31" s="206"/>
    </row>
    <row r="32" spans="1:3" s="207" customFormat="1" ht="12.75">
      <c r="A32" s="219" t="s">
        <v>563</v>
      </c>
      <c r="C32" s="208"/>
    </row>
    <row r="33" spans="1:2" ht="12.75">
      <c r="A33" s="207"/>
      <c r="B33" s="209"/>
    </row>
    <row r="34" spans="1:3" s="207" customFormat="1" ht="12.75">
      <c r="A34" s="206" t="s">
        <v>564</v>
      </c>
      <c r="C34" s="208"/>
    </row>
    <row r="35" ht="12.75">
      <c r="A35" s="206"/>
    </row>
    <row r="36" spans="1:3" s="207" customFormat="1" ht="12.75">
      <c r="A36" s="210" t="s">
        <v>514</v>
      </c>
      <c r="B36" s="209" t="s">
        <v>719</v>
      </c>
      <c r="C36" s="208"/>
    </row>
    <row r="37" spans="1:3" s="207" customFormat="1" ht="12.75">
      <c r="A37" s="210"/>
      <c r="B37" s="209" t="s">
        <v>533</v>
      </c>
      <c r="C37" s="208">
        <v>18</v>
      </c>
    </row>
    <row r="38" spans="1:2" ht="12.75">
      <c r="A38" s="206"/>
      <c r="B38" s="217"/>
    </row>
    <row r="39" spans="1:3" s="207" customFormat="1" ht="12.75">
      <c r="A39" s="210" t="s">
        <v>515</v>
      </c>
      <c r="B39" s="209" t="s">
        <v>152</v>
      </c>
      <c r="C39" s="208"/>
    </row>
    <row r="40" spans="1:3" s="207" customFormat="1" ht="12.75">
      <c r="A40" s="210"/>
      <c r="B40" s="209" t="s">
        <v>720</v>
      </c>
      <c r="C40" s="208"/>
    </row>
    <row r="41" spans="1:3" s="207" customFormat="1" ht="12.75">
      <c r="A41" s="210"/>
      <c r="B41" s="209" t="s">
        <v>150</v>
      </c>
      <c r="C41" s="208">
        <v>19</v>
      </c>
    </row>
    <row r="42" ht="12.75">
      <c r="A42" s="206"/>
    </row>
    <row r="43" spans="1:3" s="207" customFormat="1" ht="12.75">
      <c r="A43" s="206" t="s">
        <v>565</v>
      </c>
      <c r="C43" s="208"/>
    </row>
    <row r="44" ht="12.75">
      <c r="A44" s="206"/>
    </row>
    <row r="45" spans="1:2" s="211" customFormat="1" ht="12.75">
      <c r="A45" s="210" t="s">
        <v>516</v>
      </c>
      <c r="B45" s="209" t="s">
        <v>721</v>
      </c>
    </row>
    <row r="46" spans="1:3" s="207" customFormat="1" ht="12.75">
      <c r="A46" s="210"/>
      <c r="B46" s="209" t="s">
        <v>151</v>
      </c>
      <c r="C46" s="208"/>
    </row>
    <row r="47" spans="1:3" s="207" customFormat="1" ht="12.75">
      <c r="A47" s="210"/>
      <c r="B47" s="209" t="s">
        <v>153</v>
      </c>
      <c r="C47" s="208">
        <v>20</v>
      </c>
    </row>
    <row r="48" ht="12.75">
      <c r="A48" s="206"/>
    </row>
    <row r="49" spans="1:2" s="211" customFormat="1" ht="12.75">
      <c r="A49" s="210" t="s">
        <v>517</v>
      </c>
      <c r="B49" s="209" t="s">
        <v>716</v>
      </c>
    </row>
    <row r="50" spans="1:3" s="207" customFormat="1" ht="12.75">
      <c r="A50" s="210"/>
      <c r="B50" s="209" t="s">
        <v>201</v>
      </c>
      <c r="C50" s="208"/>
    </row>
    <row r="51" spans="1:3" s="207" customFormat="1" ht="12.75">
      <c r="A51" s="210"/>
      <c r="B51" s="209" t="s">
        <v>202</v>
      </c>
      <c r="C51" s="208">
        <v>21</v>
      </c>
    </row>
    <row r="52" ht="12.75">
      <c r="A52" s="206"/>
    </row>
    <row r="53" spans="1:2" s="211" customFormat="1" ht="12.75">
      <c r="A53" s="210" t="s">
        <v>518</v>
      </c>
      <c r="B53" s="209" t="s">
        <v>716</v>
      </c>
    </row>
    <row r="54" spans="1:3" s="207" customFormat="1" ht="12.75">
      <c r="A54" s="210"/>
      <c r="B54" s="209" t="s">
        <v>539</v>
      </c>
      <c r="C54" s="208"/>
    </row>
    <row r="55" spans="1:3" s="207" customFormat="1" ht="12.75">
      <c r="A55" s="210"/>
      <c r="B55" s="209" t="s">
        <v>545</v>
      </c>
      <c r="C55" s="208">
        <v>24</v>
      </c>
    </row>
    <row r="56" ht="12.75">
      <c r="A56" s="206"/>
    </row>
    <row r="85" ht="12.75">
      <c r="B85" s="203"/>
    </row>
    <row r="86" ht="12.75">
      <c r="B86" s="203"/>
    </row>
    <row r="87" ht="12.75">
      <c r="B87" s="203"/>
    </row>
    <row r="88" ht="12.75">
      <c r="B88" s="203"/>
    </row>
    <row r="89" ht="12.75">
      <c r="B89" s="203"/>
    </row>
    <row r="90" ht="12.75">
      <c r="B90" s="203"/>
    </row>
    <row r="91" ht="12.75">
      <c r="B91" s="203"/>
    </row>
    <row r="92" ht="12.75">
      <c r="B92" s="203"/>
    </row>
    <row r="93" ht="12.75">
      <c r="B93" s="203"/>
    </row>
    <row r="94" ht="12.75">
      <c r="B94" s="203"/>
    </row>
    <row r="95" ht="12.75">
      <c r="B95" s="203"/>
    </row>
    <row r="96" ht="12.75">
      <c r="B96" s="203"/>
    </row>
    <row r="97" ht="12.75">
      <c r="B97" s="203"/>
    </row>
    <row r="98" ht="12.75">
      <c r="B98" s="203"/>
    </row>
    <row r="99" ht="12.75">
      <c r="B99" s="203"/>
    </row>
    <row r="100" ht="12.75">
      <c r="B100" s="203"/>
    </row>
    <row r="101" ht="12.75">
      <c r="B101" s="203"/>
    </row>
    <row r="102" ht="12.75">
      <c r="B102" s="203"/>
    </row>
    <row r="103" ht="12.75">
      <c r="B103" s="203"/>
    </row>
    <row r="104" ht="12.75">
      <c r="B104" s="203"/>
    </row>
    <row r="105" ht="12.75">
      <c r="B105" s="203"/>
    </row>
    <row r="106" ht="12.75">
      <c r="B106" s="203"/>
    </row>
    <row r="107" ht="12.75">
      <c r="B107" s="203"/>
    </row>
    <row r="108" ht="12.75">
      <c r="B108" s="203"/>
    </row>
    <row r="109" ht="12.75">
      <c r="B109" s="203"/>
    </row>
    <row r="110" ht="12.75">
      <c r="B110" s="203"/>
    </row>
    <row r="111" ht="12.75">
      <c r="B111" s="203"/>
    </row>
    <row r="112" ht="12.75">
      <c r="B112" s="203"/>
    </row>
    <row r="113" ht="12.75">
      <c r="B113" s="203"/>
    </row>
    <row r="114" ht="12.75">
      <c r="B114" s="203"/>
    </row>
    <row r="115" ht="12.75">
      <c r="B115" s="203"/>
    </row>
    <row r="116" ht="12.75">
      <c r="B116" s="203"/>
    </row>
    <row r="117" ht="12.75">
      <c r="B117" s="203"/>
    </row>
    <row r="118" ht="12.75">
      <c r="B118" s="203"/>
    </row>
    <row r="119" ht="12.75">
      <c r="B119" s="203"/>
    </row>
    <row r="120" ht="12.75">
      <c r="B120" s="203"/>
    </row>
    <row r="121" ht="12.75">
      <c r="B121" s="203"/>
    </row>
    <row r="122" ht="12.75">
      <c r="B122" s="203"/>
    </row>
    <row r="123" ht="12.75">
      <c r="B123" s="203"/>
    </row>
    <row r="124" ht="12.75">
      <c r="B124" s="203"/>
    </row>
    <row r="125" ht="12.75">
      <c r="B125" s="203"/>
    </row>
    <row r="126" ht="12.75">
      <c r="B126" s="203"/>
    </row>
    <row r="127" ht="12.75">
      <c r="B127" s="203"/>
    </row>
    <row r="128" ht="12.75">
      <c r="B128" s="203"/>
    </row>
    <row r="129" ht="12.75">
      <c r="B129" s="203"/>
    </row>
    <row r="130" ht="12.75">
      <c r="B130" s="203"/>
    </row>
    <row r="131" ht="12.75">
      <c r="B131" s="203"/>
    </row>
    <row r="132" ht="12.75">
      <c r="B132" s="203"/>
    </row>
    <row r="133" ht="12.75">
      <c r="B133" s="203"/>
    </row>
    <row r="134" ht="12.75">
      <c r="B134" s="203"/>
    </row>
    <row r="135" ht="12.75">
      <c r="B135" s="203"/>
    </row>
    <row r="136" ht="12.75">
      <c r="B136" s="203"/>
    </row>
    <row r="137" ht="12.75">
      <c r="B137" s="203"/>
    </row>
    <row r="138" ht="12.75">
      <c r="B138" s="203"/>
    </row>
    <row r="139" ht="12.75">
      <c r="B139" s="203"/>
    </row>
    <row r="140" ht="12.75">
      <c r="B140" s="203"/>
    </row>
    <row r="141" ht="12.75">
      <c r="B141" s="203"/>
    </row>
    <row r="142" ht="12.75">
      <c r="B142" s="203"/>
    </row>
    <row r="143" ht="12.75">
      <c r="B143" s="203"/>
    </row>
    <row r="144" ht="12.75">
      <c r="B144" s="203"/>
    </row>
    <row r="145" ht="12.75">
      <c r="B145" s="203"/>
    </row>
    <row r="146" ht="12.75">
      <c r="B146" s="203"/>
    </row>
    <row r="147" ht="12.75">
      <c r="B147" s="203"/>
    </row>
    <row r="148" ht="12.75">
      <c r="B148" s="203"/>
    </row>
    <row r="149" ht="12.75">
      <c r="B149" s="203"/>
    </row>
    <row r="150" ht="12.75">
      <c r="B150" s="203"/>
    </row>
    <row r="151" ht="12.75">
      <c r="B151" s="203"/>
    </row>
    <row r="152" ht="12.75">
      <c r="B152" s="203"/>
    </row>
    <row r="153" ht="12.75">
      <c r="B153" s="203"/>
    </row>
    <row r="154" ht="12.75">
      <c r="B154" s="203"/>
    </row>
    <row r="155" ht="12.75">
      <c r="B155" s="203"/>
    </row>
    <row r="156" ht="12.75">
      <c r="B156" s="203"/>
    </row>
    <row r="157" ht="12.75">
      <c r="B157" s="203"/>
    </row>
    <row r="158" ht="12.75">
      <c r="B158" s="203"/>
    </row>
    <row r="159" ht="12.75">
      <c r="B159" s="203"/>
    </row>
    <row r="160" ht="12.75">
      <c r="B160" s="203"/>
    </row>
    <row r="161" ht="12.75">
      <c r="B161" s="203"/>
    </row>
    <row r="162" ht="12.75">
      <c r="B162" s="203"/>
    </row>
    <row r="163" ht="12.75">
      <c r="B163" s="203"/>
    </row>
    <row r="164" ht="12.75">
      <c r="B164" s="203"/>
    </row>
    <row r="165" ht="12.75">
      <c r="B165" s="203"/>
    </row>
    <row r="166" ht="12.75">
      <c r="B166" s="203"/>
    </row>
    <row r="167" ht="12.75">
      <c r="B167" s="203"/>
    </row>
    <row r="168" ht="12.75">
      <c r="B168" s="203"/>
    </row>
    <row r="169" ht="12.75">
      <c r="B169" s="203"/>
    </row>
    <row r="170" ht="12.75">
      <c r="B170" s="203"/>
    </row>
    <row r="171" ht="12.75">
      <c r="B171" s="203"/>
    </row>
    <row r="172" ht="12.75">
      <c r="B172" s="203"/>
    </row>
    <row r="173" ht="12.75">
      <c r="B173" s="203"/>
    </row>
    <row r="174" ht="12.75">
      <c r="B174" s="203"/>
    </row>
    <row r="175" ht="12.75">
      <c r="B175" s="203"/>
    </row>
    <row r="176" ht="12.75">
      <c r="B176" s="203"/>
    </row>
    <row r="177" ht="12.75">
      <c r="B177" s="203"/>
    </row>
    <row r="178" ht="12.75">
      <c r="B178" s="203"/>
    </row>
    <row r="179" ht="12.75">
      <c r="B179" s="203"/>
    </row>
    <row r="180" ht="12.75">
      <c r="B180" s="203"/>
    </row>
    <row r="181" ht="12.75">
      <c r="B181" s="203"/>
    </row>
    <row r="182" ht="12.75">
      <c r="B182" s="203"/>
    </row>
    <row r="183" ht="12.75">
      <c r="B183" s="203"/>
    </row>
    <row r="184" ht="12.75">
      <c r="B184" s="203"/>
    </row>
    <row r="185" ht="12.75">
      <c r="B185" s="203"/>
    </row>
    <row r="195" ht="12.75">
      <c r="A195" s="210"/>
    </row>
  </sheetData>
  <sheetProtection/>
  <printOptions horizontalCentered="1"/>
  <pageMargins left="0.7874015748031497" right="0.7874015748031497" top="0.5905511811023623" bottom="0.5905511811023623" header="0.1968503937007874" footer="0.1574803149606299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D181"/>
  <sheetViews>
    <sheetView zoomScalePageLayoutView="0" workbookViewId="0" topLeftCell="A1">
      <selection activeCell="A1" sqref="A1"/>
    </sheetView>
  </sheetViews>
  <sheetFormatPr defaultColWidth="11.421875" defaultRowHeight="12.75"/>
  <cols>
    <col min="1" max="1" width="3.8515625" style="210" customWidth="1"/>
    <col min="2" max="2" width="77.8515625" style="200" customWidth="1"/>
    <col min="3" max="3" width="5.140625" style="208" customWidth="1"/>
  </cols>
  <sheetData>
    <row r="2" spans="1:3" s="204" customFormat="1" ht="12.75">
      <c r="A2" s="210" t="s">
        <v>519</v>
      </c>
      <c r="B2" s="209" t="s">
        <v>722</v>
      </c>
      <c r="C2" s="208"/>
    </row>
    <row r="3" spans="1:3" s="200" customFormat="1" ht="12.75">
      <c r="A3" s="210"/>
      <c r="B3" s="209" t="s">
        <v>538</v>
      </c>
      <c r="C3" s="208"/>
    </row>
    <row r="4" spans="1:3" s="200" customFormat="1" ht="12.75">
      <c r="A4" s="210"/>
      <c r="B4" s="209" t="s">
        <v>154</v>
      </c>
      <c r="C4" s="208">
        <v>30</v>
      </c>
    </row>
    <row r="5" spans="1:3" s="200" customFormat="1" ht="12.75">
      <c r="A5" s="210"/>
      <c r="B5" s="209"/>
      <c r="C5" s="208"/>
    </row>
    <row r="6" spans="1:3" s="204" customFormat="1" ht="12.75">
      <c r="A6" s="210" t="s">
        <v>520</v>
      </c>
      <c r="B6" s="209" t="s">
        <v>529</v>
      </c>
      <c r="C6" s="208"/>
    </row>
    <row r="7" spans="1:4" s="200" customFormat="1" ht="12.75">
      <c r="A7" s="210"/>
      <c r="B7" s="209" t="s">
        <v>723</v>
      </c>
      <c r="C7" s="208">
        <v>32</v>
      </c>
      <c r="D7" s="202"/>
    </row>
    <row r="8" spans="1:3" s="200" customFormat="1" ht="12.75">
      <c r="A8" s="210"/>
      <c r="B8" s="209"/>
      <c r="C8" s="208"/>
    </row>
    <row r="9" spans="1:3" s="204" customFormat="1" ht="12.75">
      <c r="A9" s="210" t="s">
        <v>521</v>
      </c>
      <c r="B9" s="209" t="s">
        <v>529</v>
      </c>
      <c r="C9" s="208"/>
    </row>
    <row r="10" spans="1:3" s="200" customFormat="1" ht="12.75">
      <c r="A10" s="210"/>
      <c r="B10" s="209" t="s">
        <v>724</v>
      </c>
      <c r="C10" s="208"/>
    </row>
    <row r="11" spans="1:3" s="200" customFormat="1" ht="12.75">
      <c r="A11" s="210"/>
      <c r="B11" s="209" t="s">
        <v>534</v>
      </c>
      <c r="C11" s="208">
        <v>34</v>
      </c>
    </row>
    <row r="12" spans="1:3" s="200" customFormat="1" ht="12.75">
      <c r="A12" s="210"/>
      <c r="B12" s="209"/>
      <c r="C12" s="208"/>
    </row>
    <row r="13" spans="1:3" s="200" customFormat="1" ht="12.75">
      <c r="A13" s="210"/>
      <c r="B13" s="209"/>
      <c r="C13" s="208"/>
    </row>
    <row r="14" spans="1:3" s="216" customFormat="1" ht="12.75">
      <c r="A14" s="206" t="s">
        <v>566</v>
      </c>
      <c r="B14" s="214"/>
      <c r="C14" s="215"/>
    </row>
    <row r="15" spans="1:3" s="200" customFormat="1" ht="12.75">
      <c r="A15" s="210"/>
      <c r="B15" s="209"/>
      <c r="C15" s="208"/>
    </row>
    <row r="16" spans="1:3" s="200" customFormat="1" ht="12.75">
      <c r="A16" s="210" t="s">
        <v>522</v>
      </c>
      <c r="B16" s="209" t="s">
        <v>725</v>
      </c>
      <c r="C16" s="208"/>
    </row>
    <row r="17" spans="1:3" s="200" customFormat="1" ht="12.75">
      <c r="A17" s="210"/>
      <c r="B17" s="209" t="s">
        <v>535</v>
      </c>
      <c r="C17" s="208">
        <v>35</v>
      </c>
    </row>
    <row r="18" spans="1:3" s="200" customFormat="1" ht="12.75">
      <c r="A18" s="210"/>
      <c r="B18" s="209"/>
      <c r="C18" s="208"/>
    </row>
    <row r="19" spans="1:3" s="200" customFormat="1" ht="12.75">
      <c r="A19" s="210" t="s">
        <v>523</v>
      </c>
      <c r="B19" s="209" t="s">
        <v>726</v>
      </c>
      <c r="C19" s="208"/>
    </row>
    <row r="20" spans="1:3" s="200" customFormat="1" ht="12.75">
      <c r="A20" s="207"/>
      <c r="B20" s="209" t="s">
        <v>536</v>
      </c>
      <c r="C20" s="208"/>
    </row>
    <row r="21" spans="1:3" s="200" customFormat="1" ht="12.75">
      <c r="A21" s="210"/>
      <c r="B21" s="209" t="s">
        <v>155</v>
      </c>
      <c r="C21" s="208">
        <v>38</v>
      </c>
    </row>
    <row r="22" spans="1:3" s="200" customFormat="1" ht="12.75">
      <c r="A22" s="210"/>
      <c r="B22" s="209"/>
      <c r="C22" s="208"/>
    </row>
    <row r="23" spans="1:3" s="200" customFormat="1" ht="12.75">
      <c r="A23" s="210" t="s">
        <v>524</v>
      </c>
      <c r="B23" s="209" t="s">
        <v>531</v>
      </c>
      <c r="C23" s="208"/>
    </row>
    <row r="24" spans="1:3" s="200" customFormat="1" ht="12.75">
      <c r="A24" s="210"/>
      <c r="B24" s="209" t="s">
        <v>727</v>
      </c>
      <c r="C24" s="208"/>
    </row>
    <row r="25" spans="1:3" s="200" customFormat="1" ht="12.75">
      <c r="A25" s="210"/>
      <c r="B25" s="209" t="s">
        <v>537</v>
      </c>
      <c r="C25" s="208">
        <v>39</v>
      </c>
    </row>
    <row r="26" spans="1:3" s="200" customFormat="1" ht="12.75">
      <c r="A26" s="210"/>
      <c r="B26" s="209"/>
      <c r="C26" s="208"/>
    </row>
    <row r="27" spans="1:3" s="200" customFormat="1" ht="12.75">
      <c r="A27" s="210" t="s">
        <v>525</v>
      </c>
      <c r="B27" s="209" t="s">
        <v>532</v>
      </c>
      <c r="C27" s="208"/>
    </row>
    <row r="28" spans="1:3" s="200" customFormat="1" ht="12.75">
      <c r="A28" s="210"/>
      <c r="B28" s="209" t="s">
        <v>728</v>
      </c>
      <c r="C28" s="208"/>
    </row>
    <row r="29" spans="1:3" s="200" customFormat="1" ht="12.75">
      <c r="A29" s="210"/>
      <c r="B29" s="209" t="s">
        <v>689</v>
      </c>
      <c r="C29" s="208">
        <v>40</v>
      </c>
    </row>
    <row r="30" spans="1:3" s="200" customFormat="1" ht="12.75">
      <c r="A30" s="213"/>
      <c r="C30" s="208"/>
    </row>
    <row r="31" ht="12.75">
      <c r="B31" s="203"/>
    </row>
    <row r="32" ht="12.75">
      <c r="A32" s="212"/>
    </row>
    <row r="33" ht="12.75">
      <c r="B33" s="203"/>
    </row>
    <row r="34" ht="12.75">
      <c r="B34" s="212"/>
    </row>
    <row r="35" ht="12.75">
      <c r="B35" s="212"/>
    </row>
    <row r="36" spans="1:2" ht="12.75">
      <c r="A36" s="207"/>
      <c r="B36" s="209"/>
    </row>
    <row r="37" ht="12.75">
      <c r="B37" s="212"/>
    </row>
    <row r="38" ht="12.75">
      <c r="B38" s="212"/>
    </row>
    <row r="39" spans="1:2" ht="12.75">
      <c r="A39" s="207"/>
      <c r="B39" s="209"/>
    </row>
    <row r="40" spans="1:2" ht="12.75">
      <c r="A40" s="212"/>
      <c r="B40" s="207"/>
    </row>
    <row r="41" spans="1:2" ht="12.75">
      <c r="A41" s="207"/>
      <c r="B41" s="209"/>
    </row>
    <row r="42" spans="2:3" ht="12.75">
      <c r="B42" s="212"/>
      <c r="C42" s="211"/>
    </row>
    <row r="43" ht="12.75">
      <c r="B43" s="212"/>
    </row>
    <row r="44" spans="1:2" ht="12.75">
      <c r="A44" s="207"/>
      <c r="B44" s="209"/>
    </row>
    <row r="45" spans="2:3" ht="12.75">
      <c r="B45" s="212"/>
      <c r="C45" s="211"/>
    </row>
    <row r="46" ht="12.75">
      <c r="B46" s="212"/>
    </row>
    <row r="47" ht="12.75">
      <c r="B47" s="212"/>
    </row>
    <row r="48" spans="1:2" ht="12.75">
      <c r="A48" s="207"/>
      <c r="B48" s="209"/>
    </row>
    <row r="49" spans="2:3" ht="12.75">
      <c r="B49" s="212"/>
      <c r="C49" s="211"/>
    </row>
    <row r="50" ht="12.75">
      <c r="B50" s="212"/>
    </row>
    <row r="51" ht="12.75">
      <c r="B51" s="212"/>
    </row>
    <row r="52" ht="12.75">
      <c r="B52" s="203"/>
    </row>
    <row r="81" ht="12.75">
      <c r="B81" s="203"/>
    </row>
    <row r="82" ht="12.75">
      <c r="B82" s="203"/>
    </row>
    <row r="83" ht="12.75">
      <c r="B83" s="203"/>
    </row>
    <row r="84" ht="12.75">
      <c r="B84" s="203"/>
    </row>
    <row r="85" ht="12.75">
      <c r="B85" s="203"/>
    </row>
    <row r="86" ht="12.75">
      <c r="B86" s="203"/>
    </row>
    <row r="87" ht="12.75">
      <c r="B87" s="203"/>
    </row>
    <row r="88" ht="12.75">
      <c r="B88" s="203"/>
    </row>
    <row r="89" ht="12.75">
      <c r="B89" s="203"/>
    </row>
    <row r="90" ht="12.75">
      <c r="B90" s="203"/>
    </row>
    <row r="91" ht="12.75">
      <c r="B91" s="203"/>
    </row>
    <row r="92" ht="12.75">
      <c r="B92" s="203"/>
    </row>
    <row r="93" ht="12.75">
      <c r="B93" s="203"/>
    </row>
    <row r="94" ht="12.75">
      <c r="B94" s="203"/>
    </row>
    <row r="95" ht="12.75">
      <c r="B95" s="203"/>
    </row>
    <row r="96" ht="12.75">
      <c r="B96" s="203"/>
    </row>
    <row r="97" ht="12.75">
      <c r="B97" s="203"/>
    </row>
    <row r="98" ht="12.75">
      <c r="B98" s="203"/>
    </row>
    <row r="99" ht="12.75">
      <c r="B99" s="203"/>
    </row>
    <row r="100" ht="12.75">
      <c r="B100" s="203"/>
    </row>
    <row r="101" ht="12.75">
      <c r="B101" s="203"/>
    </row>
    <row r="102" ht="12.75">
      <c r="B102" s="203"/>
    </row>
    <row r="103" ht="12.75">
      <c r="B103" s="203"/>
    </row>
    <row r="104" ht="12.75">
      <c r="B104" s="203"/>
    </row>
    <row r="105" ht="12.75">
      <c r="B105" s="203"/>
    </row>
    <row r="106" ht="12.75">
      <c r="B106" s="203"/>
    </row>
    <row r="107" ht="12.75">
      <c r="B107" s="203"/>
    </row>
    <row r="108" ht="12.75">
      <c r="B108" s="203"/>
    </row>
    <row r="109" ht="12.75">
      <c r="B109" s="203"/>
    </row>
    <row r="110" ht="12.75">
      <c r="B110" s="203"/>
    </row>
    <row r="111" ht="12.75">
      <c r="B111" s="203"/>
    </row>
    <row r="112" ht="12.75">
      <c r="B112" s="203"/>
    </row>
    <row r="113" ht="12.75">
      <c r="B113" s="203"/>
    </row>
    <row r="114" ht="12.75">
      <c r="B114" s="203"/>
    </row>
    <row r="115" ht="12.75">
      <c r="B115" s="203"/>
    </row>
    <row r="116" ht="12.75">
      <c r="B116" s="203"/>
    </row>
    <row r="117" ht="12.75">
      <c r="B117" s="203"/>
    </row>
    <row r="118" ht="12.75">
      <c r="B118" s="203"/>
    </row>
    <row r="119" ht="12.75">
      <c r="B119" s="203"/>
    </row>
    <row r="120" ht="12.75">
      <c r="B120" s="203"/>
    </row>
    <row r="121" ht="12.75">
      <c r="B121" s="203"/>
    </row>
    <row r="122" ht="12.75">
      <c r="B122" s="203"/>
    </row>
    <row r="123" ht="12.75">
      <c r="B123" s="203"/>
    </row>
    <row r="124" ht="12.75">
      <c r="B124" s="203"/>
    </row>
    <row r="125" ht="12.75">
      <c r="B125" s="203"/>
    </row>
    <row r="126" ht="12.75">
      <c r="B126" s="203"/>
    </row>
    <row r="127" ht="12.75">
      <c r="B127" s="203"/>
    </row>
    <row r="128" ht="12.75">
      <c r="B128" s="203"/>
    </row>
    <row r="129" ht="12.75">
      <c r="B129" s="203"/>
    </row>
    <row r="130" ht="12.75">
      <c r="B130" s="203"/>
    </row>
    <row r="131" ht="12.75">
      <c r="B131" s="203"/>
    </row>
    <row r="132" ht="12.75">
      <c r="B132" s="203"/>
    </row>
    <row r="133" ht="12.75">
      <c r="B133" s="203"/>
    </row>
    <row r="134" ht="12.75">
      <c r="B134" s="203"/>
    </row>
    <row r="135" ht="12.75">
      <c r="B135" s="203"/>
    </row>
    <row r="136" ht="12.75">
      <c r="B136" s="203"/>
    </row>
    <row r="137" ht="12.75">
      <c r="B137" s="203"/>
    </row>
    <row r="138" ht="12.75">
      <c r="B138" s="203"/>
    </row>
    <row r="139" ht="12.75">
      <c r="B139" s="203"/>
    </row>
    <row r="140" ht="12.75">
      <c r="B140" s="203"/>
    </row>
    <row r="141" ht="12.75">
      <c r="B141" s="203"/>
    </row>
    <row r="142" ht="12.75">
      <c r="B142" s="203"/>
    </row>
    <row r="143" ht="12.75">
      <c r="B143" s="203"/>
    </row>
    <row r="144" ht="12.75">
      <c r="B144" s="203"/>
    </row>
    <row r="145" ht="12.75">
      <c r="B145" s="203"/>
    </row>
    <row r="146" ht="12.75">
      <c r="B146" s="203"/>
    </row>
    <row r="147" ht="12.75">
      <c r="B147" s="203"/>
    </row>
    <row r="148" ht="12.75">
      <c r="B148" s="203"/>
    </row>
    <row r="149" ht="12.75">
      <c r="B149" s="203"/>
    </row>
    <row r="150" ht="12.75">
      <c r="B150" s="203"/>
    </row>
    <row r="151" ht="12.75">
      <c r="B151" s="203"/>
    </row>
    <row r="152" ht="12.75">
      <c r="B152" s="203"/>
    </row>
    <row r="153" ht="12.75">
      <c r="B153" s="203"/>
    </row>
    <row r="154" ht="12.75">
      <c r="B154" s="203"/>
    </row>
    <row r="155" ht="12.75">
      <c r="B155" s="203"/>
    </row>
    <row r="156" ht="12.75">
      <c r="B156" s="203"/>
    </row>
    <row r="157" ht="12.75">
      <c r="B157" s="203"/>
    </row>
    <row r="158" ht="12.75">
      <c r="B158" s="203"/>
    </row>
    <row r="159" ht="12.75">
      <c r="B159" s="203"/>
    </row>
    <row r="160" ht="12.75">
      <c r="B160" s="203"/>
    </row>
    <row r="161" ht="12.75">
      <c r="B161" s="203"/>
    </row>
    <row r="162" ht="12.75">
      <c r="B162" s="203"/>
    </row>
    <row r="163" ht="12.75">
      <c r="B163" s="203"/>
    </row>
    <row r="164" ht="12.75">
      <c r="B164" s="203"/>
    </row>
    <row r="165" ht="12.75">
      <c r="B165" s="203"/>
    </row>
    <row r="166" ht="12.75">
      <c r="B166" s="203"/>
    </row>
    <row r="167" ht="12.75">
      <c r="B167" s="203"/>
    </row>
    <row r="168" ht="12.75">
      <c r="B168" s="203"/>
    </row>
    <row r="169" ht="12.75">
      <c r="B169" s="203"/>
    </row>
    <row r="170" ht="12.75">
      <c r="B170" s="203"/>
    </row>
    <row r="171" ht="12.75">
      <c r="B171" s="203"/>
    </row>
    <row r="172" ht="12.75">
      <c r="B172" s="203"/>
    </row>
    <row r="173" ht="12.75">
      <c r="B173" s="203"/>
    </row>
    <row r="174" ht="12.75">
      <c r="B174" s="203"/>
    </row>
    <row r="175" ht="12.75">
      <c r="B175" s="203"/>
    </row>
    <row r="176" ht="12.75">
      <c r="B176" s="203"/>
    </row>
    <row r="177" ht="12.75">
      <c r="B177" s="203"/>
    </row>
    <row r="178" ht="12.75">
      <c r="B178" s="203"/>
    </row>
    <row r="179" ht="12.75">
      <c r="B179" s="203"/>
    </row>
    <row r="180" ht="12.75">
      <c r="B180" s="203"/>
    </row>
    <row r="181" ht="12.75">
      <c r="B181" s="203"/>
    </row>
  </sheetData>
  <sheetProtection/>
  <printOptions/>
  <pageMargins left="0.7874015748031497" right="0.7874015748031497" top="0.7874015748031497" bottom="0.984251968503937" header="0.31496062992125984" footer="0.5118110236220472"/>
  <pageSetup firstPageNumber="2" useFirstPageNumber="1" horizontalDpi="600" verticalDpi="600" orientation="portrait" paperSize="9" r:id="rId1"/>
  <headerFooter scaleWithDoc="0" alignWithMargins="0">
    <oddHeader>&amp;C- &amp;P -</oddHeader>
  </headerFooter>
</worksheet>
</file>

<file path=xl/worksheets/sheet5.xml><?xml version="1.0" encoding="utf-8"?>
<worksheet xmlns="http://schemas.openxmlformats.org/spreadsheetml/2006/main" xmlns:r="http://schemas.openxmlformats.org/officeDocument/2006/relationships">
  <dimension ref="A2:C254"/>
  <sheetViews>
    <sheetView zoomScalePageLayoutView="0" workbookViewId="0" topLeftCell="A1">
      <selection activeCell="A1" sqref="A1"/>
    </sheetView>
  </sheetViews>
  <sheetFormatPr defaultColWidth="11.421875" defaultRowHeight="12.75"/>
  <cols>
    <col min="1" max="1" width="5.421875" style="237" customWidth="1"/>
    <col min="2" max="2" width="34.7109375" style="237" customWidth="1"/>
    <col min="3" max="3" width="40.421875" style="237" customWidth="1"/>
    <col min="4" max="16384" width="11.421875" style="237" customWidth="1"/>
  </cols>
  <sheetData>
    <row r="1" s="122" customFormat="1" ht="15" customHeight="1"/>
    <row r="2" ht="19.5" customHeight="1">
      <c r="A2" s="124" t="s">
        <v>561</v>
      </c>
    </row>
    <row r="3" ht="22.5" customHeight="1"/>
    <row r="4" spans="1:3" ht="12.75" customHeight="1">
      <c r="A4" s="322" t="s">
        <v>567</v>
      </c>
      <c r="B4" s="322"/>
      <c r="C4" s="322"/>
    </row>
    <row r="5" spans="1:3" ht="12.75" customHeight="1">
      <c r="A5" s="322"/>
      <c r="B5" s="322"/>
      <c r="C5" s="322"/>
    </row>
    <row r="6" spans="1:3" ht="12.75" customHeight="1">
      <c r="A6" s="322"/>
      <c r="B6" s="322"/>
      <c r="C6" s="322"/>
    </row>
    <row r="7" ht="15" customHeight="1"/>
    <row r="8" spans="1:3" ht="12.75" customHeight="1">
      <c r="A8" s="329" t="s">
        <v>30</v>
      </c>
      <c r="B8" s="329"/>
      <c r="C8" s="329"/>
    </row>
    <row r="9" spans="1:3" ht="12.75" customHeight="1">
      <c r="A9" s="329"/>
      <c r="B9" s="329"/>
      <c r="C9" s="329"/>
    </row>
    <row r="10" spans="1:3" ht="12.75" customHeight="1">
      <c r="A10" s="329"/>
      <c r="B10" s="329"/>
      <c r="C10" s="329"/>
    </row>
    <row r="11" spans="1:3" ht="12.75" customHeight="1">
      <c r="A11" s="329"/>
      <c r="B11" s="329"/>
      <c r="C11" s="329"/>
    </row>
    <row r="12" spans="1:3" ht="12.75" customHeight="1">
      <c r="A12" s="329" t="s">
        <v>334</v>
      </c>
      <c r="B12" s="329"/>
      <c r="C12" s="329"/>
    </row>
    <row r="13" spans="1:3" ht="12.75" customHeight="1">
      <c r="A13" s="329"/>
      <c r="B13" s="329"/>
      <c r="C13" s="329"/>
    </row>
    <row r="14" ht="12.75" customHeight="1"/>
    <row r="15" spans="1:3" ht="12.75" customHeight="1">
      <c r="A15" s="322" t="s">
        <v>557</v>
      </c>
      <c r="B15" s="322"/>
      <c r="C15" s="322"/>
    </row>
    <row r="16" spans="1:3" ht="15" customHeight="1">
      <c r="A16" s="322"/>
      <c r="B16" s="322"/>
      <c r="C16" s="322"/>
    </row>
    <row r="17" spans="1:3" ht="12.75" customHeight="1">
      <c r="A17" s="322"/>
      <c r="B17" s="322"/>
      <c r="C17" s="322"/>
    </row>
    <row r="18" spans="1:3" ht="12.75" customHeight="1">
      <c r="A18" s="322"/>
      <c r="B18" s="322"/>
      <c r="C18" s="322"/>
    </row>
    <row r="19" ht="12.75" customHeight="1"/>
    <row r="20" spans="1:3" ht="12.75">
      <c r="A20" s="329" t="s">
        <v>35</v>
      </c>
      <c r="B20" s="329"/>
      <c r="C20" s="329"/>
    </row>
    <row r="21" spans="1:3" ht="15" customHeight="1">
      <c r="A21" s="329"/>
      <c r="B21" s="329"/>
      <c r="C21" s="329"/>
    </row>
    <row r="22" spans="1:3" ht="12.75" customHeight="1">
      <c r="A22" s="329"/>
      <c r="B22" s="329"/>
      <c r="C22" s="329"/>
    </row>
    <row r="23" spans="1:3" ht="12.75" customHeight="1">
      <c r="A23" s="329"/>
      <c r="B23" s="329"/>
      <c r="C23" s="329"/>
    </row>
    <row r="24" spans="1:3" ht="12.75" customHeight="1">
      <c r="A24" s="329"/>
      <c r="B24" s="329"/>
      <c r="C24" s="329"/>
    </row>
    <row r="25" spans="1:3" ht="12.75" customHeight="1">
      <c r="A25" s="329"/>
      <c r="B25" s="329"/>
      <c r="C25" s="329"/>
    </row>
    <row r="26" spans="1:3" ht="12.75" customHeight="1">
      <c r="A26" s="329"/>
      <c r="B26" s="329"/>
      <c r="C26" s="329"/>
    </row>
    <row r="27" spans="1:3" ht="12.75" customHeight="1">
      <c r="A27" s="329"/>
      <c r="B27" s="329"/>
      <c r="C27" s="329"/>
    </row>
    <row r="28" spans="1:3" ht="12.75" customHeight="1">
      <c r="A28" s="329"/>
      <c r="B28" s="329"/>
      <c r="C28" s="329"/>
    </row>
    <row r="29" spans="1:3" ht="12.75" customHeight="1">
      <c r="A29" s="329"/>
      <c r="B29" s="329"/>
      <c r="C29" s="329"/>
    </row>
    <row r="30" ht="12.75" customHeight="1"/>
    <row r="31" spans="1:3" ht="12.75" customHeight="1">
      <c r="A31" s="322" t="s">
        <v>568</v>
      </c>
      <c r="B31" s="322"/>
      <c r="C31" s="322"/>
    </row>
    <row r="32" spans="1:3" ht="15" customHeight="1">
      <c r="A32" s="322"/>
      <c r="B32" s="322"/>
      <c r="C32" s="322"/>
    </row>
    <row r="33" spans="1:3" ht="12.75" customHeight="1">
      <c r="A33" s="322"/>
      <c r="B33" s="322"/>
      <c r="C33" s="322"/>
    </row>
    <row r="34" ht="12.75" customHeight="1"/>
    <row r="35" ht="12.75" customHeight="1">
      <c r="A35" s="207" t="s">
        <v>715</v>
      </c>
    </row>
    <row r="36" ht="30" customHeight="1"/>
    <row r="37" ht="12.75" customHeight="1">
      <c r="A37" s="124" t="s">
        <v>629</v>
      </c>
    </row>
    <row r="38" spans="1:3" ht="12.75">
      <c r="A38" s="239"/>
      <c r="B38" s="239"/>
      <c r="C38" s="239"/>
    </row>
    <row r="39" spans="1:3" ht="19.5" customHeight="1">
      <c r="A39" s="327" t="s">
        <v>572</v>
      </c>
      <c r="B39" s="322"/>
      <c r="C39" s="322"/>
    </row>
    <row r="40" spans="1:3" ht="11.25" customHeight="1">
      <c r="A40" s="322"/>
      <c r="B40" s="322"/>
      <c r="C40" s="322"/>
    </row>
    <row r="41" spans="1:3" ht="12.75" customHeight="1">
      <c r="A41" s="322"/>
      <c r="B41" s="322"/>
      <c r="C41" s="322"/>
    </row>
    <row r="42" spans="1:3" ht="12.75" customHeight="1">
      <c r="A42" s="238"/>
      <c r="B42" s="238"/>
      <c r="C42" s="238"/>
    </row>
    <row r="43" spans="1:3" ht="18.75" customHeight="1">
      <c r="A43" s="238"/>
      <c r="B43" s="238"/>
      <c r="C43" s="238"/>
    </row>
    <row r="44" ht="15" customHeight="1"/>
    <row r="45" spans="1:3" ht="12.75" customHeight="1">
      <c r="A45" s="322" t="s">
        <v>31</v>
      </c>
      <c r="B45" s="322"/>
      <c r="C45" s="322"/>
    </row>
    <row r="46" spans="1:3" ht="12.75" customHeight="1">
      <c r="A46" s="322"/>
      <c r="B46" s="322"/>
      <c r="C46" s="322"/>
    </row>
    <row r="47" spans="1:3" ht="12.75" customHeight="1">
      <c r="A47" s="322"/>
      <c r="B47" s="322"/>
      <c r="C47" s="322"/>
    </row>
    <row r="48" spans="1:3" ht="12.75" customHeight="1">
      <c r="A48" s="322"/>
      <c r="B48" s="322"/>
      <c r="C48" s="322"/>
    </row>
    <row r="49" spans="1:3" ht="12.75" customHeight="1">
      <c r="A49" s="322"/>
      <c r="B49" s="322"/>
      <c r="C49" s="322"/>
    </row>
    <row r="50" spans="1:3" ht="12.75" customHeight="1">
      <c r="A50" s="322"/>
      <c r="B50" s="322"/>
      <c r="C50" s="322"/>
    </row>
    <row r="51" spans="1:3" ht="12.75" customHeight="1">
      <c r="A51" s="322"/>
      <c r="B51" s="322"/>
      <c r="C51" s="322"/>
    </row>
    <row r="52" spans="1:3" ht="12.75" customHeight="1">
      <c r="A52" s="322"/>
      <c r="B52" s="322"/>
      <c r="C52" s="322"/>
    </row>
    <row r="53" spans="1:3" ht="12.75" customHeight="1">
      <c r="A53" s="322"/>
      <c r="B53" s="322"/>
      <c r="C53" s="322"/>
    </row>
    <row r="54" ht="15" customHeight="1"/>
    <row r="55" s="240" customFormat="1" ht="25.5" customHeight="1">
      <c r="A55" s="123" t="s">
        <v>571</v>
      </c>
    </row>
    <row r="56" spans="1:3" ht="12.75" customHeight="1">
      <c r="A56" s="323" t="s">
        <v>28</v>
      </c>
      <c r="B56" s="323"/>
      <c r="C56" s="323"/>
    </row>
    <row r="57" spans="1:3" ht="12.75" customHeight="1">
      <c r="A57" s="323"/>
      <c r="B57" s="323"/>
      <c r="C57" s="323"/>
    </row>
    <row r="58" spans="1:3" ht="12.75" customHeight="1">
      <c r="A58" s="323"/>
      <c r="B58" s="323"/>
      <c r="C58" s="323"/>
    </row>
    <row r="59" spans="1:3" ht="12.75" customHeight="1">
      <c r="A59" s="323"/>
      <c r="B59" s="323"/>
      <c r="C59" s="323"/>
    </row>
    <row r="60" spans="1:3" ht="12.75" customHeight="1">
      <c r="A60" s="323"/>
      <c r="B60" s="323"/>
      <c r="C60" s="323"/>
    </row>
    <row r="61" spans="1:3" ht="12.75" customHeight="1">
      <c r="A61" s="323"/>
      <c r="B61" s="323"/>
      <c r="C61" s="323"/>
    </row>
    <row r="62" spans="1:3" ht="12.75" customHeight="1">
      <c r="A62" s="323"/>
      <c r="B62" s="323"/>
      <c r="C62" s="323"/>
    </row>
    <row r="63" spans="1:3" ht="12.75" customHeight="1">
      <c r="A63" s="323"/>
      <c r="B63" s="323"/>
      <c r="C63" s="323"/>
    </row>
    <row r="64" spans="1:3" ht="12.75" customHeight="1">
      <c r="A64" s="326" t="s">
        <v>41</v>
      </c>
      <c r="B64" s="322"/>
      <c r="C64" s="322"/>
    </row>
    <row r="65" spans="1:3" ht="12.75" customHeight="1">
      <c r="A65" s="322"/>
      <c r="B65" s="322"/>
      <c r="C65" s="322"/>
    </row>
    <row r="66" spans="1:3" ht="12.75" customHeight="1">
      <c r="A66" s="322"/>
      <c r="B66" s="322"/>
      <c r="C66" s="322"/>
    </row>
    <row r="67" spans="1:3" ht="12.75" customHeight="1">
      <c r="A67" s="322"/>
      <c r="B67" s="322"/>
      <c r="C67" s="322"/>
    </row>
    <row r="68" spans="1:3" ht="12.75" customHeight="1">
      <c r="A68" s="322"/>
      <c r="B68" s="322"/>
      <c r="C68" s="322"/>
    </row>
    <row r="69" spans="1:3" ht="12.75" customHeight="1">
      <c r="A69" s="322"/>
      <c r="B69" s="322"/>
      <c r="C69" s="322"/>
    </row>
    <row r="70" spans="1:3" ht="12.75" customHeight="1">
      <c r="A70" s="322"/>
      <c r="B70" s="322"/>
      <c r="C70" s="322"/>
    </row>
    <row r="71" ht="15" customHeight="1"/>
    <row r="72" spans="1:3" ht="12.75" customHeight="1">
      <c r="A72" s="322" t="s">
        <v>44</v>
      </c>
      <c r="B72" s="322"/>
      <c r="C72" s="322"/>
    </row>
    <row r="73" spans="1:3" ht="12.75" customHeight="1">
      <c r="A73" s="322"/>
      <c r="B73" s="322"/>
      <c r="C73" s="322"/>
    </row>
    <row r="74" spans="1:3" ht="12.75" customHeight="1">
      <c r="A74" s="322"/>
      <c r="B74" s="322"/>
      <c r="C74" s="322"/>
    </row>
    <row r="75" spans="1:3" ht="12.75" customHeight="1">
      <c r="A75" s="322"/>
      <c r="B75" s="322"/>
      <c r="C75" s="322"/>
    </row>
    <row r="76" spans="1:3" ht="12.75" customHeight="1">
      <c r="A76" s="322"/>
      <c r="B76" s="322"/>
      <c r="C76" s="322"/>
    </row>
    <row r="77" spans="1:3" ht="12.75" customHeight="1">
      <c r="A77" s="322"/>
      <c r="B77" s="322"/>
      <c r="C77" s="322"/>
    </row>
    <row r="78" ht="15" customHeight="1"/>
    <row r="79" s="240" customFormat="1" ht="25.5" customHeight="1">
      <c r="A79" s="123" t="s">
        <v>45</v>
      </c>
    </row>
    <row r="80" spans="1:3" ht="12.75" customHeight="1">
      <c r="A80" s="322" t="s">
        <v>46</v>
      </c>
      <c r="B80" s="322"/>
      <c r="C80" s="322"/>
    </row>
    <row r="81" spans="1:3" ht="12.75" customHeight="1">
      <c r="A81" s="322"/>
      <c r="B81" s="322"/>
      <c r="C81" s="322"/>
    </row>
    <row r="82" spans="1:3" ht="12.75" customHeight="1">
      <c r="A82" s="322"/>
      <c r="B82" s="322"/>
      <c r="C82" s="322"/>
    </row>
    <row r="83" spans="1:3" ht="12.75" customHeight="1">
      <c r="A83" s="322"/>
      <c r="B83" s="322"/>
      <c r="C83" s="322"/>
    </row>
    <row r="84" spans="1:3" ht="15" customHeight="1">
      <c r="A84" s="322"/>
      <c r="B84" s="322"/>
      <c r="C84" s="322"/>
    </row>
    <row r="85" spans="1:3" ht="158.25" customHeight="1">
      <c r="A85" s="238"/>
      <c r="B85" s="238"/>
      <c r="C85" s="238"/>
    </row>
    <row r="86" spans="1:3" ht="12.75" customHeight="1">
      <c r="A86" s="237" t="s">
        <v>47</v>
      </c>
      <c r="B86" s="241"/>
      <c r="C86" s="241"/>
    </row>
    <row r="87" spans="1:3" ht="27.75" customHeight="1">
      <c r="A87" s="330" t="s">
        <v>48</v>
      </c>
      <c r="B87" s="330"/>
      <c r="C87" s="330"/>
    </row>
    <row r="88" ht="15" customHeight="1"/>
    <row r="89" spans="1:3" ht="12.75">
      <c r="A89" s="322" t="s">
        <v>40</v>
      </c>
      <c r="B89" s="322"/>
      <c r="C89" s="322"/>
    </row>
    <row r="90" spans="1:3" ht="12.75">
      <c r="A90" s="322"/>
      <c r="B90" s="322"/>
      <c r="C90" s="322"/>
    </row>
    <row r="91" spans="1:3" ht="12.75">
      <c r="A91" s="322"/>
      <c r="B91" s="322"/>
      <c r="C91" s="322"/>
    </row>
    <row r="92" spans="1:3" ht="12.75">
      <c r="A92" s="322"/>
      <c r="B92" s="322"/>
      <c r="C92" s="322"/>
    </row>
    <row r="93" spans="1:3" ht="12.75">
      <c r="A93" s="322"/>
      <c r="B93" s="322"/>
      <c r="C93" s="322"/>
    </row>
    <row r="94" spans="1:3" ht="12.75">
      <c r="A94" s="322"/>
      <c r="B94" s="322"/>
      <c r="C94" s="322"/>
    </row>
    <row r="95" spans="1:3" ht="12.75">
      <c r="A95" s="322"/>
      <c r="B95" s="322"/>
      <c r="C95" s="322"/>
    </row>
    <row r="96" spans="1:3" ht="12.75">
      <c r="A96" s="322"/>
      <c r="B96" s="322"/>
      <c r="C96" s="322"/>
    </row>
    <row r="97" spans="1:3" ht="12.75">
      <c r="A97" s="322"/>
      <c r="B97" s="322"/>
      <c r="C97" s="322"/>
    </row>
    <row r="98" spans="1:3" ht="12.75">
      <c r="A98" s="322"/>
      <c r="B98" s="322"/>
      <c r="C98" s="322"/>
    </row>
    <row r="99" spans="1:3" ht="12.75">
      <c r="A99" s="322"/>
      <c r="B99" s="322"/>
      <c r="C99" s="322"/>
    </row>
    <row r="100" spans="1:3" ht="12.75">
      <c r="A100" s="322"/>
      <c r="B100" s="322"/>
      <c r="C100" s="322"/>
    </row>
    <row r="101" spans="1:3" ht="12.75">
      <c r="A101" s="322"/>
      <c r="B101" s="322"/>
      <c r="C101" s="322"/>
    </row>
    <row r="102" ht="15" customHeight="1"/>
    <row r="103" s="240" customFormat="1" ht="25.5" customHeight="1">
      <c r="A103" s="123" t="s">
        <v>49</v>
      </c>
    </row>
    <row r="104" spans="1:3" ht="12.75" customHeight="1">
      <c r="A104" s="322" t="s">
        <v>50</v>
      </c>
      <c r="B104" s="322"/>
      <c r="C104" s="322"/>
    </row>
    <row r="105" spans="1:3" ht="12.75" customHeight="1">
      <c r="A105" s="322"/>
      <c r="B105" s="322"/>
      <c r="C105" s="322"/>
    </row>
    <row r="106" spans="1:3" ht="12.75" customHeight="1">
      <c r="A106" s="322"/>
      <c r="B106" s="322"/>
      <c r="C106" s="322"/>
    </row>
    <row r="107" ht="15" customHeight="1"/>
    <row r="108" s="240" customFormat="1" ht="25.5" customHeight="1">
      <c r="A108" s="123" t="s">
        <v>51</v>
      </c>
    </row>
    <row r="109" spans="1:3" ht="12.75" customHeight="1">
      <c r="A109" s="322" t="s">
        <v>68</v>
      </c>
      <c r="B109" s="322"/>
      <c r="C109" s="322"/>
    </row>
    <row r="110" spans="1:3" ht="12.75" customHeight="1">
      <c r="A110" s="322"/>
      <c r="B110" s="322"/>
      <c r="C110" s="322"/>
    </row>
    <row r="111" spans="1:3" ht="12.75" customHeight="1">
      <c r="A111" s="322"/>
      <c r="B111" s="322"/>
      <c r="C111" s="322"/>
    </row>
    <row r="112" spans="1:3" ht="12.75" customHeight="1">
      <c r="A112" s="322"/>
      <c r="B112" s="322"/>
      <c r="C112" s="322"/>
    </row>
    <row r="113" spans="1:3" ht="12.75" customHeight="1">
      <c r="A113" s="322"/>
      <c r="B113" s="322"/>
      <c r="C113" s="322"/>
    </row>
    <row r="114" spans="1:3" ht="12.75" customHeight="1">
      <c r="A114" s="322"/>
      <c r="B114" s="322"/>
      <c r="C114" s="322"/>
    </row>
    <row r="115" spans="1:3" ht="12.75" customHeight="1">
      <c r="A115" s="322"/>
      <c r="B115" s="322"/>
      <c r="C115" s="322"/>
    </row>
    <row r="116" spans="1:3" ht="12.75" customHeight="1">
      <c r="A116" s="238"/>
      <c r="B116" s="238"/>
      <c r="C116" s="238"/>
    </row>
    <row r="117" spans="1:3" ht="12.75" customHeight="1">
      <c r="A117" s="324" t="s">
        <v>690</v>
      </c>
      <c r="B117" s="322"/>
      <c r="C117" s="322"/>
    </row>
    <row r="118" spans="1:3" ht="12.75" customHeight="1">
      <c r="A118" s="324"/>
      <c r="B118" s="322"/>
      <c r="C118" s="322"/>
    </row>
    <row r="119" spans="1:3" ht="12.75" customHeight="1">
      <c r="A119" s="322"/>
      <c r="B119" s="322"/>
      <c r="C119" s="322"/>
    </row>
    <row r="120" spans="1:3" ht="12.75" customHeight="1">
      <c r="A120" s="322"/>
      <c r="B120" s="322"/>
      <c r="C120" s="322"/>
    </row>
    <row r="121" spans="1:3" ht="12.75" customHeight="1">
      <c r="A121" s="325" t="s">
        <v>691</v>
      </c>
      <c r="B121" s="322"/>
      <c r="C121" s="322"/>
    </row>
    <row r="122" spans="1:3" ht="12.75" customHeight="1">
      <c r="A122" s="325"/>
      <c r="B122" s="322"/>
      <c r="C122" s="322"/>
    </row>
    <row r="123" spans="1:3" ht="12.75" customHeight="1">
      <c r="A123" s="325"/>
      <c r="B123" s="322"/>
      <c r="C123" s="322"/>
    </row>
    <row r="124" spans="1:3" ht="12.75" customHeight="1">
      <c r="A124" s="322"/>
      <c r="B124" s="322"/>
      <c r="C124" s="322"/>
    </row>
    <row r="125" spans="1:3" ht="12.75" customHeight="1">
      <c r="A125" s="238"/>
      <c r="B125" s="238"/>
      <c r="C125" s="238"/>
    </row>
    <row r="126" spans="1:3" ht="12.75" customHeight="1">
      <c r="A126" s="325" t="s">
        <v>687</v>
      </c>
      <c r="B126" s="322"/>
      <c r="C126" s="322"/>
    </row>
    <row r="127" spans="1:3" ht="12.75" customHeight="1">
      <c r="A127" s="322"/>
      <c r="B127" s="322"/>
      <c r="C127" s="322"/>
    </row>
    <row r="128" spans="1:3" ht="12.75" customHeight="1">
      <c r="A128" s="322"/>
      <c r="B128" s="322"/>
      <c r="C128" s="322"/>
    </row>
    <row r="129" spans="1:3" ht="24" customHeight="1">
      <c r="A129" s="242" t="s">
        <v>69</v>
      </c>
      <c r="B129" s="301" t="s">
        <v>685</v>
      </c>
      <c r="C129" s="300"/>
    </row>
    <row r="130" spans="1:3" ht="13.5" customHeight="1">
      <c r="A130" s="242"/>
      <c r="B130" s="328" t="s">
        <v>692</v>
      </c>
      <c r="C130" s="328"/>
    </row>
    <row r="131" spans="2:3" ht="12.75" customHeight="1">
      <c r="B131" s="328"/>
      <c r="C131" s="328"/>
    </row>
    <row r="132" spans="1:3" ht="24" customHeight="1">
      <c r="A132" s="242" t="s">
        <v>69</v>
      </c>
      <c r="B132" s="301" t="s">
        <v>686</v>
      </c>
      <c r="C132" s="300"/>
    </row>
    <row r="133" spans="1:3" ht="13.5" customHeight="1">
      <c r="A133" s="242"/>
      <c r="B133" s="328" t="s">
        <v>693</v>
      </c>
      <c r="C133" s="328"/>
    </row>
    <row r="134" spans="2:3" ht="12.75">
      <c r="B134" s="328"/>
      <c r="C134" s="328"/>
    </row>
    <row r="135" spans="2:3" ht="12.75">
      <c r="B135" s="328"/>
      <c r="C135" s="328"/>
    </row>
    <row r="136" spans="2:3" ht="12.75">
      <c r="B136" s="328"/>
      <c r="C136" s="328"/>
    </row>
    <row r="137" ht="15" customHeight="1"/>
    <row r="138" spans="1:3" ht="12.75" customHeight="1">
      <c r="A138" s="322" t="s">
        <v>70</v>
      </c>
      <c r="B138" s="322"/>
      <c r="C138" s="322"/>
    </row>
    <row r="139" spans="1:3" ht="12.75" customHeight="1">
      <c r="A139" s="322"/>
      <c r="B139" s="322"/>
      <c r="C139" s="322"/>
    </row>
    <row r="140" spans="1:3" ht="12.75" customHeight="1">
      <c r="A140" s="322"/>
      <c r="B140" s="322"/>
      <c r="C140" s="322"/>
    </row>
    <row r="141" spans="1:3" ht="12.75" customHeight="1">
      <c r="A141" s="322"/>
      <c r="B141" s="322"/>
      <c r="C141" s="322"/>
    </row>
    <row r="143" spans="1:3" ht="12.75">
      <c r="A143" s="322" t="s">
        <v>71</v>
      </c>
      <c r="B143" s="322"/>
      <c r="C143" s="322"/>
    </row>
    <row r="144" spans="1:3" ht="12.75">
      <c r="A144" s="322"/>
      <c r="B144" s="322"/>
      <c r="C144" s="322"/>
    </row>
    <row r="145" spans="1:3" ht="12.75">
      <c r="A145" s="322"/>
      <c r="B145" s="322"/>
      <c r="C145" s="322"/>
    </row>
    <row r="147" spans="1:3" ht="12.75" customHeight="1">
      <c r="A147" s="322" t="s">
        <v>72</v>
      </c>
      <c r="B147" s="322"/>
      <c r="C147" s="322"/>
    </row>
    <row r="148" spans="1:3" ht="12.75" customHeight="1">
      <c r="A148" s="322"/>
      <c r="B148" s="322"/>
      <c r="C148" s="322"/>
    </row>
    <row r="149" spans="1:3" ht="12.75" customHeight="1">
      <c r="A149" s="243"/>
      <c r="B149" s="243"/>
      <c r="C149" s="243"/>
    </row>
    <row r="150" spans="1:3" ht="24.75" customHeight="1">
      <c r="A150" s="331" t="s">
        <v>73</v>
      </c>
      <c r="B150" s="332"/>
      <c r="C150" s="244" t="s">
        <v>74</v>
      </c>
    </row>
    <row r="151" spans="1:2" ht="12.75">
      <c r="A151" s="245"/>
      <c r="B151" s="246"/>
    </row>
    <row r="152" spans="1:3" ht="15" customHeight="1">
      <c r="A152" s="245"/>
      <c r="B152" s="246" t="s">
        <v>76</v>
      </c>
      <c r="C152" s="237" t="s">
        <v>77</v>
      </c>
    </row>
    <row r="153" spans="1:3" ht="15" customHeight="1">
      <c r="A153" s="245"/>
      <c r="B153" s="246" t="s">
        <v>78</v>
      </c>
      <c r="C153" s="237" t="s">
        <v>79</v>
      </c>
    </row>
    <row r="154" spans="1:3" ht="15" customHeight="1">
      <c r="A154" s="245"/>
      <c r="B154" s="246" t="s">
        <v>80</v>
      </c>
      <c r="C154" s="237" t="s">
        <v>81</v>
      </c>
    </row>
    <row r="155" spans="1:3" ht="15" customHeight="1">
      <c r="A155" s="245"/>
      <c r="B155" s="246" t="s">
        <v>82</v>
      </c>
      <c r="C155" s="237" t="s">
        <v>83</v>
      </c>
    </row>
    <row r="156" spans="1:3" ht="15" customHeight="1">
      <c r="A156" s="245"/>
      <c r="B156" s="246" t="s">
        <v>84</v>
      </c>
      <c r="C156" s="237" t="s">
        <v>85</v>
      </c>
    </row>
    <row r="157" spans="1:3" ht="15" customHeight="1">
      <c r="A157" s="245"/>
      <c r="B157" s="246" t="s">
        <v>86</v>
      </c>
      <c r="C157" s="237" t="s">
        <v>87</v>
      </c>
    </row>
    <row r="158" spans="1:3" ht="15" customHeight="1">
      <c r="A158" s="245"/>
      <c r="B158" s="246" t="s">
        <v>88</v>
      </c>
      <c r="C158" s="237" t="s">
        <v>89</v>
      </c>
    </row>
    <row r="159" spans="1:3" ht="15" customHeight="1">
      <c r="A159" s="245"/>
      <c r="B159" s="246" t="s">
        <v>90</v>
      </c>
      <c r="C159" s="237" t="s">
        <v>91</v>
      </c>
    </row>
    <row r="160" spans="1:3" ht="15" customHeight="1">
      <c r="A160" s="245"/>
      <c r="B160" s="246" t="s">
        <v>92</v>
      </c>
      <c r="C160" s="237" t="s">
        <v>91</v>
      </c>
    </row>
    <row r="161" spans="1:3" ht="15" customHeight="1">
      <c r="A161" s="245"/>
      <c r="B161" s="246" t="s">
        <v>573</v>
      </c>
      <c r="C161" s="237" t="s">
        <v>93</v>
      </c>
    </row>
    <row r="162" spans="1:3" ht="15" customHeight="1">
      <c r="A162" s="245"/>
      <c r="B162" s="246" t="s">
        <v>94</v>
      </c>
      <c r="C162" s="237" t="s">
        <v>95</v>
      </c>
    </row>
    <row r="163" spans="1:3" ht="15" customHeight="1">
      <c r="A163" s="245"/>
      <c r="B163" s="246" t="s">
        <v>96</v>
      </c>
      <c r="C163" s="237" t="s">
        <v>97</v>
      </c>
    </row>
    <row r="164" spans="1:3" ht="15" customHeight="1">
      <c r="A164" s="245"/>
      <c r="B164" s="246" t="s">
        <v>98</v>
      </c>
      <c r="C164" s="237" t="s">
        <v>99</v>
      </c>
    </row>
    <row r="167" spans="1:3" ht="12.75" customHeight="1">
      <c r="A167" s="322" t="s">
        <v>100</v>
      </c>
      <c r="B167" s="322"/>
      <c r="C167" s="322"/>
    </row>
    <row r="168" spans="1:3" ht="12.75" customHeight="1">
      <c r="A168" s="322"/>
      <c r="B168" s="322"/>
      <c r="C168" s="322"/>
    </row>
    <row r="169" spans="1:3" ht="12.75" customHeight="1">
      <c r="A169" s="322"/>
      <c r="B169" s="322"/>
      <c r="C169" s="322"/>
    </row>
    <row r="170" spans="1:3" ht="12.75" customHeight="1">
      <c r="A170" s="322"/>
      <c r="B170" s="322"/>
      <c r="C170" s="322"/>
    </row>
    <row r="171" ht="15" customHeight="1"/>
    <row r="172" s="240" customFormat="1" ht="25.5" customHeight="1">
      <c r="A172" s="123" t="s">
        <v>101</v>
      </c>
    </row>
    <row r="173" spans="1:3" ht="12.75" customHeight="1">
      <c r="A173" s="322" t="s">
        <v>102</v>
      </c>
      <c r="B173" s="322"/>
      <c r="C173" s="322"/>
    </row>
    <row r="174" spans="1:3" ht="12.75" customHeight="1">
      <c r="A174" s="322"/>
      <c r="B174" s="322"/>
      <c r="C174" s="322"/>
    </row>
    <row r="175" ht="15" customHeight="1"/>
    <row r="176" s="240" customFormat="1" ht="25.5" customHeight="1">
      <c r="A176" s="123" t="s">
        <v>103</v>
      </c>
    </row>
    <row r="177" spans="1:3" ht="12.75" customHeight="1">
      <c r="A177" s="322" t="s">
        <v>39</v>
      </c>
      <c r="B177" s="322"/>
      <c r="C177" s="322"/>
    </row>
    <row r="178" spans="1:3" ht="12.75" customHeight="1">
      <c r="A178" s="322"/>
      <c r="B178" s="322"/>
      <c r="C178" s="322"/>
    </row>
    <row r="179" spans="1:3" ht="12.75" customHeight="1">
      <c r="A179" s="322"/>
      <c r="B179" s="322"/>
      <c r="C179" s="322"/>
    </row>
    <row r="180" spans="1:3" ht="12.75" customHeight="1">
      <c r="A180" s="322"/>
      <c r="B180" s="322"/>
      <c r="C180" s="322"/>
    </row>
    <row r="181" spans="1:3" ht="12.75" customHeight="1">
      <c r="A181" s="322"/>
      <c r="B181" s="322"/>
      <c r="C181" s="322"/>
    </row>
    <row r="182" spans="1:3" ht="12.75" customHeight="1">
      <c r="A182" s="322"/>
      <c r="B182" s="322"/>
      <c r="C182" s="322"/>
    </row>
    <row r="183" spans="1:3" ht="12.75" customHeight="1">
      <c r="A183" s="322"/>
      <c r="B183" s="322"/>
      <c r="C183" s="322"/>
    </row>
    <row r="184" spans="1:3" ht="12.75" customHeight="1">
      <c r="A184" s="322"/>
      <c r="B184" s="322"/>
      <c r="C184" s="322"/>
    </row>
    <row r="185" spans="1:3" ht="12.75" customHeight="1">
      <c r="A185" s="322"/>
      <c r="B185" s="322"/>
      <c r="C185" s="322"/>
    </row>
    <row r="186" ht="12.75" customHeight="1"/>
    <row r="187" ht="9.75" customHeight="1"/>
    <row r="188" s="240" customFormat="1" ht="25.5" customHeight="1">
      <c r="A188" s="123" t="s">
        <v>104</v>
      </c>
    </row>
    <row r="189" spans="1:3" ht="12.75" customHeight="1">
      <c r="A189" s="322" t="s">
        <v>32</v>
      </c>
      <c r="B189" s="322"/>
      <c r="C189" s="322"/>
    </row>
    <row r="190" spans="1:3" ht="12.75" customHeight="1">
      <c r="A190" s="322"/>
      <c r="B190" s="322"/>
      <c r="C190" s="322"/>
    </row>
    <row r="191" spans="1:3" ht="12.75" customHeight="1">
      <c r="A191" s="322"/>
      <c r="B191" s="322"/>
      <c r="C191" s="322"/>
    </row>
    <row r="192" ht="15" customHeight="1"/>
    <row r="193" s="240" customFormat="1" ht="25.5" customHeight="1">
      <c r="A193" s="123" t="s">
        <v>149</v>
      </c>
    </row>
    <row r="194" spans="1:3" ht="12.75" customHeight="1">
      <c r="A194" s="322" t="s">
        <v>558</v>
      </c>
      <c r="B194" s="322"/>
      <c r="C194" s="322"/>
    </row>
    <row r="195" spans="1:3" ht="12.75" customHeight="1">
      <c r="A195" s="322"/>
      <c r="B195" s="322"/>
      <c r="C195" s="322"/>
    </row>
    <row r="196" spans="1:3" ht="12.75" customHeight="1">
      <c r="A196" s="322"/>
      <c r="B196" s="322"/>
      <c r="C196" s="322"/>
    </row>
    <row r="197" ht="15" customHeight="1"/>
    <row r="198" s="240" customFormat="1" ht="25.5" customHeight="1">
      <c r="A198" s="123" t="s">
        <v>105</v>
      </c>
    </row>
    <row r="199" spans="1:3" ht="12.75" customHeight="1">
      <c r="A199" s="322" t="s">
        <v>106</v>
      </c>
      <c r="B199" s="322"/>
      <c r="C199" s="322"/>
    </row>
    <row r="200" spans="1:3" ht="12.75" customHeight="1">
      <c r="A200" s="322"/>
      <c r="B200" s="322"/>
      <c r="C200" s="322"/>
    </row>
    <row r="201" ht="15" customHeight="1"/>
    <row r="202" s="240" customFormat="1" ht="25.5" customHeight="1">
      <c r="A202" s="123" t="s">
        <v>108</v>
      </c>
    </row>
    <row r="203" spans="1:3" ht="12.75" customHeight="1">
      <c r="A203" s="322" t="s">
        <v>109</v>
      </c>
      <c r="B203" s="322"/>
      <c r="C203" s="322"/>
    </row>
    <row r="204" spans="1:3" ht="12.75" customHeight="1">
      <c r="A204" s="322"/>
      <c r="B204" s="322"/>
      <c r="C204" s="322"/>
    </row>
    <row r="205" spans="1:3" ht="12.75" customHeight="1">
      <c r="A205" s="322"/>
      <c r="B205" s="322"/>
      <c r="C205" s="322"/>
    </row>
    <row r="206" spans="1:3" ht="12.75" customHeight="1">
      <c r="A206" s="322"/>
      <c r="B206" s="322"/>
      <c r="C206" s="322"/>
    </row>
    <row r="207" spans="1:2" ht="12.75">
      <c r="A207" s="242" t="s">
        <v>69</v>
      </c>
      <c r="B207" s="237" t="s">
        <v>110</v>
      </c>
    </row>
    <row r="208" spans="1:2" ht="12.75">
      <c r="A208" s="242" t="s">
        <v>69</v>
      </c>
      <c r="B208" s="237" t="s">
        <v>111</v>
      </c>
    </row>
    <row r="209" spans="1:3" ht="12.75">
      <c r="A209" s="242" t="s">
        <v>69</v>
      </c>
      <c r="B209" s="323" t="s">
        <v>112</v>
      </c>
      <c r="C209" s="323"/>
    </row>
    <row r="210" spans="2:3" ht="12.75">
      <c r="B210" s="323"/>
      <c r="C210" s="323"/>
    </row>
    <row r="211" spans="1:3" ht="12.75" customHeight="1">
      <c r="A211" s="322" t="s">
        <v>113</v>
      </c>
      <c r="B211" s="322"/>
      <c r="C211" s="322"/>
    </row>
    <row r="212" spans="1:3" ht="12.75" customHeight="1">
      <c r="A212" s="322"/>
      <c r="B212" s="322"/>
      <c r="C212" s="322"/>
    </row>
    <row r="213" ht="15" customHeight="1"/>
    <row r="214" s="240" customFormat="1" ht="25.5" customHeight="1">
      <c r="A214" s="123" t="s">
        <v>114</v>
      </c>
    </row>
    <row r="215" spans="1:3" s="240" customFormat="1" ht="12.75">
      <c r="A215" s="322" t="s">
        <v>333</v>
      </c>
      <c r="B215" s="322"/>
      <c r="C215" s="322"/>
    </row>
    <row r="216" spans="1:3" s="240" customFormat="1" ht="12.75">
      <c r="A216" s="322"/>
      <c r="B216" s="322"/>
      <c r="C216" s="322"/>
    </row>
    <row r="217" spans="1:3" ht="12.75" customHeight="1">
      <c r="A217" s="322" t="s">
        <v>33</v>
      </c>
      <c r="B217" s="322"/>
      <c r="C217" s="322"/>
    </row>
    <row r="218" spans="1:3" ht="12.75" customHeight="1">
      <c r="A218" s="322"/>
      <c r="B218" s="322"/>
      <c r="C218" s="322"/>
    </row>
    <row r="219" spans="1:3" ht="12.75" customHeight="1">
      <c r="A219" s="322"/>
      <c r="B219" s="322"/>
      <c r="C219" s="322"/>
    </row>
    <row r="220" spans="1:3" ht="12.75" customHeight="1">
      <c r="A220" s="322"/>
      <c r="B220" s="322"/>
      <c r="C220" s="322"/>
    </row>
    <row r="221" spans="1:3" ht="12.75" customHeight="1">
      <c r="A221" s="322" t="s">
        <v>27</v>
      </c>
      <c r="B221" s="322"/>
      <c r="C221" s="322"/>
    </row>
    <row r="222" spans="1:3" ht="12.75" customHeight="1">
      <c r="A222" s="322"/>
      <c r="B222" s="322"/>
      <c r="C222" s="322"/>
    </row>
    <row r="223" spans="1:3" ht="12.75" customHeight="1">
      <c r="A223" s="322"/>
      <c r="B223" s="322"/>
      <c r="C223" s="322"/>
    </row>
    <row r="224" spans="1:3" ht="12.75" customHeight="1">
      <c r="A224" s="322"/>
      <c r="B224" s="322"/>
      <c r="C224" s="322"/>
    </row>
    <row r="225" spans="1:3" ht="12.75" customHeight="1">
      <c r="A225" s="322"/>
      <c r="B225" s="322"/>
      <c r="C225" s="322"/>
    </row>
    <row r="226" spans="1:3" ht="12.75" customHeight="1">
      <c r="A226" s="323" t="s">
        <v>29</v>
      </c>
      <c r="B226" s="323"/>
      <c r="C226" s="323"/>
    </row>
    <row r="227" spans="1:3" ht="12.75" customHeight="1">
      <c r="A227" s="323"/>
      <c r="B227" s="323"/>
      <c r="C227" s="323"/>
    </row>
    <row r="228" spans="1:3" ht="12.75" customHeight="1">
      <c r="A228" s="323"/>
      <c r="B228" s="323"/>
      <c r="C228" s="323"/>
    </row>
    <row r="229" spans="1:3" ht="12.75" customHeight="1">
      <c r="A229" s="323"/>
      <c r="B229" s="323"/>
      <c r="C229" s="323"/>
    </row>
    <row r="230" spans="1:3" ht="12.75" customHeight="1">
      <c r="A230" s="323" t="s">
        <v>43</v>
      </c>
      <c r="B230" s="323"/>
      <c r="C230" s="323"/>
    </row>
    <row r="231" spans="1:3" ht="12.75" customHeight="1">
      <c r="A231" s="323"/>
      <c r="B231" s="323"/>
      <c r="C231" s="323"/>
    </row>
    <row r="232" ht="15" customHeight="1"/>
    <row r="233" s="240" customFormat="1" ht="25.5" customHeight="1">
      <c r="A233" s="123" t="s">
        <v>115</v>
      </c>
    </row>
    <row r="234" spans="1:3" ht="12.75" customHeight="1">
      <c r="A234" s="322" t="s">
        <v>116</v>
      </c>
      <c r="B234" s="322"/>
      <c r="C234" s="322"/>
    </row>
    <row r="235" spans="1:3" ht="12.75" customHeight="1">
      <c r="A235" s="322"/>
      <c r="B235" s="322"/>
      <c r="C235" s="322"/>
    </row>
    <row r="236" spans="1:3" ht="12.75" customHeight="1">
      <c r="A236" s="322"/>
      <c r="B236" s="322"/>
      <c r="C236" s="322"/>
    </row>
    <row r="237" spans="1:3" ht="12.75" customHeight="1">
      <c r="A237" s="322"/>
      <c r="B237" s="322"/>
      <c r="C237" s="322"/>
    </row>
    <row r="238" spans="1:3" ht="12.75" customHeight="1">
      <c r="A238" s="322"/>
      <c r="B238" s="322"/>
      <c r="C238" s="322"/>
    </row>
    <row r="239" spans="1:3" ht="12.75" customHeight="1">
      <c r="A239" s="322"/>
      <c r="B239" s="322"/>
      <c r="C239" s="322"/>
    </row>
    <row r="240" spans="1:3" ht="12.75" customHeight="1">
      <c r="A240" s="322"/>
      <c r="B240" s="322"/>
      <c r="C240" s="322"/>
    </row>
    <row r="241" spans="1:3" ht="12.75" customHeight="1">
      <c r="A241" s="322"/>
      <c r="B241" s="322"/>
      <c r="C241" s="322"/>
    </row>
    <row r="242" spans="1:3" ht="12.75" customHeight="1">
      <c r="A242" s="238"/>
      <c r="B242" s="238"/>
      <c r="C242" s="238"/>
    </row>
    <row r="243" spans="1:3" ht="12.75" customHeight="1">
      <c r="A243" s="322" t="s">
        <v>117</v>
      </c>
      <c r="B243" s="322"/>
      <c r="C243" s="322"/>
    </row>
    <row r="244" spans="1:3" ht="12.75" customHeight="1">
      <c r="A244" s="322"/>
      <c r="B244" s="322"/>
      <c r="C244" s="322"/>
    </row>
    <row r="245" spans="1:3" ht="12.75" customHeight="1">
      <c r="A245" s="322"/>
      <c r="B245" s="322"/>
      <c r="C245" s="322"/>
    </row>
    <row r="246" spans="1:3" ht="12.75" customHeight="1">
      <c r="A246" s="322"/>
      <c r="B246" s="322"/>
      <c r="C246" s="322"/>
    </row>
    <row r="247" spans="1:3" ht="12.75" customHeight="1">
      <c r="A247" s="322"/>
      <c r="B247" s="322"/>
      <c r="C247" s="322"/>
    </row>
    <row r="249" spans="1:3" ht="12.75">
      <c r="A249" s="322" t="s">
        <v>34</v>
      </c>
      <c r="B249" s="322"/>
      <c r="C249" s="322"/>
    </row>
    <row r="250" spans="1:3" ht="12.75">
      <c r="A250" s="322"/>
      <c r="B250" s="322"/>
      <c r="C250" s="322"/>
    </row>
    <row r="251" spans="1:3" ht="12.75">
      <c r="A251" s="322"/>
      <c r="B251" s="322"/>
      <c r="C251" s="322"/>
    </row>
    <row r="252" spans="1:3" ht="12.75">
      <c r="A252" s="322"/>
      <c r="B252" s="322"/>
      <c r="C252" s="322"/>
    </row>
    <row r="253" spans="1:3" ht="12.75">
      <c r="A253" s="322"/>
      <c r="B253" s="322"/>
      <c r="C253" s="322"/>
    </row>
    <row r="254" spans="1:3" ht="12.75">
      <c r="A254" s="322"/>
      <c r="B254" s="322"/>
      <c r="C254" s="322"/>
    </row>
    <row r="256" s="247" customFormat="1" ht="12.75"/>
    <row r="257" s="247" customFormat="1" ht="12.75"/>
    <row r="258" s="247" customFormat="1" ht="12.75"/>
    <row r="259" s="247" customFormat="1" ht="12.75"/>
    <row r="260" s="247" customFormat="1" ht="12.75"/>
    <row r="261" s="247" customFormat="1" ht="12.75"/>
    <row r="262" s="247" customFormat="1" ht="12.75"/>
    <row r="263" s="247" customFormat="1" ht="12.75"/>
    <row r="264" s="247" customFormat="1" ht="12.75"/>
    <row r="265" s="247" customFormat="1" ht="12.75"/>
    <row r="266" s="247" customFormat="1" ht="12.75"/>
    <row r="267" s="247" customFormat="1" ht="12.75"/>
    <row r="268" s="247" customFormat="1" ht="12.75"/>
    <row r="269" s="247" customFormat="1" ht="12.75"/>
    <row r="270" s="247" customFormat="1" ht="12.75"/>
    <row r="271" s="247" customFormat="1" ht="12.75"/>
    <row r="272" s="247" customFormat="1" ht="12.75"/>
    <row r="273" s="247" customFormat="1" ht="12.75"/>
    <row r="274" s="247" customFormat="1" ht="12.75"/>
    <row r="275" s="247" customFormat="1" ht="12.75"/>
    <row r="276" s="247" customFormat="1" ht="12.75"/>
    <row r="277" s="247" customFormat="1" ht="12.75"/>
    <row r="278" s="247" customFormat="1" ht="12.75"/>
    <row r="279" s="247" customFormat="1" ht="12.75"/>
    <row r="280" s="247" customFormat="1" ht="12.75"/>
    <row r="281" s="247" customFormat="1" ht="12.75"/>
    <row r="282" s="247" customFormat="1" ht="12.75"/>
    <row r="283" s="247" customFormat="1" ht="12.75"/>
    <row r="284" s="247" customFormat="1" ht="12.75"/>
    <row r="285" s="247" customFormat="1" ht="12.75"/>
    <row r="286" s="247" customFormat="1" ht="12.75"/>
    <row r="287" s="247" customFormat="1" ht="12.75"/>
    <row r="288" s="247" customFormat="1" ht="12.75"/>
    <row r="289" s="247" customFormat="1" ht="12.75"/>
    <row r="290" s="247" customFormat="1" ht="12.75"/>
    <row r="291" s="247" customFormat="1" ht="12.75"/>
    <row r="292" s="247" customFormat="1" ht="12.75"/>
    <row r="293" s="247" customFormat="1" ht="12.75"/>
    <row r="294" s="247" customFormat="1" ht="12.75"/>
    <row r="295" s="247" customFormat="1" ht="12.75"/>
    <row r="296" s="247" customFormat="1" ht="12.75"/>
    <row r="297" s="247" customFormat="1" ht="12.75"/>
    <row r="298" s="247" customFormat="1" ht="12.75"/>
    <row r="299" s="247" customFormat="1" ht="12.75"/>
    <row r="300" s="247" customFormat="1" ht="12.75"/>
    <row r="301" s="247" customFormat="1" ht="12.75"/>
    <row r="302" s="247" customFormat="1" ht="12.75"/>
    <row r="303" s="247" customFormat="1" ht="12.75"/>
    <row r="304" s="247" customFormat="1" ht="12.75"/>
    <row r="305" s="247" customFormat="1" ht="12.75"/>
    <row r="306" s="247" customFormat="1" ht="12.75"/>
    <row r="307" s="247" customFormat="1" ht="12.75"/>
    <row r="308" s="247" customFormat="1" ht="12.75"/>
    <row r="309" s="247" customFormat="1" ht="12.75"/>
    <row r="310" s="247" customFormat="1" ht="12.75"/>
    <row r="311" s="247" customFormat="1" ht="12.75"/>
    <row r="312" s="247" customFormat="1" ht="12.75"/>
    <row r="313" s="247" customFormat="1" ht="12.75"/>
    <row r="314" s="247" customFormat="1" ht="12.75"/>
    <row r="315" s="247" customFormat="1" ht="12.75"/>
    <row r="316" s="247" customFormat="1" ht="12.75"/>
    <row r="317" s="247" customFormat="1" ht="12.75"/>
    <row r="318" s="247" customFormat="1" ht="12.75"/>
    <row r="319" s="247" customFormat="1" ht="12.75"/>
    <row r="320" s="247" customFormat="1" ht="12.75"/>
    <row r="321" s="247" customFormat="1" ht="12.75"/>
    <row r="322" s="247" customFormat="1" ht="12.75"/>
    <row r="323" s="247" customFormat="1" ht="12.75"/>
    <row r="324" s="247" customFormat="1" ht="12.75"/>
    <row r="325" s="247" customFormat="1" ht="12.75"/>
    <row r="326" s="247" customFormat="1" ht="12.75"/>
    <row r="327" s="247" customFormat="1" ht="12.75"/>
    <row r="328" s="247" customFormat="1" ht="12.75"/>
    <row r="329" s="247" customFormat="1" ht="12.75"/>
    <row r="330" s="247" customFormat="1" ht="12.75"/>
    <row r="331" s="247" customFormat="1" ht="12.75"/>
    <row r="332" s="247" customFormat="1" ht="12.75"/>
    <row r="333" s="247" customFormat="1" ht="12.75"/>
    <row r="334" s="247" customFormat="1" ht="12.75"/>
    <row r="335" s="247" customFormat="1" ht="12.75"/>
    <row r="336" s="247" customFormat="1" ht="12.75"/>
    <row r="337" s="247" customFormat="1" ht="12.75"/>
    <row r="338" s="247" customFormat="1" ht="12.75"/>
    <row r="339" s="247" customFormat="1" ht="12.75"/>
    <row r="340" s="247" customFormat="1" ht="12.75"/>
    <row r="341" s="247" customFormat="1" ht="12.75"/>
    <row r="342" s="247" customFormat="1" ht="12.75"/>
    <row r="343" s="247" customFormat="1" ht="12.75"/>
    <row r="344" s="247" customFormat="1" ht="12.75"/>
    <row r="345" s="247" customFormat="1" ht="12.75"/>
    <row r="346" s="247" customFormat="1" ht="12.75"/>
    <row r="347" s="247" customFormat="1" ht="12.75"/>
    <row r="348" s="247" customFormat="1" ht="12.75"/>
    <row r="349" s="247" customFormat="1" ht="12.75"/>
    <row r="350" s="247" customFormat="1" ht="12.75"/>
    <row r="351" s="247" customFormat="1" ht="12.75"/>
    <row r="352" s="247" customFormat="1" ht="12.75"/>
    <row r="353" s="247" customFormat="1" ht="12.75"/>
    <row r="354" s="247" customFormat="1" ht="12.75"/>
    <row r="355" s="247" customFormat="1" ht="12.75"/>
    <row r="356" s="247" customFormat="1" ht="12.75"/>
    <row r="357" s="247" customFormat="1" ht="12.75"/>
    <row r="358" s="247" customFormat="1" ht="12.75"/>
    <row r="359" s="247" customFormat="1" ht="12.75"/>
    <row r="360" s="247" customFormat="1" ht="12.75"/>
    <row r="361" s="247" customFormat="1" ht="12.75"/>
    <row r="362" s="247" customFormat="1" ht="12.75"/>
    <row r="363" s="247" customFormat="1" ht="12.75"/>
    <row r="364" s="247" customFormat="1" ht="12.75"/>
    <row r="365" s="247" customFormat="1" ht="12.75"/>
    <row r="366" s="247" customFormat="1" ht="12.75"/>
    <row r="367" s="247" customFormat="1" ht="12.75"/>
    <row r="368" s="247" customFormat="1" ht="12.75"/>
    <row r="369" s="247" customFormat="1" ht="12.75"/>
    <row r="370" s="247" customFormat="1" ht="12.75"/>
    <row r="371" s="247" customFormat="1" ht="12.75"/>
    <row r="372" s="247" customFormat="1" ht="12.75"/>
    <row r="373" s="247" customFormat="1" ht="12.75"/>
    <row r="374" s="247" customFormat="1" ht="12.75"/>
    <row r="375" s="247" customFormat="1" ht="12.75"/>
    <row r="376" s="247" customFormat="1" ht="12.75"/>
    <row r="377" s="247" customFormat="1" ht="12.75"/>
    <row r="378" s="247" customFormat="1" ht="12.75"/>
    <row r="379" s="247" customFormat="1" ht="12.75"/>
    <row r="380" s="247" customFormat="1" ht="12.75"/>
    <row r="381" s="247" customFormat="1" ht="12.75"/>
    <row r="382" s="247" customFormat="1" ht="12.75"/>
    <row r="383" s="247" customFormat="1" ht="12.75"/>
    <row r="384" s="247" customFormat="1" ht="12.75"/>
    <row r="385" s="247" customFormat="1" ht="12.75"/>
    <row r="386" s="247" customFormat="1" ht="12.75"/>
    <row r="387" s="247" customFormat="1" ht="12.75"/>
    <row r="388" s="247" customFormat="1" ht="12.75"/>
    <row r="389" s="247" customFormat="1" ht="12.75"/>
    <row r="390" s="247" customFormat="1" ht="12.75"/>
    <row r="391" s="247" customFormat="1" ht="12.75"/>
    <row r="392" s="247" customFormat="1" ht="12.75"/>
    <row r="393" s="247" customFormat="1" ht="12.75"/>
    <row r="394" s="247" customFormat="1" ht="12.75"/>
    <row r="395" s="247" customFormat="1" ht="12.75"/>
    <row r="396" s="247" customFormat="1" ht="12.75"/>
    <row r="397" s="247" customFormat="1" ht="12.75"/>
    <row r="398" s="247" customFormat="1" ht="12.75"/>
    <row r="399" s="247" customFormat="1" ht="12.75"/>
    <row r="400" s="247" customFormat="1" ht="12.75"/>
    <row r="401" s="247" customFormat="1" ht="12.75"/>
    <row r="402" s="247" customFormat="1" ht="12.75"/>
    <row r="403" s="247" customFormat="1" ht="12.75"/>
    <row r="404" s="247" customFormat="1" ht="12.75"/>
    <row r="405" s="247" customFormat="1" ht="12.75"/>
    <row r="406" s="247" customFormat="1" ht="12.75"/>
    <row r="407" s="247" customFormat="1" ht="12.75"/>
    <row r="408" s="247" customFormat="1" ht="12.75"/>
    <row r="409" s="247" customFormat="1" ht="12.75"/>
    <row r="410" s="247" customFormat="1" ht="12.75"/>
    <row r="411" s="247" customFormat="1" ht="12.75"/>
    <row r="412" s="247" customFormat="1" ht="12.75"/>
    <row r="413" s="247" customFormat="1" ht="12.75"/>
    <row r="414" s="247" customFormat="1" ht="12.75"/>
    <row r="415" s="247" customFormat="1" ht="12.75"/>
    <row r="416" s="247" customFormat="1" ht="12.75"/>
    <row r="417" s="247" customFormat="1" ht="12.75"/>
    <row r="418" s="247" customFormat="1" ht="12.75"/>
    <row r="419" s="247" customFormat="1" ht="12.75"/>
    <row r="420" s="247" customFormat="1" ht="12.75"/>
    <row r="421" s="247" customFormat="1" ht="12.75"/>
    <row r="422" s="247" customFormat="1" ht="12.75"/>
    <row r="423" s="247" customFormat="1" ht="12.75"/>
    <row r="424" s="247" customFormat="1" ht="12.75"/>
    <row r="425" s="247" customFormat="1" ht="12.75"/>
    <row r="426" s="247" customFormat="1" ht="12.75"/>
    <row r="427" s="247" customFormat="1" ht="12.75"/>
    <row r="428" s="247" customFormat="1" ht="12.75"/>
    <row r="429" s="247" customFormat="1" ht="12.75"/>
    <row r="430" s="247" customFormat="1" ht="12.75"/>
    <row r="431" s="247" customFormat="1" ht="12.75"/>
    <row r="432" s="247" customFormat="1" ht="12.75"/>
    <row r="433" s="247" customFormat="1" ht="12.75"/>
    <row r="434" s="247" customFormat="1" ht="12.75"/>
    <row r="435" s="247" customFormat="1" ht="12.75"/>
    <row r="436" s="247" customFormat="1" ht="12.75"/>
    <row r="437" s="247" customFormat="1" ht="12.75"/>
    <row r="438" s="247" customFormat="1" ht="12.75"/>
    <row r="439" s="247" customFormat="1" ht="12.75"/>
    <row r="440" s="247" customFormat="1" ht="12.75"/>
    <row r="441" s="247" customFormat="1" ht="12.75"/>
    <row r="442" s="247" customFormat="1" ht="12.75"/>
    <row r="443" s="247" customFormat="1" ht="12.75"/>
    <row r="444" s="247" customFormat="1" ht="12.75"/>
    <row r="445" s="247" customFormat="1" ht="12.75"/>
    <row r="446" s="247" customFormat="1" ht="12.75"/>
    <row r="447" s="247" customFormat="1" ht="12.75"/>
    <row r="448" s="247" customFormat="1" ht="12.75"/>
    <row r="449" s="247" customFormat="1" ht="12.75"/>
    <row r="450" s="247" customFormat="1" ht="12.75"/>
    <row r="451" s="247" customFormat="1" ht="12.75"/>
    <row r="452" s="247" customFormat="1" ht="12.75"/>
    <row r="453" s="247" customFormat="1" ht="12.75"/>
    <row r="454" s="247" customFormat="1" ht="12.75"/>
    <row r="455" s="247" customFormat="1" ht="12.75"/>
    <row r="456" s="247" customFormat="1" ht="12.75"/>
    <row r="457" s="247" customFormat="1" ht="12.75"/>
    <row r="458" s="247" customFormat="1" ht="12.75"/>
    <row r="459" s="247" customFormat="1" ht="12.75"/>
    <row r="460" s="247" customFormat="1" ht="12.75"/>
    <row r="461" s="247" customFormat="1" ht="12.75"/>
    <row r="462" s="247" customFormat="1" ht="12.75"/>
    <row r="463" s="247" customFormat="1" ht="12.75"/>
    <row r="464" s="247" customFormat="1" ht="12.75"/>
    <row r="465" s="247" customFormat="1" ht="12.75"/>
    <row r="466" s="247" customFormat="1" ht="12.75"/>
    <row r="467" s="247" customFormat="1" ht="12.75"/>
    <row r="468" s="247" customFormat="1" ht="12.75"/>
    <row r="469" s="247" customFormat="1" ht="12.75"/>
    <row r="470" s="247" customFormat="1" ht="12.75"/>
    <row r="471" s="247" customFormat="1" ht="12.75"/>
    <row r="472" s="247" customFormat="1" ht="12.75"/>
    <row r="473" s="247" customFormat="1" ht="12.75"/>
    <row r="474" s="247" customFormat="1" ht="12.75"/>
    <row r="475" s="247" customFormat="1" ht="12.75"/>
    <row r="476" s="247" customFormat="1" ht="12.75"/>
    <row r="477" s="247" customFormat="1" ht="12.75"/>
    <row r="478" s="247" customFormat="1" ht="12.75"/>
    <row r="479" s="247" customFormat="1" ht="12.75"/>
    <row r="480" s="247" customFormat="1" ht="12.75"/>
    <row r="481" s="247" customFormat="1" ht="12.75"/>
    <row r="482" s="247" customFormat="1" ht="12.75"/>
    <row r="483" s="247" customFormat="1" ht="12.75"/>
    <row r="484" s="247" customFormat="1" ht="12.75"/>
    <row r="485" s="247" customFormat="1" ht="12.75"/>
    <row r="486" s="247" customFormat="1" ht="12.75"/>
    <row r="487" s="247" customFormat="1" ht="12.75"/>
    <row r="488" s="247" customFormat="1" ht="12.75"/>
    <row r="489" s="247" customFormat="1" ht="12.75"/>
    <row r="490" s="247" customFormat="1" ht="12.75"/>
    <row r="491" s="247" customFormat="1" ht="12.75"/>
    <row r="492" s="247" customFormat="1" ht="12.75"/>
    <row r="493" s="247" customFormat="1" ht="12.75"/>
    <row r="494" s="247" customFormat="1" ht="12.75"/>
    <row r="495" s="247" customFormat="1" ht="12.75"/>
    <row r="496" s="247" customFormat="1" ht="12.75"/>
    <row r="497" s="247" customFormat="1" ht="12.75"/>
    <row r="498" s="247" customFormat="1" ht="12.75"/>
    <row r="499" s="247" customFormat="1" ht="12.75"/>
    <row r="500" s="247" customFormat="1" ht="12.75"/>
    <row r="501" s="247" customFormat="1" ht="12.75"/>
    <row r="502" s="247" customFormat="1" ht="12.75"/>
    <row r="503" s="247" customFormat="1" ht="12.75"/>
    <row r="504" s="247" customFormat="1" ht="12.75"/>
    <row r="505" s="247" customFormat="1" ht="12.75"/>
    <row r="506" s="247" customFormat="1" ht="12.75"/>
    <row r="507" s="247" customFormat="1" ht="12.75"/>
    <row r="508" s="247" customFormat="1" ht="12.75"/>
    <row r="509" s="247" customFormat="1" ht="12.75"/>
    <row r="510" s="247" customFormat="1" ht="12.75"/>
    <row r="511" s="247" customFormat="1" ht="12.75"/>
    <row r="512" s="247" customFormat="1" ht="12.75"/>
    <row r="513" s="247" customFormat="1" ht="12.75"/>
    <row r="514" s="247" customFormat="1" ht="12.75"/>
    <row r="515" s="247" customFormat="1" ht="12.75"/>
    <row r="516" s="247" customFormat="1" ht="12.75"/>
    <row r="517" s="247" customFormat="1" ht="12.75"/>
    <row r="518" s="247" customFormat="1" ht="12.75"/>
    <row r="519" s="247" customFormat="1" ht="12.75"/>
    <row r="520" s="247" customFormat="1" ht="12.75"/>
    <row r="521" s="247" customFormat="1" ht="12.75"/>
    <row r="522" s="247" customFormat="1" ht="12.75"/>
    <row r="523" s="247" customFormat="1" ht="12.75"/>
    <row r="524" s="247" customFormat="1" ht="12.75"/>
    <row r="525" s="247" customFormat="1" ht="12.75"/>
    <row r="526" s="247" customFormat="1" ht="12.75"/>
    <row r="527" s="247" customFormat="1" ht="12.75"/>
    <row r="528" s="247" customFormat="1" ht="12.75"/>
    <row r="529" s="247" customFormat="1" ht="12.75"/>
    <row r="530" s="247" customFormat="1" ht="12.75"/>
    <row r="531" s="247" customFormat="1" ht="12.75"/>
    <row r="532" s="247" customFormat="1" ht="12.75"/>
    <row r="533" s="247" customFormat="1" ht="12.75"/>
    <row r="534" s="247" customFormat="1" ht="12.75"/>
    <row r="535" s="247" customFormat="1" ht="12.75"/>
    <row r="536" s="247" customFormat="1" ht="12.75"/>
    <row r="537" s="247" customFormat="1" ht="12.75"/>
    <row r="538" s="247" customFormat="1" ht="12.75"/>
    <row r="539" s="247" customFormat="1" ht="12.75"/>
    <row r="540" s="247" customFormat="1" ht="12.75"/>
    <row r="541" s="247" customFormat="1" ht="12.75"/>
    <row r="542" s="247" customFormat="1" ht="12.75"/>
    <row r="543" s="247" customFormat="1" ht="12.75"/>
    <row r="544" s="247" customFormat="1" ht="12.75"/>
    <row r="545" s="247" customFormat="1" ht="12.75"/>
    <row r="546" s="247" customFormat="1" ht="12.75"/>
    <row r="547" s="247" customFormat="1" ht="12.75"/>
    <row r="548" s="247" customFormat="1" ht="12.75"/>
    <row r="549" s="247" customFormat="1" ht="12.75"/>
    <row r="550" s="247" customFormat="1" ht="12.75"/>
    <row r="551" s="247" customFormat="1" ht="12.75"/>
    <row r="552" s="247" customFormat="1" ht="12.75"/>
    <row r="553" s="247" customFormat="1" ht="12.75"/>
    <row r="554" s="247" customFormat="1" ht="12.75"/>
    <row r="555" s="247" customFormat="1" ht="12.75"/>
    <row r="556" s="247" customFormat="1" ht="12.75"/>
    <row r="557" s="247" customFormat="1" ht="12.75"/>
    <row r="558" s="247" customFormat="1" ht="12.75"/>
    <row r="559" s="247" customFormat="1" ht="12.75"/>
    <row r="560" s="247" customFormat="1" ht="12.75"/>
  </sheetData>
  <sheetProtection/>
  <mergeCells count="42">
    <mergeCell ref="A138:C141"/>
    <mergeCell ref="A143:C145"/>
    <mergeCell ref="A221:C225"/>
    <mergeCell ref="A150:B150"/>
    <mergeCell ref="A217:C220"/>
    <mergeCell ref="A167:C170"/>
    <mergeCell ref="A4:C6"/>
    <mergeCell ref="A8:C11"/>
    <mergeCell ref="A12:C13"/>
    <mergeCell ref="A15:C18"/>
    <mergeCell ref="A56:C63"/>
    <mergeCell ref="A109:C115"/>
    <mergeCell ref="A45:C53"/>
    <mergeCell ref="A87:C87"/>
    <mergeCell ref="A20:C29"/>
    <mergeCell ref="A31:C33"/>
    <mergeCell ref="A249:C254"/>
    <mergeCell ref="A194:C196"/>
    <mergeCell ref="A199:C200"/>
    <mergeCell ref="A203:C206"/>
    <mergeCell ref="B209:C210"/>
    <mergeCell ref="B130:C131"/>
    <mergeCell ref="B133:C136"/>
    <mergeCell ref="A173:C174"/>
    <mergeCell ref="A177:C185"/>
    <mergeCell ref="A215:C216"/>
    <mergeCell ref="A64:C70"/>
    <mergeCell ref="A39:C41"/>
    <mergeCell ref="A72:C77"/>
    <mergeCell ref="A89:C101"/>
    <mergeCell ref="A126:C128"/>
    <mergeCell ref="A80:C84"/>
    <mergeCell ref="A243:C247"/>
    <mergeCell ref="A226:C229"/>
    <mergeCell ref="A211:C212"/>
    <mergeCell ref="A104:C106"/>
    <mergeCell ref="A117:C120"/>
    <mergeCell ref="A121:C124"/>
    <mergeCell ref="A230:C231"/>
    <mergeCell ref="A234:C241"/>
    <mergeCell ref="A189:C191"/>
    <mergeCell ref="A147:C148"/>
  </mergeCells>
  <printOptions horizontalCentered="1"/>
  <pageMargins left="0.7874015748031497" right="0.7874015748031497" top="0.7874015748031497" bottom="0.5905511811023623" header="0.31496062992125984" footer="0.5118110236220472"/>
  <pageSetup firstPageNumber="3" useFirstPageNumber="1" horizontalDpi="600" verticalDpi="600" orientation="portrait" paperSize="9" r:id="rId1"/>
  <headerFooter scaleWithDoc="0" alignWithMargins="0">
    <oddHeader>&amp;C- &amp;P -</oddHeader>
  </headerFooter>
  <rowBreaks count="5" manualBreakCount="5">
    <brk id="43" max="255" man="1"/>
    <brk id="87" max="255" man="1"/>
    <brk id="136" max="255" man="1"/>
    <brk id="186" max="255" man="1"/>
    <brk id="231" max="255" man="1"/>
  </rowBreaks>
</worksheet>
</file>

<file path=xl/worksheets/sheet6.xml><?xml version="1.0" encoding="utf-8"?>
<worksheet xmlns="http://schemas.openxmlformats.org/spreadsheetml/2006/main" xmlns:r="http://schemas.openxmlformats.org/officeDocument/2006/relationships">
  <dimension ref="A1:N195"/>
  <sheetViews>
    <sheetView zoomScaleSheetLayoutView="100" zoomScalePageLayoutView="0" workbookViewId="0" topLeftCell="A1">
      <selection activeCell="A1" sqref="A1"/>
    </sheetView>
  </sheetViews>
  <sheetFormatPr defaultColWidth="11.421875" defaultRowHeight="12.75"/>
  <cols>
    <col min="1" max="1" width="1.7109375" style="159" customWidth="1"/>
    <col min="2" max="2" width="14.28125" style="159" customWidth="1"/>
    <col min="3" max="3" width="4.7109375" style="159" customWidth="1"/>
    <col min="4" max="4" width="5.7109375" style="159" customWidth="1"/>
    <col min="5" max="5" width="5.421875" style="159" customWidth="1"/>
    <col min="6" max="6" width="11.140625" style="159" customWidth="1"/>
    <col min="7" max="7" width="5.00390625" style="159" customWidth="1"/>
    <col min="8" max="8" width="11.421875" style="159" customWidth="1"/>
    <col min="9" max="9" width="4.421875" style="159" customWidth="1"/>
    <col min="10" max="10" width="5.7109375" style="159" customWidth="1"/>
    <col min="11" max="11" width="5.140625" style="159" customWidth="1"/>
    <col min="12" max="12" width="14.28125" style="159" customWidth="1"/>
    <col min="13" max="13" width="1.7109375" style="159" customWidth="1"/>
    <col min="14" max="16384" width="11.421875" style="159" customWidth="1"/>
  </cols>
  <sheetData>
    <row r="1" spans="1:12" s="128" customFormat="1" ht="31.5" customHeight="1">
      <c r="A1" s="125"/>
      <c r="B1" s="250" t="s">
        <v>138</v>
      </c>
      <c r="C1" s="126"/>
      <c r="D1" s="127"/>
      <c r="E1" s="127"/>
      <c r="F1" s="127"/>
      <c r="G1" s="127"/>
      <c r="H1" s="127"/>
      <c r="I1" s="127"/>
      <c r="J1" s="127"/>
      <c r="K1" s="127"/>
      <c r="L1" s="127"/>
    </row>
    <row r="2" spans="2:10" s="129" customFormat="1" ht="10.5" customHeight="1">
      <c r="B2" s="130"/>
      <c r="C2" s="130"/>
      <c r="D2" s="130"/>
      <c r="E2" s="130"/>
      <c r="F2" s="130"/>
      <c r="G2" s="130"/>
      <c r="H2" s="130"/>
      <c r="I2" s="130"/>
      <c r="J2" s="130"/>
    </row>
    <row r="3" spans="2:13" s="131" customFormat="1" ht="14.25" customHeight="1">
      <c r="B3" s="132"/>
      <c r="C3" s="132"/>
      <c r="D3" s="251" t="s">
        <v>139</v>
      </c>
      <c r="E3" s="133"/>
      <c r="F3" s="133"/>
      <c r="G3" s="133"/>
      <c r="H3" s="133"/>
      <c r="I3" s="133"/>
      <c r="J3" s="133"/>
      <c r="K3" s="132"/>
      <c r="L3" s="132"/>
      <c r="M3" s="132"/>
    </row>
    <row r="4" spans="1:13" s="129" customFormat="1" ht="13.5" customHeight="1">
      <c r="A4" s="134"/>
      <c r="B4" s="135"/>
      <c r="C4" s="135"/>
      <c r="K4" s="135"/>
      <c r="L4" s="135"/>
      <c r="M4" s="136"/>
    </row>
    <row r="5" spans="1:13" s="138" customFormat="1" ht="27.75" customHeight="1">
      <c r="A5" s="137"/>
      <c r="E5" s="252" t="s">
        <v>140</v>
      </c>
      <c r="F5" s="139"/>
      <c r="G5" s="139"/>
      <c r="H5" s="139"/>
      <c r="I5" s="140"/>
      <c r="M5" s="141"/>
    </row>
    <row r="6" spans="1:13" s="129" customFormat="1" ht="12" customHeight="1">
      <c r="A6" s="142"/>
      <c r="M6" s="143"/>
    </row>
    <row r="7" spans="1:13" s="138" customFormat="1" ht="26.25" customHeight="1">
      <c r="A7" s="137"/>
      <c r="D7" s="252" t="s">
        <v>141</v>
      </c>
      <c r="E7" s="139"/>
      <c r="F7" s="139"/>
      <c r="G7" s="139"/>
      <c r="H7" s="139"/>
      <c r="I7" s="139"/>
      <c r="J7" s="140"/>
      <c r="M7" s="141"/>
    </row>
    <row r="8" spans="1:13" s="129" customFormat="1" ht="18" customHeight="1">
      <c r="A8" s="142"/>
      <c r="M8" s="143"/>
    </row>
    <row r="9" spans="1:13" s="129" customFormat="1" ht="40.5" customHeight="1">
      <c r="A9" s="142"/>
      <c r="B9" s="253" t="s">
        <v>145</v>
      </c>
      <c r="C9" s="144"/>
      <c r="D9" s="145"/>
      <c r="F9" s="254" t="s">
        <v>146</v>
      </c>
      <c r="G9" s="144"/>
      <c r="H9" s="145"/>
      <c r="J9" s="253" t="s">
        <v>147</v>
      </c>
      <c r="K9" s="144"/>
      <c r="L9" s="145"/>
      <c r="M9" s="143"/>
    </row>
    <row r="10" spans="1:13" s="129" customFormat="1" ht="18" customHeight="1">
      <c r="A10" s="142"/>
      <c r="M10" s="143"/>
    </row>
    <row r="11" spans="1:13" s="129" customFormat="1" ht="59.25" customHeight="1">
      <c r="A11" s="142"/>
      <c r="E11" s="252" t="s">
        <v>630</v>
      </c>
      <c r="F11" s="255"/>
      <c r="G11" s="256"/>
      <c r="H11" s="256"/>
      <c r="I11" s="257"/>
      <c r="M11" s="143"/>
    </row>
    <row r="12" spans="1:13" s="129" customFormat="1" ht="12" customHeight="1">
      <c r="A12" s="147"/>
      <c r="B12" s="148"/>
      <c r="C12" s="148"/>
      <c r="D12" s="148"/>
      <c r="E12" s="148"/>
      <c r="F12" s="148"/>
      <c r="G12" s="148"/>
      <c r="H12" s="148"/>
      <c r="I12" s="148"/>
      <c r="J12" s="148"/>
      <c r="K12" s="148"/>
      <c r="L12" s="148"/>
      <c r="M12" s="149"/>
    </row>
    <row r="13" spans="1:14" s="129" customFormat="1" ht="15" customHeight="1">
      <c r="A13" s="150"/>
      <c r="B13" s="150"/>
      <c r="C13" s="150"/>
      <c r="D13" s="150"/>
      <c r="E13" s="150"/>
      <c r="F13" s="150"/>
      <c r="G13" s="150"/>
      <c r="H13" s="150"/>
      <c r="I13" s="150"/>
      <c r="J13" s="150"/>
      <c r="K13" s="150"/>
      <c r="L13" s="150"/>
      <c r="M13" s="150"/>
      <c r="N13" s="150"/>
    </row>
    <row r="14" spans="1:14" s="152" customFormat="1" ht="48" customHeight="1">
      <c r="A14" s="151"/>
      <c r="B14" s="151"/>
      <c r="C14" s="333" t="s">
        <v>631</v>
      </c>
      <c r="D14" s="334"/>
      <c r="E14" s="334"/>
      <c r="F14" s="334"/>
      <c r="G14" s="334"/>
      <c r="H14" s="334"/>
      <c r="I14" s="334"/>
      <c r="J14" s="334"/>
      <c r="K14" s="335"/>
      <c r="L14" s="151"/>
      <c r="M14" s="151"/>
      <c r="N14" s="151"/>
    </row>
    <row r="15" spans="1:14" s="129" customFormat="1" ht="21" customHeight="1">
      <c r="A15" s="148"/>
      <c r="B15" s="148"/>
      <c r="C15" s="148"/>
      <c r="D15" s="148"/>
      <c r="E15" s="148"/>
      <c r="F15" s="148"/>
      <c r="G15" s="148"/>
      <c r="H15" s="148"/>
      <c r="I15" s="148"/>
      <c r="J15" s="148"/>
      <c r="K15" s="148"/>
      <c r="L15" s="148"/>
      <c r="M15" s="148"/>
      <c r="N15" s="150"/>
    </row>
    <row r="16" spans="1:13" s="129" customFormat="1" ht="12" customHeight="1">
      <c r="A16" s="134"/>
      <c r="B16" s="135"/>
      <c r="C16" s="135"/>
      <c r="D16" s="135"/>
      <c r="E16" s="135"/>
      <c r="F16" s="135"/>
      <c r="G16" s="135"/>
      <c r="H16" s="135"/>
      <c r="I16" s="135"/>
      <c r="J16" s="135"/>
      <c r="K16" s="135"/>
      <c r="L16" s="135"/>
      <c r="M16" s="136"/>
    </row>
    <row r="17" spans="1:13" s="156" customFormat="1" ht="36" customHeight="1">
      <c r="A17" s="153"/>
      <c r="B17" s="258" t="s">
        <v>156</v>
      </c>
      <c r="C17" s="154"/>
      <c r="D17" s="154"/>
      <c r="E17" s="154"/>
      <c r="F17" s="155"/>
      <c r="H17" s="258" t="s">
        <v>632</v>
      </c>
      <c r="I17" s="154"/>
      <c r="J17" s="154"/>
      <c r="K17" s="154"/>
      <c r="L17" s="155"/>
      <c r="M17" s="157"/>
    </row>
    <row r="18" spans="1:13" ht="27" customHeight="1">
      <c r="A18" s="158"/>
      <c r="B18" s="336" t="s">
        <v>157</v>
      </c>
      <c r="C18" s="337"/>
      <c r="D18" s="337"/>
      <c r="E18" s="337"/>
      <c r="F18" s="338"/>
      <c r="H18" s="339" t="s">
        <v>75</v>
      </c>
      <c r="I18" s="340"/>
      <c r="J18" s="340"/>
      <c r="K18" s="340"/>
      <c r="L18" s="341"/>
      <c r="M18" s="160"/>
    </row>
    <row r="19" spans="1:13" ht="39" customHeight="1">
      <c r="A19" s="158"/>
      <c r="B19" s="342" t="s">
        <v>158</v>
      </c>
      <c r="C19" s="343"/>
      <c r="D19" s="343"/>
      <c r="E19" s="343"/>
      <c r="F19" s="344"/>
      <c r="H19" s="345" t="s">
        <v>42</v>
      </c>
      <c r="I19" s="346"/>
      <c r="J19" s="346"/>
      <c r="K19" s="346"/>
      <c r="L19" s="347"/>
      <c r="M19" s="160"/>
    </row>
    <row r="20" spans="1:13" ht="15.75" customHeight="1">
      <c r="A20" s="158"/>
      <c r="M20" s="160"/>
    </row>
    <row r="21" spans="1:13" s="156" customFormat="1" ht="29.25" customHeight="1">
      <c r="A21" s="153"/>
      <c r="B21" s="161"/>
      <c r="C21" s="161"/>
      <c r="D21" s="161"/>
      <c r="E21" s="161"/>
      <c r="F21" s="161"/>
      <c r="H21" s="259" t="s">
        <v>159</v>
      </c>
      <c r="I21" s="146"/>
      <c r="J21" s="146"/>
      <c r="K21" s="146"/>
      <c r="L21" s="162"/>
      <c r="M21" s="157"/>
    </row>
    <row r="22" spans="1:13" ht="26.25" customHeight="1">
      <c r="A22" s="158"/>
      <c r="M22" s="160"/>
    </row>
    <row r="23" spans="1:13" s="164" customFormat="1" ht="43.5" customHeight="1">
      <c r="A23" s="163"/>
      <c r="B23" s="348" t="s">
        <v>633</v>
      </c>
      <c r="C23" s="349"/>
      <c r="D23" s="349"/>
      <c r="E23" s="349"/>
      <c r="F23" s="350"/>
      <c r="H23" s="348" t="s">
        <v>634</v>
      </c>
      <c r="I23" s="351"/>
      <c r="J23" s="351"/>
      <c r="K23" s="351"/>
      <c r="L23" s="352"/>
      <c r="M23" s="165"/>
    </row>
    <row r="24" spans="1:13" s="164" customFormat="1" ht="42" customHeight="1">
      <c r="A24" s="163"/>
      <c r="B24" s="356" t="s">
        <v>635</v>
      </c>
      <c r="C24" s="357"/>
      <c r="D24" s="357"/>
      <c r="E24" s="357"/>
      <c r="F24" s="358"/>
      <c r="H24" s="356" t="s">
        <v>636</v>
      </c>
      <c r="I24" s="359"/>
      <c r="J24" s="359"/>
      <c r="K24" s="359"/>
      <c r="L24" s="360"/>
      <c r="M24" s="165"/>
    </row>
    <row r="25" spans="1:13" s="164" customFormat="1" ht="27.75" customHeight="1">
      <c r="A25" s="163"/>
      <c r="B25" s="356" t="s">
        <v>637</v>
      </c>
      <c r="C25" s="357"/>
      <c r="D25" s="357"/>
      <c r="E25" s="357"/>
      <c r="F25" s="358"/>
      <c r="H25" s="356" t="s">
        <v>638</v>
      </c>
      <c r="I25" s="359"/>
      <c r="J25" s="359"/>
      <c r="K25" s="359"/>
      <c r="L25" s="360"/>
      <c r="M25" s="165"/>
    </row>
    <row r="26" spans="1:13" s="167" customFormat="1" ht="51" customHeight="1">
      <c r="A26" s="166"/>
      <c r="B26" s="361" t="s">
        <v>639</v>
      </c>
      <c r="C26" s="343"/>
      <c r="D26" s="343"/>
      <c r="E26" s="343"/>
      <c r="F26" s="344"/>
      <c r="H26" s="361" t="s">
        <v>640</v>
      </c>
      <c r="I26" s="362"/>
      <c r="J26" s="362"/>
      <c r="K26" s="362"/>
      <c r="L26" s="363"/>
      <c r="M26" s="168"/>
    </row>
    <row r="27" spans="1:13" s="172" customFormat="1" ht="27" customHeight="1">
      <c r="A27" s="169"/>
      <c r="B27" s="170"/>
      <c r="C27" s="170"/>
      <c r="D27" s="353" t="s">
        <v>160</v>
      </c>
      <c r="E27" s="353"/>
      <c r="F27" s="353"/>
      <c r="G27" s="353"/>
      <c r="H27" s="353"/>
      <c r="I27" s="353"/>
      <c r="J27" s="353"/>
      <c r="K27" s="170"/>
      <c r="L27" s="170"/>
      <c r="M27" s="171"/>
    </row>
    <row r="28" spans="1:13" ht="16.5" customHeight="1">
      <c r="A28" s="354"/>
      <c r="B28" s="354"/>
      <c r="C28" s="354"/>
      <c r="D28" s="354"/>
      <c r="E28" s="354"/>
      <c r="F28" s="354"/>
      <c r="G28" s="354"/>
      <c r="H28" s="354"/>
      <c r="I28" s="354"/>
      <c r="J28" s="354"/>
      <c r="K28" s="354"/>
      <c r="L28" s="354"/>
      <c r="M28" s="354"/>
    </row>
    <row r="29" spans="1:13" s="199" customFormat="1" ht="25.5" customHeight="1">
      <c r="A29" s="355" t="s">
        <v>161</v>
      </c>
      <c r="B29" s="355"/>
      <c r="C29" s="355"/>
      <c r="D29" s="355"/>
      <c r="E29" s="355"/>
      <c r="F29" s="355"/>
      <c r="G29" s="355"/>
      <c r="H29" s="355"/>
      <c r="I29" s="355"/>
      <c r="J29" s="355"/>
      <c r="K29" s="355"/>
      <c r="L29" s="355"/>
      <c r="M29" s="355"/>
    </row>
    <row r="195" ht="14.25">
      <c r="A195" s="234"/>
    </row>
  </sheetData>
  <sheetProtection/>
  <mergeCells count="16">
    <mergeCell ref="D27:J27"/>
    <mergeCell ref="A28:M28"/>
    <mergeCell ref="A29:M29"/>
    <mergeCell ref="B24:F24"/>
    <mergeCell ref="H24:L24"/>
    <mergeCell ref="B25:F25"/>
    <mergeCell ref="H25:L25"/>
    <mergeCell ref="B26:F26"/>
    <mergeCell ref="H26:L26"/>
    <mergeCell ref="C14:K14"/>
    <mergeCell ref="B18:F18"/>
    <mergeCell ref="H18:L18"/>
    <mergeCell ref="B19:F19"/>
    <mergeCell ref="H19:L19"/>
    <mergeCell ref="B23:F23"/>
    <mergeCell ref="H23:L23"/>
  </mergeCells>
  <printOptions horizontalCentered="1"/>
  <pageMargins left="0.5905511811023623" right="0.5905511811023623" top="0.6692913385826772" bottom="0.2755905511811024" header="0.31496062992125984" footer="0.1968503937007874"/>
  <pageSetup firstPageNumber="9" useFirstPageNumber="1" horizontalDpi="600" verticalDpi="600" orientation="portrait" paperSize="9" r:id="rId2"/>
  <headerFooter scaleWithDoc="0"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dimension ref="A1:H195"/>
  <sheetViews>
    <sheetView zoomScalePageLayoutView="0" workbookViewId="0" topLeftCell="A1">
      <selection activeCell="A1" sqref="A1"/>
    </sheetView>
  </sheetViews>
  <sheetFormatPr defaultColWidth="11.421875" defaultRowHeight="12.75"/>
  <cols>
    <col min="1" max="3" width="11.421875" style="64" customWidth="1"/>
    <col min="4" max="4" width="10.28125" style="64" customWidth="1"/>
    <col min="5" max="5" width="11.140625" style="64" customWidth="1"/>
    <col min="6" max="16384" width="11.421875" style="64" customWidth="1"/>
  </cols>
  <sheetData>
    <row r="1" spans="1:3" ht="13.5" customHeight="1">
      <c r="A1" s="220" t="s">
        <v>118</v>
      </c>
      <c r="B1" s="121"/>
      <c r="C1" s="121"/>
    </row>
    <row r="2" spans="1:3" ht="13.5" customHeight="1">
      <c r="A2" s="121"/>
      <c r="B2" s="121"/>
      <c r="C2" s="121"/>
    </row>
    <row r="3" spans="1:5" ht="19.5" customHeight="1">
      <c r="A3" s="64" t="s">
        <v>574</v>
      </c>
      <c r="E3" s="64" t="s">
        <v>575</v>
      </c>
    </row>
    <row r="4" spans="1:5" ht="19.5" customHeight="1">
      <c r="A4" s="64" t="s">
        <v>576</v>
      </c>
      <c r="E4" s="64" t="s">
        <v>577</v>
      </c>
    </row>
    <row r="5" spans="1:5" ht="19.5" customHeight="1">
      <c r="A5" s="64" t="s">
        <v>119</v>
      </c>
      <c r="E5" s="64" t="s">
        <v>120</v>
      </c>
    </row>
    <row r="6" spans="1:5" ht="19.5" customHeight="1">
      <c r="A6" s="64" t="s">
        <v>578</v>
      </c>
      <c r="E6" s="64" t="s">
        <v>579</v>
      </c>
    </row>
    <row r="7" spans="1:5" ht="19.5" customHeight="1">
      <c r="A7" s="64" t="s">
        <v>121</v>
      </c>
      <c r="E7" s="64" t="s">
        <v>122</v>
      </c>
    </row>
    <row r="8" spans="1:5" ht="19.5" customHeight="1">
      <c r="A8" s="64" t="s">
        <v>580</v>
      </c>
      <c r="E8" s="64" t="s">
        <v>123</v>
      </c>
    </row>
    <row r="9" spans="1:5" ht="19.5" customHeight="1">
      <c r="A9" s="64" t="s">
        <v>581</v>
      </c>
      <c r="E9" s="64" t="s">
        <v>582</v>
      </c>
    </row>
    <row r="10" spans="1:5" ht="19.5" customHeight="1">
      <c r="A10" s="64" t="s">
        <v>124</v>
      </c>
      <c r="E10" s="64" t="s">
        <v>125</v>
      </c>
    </row>
    <row r="11" spans="1:5" ht="19.5" customHeight="1">
      <c r="A11" s="64" t="s">
        <v>583</v>
      </c>
      <c r="E11" s="64" t="s">
        <v>584</v>
      </c>
    </row>
    <row r="12" spans="1:5" ht="19.5" customHeight="1">
      <c r="A12" s="64" t="s">
        <v>126</v>
      </c>
      <c r="E12" s="64" t="s">
        <v>127</v>
      </c>
    </row>
    <row r="13" spans="1:5" ht="19.5" customHeight="1">
      <c r="A13" s="64" t="s">
        <v>585</v>
      </c>
      <c r="E13" s="64" t="s">
        <v>586</v>
      </c>
    </row>
    <row r="14" spans="1:5" ht="19.5" customHeight="1">
      <c r="A14" s="64" t="s">
        <v>587</v>
      </c>
      <c r="E14" s="64" t="s">
        <v>588</v>
      </c>
    </row>
    <row r="15" spans="1:5" ht="19.5" customHeight="1">
      <c r="A15" s="64" t="s">
        <v>2</v>
      </c>
      <c r="E15" s="64" t="s">
        <v>3</v>
      </c>
    </row>
    <row r="16" spans="1:5" ht="19.5" customHeight="1">
      <c r="A16" s="64" t="s">
        <v>589</v>
      </c>
      <c r="E16" s="64" t="s">
        <v>590</v>
      </c>
    </row>
    <row r="17" spans="1:5" ht="19.5" customHeight="1">
      <c r="A17" s="64" t="s">
        <v>591</v>
      </c>
      <c r="E17" s="64" t="s">
        <v>592</v>
      </c>
    </row>
    <row r="18" spans="1:5" ht="19.5" customHeight="1">
      <c r="A18" s="64" t="s">
        <v>6</v>
      </c>
      <c r="E18" s="64" t="s">
        <v>7</v>
      </c>
    </row>
    <row r="19" spans="1:8" ht="29.25" customHeight="1">
      <c r="A19" s="365" t="s">
        <v>16</v>
      </c>
      <c r="B19" s="365"/>
      <c r="C19" s="365"/>
      <c r="D19" s="365"/>
      <c r="E19" s="365" t="s">
        <v>21</v>
      </c>
      <c r="F19" s="365"/>
      <c r="G19" s="365"/>
      <c r="H19" s="365"/>
    </row>
    <row r="20" spans="1:5" ht="19.5" customHeight="1">
      <c r="A20" s="64" t="s">
        <v>593</v>
      </c>
      <c r="E20" s="64" t="s">
        <v>594</v>
      </c>
    </row>
    <row r="21" spans="1:5" ht="19.5" customHeight="1">
      <c r="A21" s="64" t="s">
        <v>128</v>
      </c>
      <c r="E21" s="64" t="s">
        <v>129</v>
      </c>
    </row>
    <row r="22" spans="1:8" ht="19.5" customHeight="1">
      <c r="A22" s="64" t="s">
        <v>595</v>
      </c>
      <c r="E22" s="80" t="s">
        <v>596</v>
      </c>
      <c r="F22" s="80"/>
      <c r="G22" s="80"/>
      <c r="H22" s="80"/>
    </row>
    <row r="23" spans="1:8" ht="22.5" customHeight="1">
      <c r="A23" s="226" t="s">
        <v>597</v>
      </c>
      <c r="B23" s="226"/>
      <c r="C23" s="226"/>
      <c r="D23" s="226"/>
      <c r="E23" s="227" t="s">
        <v>598</v>
      </c>
      <c r="F23" s="227"/>
      <c r="G23" s="80"/>
      <c r="H23" s="80"/>
    </row>
    <row r="24" spans="1:8" ht="27" customHeight="1">
      <c r="A24" s="228" t="s">
        <v>599</v>
      </c>
      <c r="B24" s="84"/>
      <c r="C24" s="84"/>
      <c r="E24" s="364" t="s">
        <v>19</v>
      </c>
      <c r="F24" s="364"/>
      <c r="G24" s="364"/>
      <c r="H24" s="364"/>
    </row>
    <row r="25" spans="1:8" ht="27" customHeight="1">
      <c r="A25" s="228" t="s">
        <v>600</v>
      </c>
      <c r="B25" s="84"/>
      <c r="C25" s="84"/>
      <c r="E25" s="364" t="s">
        <v>601</v>
      </c>
      <c r="F25" s="364"/>
      <c r="G25" s="364"/>
      <c r="H25" s="364"/>
    </row>
    <row r="26" spans="1:8" ht="27" customHeight="1">
      <c r="A26" s="228" t="s">
        <v>602</v>
      </c>
      <c r="B26" s="84"/>
      <c r="C26" s="84"/>
      <c r="E26" s="364" t="s">
        <v>603</v>
      </c>
      <c r="F26" s="364"/>
      <c r="G26" s="364"/>
      <c r="H26" s="364"/>
    </row>
    <row r="27" spans="1:8" ht="27" customHeight="1">
      <c r="A27" s="228" t="s">
        <v>604</v>
      </c>
      <c r="B27" s="84"/>
      <c r="C27" s="84"/>
      <c r="E27" s="364" t="s">
        <v>20</v>
      </c>
      <c r="F27" s="364"/>
      <c r="G27" s="364"/>
      <c r="H27" s="364"/>
    </row>
    <row r="28" spans="1:8" ht="16.5" customHeight="1">
      <c r="A28" s="64" t="s">
        <v>605</v>
      </c>
      <c r="E28" s="80" t="s">
        <v>606</v>
      </c>
      <c r="F28" s="80"/>
      <c r="G28" s="80"/>
      <c r="H28" s="80"/>
    </row>
    <row r="29" spans="1:5" ht="19.5" customHeight="1">
      <c r="A29" s="64" t="s">
        <v>607</v>
      </c>
      <c r="E29" s="64" t="s">
        <v>608</v>
      </c>
    </row>
    <row r="30" spans="1:8" ht="19.5" customHeight="1">
      <c r="A30" s="226" t="s">
        <v>130</v>
      </c>
      <c r="E30" s="227" t="s">
        <v>609</v>
      </c>
      <c r="F30" s="227"/>
      <c r="G30" s="80"/>
      <c r="H30" s="80"/>
    </row>
    <row r="31" spans="1:8" ht="38.25" customHeight="1">
      <c r="A31" s="364" t="s">
        <v>17</v>
      </c>
      <c r="B31" s="364"/>
      <c r="C31" s="364"/>
      <c r="D31" s="364"/>
      <c r="E31" s="364" t="s">
        <v>36</v>
      </c>
      <c r="F31" s="364"/>
      <c r="G31" s="364"/>
      <c r="H31" s="364"/>
    </row>
    <row r="32" spans="1:5" ht="23.25" customHeight="1">
      <c r="A32" s="226" t="s">
        <v>14</v>
      </c>
      <c r="E32" s="226" t="s">
        <v>15</v>
      </c>
    </row>
    <row r="33" spans="1:5" ht="34.5" customHeight="1">
      <c r="A33" s="226"/>
      <c r="E33" s="226"/>
    </row>
    <row r="34" spans="1:8" ht="37.5" customHeight="1">
      <c r="A34" s="364" t="s">
        <v>18</v>
      </c>
      <c r="B34" s="364"/>
      <c r="C34" s="364"/>
      <c r="D34" s="364"/>
      <c r="E34" s="365" t="s">
        <v>22</v>
      </c>
      <c r="F34" s="365"/>
      <c r="G34" s="365"/>
      <c r="H34" s="365"/>
    </row>
    <row r="35" spans="1:5" ht="19.5" customHeight="1">
      <c r="A35" s="226" t="s">
        <v>610</v>
      </c>
      <c r="E35" s="226" t="s">
        <v>611</v>
      </c>
    </row>
    <row r="36" spans="1:5" ht="16.5" customHeight="1">
      <c r="A36" s="64" t="s">
        <v>612</v>
      </c>
      <c r="E36" s="64" t="s">
        <v>613</v>
      </c>
    </row>
    <row r="37" spans="1:5" ht="19.5" customHeight="1">
      <c r="A37" s="64" t="s">
        <v>131</v>
      </c>
      <c r="E37" s="64" t="s">
        <v>614</v>
      </c>
    </row>
    <row r="38" spans="1:5" ht="19.5" customHeight="1">
      <c r="A38" s="64" t="s">
        <v>615</v>
      </c>
      <c r="E38" s="64" t="s">
        <v>616</v>
      </c>
    </row>
    <row r="39" spans="1:5" ht="19.5" customHeight="1">
      <c r="A39" s="64" t="s">
        <v>617</v>
      </c>
      <c r="E39" s="64" t="s">
        <v>618</v>
      </c>
    </row>
    <row r="40" spans="1:5" ht="19.5" customHeight="1">
      <c r="A40" s="64" t="s">
        <v>5</v>
      </c>
      <c r="E40" s="64" t="s">
        <v>4</v>
      </c>
    </row>
    <row r="41" spans="1:5" ht="19.5" customHeight="1">
      <c r="A41" s="64" t="s">
        <v>12</v>
      </c>
      <c r="E41" s="64" t="s">
        <v>13</v>
      </c>
    </row>
    <row r="42" spans="1:5" ht="19.5" customHeight="1">
      <c r="A42" s="64" t="s">
        <v>619</v>
      </c>
      <c r="E42" s="64" t="s">
        <v>620</v>
      </c>
    </row>
    <row r="43" spans="1:5" ht="19.5" customHeight="1">
      <c r="A43" s="64" t="s">
        <v>10</v>
      </c>
      <c r="E43" s="64" t="s">
        <v>11</v>
      </c>
    </row>
    <row r="44" spans="1:5" ht="19.5" customHeight="1">
      <c r="A44" s="64" t="s">
        <v>132</v>
      </c>
      <c r="E44" s="64" t="s">
        <v>133</v>
      </c>
    </row>
    <row r="45" spans="1:5" ht="19.5" customHeight="1">
      <c r="A45" s="64" t="s">
        <v>621</v>
      </c>
      <c r="E45" s="64" t="s">
        <v>622</v>
      </c>
    </row>
    <row r="46" spans="1:5" ht="19.5" customHeight="1">
      <c r="A46" s="64" t="s">
        <v>134</v>
      </c>
      <c r="E46" s="64" t="s">
        <v>135</v>
      </c>
    </row>
    <row r="47" spans="1:5" ht="19.5" customHeight="1">
      <c r="A47" s="64" t="s">
        <v>623</v>
      </c>
      <c r="E47" s="64" t="s">
        <v>624</v>
      </c>
    </row>
    <row r="48" spans="1:5" ht="19.5" customHeight="1">
      <c r="A48" s="64" t="s">
        <v>625</v>
      </c>
      <c r="E48" s="64" t="s">
        <v>626</v>
      </c>
    </row>
    <row r="49" spans="1:5" ht="19.5" customHeight="1">
      <c r="A49" s="64" t="s">
        <v>136</v>
      </c>
      <c r="E49" s="64" t="s">
        <v>137</v>
      </c>
    </row>
    <row r="50" spans="1:5" ht="19.5" customHeight="1">
      <c r="A50" s="64" t="s">
        <v>23</v>
      </c>
      <c r="E50" s="64" t="s">
        <v>24</v>
      </c>
    </row>
    <row r="51" spans="1:5" ht="19.5" customHeight="1">
      <c r="A51" s="64" t="s">
        <v>627</v>
      </c>
      <c r="E51" s="64" t="s">
        <v>628</v>
      </c>
    </row>
    <row r="52" spans="1:5" ht="19.5" customHeight="1">
      <c r="A52" s="64" t="s">
        <v>0</v>
      </c>
      <c r="E52" s="64" t="s">
        <v>1</v>
      </c>
    </row>
    <row r="53" spans="1:5" ht="19.5" customHeight="1">
      <c r="A53" s="64" t="s">
        <v>8</v>
      </c>
      <c r="E53" s="64" t="s">
        <v>9</v>
      </c>
    </row>
    <row r="54" spans="1:5" ht="19.5" customHeight="1">
      <c r="A54" s="64" t="s">
        <v>37</v>
      </c>
      <c r="E54" s="64" t="s">
        <v>38</v>
      </c>
    </row>
    <row r="195" ht="12.75">
      <c r="A195" s="8"/>
    </row>
  </sheetData>
  <sheetProtection/>
  <mergeCells count="10">
    <mergeCell ref="A34:D34"/>
    <mergeCell ref="E19:H19"/>
    <mergeCell ref="E24:H24"/>
    <mergeCell ref="E25:H25"/>
    <mergeCell ref="E26:H26"/>
    <mergeCell ref="E27:H27"/>
    <mergeCell ref="E31:H31"/>
    <mergeCell ref="E34:H34"/>
    <mergeCell ref="A19:D19"/>
    <mergeCell ref="A31:D31"/>
  </mergeCells>
  <printOptions horizontalCentered="1"/>
  <pageMargins left="0.7086614173228347" right="0.5905511811023623" top="0.7874015748031497" bottom="0.984251968503937" header="0.31496062992125984" footer="0.4724409448818898"/>
  <pageSetup firstPageNumber="10" useFirstPageNumber="1" fitToHeight="2" horizontalDpi="600" verticalDpi="600" orientation="portrait" paperSize="9" r:id="rId1"/>
  <headerFooter scaleWithDoc="0" alignWithMargins="0">
    <oddHeader>&amp;C- &amp;P -</oddHeader>
  </headerFooter>
  <rowBreaks count="1" manualBreakCount="1">
    <brk id="32" max="255" man="1"/>
  </rowBreaks>
</worksheet>
</file>

<file path=xl/worksheets/sheet8.xml><?xml version="1.0" encoding="utf-8"?>
<worksheet xmlns="http://schemas.openxmlformats.org/spreadsheetml/2006/main" xmlns:r="http://schemas.openxmlformats.org/officeDocument/2006/relationships">
  <sheetPr>
    <tabColor rgb="FFFF0000"/>
  </sheetPr>
  <dimension ref="A1:L127"/>
  <sheetViews>
    <sheetView zoomScalePageLayoutView="0" workbookViewId="0" topLeftCell="A91">
      <selection activeCell="C98" sqref="C98"/>
    </sheetView>
  </sheetViews>
  <sheetFormatPr defaultColWidth="11.421875" defaultRowHeight="12.75" customHeight="1"/>
  <cols>
    <col min="1" max="1" width="76.7109375" style="0" customWidth="1"/>
  </cols>
  <sheetData>
    <row r="1" spans="1:2" ht="12.75" customHeight="1">
      <c r="A1" s="277" t="s">
        <v>676</v>
      </c>
      <c r="B1" t="s">
        <v>660</v>
      </c>
    </row>
    <row r="2" spans="1:4" ht="12.75" customHeight="1">
      <c r="A2" s="269"/>
      <c r="B2" s="269" t="s">
        <v>643</v>
      </c>
      <c r="C2" s="270" t="s">
        <v>644</v>
      </c>
      <c r="D2" t="s">
        <v>212</v>
      </c>
    </row>
    <row r="3" spans="1:4" ht="12.75" customHeight="1">
      <c r="A3" s="271" t="s">
        <v>645</v>
      </c>
      <c r="B3" s="303">
        <v>10.096</v>
      </c>
      <c r="C3" s="303">
        <v>5.122</v>
      </c>
      <c r="D3" s="303">
        <v>15.218</v>
      </c>
    </row>
    <row r="4" spans="1:4" ht="14.25" customHeight="1">
      <c r="A4" s="271" t="s">
        <v>646</v>
      </c>
      <c r="B4" s="303">
        <v>124.389</v>
      </c>
      <c r="C4" s="303">
        <v>54.405</v>
      </c>
      <c r="D4" s="303">
        <v>178.794</v>
      </c>
    </row>
    <row r="5" spans="1:4" ht="12.75" customHeight="1">
      <c r="A5" s="271" t="s">
        <v>647</v>
      </c>
      <c r="B5" s="303">
        <v>9.712</v>
      </c>
      <c r="C5" s="303">
        <v>3.437</v>
      </c>
      <c r="D5" s="303">
        <v>13.149</v>
      </c>
    </row>
    <row r="6" spans="1:4" ht="12.75" customHeight="1">
      <c r="A6" s="271" t="s">
        <v>648</v>
      </c>
      <c r="B6" s="303">
        <v>50.151</v>
      </c>
      <c r="C6" s="303">
        <v>6.672</v>
      </c>
      <c r="D6" s="303">
        <v>56.823</v>
      </c>
    </row>
    <row r="7" spans="1:4" ht="12.75" customHeight="1">
      <c r="A7" s="43" t="s">
        <v>649</v>
      </c>
      <c r="B7" s="303">
        <v>39.691</v>
      </c>
      <c r="C7" s="303">
        <v>52.225</v>
      </c>
      <c r="D7" s="303">
        <v>91.916</v>
      </c>
    </row>
    <row r="8" spans="1:4" ht="12.75" customHeight="1">
      <c r="A8" s="43" t="s">
        <v>650</v>
      </c>
      <c r="B8" s="303">
        <v>26.315</v>
      </c>
      <c r="C8" s="303">
        <v>8.372</v>
      </c>
      <c r="D8" s="303">
        <v>34.687</v>
      </c>
    </row>
    <row r="9" spans="1:4" ht="12.75" customHeight="1">
      <c r="A9" s="43" t="s">
        <v>651</v>
      </c>
      <c r="B9" s="303">
        <v>6.427</v>
      </c>
      <c r="C9" s="303">
        <v>12.956</v>
      </c>
      <c r="D9" s="303">
        <v>19.383</v>
      </c>
    </row>
    <row r="10" spans="1:4" ht="12.75" customHeight="1">
      <c r="A10" s="43" t="s">
        <v>652</v>
      </c>
      <c r="B10" s="303">
        <v>7.283</v>
      </c>
      <c r="C10" s="303">
        <v>4.925</v>
      </c>
      <c r="D10" s="303">
        <v>12.208</v>
      </c>
    </row>
    <row r="11" spans="1:4" ht="12.75" customHeight="1">
      <c r="A11" s="43" t="s">
        <v>653</v>
      </c>
      <c r="B11" s="303">
        <v>4.116</v>
      </c>
      <c r="C11" s="303">
        <v>9.681</v>
      </c>
      <c r="D11" s="303">
        <v>13.797</v>
      </c>
    </row>
    <row r="12" spans="1:4" ht="12.75" customHeight="1">
      <c r="A12" s="43" t="s">
        <v>654</v>
      </c>
      <c r="B12" s="303">
        <v>2.584</v>
      </c>
      <c r="C12" s="303">
        <v>2.808</v>
      </c>
      <c r="D12" s="303">
        <v>5.392</v>
      </c>
    </row>
    <row r="13" spans="1:4" ht="14.25" customHeight="1">
      <c r="A13" s="44" t="s">
        <v>655</v>
      </c>
      <c r="B13" s="303">
        <v>44.096</v>
      </c>
      <c r="C13" s="303">
        <v>38.678</v>
      </c>
      <c r="D13" s="303">
        <v>82.774</v>
      </c>
    </row>
    <row r="14" spans="1:4" ht="12.75" customHeight="1">
      <c r="A14" s="43" t="s">
        <v>656</v>
      </c>
      <c r="B14" s="303">
        <v>16.491</v>
      </c>
      <c r="C14" s="303">
        <v>37.299</v>
      </c>
      <c r="D14" s="303">
        <v>53.79</v>
      </c>
    </row>
    <row r="15" spans="1:4" ht="12.75" customHeight="1">
      <c r="A15" s="43" t="s">
        <v>657</v>
      </c>
      <c r="B15" s="303">
        <v>11.356</v>
      </c>
      <c r="C15" s="303">
        <v>24.12</v>
      </c>
      <c r="D15" s="303">
        <v>35.476</v>
      </c>
    </row>
    <row r="16" spans="1:4" ht="12.75" customHeight="1">
      <c r="A16" s="43" t="s">
        <v>658</v>
      </c>
      <c r="B16" s="303">
        <v>16.806</v>
      </c>
      <c r="C16" s="303">
        <v>80.334</v>
      </c>
      <c r="D16" s="303">
        <v>97.14</v>
      </c>
    </row>
    <row r="17" spans="1:4" ht="18" customHeight="1">
      <c r="A17" s="47" t="s">
        <v>659</v>
      </c>
      <c r="B17" s="303">
        <v>9.689</v>
      </c>
      <c r="C17" s="303">
        <v>19.471</v>
      </c>
      <c r="D17" s="303">
        <v>29.16</v>
      </c>
    </row>
    <row r="18" spans="1:2" ht="18" customHeight="1">
      <c r="A18" s="279"/>
      <c r="B18" s="280"/>
    </row>
    <row r="19" spans="1:2" ht="12.75" customHeight="1">
      <c r="A19" s="278" t="s">
        <v>677</v>
      </c>
      <c r="B19" t="s">
        <v>660</v>
      </c>
    </row>
    <row r="20" spans="1:2" ht="12.75" customHeight="1">
      <c r="A20" s="270"/>
      <c r="B20" s="276" t="s">
        <v>212</v>
      </c>
    </row>
    <row r="21" spans="1:2" ht="12.75" customHeight="1">
      <c r="A21" s="271" t="s">
        <v>645</v>
      </c>
      <c r="B21" s="303">
        <v>15.218</v>
      </c>
    </row>
    <row r="22" spans="1:2" ht="12.75" customHeight="1">
      <c r="A22" s="271" t="s">
        <v>646</v>
      </c>
      <c r="B22" s="303">
        <v>178.794</v>
      </c>
    </row>
    <row r="23" spans="1:2" ht="12.75" customHeight="1">
      <c r="A23" s="271" t="s">
        <v>647</v>
      </c>
      <c r="B23" s="303">
        <v>13.149</v>
      </c>
    </row>
    <row r="24" spans="1:2" ht="12.75" customHeight="1">
      <c r="A24" s="271" t="s">
        <v>648</v>
      </c>
      <c r="B24" s="303">
        <v>56.823</v>
      </c>
    </row>
    <row r="25" spans="1:2" ht="12.75" customHeight="1">
      <c r="A25" s="43" t="s">
        <v>649</v>
      </c>
      <c r="B25" s="303">
        <v>91.916</v>
      </c>
    </row>
    <row r="26" spans="1:2" ht="12.75" customHeight="1">
      <c r="A26" s="43" t="s">
        <v>650</v>
      </c>
      <c r="B26" s="303">
        <v>34.687</v>
      </c>
    </row>
    <row r="27" spans="1:2" ht="12.75" customHeight="1">
      <c r="A27" s="43" t="s">
        <v>651</v>
      </c>
      <c r="B27" s="303">
        <v>19.383</v>
      </c>
    </row>
    <row r="28" spans="1:2" ht="12.75" customHeight="1">
      <c r="A28" s="43" t="s">
        <v>652</v>
      </c>
      <c r="B28" s="303">
        <v>12.208</v>
      </c>
    </row>
    <row r="29" spans="1:2" ht="12.75" customHeight="1">
      <c r="A29" s="43" t="s">
        <v>653</v>
      </c>
      <c r="B29" s="303">
        <v>13.797</v>
      </c>
    </row>
    <row r="30" spans="1:2" ht="12.75" customHeight="1">
      <c r="A30" s="43" t="s">
        <v>654</v>
      </c>
      <c r="B30" s="303">
        <v>5.392</v>
      </c>
    </row>
    <row r="31" spans="1:2" ht="12.75" customHeight="1">
      <c r="A31" s="44" t="s">
        <v>655</v>
      </c>
      <c r="B31" s="303">
        <v>82.774</v>
      </c>
    </row>
    <row r="32" spans="1:2" ht="12.75" customHeight="1">
      <c r="A32" s="43" t="s">
        <v>656</v>
      </c>
      <c r="B32" s="303">
        <v>53.79</v>
      </c>
    </row>
    <row r="33" spans="1:2" ht="12.75" customHeight="1">
      <c r="A33" s="43" t="s">
        <v>657</v>
      </c>
      <c r="B33" s="303">
        <v>35.476</v>
      </c>
    </row>
    <row r="34" spans="1:2" ht="12.75" customHeight="1">
      <c r="A34" s="43" t="s">
        <v>658</v>
      </c>
      <c r="B34" s="303">
        <v>97.14</v>
      </c>
    </row>
    <row r="35" spans="1:2" ht="12.75" customHeight="1">
      <c r="A35" s="47" t="s">
        <v>659</v>
      </c>
      <c r="B35" s="303">
        <v>29.16</v>
      </c>
    </row>
    <row r="36" ht="12.75" customHeight="1">
      <c r="A36" s="279"/>
    </row>
    <row r="37" spans="1:2" ht="12.75" customHeight="1">
      <c r="A37" s="278" t="s">
        <v>678</v>
      </c>
      <c r="B37" s="275" t="s">
        <v>670</v>
      </c>
    </row>
    <row r="38" ht="12.75" customHeight="1">
      <c r="A38" s="272"/>
    </row>
    <row r="39" spans="1:12" ht="12.75" customHeight="1">
      <c r="A39" s="273" t="s">
        <v>367</v>
      </c>
      <c r="B39" s="303">
        <v>14.616</v>
      </c>
      <c r="C39" s="110"/>
      <c r="D39" s="110"/>
      <c r="E39" s="110"/>
      <c r="F39" s="110"/>
      <c r="G39" s="110"/>
      <c r="H39" s="110"/>
      <c r="I39" s="110"/>
      <c r="J39" s="110"/>
      <c r="K39" s="110"/>
      <c r="L39" s="109"/>
    </row>
    <row r="40" spans="1:2" ht="12.75" customHeight="1">
      <c r="A40" s="273" t="s">
        <v>661</v>
      </c>
      <c r="B40" s="303">
        <v>63.883</v>
      </c>
    </row>
    <row r="41" spans="1:2" ht="12.75" customHeight="1">
      <c r="A41" s="273" t="s">
        <v>662</v>
      </c>
      <c r="B41" s="303">
        <v>75.208</v>
      </c>
    </row>
    <row r="42" spans="1:2" ht="12.75" customHeight="1">
      <c r="A42" s="273" t="s">
        <v>663</v>
      </c>
      <c r="B42" s="303">
        <v>74.471</v>
      </c>
    </row>
    <row r="43" spans="1:2" ht="12.75" customHeight="1">
      <c r="A43" s="29" t="s">
        <v>664</v>
      </c>
      <c r="B43" s="303">
        <v>70.739</v>
      </c>
    </row>
    <row r="44" spans="1:2" ht="12.75" customHeight="1">
      <c r="A44" s="273" t="s">
        <v>665</v>
      </c>
      <c r="B44" s="303">
        <v>94.162</v>
      </c>
    </row>
    <row r="45" spans="1:2" ht="12.75" customHeight="1">
      <c r="A45" s="273" t="s">
        <v>666</v>
      </c>
      <c r="B45" s="303">
        <v>112.661</v>
      </c>
    </row>
    <row r="46" spans="1:2" ht="12.75" customHeight="1">
      <c r="A46" s="273" t="s">
        <v>667</v>
      </c>
      <c r="B46" s="303">
        <v>104.12</v>
      </c>
    </row>
    <row r="47" spans="1:2" ht="12.75" customHeight="1">
      <c r="A47" s="273" t="s">
        <v>668</v>
      </c>
      <c r="B47" s="303">
        <v>92.389</v>
      </c>
    </row>
    <row r="48" spans="1:2" ht="12.75" customHeight="1">
      <c r="A48" s="273" t="s">
        <v>669</v>
      </c>
      <c r="B48" s="303">
        <v>35.333</v>
      </c>
    </row>
    <row r="49" spans="1:2" ht="12.75" customHeight="1">
      <c r="A49" s="29" t="s">
        <v>390</v>
      </c>
      <c r="B49" s="303">
        <v>2.173</v>
      </c>
    </row>
    <row r="51" spans="1:2" ht="12.75" customHeight="1">
      <c r="A51" s="278" t="s">
        <v>679</v>
      </c>
      <c r="B51" s="275" t="s">
        <v>660</v>
      </c>
    </row>
    <row r="52" ht="12.75" customHeight="1">
      <c r="A52" s="272"/>
    </row>
    <row r="53" spans="1:2" ht="12.75" customHeight="1">
      <c r="A53" s="273" t="s">
        <v>645</v>
      </c>
      <c r="B53" s="303">
        <v>0.691</v>
      </c>
    </row>
    <row r="54" spans="1:2" ht="12.75" customHeight="1">
      <c r="A54" s="273" t="s">
        <v>646</v>
      </c>
      <c r="B54" s="303">
        <v>6.996</v>
      </c>
    </row>
    <row r="55" spans="1:2" ht="12.75" customHeight="1">
      <c r="A55" s="273" t="s">
        <v>647</v>
      </c>
      <c r="B55" s="303">
        <v>0.679</v>
      </c>
    </row>
    <row r="56" spans="1:2" ht="12.75" customHeight="1">
      <c r="A56" s="273" t="s">
        <v>648</v>
      </c>
      <c r="B56" s="303">
        <v>1.977</v>
      </c>
    </row>
    <row r="57" spans="1:2" ht="12.75" customHeight="1">
      <c r="A57" s="29" t="s">
        <v>649</v>
      </c>
      <c r="B57" s="303">
        <v>24.73</v>
      </c>
    </row>
    <row r="58" spans="1:2" ht="12.75" customHeight="1">
      <c r="A58" s="273" t="s">
        <v>650</v>
      </c>
      <c r="B58" s="303">
        <v>3.655</v>
      </c>
    </row>
    <row r="59" spans="1:2" ht="12.75" customHeight="1">
      <c r="A59" s="273" t="s">
        <v>651</v>
      </c>
      <c r="B59" s="303">
        <v>4.787</v>
      </c>
    </row>
    <row r="60" spans="1:2" ht="12.75" customHeight="1">
      <c r="A60" s="273" t="s">
        <v>652</v>
      </c>
      <c r="B60" s="303">
        <v>1.187</v>
      </c>
    </row>
    <row r="61" spans="1:2" ht="12.75" customHeight="1">
      <c r="A61" s="273" t="s">
        <v>653</v>
      </c>
      <c r="B61" s="303">
        <v>2.531</v>
      </c>
    </row>
    <row r="62" spans="1:2" ht="12.75" customHeight="1">
      <c r="A62" s="273" t="s">
        <v>654</v>
      </c>
      <c r="B62" s="303">
        <v>0.563</v>
      </c>
    </row>
    <row r="63" spans="1:2" ht="12.75" customHeight="1">
      <c r="A63" s="29" t="s">
        <v>655</v>
      </c>
      <c r="B63" s="303">
        <v>12.196</v>
      </c>
    </row>
    <row r="64" spans="1:2" ht="12.75" customHeight="1">
      <c r="A64" t="s">
        <v>656</v>
      </c>
      <c r="B64" s="303">
        <v>17.548</v>
      </c>
    </row>
    <row r="65" spans="1:2" ht="12.75" customHeight="1">
      <c r="A65" t="s">
        <v>657</v>
      </c>
      <c r="B65" s="303">
        <v>14.993</v>
      </c>
    </row>
    <row r="66" spans="1:2" ht="12.75" customHeight="1">
      <c r="A66" t="s">
        <v>658</v>
      </c>
      <c r="B66" s="303">
        <v>34.472</v>
      </c>
    </row>
    <row r="67" spans="1:2" ht="12.75" customHeight="1">
      <c r="A67" t="s">
        <v>659</v>
      </c>
      <c r="B67" s="303">
        <v>6.347</v>
      </c>
    </row>
    <row r="69" spans="1:3" ht="12.75" customHeight="1">
      <c r="A69" s="278" t="s">
        <v>680</v>
      </c>
      <c r="B69" s="275" t="s">
        <v>671</v>
      </c>
      <c r="C69" s="275" t="s">
        <v>672</v>
      </c>
    </row>
    <row r="70" spans="1:3" ht="39" customHeight="1">
      <c r="A70" s="270"/>
      <c r="B70" s="274" t="s">
        <v>673</v>
      </c>
      <c r="C70" s="274" t="s">
        <v>674</v>
      </c>
    </row>
    <row r="71" spans="1:3" ht="12.75" customHeight="1">
      <c r="A71" s="29" t="s">
        <v>282</v>
      </c>
      <c r="B71" s="303">
        <v>70.901</v>
      </c>
      <c r="C71" s="303">
        <v>99.061</v>
      </c>
    </row>
    <row r="72" spans="1:3" ht="12.75" customHeight="1">
      <c r="A72" s="29" t="s">
        <v>283</v>
      </c>
      <c r="B72" s="303">
        <v>32.629</v>
      </c>
      <c r="C72" s="303">
        <v>35.463</v>
      </c>
    </row>
    <row r="73" spans="1:3" ht="12.75" customHeight="1">
      <c r="A73" s="29" t="s">
        <v>284</v>
      </c>
      <c r="B73" s="303">
        <v>36.627</v>
      </c>
      <c r="C73" s="303">
        <v>49.495</v>
      </c>
    </row>
    <row r="74" spans="1:3" ht="12.75" customHeight="1">
      <c r="A74" s="29" t="s">
        <v>285</v>
      </c>
      <c r="B74" s="303">
        <v>13.586</v>
      </c>
      <c r="C74" s="303">
        <v>15.758</v>
      </c>
    </row>
    <row r="75" spans="1:3" ht="12.75" customHeight="1">
      <c r="A75" s="29" t="s">
        <v>286</v>
      </c>
      <c r="B75" s="303">
        <v>20.233</v>
      </c>
      <c r="C75" s="303">
        <v>22.777</v>
      </c>
    </row>
    <row r="76" spans="1:3" ht="12.75" customHeight="1">
      <c r="A76" s="29" t="s">
        <v>287</v>
      </c>
      <c r="B76" s="303">
        <v>15.109</v>
      </c>
      <c r="C76" s="303">
        <v>21.952</v>
      </c>
    </row>
    <row r="77" spans="1:3" ht="12.75" customHeight="1">
      <c r="A77" s="29"/>
      <c r="B77" s="303"/>
      <c r="C77" s="303"/>
    </row>
    <row r="78" spans="1:3" ht="12.75" customHeight="1">
      <c r="A78" s="29" t="s">
        <v>288</v>
      </c>
      <c r="B78" s="303">
        <v>41.065</v>
      </c>
      <c r="C78" s="303">
        <v>31.901</v>
      </c>
    </row>
    <row r="79" spans="1:3" ht="12.75" customHeight="1">
      <c r="A79" s="29" t="s">
        <v>289</v>
      </c>
      <c r="B79" s="303">
        <v>30.591</v>
      </c>
      <c r="C79" s="303">
        <v>26.928</v>
      </c>
    </row>
    <row r="80" spans="1:3" ht="12.75" customHeight="1">
      <c r="A80" s="29" t="s">
        <v>290</v>
      </c>
      <c r="B80" s="303">
        <v>53.125</v>
      </c>
      <c r="C80" s="303">
        <v>38.089</v>
      </c>
    </row>
    <row r="81" spans="1:3" ht="12.75" customHeight="1">
      <c r="A81" s="29" t="s">
        <v>291</v>
      </c>
      <c r="B81" s="303">
        <v>38.982</v>
      </c>
      <c r="C81" s="303">
        <v>31.41</v>
      </c>
    </row>
    <row r="82" spans="1:3" ht="12.75" customHeight="1">
      <c r="A82" s="29" t="s">
        <v>292</v>
      </c>
      <c r="B82" s="303">
        <v>27.264</v>
      </c>
      <c r="C82" s="303">
        <v>19.027</v>
      </c>
    </row>
    <row r="83" spans="1:3" ht="12.75" customHeight="1">
      <c r="A83" s="29" t="s">
        <v>293</v>
      </c>
      <c r="B83" s="303">
        <v>49.999</v>
      </c>
      <c r="C83" s="303">
        <v>41.129</v>
      </c>
    </row>
    <row r="84" spans="2:3" ht="12.75" customHeight="1">
      <c r="B84" s="303"/>
      <c r="C84" s="303"/>
    </row>
    <row r="85" spans="1:3" ht="12.75" customHeight="1">
      <c r="A85" s="29" t="s">
        <v>294</v>
      </c>
      <c r="B85" s="303">
        <v>52.473</v>
      </c>
      <c r="C85" s="303">
        <v>44.803</v>
      </c>
    </row>
    <row r="86" spans="1:3" ht="12.75" customHeight="1">
      <c r="A86" s="29" t="s">
        <v>295</v>
      </c>
      <c r="B86" s="303">
        <v>27.741</v>
      </c>
      <c r="C86" s="303">
        <v>20.089</v>
      </c>
    </row>
    <row r="87" spans="1:3" ht="12.75" customHeight="1">
      <c r="A87" s="29" t="s">
        <v>296</v>
      </c>
      <c r="B87" s="303">
        <v>28.322</v>
      </c>
      <c r="C87" s="303">
        <v>19.162</v>
      </c>
    </row>
    <row r="88" spans="1:3" ht="12.75" customHeight="1">
      <c r="A88" s="29" t="s">
        <v>297</v>
      </c>
      <c r="B88" s="303">
        <v>40.421</v>
      </c>
      <c r="C88" s="303">
        <v>35.608</v>
      </c>
    </row>
    <row r="89" spans="1:3" ht="12.75" customHeight="1">
      <c r="A89" s="29" t="s">
        <v>298</v>
      </c>
      <c r="B89" s="303">
        <v>32.637</v>
      </c>
      <c r="C89" s="303">
        <v>23.187</v>
      </c>
    </row>
    <row r="90" spans="1:3" ht="12.75" customHeight="1">
      <c r="A90" s="29" t="s">
        <v>299</v>
      </c>
      <c r="B90" s="303">
        <v>23.698</v>
      </c>
      <c r="C90" s="303">
        <v>20.003</v>
      </c>
    </row>
    <row r="91" spans="2:3" ht="12.75" customHeight="1">
      <c r="B91" s="303"/>
      <c r="C91" s="303"/>
    </row>
    <row r="92" spans="1:3" ht="12.75" customHeight="1">
      <c r="A92" s="29" t="s">
        <v>300</v>
      </c>
      <c r="B92" s="303">
        <v>42.318</v>
      </c>
      <c r="C92" s="303">
        <v>34.882</v>
      </c>
    </row>
    <row r="93" spans="1:3" ht="12.75" customHeight="1">
      <c r="A93" s="29" t="s">
        <v>301</v>
      </c>
      <c r="B93" s="303">
        <v>33.262</v>
      </c>
      <c r="C93" s="303">
        <v>25.587</v>
      </c>
    </row>
    <row r="94" spans="1:3" ht="12.75" customHeight="1">
      <c r="A94" s="29" t="s">
        <v>302</v>
      </c>
      <c r="B94" s="303">
        <v>33.362</v>
      </c>
      <c r="C94" s="303">
        <v>29.037</v>
      </c>
    </row>
    <row r="95" spans="1:3" ht="12.75" customHeight="1">
      <c r="A95" s="29" t="s">
        <v>303</v>
      </c>
      <c r="B95" s="303">
        <v>37.821</v>
      </c>
      <c r="C95" s="303">
        <v>28.095</v>
      </c>
    </row>
    <row r="96" spans="1:3" ht="12.75" customHeight="1">
      <c r="A96" s="29" t="s">
        <v>304</v>
      </c>
      <c r="B96" s="303">
        <v>33.338</v>
      </c>
      <c r="C96" s="303">
        <v>26.312</v>
      </c>
    </row>
    <row r="98" spans="1:3" ht="12.75" customHeight="1">
      <c r="A98" s="278" t="s">
        <v>681</v>
      </c>
      <c r="B98" s="275" t="s">
        <v>675</v>
      </c>
      <c r="C98" s="280"/>
    </row>
    <row r="99" spans="1:3" ht="12.75" customHeight="1">
      <c r="A99" s="270"/>
      <c r="B99" s="276" t="s">
        <v>644</v>
      </c>
      <c r="C99" s="270" t="s">
        <v>643</v>
      </c>
    </row>
    <row r="100" spans="1:9" ht="12.75" customHeight="1">
      <c r="A100" s="177" t="s">
        <v>282</v>
      </c>
      <c r="B100" s="303">
        <v>51.122</v>
      </c>
      <c r="C100" s="303">
        <v>47.939</v>
      </c>
      <c r="D100" s="262"/>
      <c r="E100" s="262"/>
      <c r="F100" s="32"/>
      <c r="G100" s="32"/>
      <c r="H100" s="32"/>
      <c r="I100" s="32"/>
    </row>
    <row r="101" spans="1:9" ht="12.75" customHeight="1">
      <c r="A101" s="299" t="s">
        <v>283</v>
      </c>
      <c r="B101" s="303">
        <v>19.529</v>
      </c>
      <c r="C101" s="303">
        <v>15.934</v>
      </c>
      <c r="D101" s="262"/>
      <c r="E101" s="262"/>
      <c r="F101" s="32"/>
      <c r="G101" s="32"/>
      <c r="H101" s="32"/>
      <c r="I101" s="32"/>
    </row>
    <row r="102" spans="1:9" ht="12.75" customHeight="1">
      <c r="A102" s="299" t="s">
        <v>284</v>
      </c>
      <c r="B102" s="303">
        <v>25.51</v>
      </c>
      <c r="C102" s="303">
        <v>23.985</v>
      </c>
      <c r="D102" s="262"/>
      <c r="E102" s="262"/>
      <c r="F102" s="32"/>
      <c r="G102" s="32"/>
      <c r="H102" s="32"/>
      <c r="I102" s="32"/>
    </row>
    <row r="103" spans="1:9" ht="12.75" customHeight="1">
      <c r="A103" s="299" t="s">
        <v>285</v>
      </c>
      <c r="B103" s="303">
        <v>8.862</v>
      </c>
      <c r="C103" s="303">
        <v>6.896</v>
      </c>
      <c r="D103" s="262"/>
      <c r="E103" s="262"/>
      <c r="F103" s="32"/>
      <c r="G103" s="32"/>
      <c r="H103" s="32"/>
      <c r="I103" s="32"/>
    </row>
    <row r="104" spans="1:9" ht="12.75" customHeight="1">
      <c r="A104" s="299" t="s">
        <v>286</v>
      </c>
      <c r="B104" s="303">
        <v>13.136</v>
      </c>
      <c r="C104" s="303">
        <v>9.641</v>
      </c>
      <c r="D104" s="262"/>
      <c r="E104" s="262"/>
      <c r="F104" s="32"/>
      <c r="G104" s="32"/>
      <c r="H104" s="32"/>
      <c r="I104" s="32"/>
    </row>
    <row r="105" spans="1:9" ht="12.75" customHeight="1">
      <c r="A105" s="299" t="s">
        <v>287</v>
      </c>
      <c r="B105" s="303">
        <v>10.384</v>
      </c>
      <c r="C105" s="303">
        <v>11.568</v>
      </c>
      <c r="D105" s="262"/>
      <c r="E105" s="262"/>
      <c r="F105" s="32"/>
      <c r="G105" s="32"/>
      <c r="H105" s="32"/>
      <c r="I105" s="32"/>
    </row>
    <row r="106" spans="1:9" ht="12.75" customHeight="1">
      <c r="A106" s="299"/>
      <c r="B106" s="303"/>
      <c r="C106" s="303"/>
      <c r="D106" s="262"/>
      <c r="F106" s="32"/>
      <c r="G106" s="32"/>
      <c r="H106" s="32"/>
      <c r="I106" s="32"/>
    </row>
    <row r="107" spans="1:9" ht="12.75" customHeight="1">
      <c r="A107" s="299" t="s">
        <v>288</v>
      </c>
      <c r="B107" s="303">
        <v>14.046</v>
      </c>
      <c r="C107" s="303">
        <v>17.855</v>
      </c>
      <c r="D107" s="262"/>
      <c r="E107" s="262"/>
      <c r="F107" s="32"/>
      <c r="G107" s="32"/>
      <c r="H107" s="32"/>
      <c r="I107" s="32"/>
    </row>
    <row r="108" spans="1:9" ht="12.75" customHeight="1">
      <c r="A108" s="299" t="s">
        <v>289</v>
      </c>
      <c r="B108" s="303">
        <v>12.944</v>
      </c>
      <c r="C108" s="303">
        <v>13.984</v>
      </c>
      <c r="D108" s="262"/>
      <c r="E108" s="262"/>
      <c r="F108" s="32"/>
      <c r="G108" s="32"/>
      <c r="H108" s="32"/>
      <c r="I108" s="32"/>
    </row>
    <row r="109" spans="1:9" ht="12.75" customHeight="1">
      <c r="A109" s="299" t="s">
        <v>290</v>
      </c>
      <c r="B109" s="303">
        <v>16.703</v>
      </c>
      <c r="C109" s="303">
        <v>21.386</v>
      </c>
      <c r="D109" s="262"/>
      <c r="E109" s="262"/>
      <c r="F109" s="32"/>
      <c r="G109" s="32"/>
      <c r="H109" s="32"/>
      <c r="I109" s="32"/>
    </row>
    <row r="110" spans="1:9" ht="12.75" customHeight="1">
      <c r="A110" s="299" t="s">
        <v>291</v>
      </c>
      <c r="B110" s="303">
        <v>16.242</v>
      </c>
      <c r="C110" s="303">
        <v>15.168</v>
      </c>
      <c r="D110" s="262"/>
      <c r="E110" s="262"/>
      <c r="F110" s="32"/>
      <c r="G110" s="32"/>
      <c r="H110" s="32"/>
      <c r="I110" s="32"/>
    </row>
    <row r="111" spans="1:9" ht="12.75" customHeight="1">
      <c r="A111" s="299" t="s">
        <v>292</v>
      </c>
      <c r="B111" s="303">
        <v>9.677</v>
      </c>
      <c r="C111" s="303">
        <v>9.35</v>
      </c>
      <c r="D111" s="262"/>
      <c r="E111" s="262"/>
      <c r="F111" s="32"/>
      <c r="G111" s="32"/>
      <c r="H111" s="32"/>
      <c r="I111" s="32"/>
    </row>
    <row r="112" spans="1:9" ht="12.75" customHeight="1">
      <c r="A112" s="299" t="s">
        <v>293</v>
      </c>
      <c r="B112" s="303">
        <v>19.878</v>
      </c>
      <c r="C112" s="303">
        <v>21.251</v>
      </c>
      <c r="D112" s="262"/>
      <c r="E112" s="262"/>
      <c r="F112" s="32"/>
      <c r="G112" s="32"/>
      <c r="H112" s="32"/>
      <c r="I112" s="32"/>
    </row>
    <row r="113" spans="1:9" ht="12.75" customHeight="1">
      <c r="A113" s="299"/>
      <c r="B113" s="303"/>
      <c r="C113" s="303"/>
      <c r="D113" s="262"/>
      <c r="F113" s="32"/>
      <c r="G113" s="32"/>
      <c r="H113" s="32"/>
      <c r="I113" s="32"/>
    </row>
    <row r="114" spans="1:9" ht="12.75" customHeight="1">
      <c r="A114" s="299" t="s">
        <v>294</v>
      </c>
      <c r="B114" s="303">
        <v>20.781</v>
      </c>
      <c r="C114" s="303">
        <v>24.022</v>
      </c>
      <c r="D114" s="262"/>
      <c r="E114" s="262"/>
      <c r="F114" s="32"/>
      <c r="G114" s="32"/>
      <c r="H114" s="32"/>
      <c r="I114" s="32"/>
    </row>
    <row r="115" spans="1:9" ht="12.75" customHeight="1">
      <c r="A115" s="299" t="s">
        <v>295</v>
      </c>
      <c r="B115" s="303">
        <v>8.709</v>
      </c>
      <c r="C115" s="303">
        <v>11.38</v>
      </c>
      <c r="D115" s="262"/>
      <c r="E115" s="262"/>
      <c r="F115" s="32"/>
      <c r="G115" s="32"/>
      <c r="H115" s="32"/>
      <c r="I115" s="32"/>
    </row>
    <row r="116" spans="1:9" ht="12.75" customHeight="1">
      <c r="A116" s="299" t="s">
        <v>296</v>
      </c>
      <c r="B116" s="303">
        <v>9.087</v>
      </c>
      <c r="C116" s="303">
        <v>10.075</v>
      </c>
      <c r="D116" s="262"/>
      <c r="E116" s="262"/>
      <c r="F116" s="32"/>
      <c r="G116" s="32"/>
      <c r="H116" s="32"/>
      <c r="I116" s="32"/>
    </row>
    <row r="117" spans="1:9" ht="12.75" customHeight="1">
      <c r="A117" s="299" t="s">
        <v>297</v>
      </c>
      <c r="B117" s="303">
        <v>15.155</v>
      </c>
      <c r="C117" s="303">
        <v>20.453</v>
      </c>
      <c r="D117" s="262"/>
      <c r="E117" s="262"/>
      <c r="F117" s="32"/>
      <c r="G117" s="32"/>
      <c r="H117" s="32"/>
      <c r="I117" s="32"/>
    </row>
    <row r="118" spans="1:9" ht="12.75" customHeight="1">
      <c r="A118" s="299" t="s">
        <v>298</v>
      </c>
      <c r="B118" s="303">
        <v>10.968</v>
      </c>
      <c r="C118" s="303">
        <v>12.219</v>
      </c>
      <c r="D118" s="262"/>
      <c r="E118" s="262"/>
      <c r="F118" s="32"/>
      <c r="G118" s="32"/>
      <c r="H118" s="32"/>
      <c r="I118" s="32"/>
    </row>
    <row r="119" spans="1:9" ht="12.75" customHeight="1">
      <c r="A119" s="299" t="s">
        <v>299</v>
      </c>
      <c r="B119" s="303">
        <v>9.628</v>
      </c>
      <c r="C119" s="303">
        <v>10.375</v>
      </c>
      <c r="D119" s="262"/>
      <c r="E119" s="262"/>
      <c r="F119" s="32"/>
      <c r="G119" s="32"/>
      <c r="H119" s="32"/>
      <c r="I119" s="32"/>
    </row>
    <row r="120" spans="1:9" ht="12.75" customHeight="1">
      <c r="A120" s="299"/>
      <c r="B120" s="303"/>
      <c r="C120" s="303"/>
      <c r="D120" s="262"/>
      <c r="F120" s="32"/>
      <c r="G120" s="32"/>
      <c r="H120" s="32"/>
      <c r="I120" s="32"/>
    </row>
    <row r="121" spans="1:9" ht="12.75" customHeight="1">
      <c r="A121" s="299" t="s">
        <v>300</v>
      </c>
      <c r="B121" s="303">
        <v>17.416</v>
      </c>
      <c r="C121" s="303">
        <v>17.466</v>
      </c>
      <c r="D121" s="262"/>
      <c r="E121" s="262"/>
      <c r="F121" s="32"/>
      <c r="G121" s="32"/>
      <c r="H121" s="32"/>
      <c r="I121" s="32"/>
    </row>
    <row r="122" spans="1:9" ht="12.75" customHeight="1">
      <c r="A122" s="299" t="s">
        <v>301</v>
      </c>
      <c r="B122" s="303">
        <v>11.537</v>
      </c>
      <c r="C122" s="303">
        <v>14.05</v>
      </c>
      <c r="D122" s="262"/>
      <c r="E122" s="262"/>
      <c r="F122" s="32"/>
      <c r="G122" s="32"/>
      <c r="H122" s="32"/>
      <c r="I122" s="32"/>
    </row>
    <row r="123" spans="1:9" ht="12.75" customHeight="1">
      <c r="A123" s="299" t="s">
        <v>302</v>
      </c>
      <c r="B123" s="303">
        <v>13.234</v>
      </c>
      <c r="C123" s="303">
        <v>15.803</v>
      </c>
      <c r="D123" s="262"/>
      <c r="E123" s="262"/>
      <c r="F123" s="32"/>
      <c r="G123" s="32"/>
      <c r="H123" s="32"/>
      <c r="I123" s="32"/>
    </row>
    <row r="124" spans="1:9" ht="12.75" customHeight="1">
      <c r="A124" s="299" t="s">
        <v>303</v>
      </c>
      <c r="B124" s="303">
        <v>13.088</v>
      </c>
      <c r="C124" s="303">
        <v>15.007</v>
      </c>
      <c r="D124" s="262"/>
      <c r="E124" s="262"/>
      <c r="F124" s="32"/>
      <c r="G124" s="32"/>
      <c r="H124" s="32"/>
      <c r="I124" s="32"/>
    </row>
    <row r="125" spans="1:9" ht="12.75" customHeight="1">
      <c r="A125" s="299" t="s">
        <v>304</v>
      </c>
      <c r="B125" s="303">
        <v>12.883</v>
      </c>
      <c r="C125" s="303">
        <v>13.429</v>
      </c>
      <c r="D125" s="262"/>
      <c r="E125" s="262"/>
      <c r="F125" s="32"/>
      <c r="G125" s="32"/>
      <c r="H125" s="32"/>
      <c r="I125" s="32"/>
    </row>
    <row r="126" spans="5:9" ht="12.75" customHeight="1">
      <c r="E126" s="32"/>
      <c r="F126" s="32"/>
      <c r="G126" s="32"/>
      <c r="H126" s="32"/>
      <c r="I126" s="32"/>
    </row>
    <row r="127" spans="5:9" ht="12.75" customHeight="1">
      <c r="E127" s="32"/>
      <c r="F127" s="32"/>
      <c r="G127" s="32"/>
      <c r="H127" s="32"/>
      <c r="I127" s="32"/>
    </row>
  </sheetData>
  <sheetProtection sheet="1" selectLockedCells="1" selectUnlockedCells="1"/>
  <printOptions/>
  <pageMargins left="0.7" right="0.7" top="0.787401575" bottom="0.7874015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R77"/>
  <sheetViews>
    <sheetView zoomScalePageLayoutView="0" workbookViewId="0" topLeftCell="A1">
      <selection activeCell="A1" sqref="A1:L1"/>
    </sheetView>
  </sheetViews>
  <sheetFormatPr defaultColWidth="11.421875" defaultRowHeight="12.75"/>
  <cols>
    <col min="1" max="1" width="4.7109375" style="8" customWidth="1"/>
    <col min="2" max="2" width="38.00390625" style="8" customWidth="1"/>
    <col min="3" max="3" width="11.140625" style="8" customWidth="1"/>
    <col min="4" max="4" width="8.8515625" style="8" customWidth="1"/>
    <col min="5" max="5" width="9.00390625" style="8" customWidth="1"/>
    <col min="6" max="6" width="8.421875" style="8" customWidth="1"/>
    <col min="7" max="8" width="8.140625" style="8" customWidth="1"/>
    <col min="9" max="9" width="7.7109375" style="8" customWidth="1"/>
    <col min="10" max="12" width="8.140625" style="8" customWidth="1"/>
    <col min="13" max="16384" width="11.421875" style="8" customWidth="1"/>
  </cols>
  <sheetData>
    <row r="1" spans="1:12" ht="15.75" customHeight="1">
      <c r="A1" s="367" t="s">
        <v>697</v>
      </c>
      <c r="B1" s="367"/>
      <c r="C1" s="367"/>
      <c r="D1" s="367"/>
      <c r="E1" s="367"/>
      <c r="F1" s="367"/>
      <c r="G1" s="367"/>
      <c r="H1" s="367"/>
      <c r="I1" s="367"/>
      <c r="J1" s="367"/>
      <c r="K1" s="367"/>
      <c r="L1" s="367"/>
    </row>
    <row r="2" spans="2:12" ht="12.75" customHeight="1">
      <c r="B2" s="11"/>
      <c r="C2" s="11"/>
      <c r="D2" s="11"/>
      <c r="E2" s="11"/>
      <c r="F2" s="11"/>
      <c r="G2" s="11"/>
      <c r="H2" s="11"/>
      <c r="I2" s="11"/>
      <c r="J2" s="11"/>
      <c r="K2" s="11"/>
      <c r="L2" s="11"/>
    </row>
    <row r="3" spans="1:12" ht="12.75" customHeight="1">
      <c r="A3" s="384" t="s">
        <v>211</v>
      </c>
      <c r="B3" s="385"/>
      <c r="C3" s="379" t="s">
        <v>212</v>
      </c>
      <c r="D3" s="368" t="s">
        <v>254</v>
      </c>
      <c r="E3" s="368" t="s">
        <v>213</v>
      </c>
      <c r="F3" s="368" t="s">
        <v>214</v>
      </c>
      <c r="G3" s="368" t="s">
        <v>698</v>
      </c>
      <c r="H3" s="368"/>
      <c r="I3" s="368"/>
      <c r="J3" s="368" t="s">
        <v>699</v>
      </c>
      <c r="K3" s="368"/>
      <c r="L3" s="371"/>
    </row>
    <row r="4" spans="1:12" ht="12.75" customHeight="1">
      <c r="A4" s="386"/>
      <c r="B4" s="387"/>
      <c r="C4" s="380"/>
      <c r="D4" s="369"/>
      <c r="E4" s="369"/>
      <c r="F4" s="369"/>
      <c r="G4" s="369"/>
      <c r="H4" s="369"/>
      <c r="I4" s="369"/>
      <c r="J4" s="369"/>
      <c r="K4" s="369"/>
      <c r="L4" s="372"/>
    </row>
    <row r="5" spans="1:13" ht="12.75" customHeight="1">
      <c r="A5" s="386"/>
      <c r="B5" s="387"/>
      <c r="C5" s="381"/>
      <c r="D5" s="370"/>
      <c r="E5" s="370"/>
      <c r="F5" s="370"/>
      <c r="G5" s="370"/>
      <c r="H5" s="370"/>
      <c r="I5" s="370"/>
      <c r="J5" s="370"/>
      <c r="K5" s="370"/>
      <c r="L5" s="373"/>
      <c r="M5" s="12"/>
    </row>
    <row r="6" spans="1:12" ht="12.75" customHeight="1">
      <c r="A6" s="386"/>
      <c r="B6" s="387"/>
      <c r="C6" s="381"/>
      <c r="D6" s="370"/>
      <c r="E6" s="370"/>
      <c r="F6" s="370"/>
      <c r="G6" s="374" t="s">
        <v>217</v>
      </c>
      <c r="H6" s="374" t="s">
        <v>215</v>
      </c>
      <c r="I6" s="374" t="s">
        <v>216</v>
      </c>
      <c r="J6" s="374" t="s">
        <v>217</v>
      </c>
      <c r="K6" s="374" t="s">
        <v>215</v>
      </c>
      <c r="L6" s="378" t="s">
        <v>216</v>
      </c>
    </row>
    <row r="7" spans="1:12" ht="12.75" customHeight="1">
      <c r="A7" s="386"/>
      <c r="B7" s="387"/>
      <c r="C7" s="381"/>
      <c r="D7" s="370"/>
      <c r="E7" s="370"/>
      <c r="F7" s="370"/>
      <c r="G7" s="369"/>
      <c r="H7" s="369"/>
      <c r="I7" s="369"/>
      <c r="J7" s="369"/>
      <c r="K7" s="369"/>
      <c r="L7" s="372"/>
    </row>
    <row r="8" spans="1:12" ht="12.75" customHeight="1">
      <c r="A8" s="388"/>
      <c r="B8" s="389"/>
      <c r="C8" s="13" t="s">
        <v>218</v>
      </c>
      <c r="D8" s="19" t="s">
        <v>219</v>
      </c>
      <c r="E8" s="382" t="s">
        <v>218</v>
      </c>
      <c r="F8" s="382"/>
      <c r="G8" s="382" t="s">
        <v>219</v>
      </c>
      <c r="H8" s="382"/>
      <c r="I8" s="382"/>
      <c r="J8" s="382"/>
      <c r="K8" s="382"/>
      <c r="L8" s="383"/>
    </row>
    <row r="9" spans="7:12" ht="39" customHeight="1">
      <c r="G9" s="15"/>
      <c r="H9" s="15"/>
      <c r="I9" s="15"/>
      <c r="J9" s="15"/>
      <c r="K9" s="15"/>
      <c r="L9" s="15"/>
    </row>
    <row r="10" spans="1:13" ht="12.75" customHeight="1">
      <c r="A10" s="16" t="s">
        <v>220</v>
      </c>
      <c r="B10" s="14"/>
      <c r="C10" s="1">
        <v>739755</v>
      </c>
      <c r="D10" s="6">
        <v>100</v>
      </c>
      <c r="E10" s="2">
        <v>379236</v>
      </c>
      <c r="F10" s="2">
        <v>360519</v>
      </c>
      <c r="G10" s="5">
        <v>-0.215282639397532</v>
      </c>
      <c r="H10" s="5">
        <v>-0.0187183468799679</v>
      </c>
      <c r="I10" s="5">
        <v>-0.421219520279303</v>
      </c>
      <c r="J10" s="5">
        <v>2.60907558829037</v>
      </c>
      <c r="K10" s="5">
        <v>3.69430583088386</v>
      </c>
      <c r="L10" s="5">
        <v>1.49175159056359</v>
      </c>
      <c r="M10" s="248"/>
    </row>
    <row r="11" spans="1:12" ht="16.5" customHeight="1">
      <c r="A11" s="16" t="s">
        <v>52</v>
      </c>
      <c r="B11" s="14"/>
      <c r="C11" s="221">
        <v>34335</v>
      </c>
      <c r="D11" s="196">
        <v>4.6414015451061506</v>
      </c>
      <c r="E11" s="195">
        <v>19566</v>
      </c>
      <c r="F11" s="195">
        <v>14769</v>
      </c>
      <c r="G11" s="5">
        <v>-12.092273029853</v>
      </c>
      <c r="H11" s="5">
        <v>-15.827059582706</v>
      </c>
      <c r="I11" s="5">
        <v>-6.60216277746158</v>
      </c>
      <c r="J11" s="5">
        <v>-13.9947898401884</v>
      </c>
      <c r="K11" s="5">
        <v>-15.4122173706282</v>
      </c>
      <c r="L11" s="5">
        <v>-12.0421654457745</v>
      </c>
    </row>
    <row r="12" spans="3:12" ht="15" customHeight="1">
      <c r="C12" s="2"/>
      <c r="E12" s="2"/>
      <c r="F12" s="2"/>
      <c r="G12" s="3"/>
      <c r="H12" s="3"/>
      <c r="I12" s="3"/>
      <c r="J12" s="3"/>
      <c r="K12" s="3"/>
      <c r="L12" s="16"/>
    </row>
    <row r="13" spans="2:12" ht="15" customHeight="1">
      <c r="B13" s="375" t="s">
        <v>221</v>
      </c>
      <c r="C13" s="375"/>
      <c r="D13" s="375"/>
      <c r="E13" s="375"/>
      <c r="F13" s="375"/>
      <c r="G13" s="375"/>
      <c r="H13" s="375"/>
      <c r="I13" s="375"/>
      <c r="J13" s="375"/>
      <c r="K13" s="375"/>
      <c r="L13" s="375"/>
    </row>
    <row r="14" spans="3:12" ht="15" customHeight="1">
      <c r="C14" s="2"/>
      <c r="E14" s="2"/>
      <c r="F14" s="2"/>
      <c r="G14" s="3"/>
      <c r="H14" s="3"/>
      <c r="I14" s="3"/>
      <c r="J14" s="3"/>
      <c r="K14" s="3"/>
      <c r="L14" s="16"/>
    </row>
    <row r="15" spans="1:2" ht="12.75" customHeight="1">
      <c r="A15" s="14" t="s">
        <v>222</v>
      </c>
      <c r="B15" s="20"/>
    </row>
    <row r="16" spans="1:12" ht="12.75" customHeight="1">
      <c r="A16" s="16" t="s">
        <v>223</v>
      </c>
      <c r="B16" s="14"/>
      <c r="C16" s="1">
        <v>14616</v>
      </c>
      <c r="D16" s="7">
        <v>1.9757892815864713</v>
      </c>
      <c r="E16" s="2">
        <v>9197</v>
      </c>
      <c r="F16" s="2">
        <v>5419</v>
      </c>
      <c r="G16" s="5">
        <v>-13.810590871565</v>
      </c>
      <c r="H16" s="5">
        <v>-12.7750379362671</v>
      </c>
      <c r="I16" s="5">
        <v>-15.5129404427814</v>
      </c>
      <c r="J16" s="5">
        <v>-24.7141238281652</v>
      </c>
      <c r="K16" s="5">
        <v>-23.4540158135664</v>
      </c>
      <c r="L16" s="5">
        <v>-26.7603730233815</v>
      </c>
    </row>
    <row r="17" spans="1:12" ht="12.75" customHeight="1">
      <c r="A17" s="16" t="s">
        <v>224</v>
      </c>
      <c r="B17" s="14"/>
      <c r="C17" s="1">
        <v>139091</v>
      </c>
      <c r="D17" s="7">
        <v>18.80230616893431</v>
      </c>
      <c r="E17" s="2">
        <v>77094</v>
      </c>
      <c r="F17" s="2">
        <v>61997</v>
      </c>
      <c r="G17" s="5">
        <v>-0.480101887494455</v>
      </c>
      <c r="H17" s="5">
        <v>-0.106250647869804</v>
      </c>
      <c r="I17" s="5">
        <v>-0.941105039465695</v>
      </c>
      <c r="J17" s="5">
        <v>4.02904924310417</v>
      </c>
      <c r="K17" s="5">
        <v>5.19177502763034</v>
      </c>
      <c r="L17" s="5">
        <v>2.61855499462054</v>
      </c>
    </row>
    <row r="18" spans="1:12" ht="12.75" customHeight="1">
      <c r="A18" s="16" t="s">
        <v>225</v>
      </c>
      <c r="B18" s="14"/>
      <c r="C18" s="1">
        <v>145210</v>
      </c>
      <c r="D18" s="7">
        <v>19.629471919757215</v>
      </c>
      <c r="E18" s="2">
        <v>76498</v>
      </c>
      <c r="F18" s="2">
        <v>68712</v>
      </c>
      <c r="G18" s="5">
        <v>0.135849889320268</v>
      </c>
      <c r="H18" s="5">
        <v>0.544135429262394</v>
      </c>
      <c r="I18" s="5">
        <v>-0.314816695440236</v>
      </c>
      <c r="J18" s="5">
        <v>2.72281605251802</v>
      </c>
      <c r="K18" s="5">
        <v>4.32161900475937</v>
      </c>
      <c r="L18" s="5">
        <v>0.999529633113829</v>
      </c>
    </row>
    <row r="19" spans="1:12" ht="12.75" customHeight="1">
      <c r="A19" s="16" t="s">
        <v>232</v>
      </c>
      <c r="B19" s="14"/>
      <c r="C19" s="1">
        <v>206823</v>
      </c>
      <c r="D19" s="7">
        <v>27.958310521726787</v>
      </c>
      <c r="E19" s="2">
        <v>100038</v>
      </c>
      <c r="F19" s="2">
        <v>106785</v>
      </c>
      <c r="G19" s="5">
        <v>-0.381475326927245</v>
      </c>
      <c r="H19" s="5">
        <v>-0.0689262489136624</v>
      </c>
      <c r="I19" s="5">
        <v>-0.672508092421029</v>
      </c>
      <c r="J19" s="5">
        <v>0.362000611421944</v>
      </c>
      <c r="K19" s="5">
        <v>1.37616538305634</v>
      </c>
      <c r="L19" s="5">
        <v>-0.569848319785469</v>
      </c>
    </row>
    <row r="20" spans="1:12" ht="12.75" customHeight="1">
      <c r="A20" s="16" t="s">
        <v>233</v>
      </c>
      <c r="B20" s="14"/>
      <c r="C20" s="1">
        <v>196509</v>
      </c>
      <c r="D20" s="7">
        <v>26.56406512967131</v>
      </c>
      <c r="E20" s="2">
        <v>94946</v>
      </c>
      <c r="F20" s="2">
        <v>101563</v>
      </c>
      <c r="G20" s="5">
        <v>0.481676356440504</v>
      </c>
      <c r="H20" s="5">
        <v>0.441134466671603</v>
      </c>
      <c r="I20" s="5">
        <v>0.519606484688929</v>
      </c>
      <c r="J20" s="5">
        <v>4.1305891454794</v>
      </c>
      <c r="K20" s="5">
        <v>5.01598256849277</v>
      </c>
      <c r="L20" s="5">
        <v>3.31627722449976</v>
      </c>
    </row>
    <row r="21" spans="1:12" ht="12.75" customHeight="1">
      <c r="A21" s="16" t="s">
        <v>234</v>
      </c>
      <c r="B21" s="14"/>
      <c r="C21" s="1">
        <v>37506</v>
      </c>
      <c r="D21" s="7">
        <v>5.070056978323905</v>
      </c>
      <c r="E21" s="2">
        <v>21463</v>
      </c>
      <c r="F21" s="2">
        <v>16043</v>
      </c>
      <c r="G21" s="5">
        <v>2.93665605445164</v>
      </c>
      <c r="H21" s="5">
        <v>2.8561844059999</v>
      </c>
      <c r="I21" s="5">
        <v>3.04451152932109</v>
      </c>
      <c r="J21" s="5">
        <v>18.4088397790055</v>
      </c>
      <c r="K21" s="5">
        <v>19.2322648741737</v>
      </c>
      <c r="L21" s="5">
        <v>17.3248500804446</v>
      </c>
    </row>
    <row r="22" spans="3:12" ht="15" customHeight="1">
      <c r="C22" s="2"/>
      <c r="E22" s="2"/>
      <c r="F22" s="2"/>
      <c r="G22" s="3"/>
      <c r="H22" s="3"/>
      <c r="I22" s="3"/>
      <c r="J22" s="3"/>
      <c r="K22" s="3"/>
      <c r="L22" s="16"/>
    </row>
    <row r="23" spans="2:12" ht="15" customHeight="1">
      <c r="B23" s="375" t="s">
        <v>235</v>
      </c>
      <c r="C23" s="375"/>
      <c r="D23" s="375"/>
      <c r="E23" s="375"/>
      <c r="F23" s="375"/>
      <c r="G23" s="375"/>
      <c r="H23" s="375"/>
      <c r="I23" s="375"/>
      <c r="J23" s="375"/>
      <c r="K23" s="375"/>
      <c r="L23" s="375"/>
    </row>
    <row r="24" spans="3:12" ht="15" customHeight="1">
      <c r="C24" s="2"/>
      <c r="E24" s="2"/>
      <c r="F24" s="2"/>
      <c r="G24" s="3"/>
      <c r="H24" s="3"/>
      <c r="I24" s="3"/>
      <c r="J24" s="3"/>
      <c r="K24" s="3"/>
      <c r="L24" s="16"/>
    </row>
    <row r="25" spans="1:14" ht="12.75" customHeight="1">
      <c r="A25" s="16" t="s">
        <v>236</v>
      </c>
      <c r="B25" s="14"/>
      <c r="C25" s="1">
        <v>731674</v>
      </c>
      <c r="D25" s="7">
        <v>98.90761130374246</v>
      </c>
      <c r="E25" s="2">
        <v>374233</v>
      </c>
      <c r="F25" s="2">
        <v>357441</v>
      </c>
      <c r="G25" s="5">
        <v>-0.250847291258245</v>
      </c>
      <c r="H25" s="5">
        <v>-0.0560833023984959</v>
      </c>
      <c r="I25" s="5">
        <v>-0.453949218956697</v>
      </c>
      <c r="J25" s="5">
        <v>2.47807714771121</v>
      </c>
      <c r="K25" s="5">
        <v>3.55664397587028</v>
      </c>
      <c r="L25" s="5">
        <v>1.37265634527412</v>
      </c>
      <c r="M25" s="4"/>
      <c r="N25" s="4"/>
    </row>
    <row r="26" spans="1:18" ht="14.25">
      <c r="A26" s="16" t="s">
        <v>53</v>
      </c>
      <c r="B26" s="14"/>
      <c r="C26" s="221">
        <v>7974</v>
      </c>
      <c r="D26" s="196">
        <v>1.0779244479591217</v>
      </c>
      <c r="E26" s="195">
        <v>4931</v>
      </c>
      <c r="F26" s="195">
        <v>3043</v>
      </c>
      <c r="G26" s="5">
        <v>3.34370139968896</v>
      </c>
      <c r="H26" s="5">
        <v>2.98663324979114</v>
      </c>
      <c r="I26" s="5">
        <v>3.9275956284153</v>
      </c>
      <c r="J26" s="5">
        <v>15.5484712360527</v>
      </c>
      <c r="K26" s="5">
        <v>14.4083526682135</v>
      </c>
      <c r="L26" s="5">
        <v>17.4450019297569</v>
      </c>
      <c r="M26" s="2"/>
      <c r="N26" s="2"/>
      <c r="O26" s="2"/>
      <c r="P26" s="5"/>
      <c r="Q26" s="5"/>
      <c r="R26" s="5"/>
    </row>
    <row r="27" spans="1:18" ht="12.75" customHeight="1">
      <c r="A27" s="16" t="s">
        <v>237</v>
      </c>
      <c r="B27" s="14"/>
      <c r="C27" s="1">
        <v>3135</v>
      </c>
      <c r="D27" s="7">
        <v>0.42378895715473364</v>
      </c>
      <c r="E27" s="2">
        <v>1867</v>
      </c>
      <c r="F27" s="2">
        <v>1268</v>
      </c>
      <c r="G27" s="5">
        <v>3.73924553275976</v>
      </c>
      <c r="H27" s="5">
        <v>3.49223946784922</v>
      </c>
      <c r="I27" s="5">
        <v>4.10509031198686</v>
      </c>
      <c r="J27" s="5">
        <v>16.1971830985916</v>
      </c>
      <c r="K27" s="5">
        <v>15.3180975911056</v>
      </c>
      <c r="L27" s="5">
        <v>17.516218721038</v>
      </c>
      <c r="M27" s="2"/>
      <c r="N27" s="2"/>
      <c r="O27" s="2"/>
      <c r="P27" s="5"/>
      <c r="Q27" s="5"/>
      <c r="R27" s="5"/>
    </row>
    <row r="28" spans="3:12" ht="15" customHeight="1">
      <c r="C28" s="2"/>
      <c r="E28" s="2"/>
      <c r="F28" s="2"/>
      <c r="G28" s="3"/>
      <c r="H28" s="3"/>
      <c r="I28" s="3"/>
      <c r="J28" s="3"/>
      <c r="K28" s="3"/>
      <c r="L28" s="16"/>
    </row>
    <row r="29" spans="2:12" ht="15" customHeight="1">
      <c r="B29" s="375" t="s">
        <v>54</v>
      </c>
      <c r="C29" s="375"/>
      <c r="D29" s="375"/>
      <c r="E29" s="375"/>
      <c r="F29" s="375"/>
      <c r="G29" s="375"/>
      <c r="H29" s="375"/>
      <c r="I29" s="375"/>
      <c r="J29" s="375"/>
      <c r="K29" s="375"/>
      <c r="L29" s="375"/>
    </row>
    <row r="30" spans="3:12" ht="15" customHeight="1">
      <c r="C30" s="2"/>
      <c r="E30" s="2"/>
      <c r="F30" s="2"/>
      <c r="G30" s="3"/>
      <c r="H30" s="3"/>
      <c r="I30" s="3"/>
      <c r="J30" s="3"/>
      <c r="K30" s="3"/>
      <c r="L30" s="16"/>
    </row>
    <row r="31" spans="1:12" ht="24.75" customHeight="1">
      <c r="A31" s="376" t="s">
        <v>107</v>
      </c>
      <c r="B31" s="377"/>
      <c r="C31" s="222">
        <v>583619</v>
      </c>
      <c r="D31" s="223">
        <v>78.89355259511595</v>
      </c>
      <c r="E31" s="36">
        <v>296879</v>
      </c>
      <c r="F31" s="36">
        <v>286740</v>
      </c>
      <c r="G31" s="224">
        <v>0.332137386601385</v>
      </c>
      <c r="H31" s="224">
        <v>0.888314954207942</v>
      </c>
      <c r="I31" s="224">
        <v>-0.237281766879362</v>
      </c>
      <c r="J31" s="224">
        <v>2.69052378204136</v>
      </c>
      <c r="K31" s="224">
        <v>3.82127070277529</v>
      </c>
      <c r="L31" s="224">
        <v>1.54545712100178</v>
      </c>
    </row>
    <row r="32" spans="1:12" ht="14.25">
      <c r="A32" s="16" t="s">
        <v>55</v>
      </c>
      <c r="B32" s="14"/>
      <c r="C32" s="1">
        <v>505428</v>
      </c>
      <c r="D32" s="7">
        <v>68.32370176612527</v>
      </c>
      <c r="E32" s="2">
        <v>256910</v>
      </c>
      <c r="F32" s="2">
        <v>248518</v>
      </c>
      <c r="G32" s="5">
        <v>0.301642363288537</v>
      </c>
      <c r="H32" s="5">
        <v>0.977505964476482</v>
      </c>
      <c r="I32" s="5">
        <v>-0.387598452812794</v>
      </c>
      <c r="J32" s="5">
        <v>2.65415549597855</v>
      </c>
      <c r="K32" s="5">
        <v>4.04036722511774</v>
      </c>
      <c r="L32" s="5">
        <v>1.25943763318624</v>
      </c>
    </row>
    <row r="33" spans="1:12" ht="14.25">
      <c r="A33" s="16" t="s">
        <v>56</v>
      </c>
      <c r="B33" s="14"/>
      <c r="C33" s="1">
        <v>29940</v>
      </c>
      <c r="D33" s="7">
        <v>4.047285925745686</v>
      </c>
      <c r="E33" s="2">
        <v>14761</v>
      </c>
      <c r="F33" s="2">
        <v>15179</v>
      </c>
      <c r="G33" s="5">
        <v>0.120385232744783</v>
      </c>
      <c r="H33" s="5">
        <v>0.0949345629619584</v>
      </c>
      <c r="I33" s="5">
        <v>0.145147456620703</v>
      </c>
      <c r="J33" s="5">
        <v>3.41968911917098</v>
      </c>
      <c r="K33" s="5">
        <v>3.60050533408198</v>
      </c>
      <c r="L33" s="5">
        <v>3.24445653652564</v>
      </c>
    </row>
    <row r="34" spans="1:12" ht="14.25">
      <c r="A34" s="16" t="s">
        <v>57</v>
      </c>
      <c r="B34" s="14"/>
      <c r="C34" s="1">
        <v>48251</v>
      </c>
      <c r="D34" s="7">
        <v>6.522564903244993</v>
      </c>
      <c r="E34" s="2">
        <v>25208</v>
      </c>
      <c r="F34" s="2">
        <v>23043</v>
      </c>
      <c r="G34" s="5">
        <v>0.785378590078329</v>
      </c>
      <c r="H34" s="5">
        <v>0.450288902171747</v>
      </c>
      <c r="I34" s="5">
        <v>1.15452151009658</v>
      </c>
      <c r="J34" s="5">
        <v>2.62239993194096</v>
      </c>
      <c r="K34" s="5">
        <v>1.76415970287837</v>
      </c>
      <c r="L34" s="5">
        <v>3.57801051827213</v>
      </c>
    </row>
    <row r="35" spans="1:12" ht="12.75" customHeight="1">
      <c r="A35" s="16" t="s">
        <v>239</v>
      </c>
      <c r="B35" s="14"/>
      <c r="C35" s="1">
        <v>57020</v>
      </c>
      <c r="D35" s="7">
        <v>7.707957364262493</v>
      </c>
      <c r="E35" s="2">
        <v>31569</v>
      </c>
      <c r="F35" s="2">
        <v>25451</v>
      </c>
      <c r="G35" s="5">
        <v>-6.71116782827787</v>
      </c>
      <c r="H35" s="5">
        <v>-8.89966236689464</v>
      </c>
      <c r="I35" s="5">
        <v>-3.84600853829008</v>
      </c>
      <c r="J35" s="5">
        <v>-6.23252754481171</v>
      </c>
      <c r="K35" s="5">
        <v>-6.47330686733424</v>
      </c>
      <c r="L35" s="5">
        <v>-5.93214074512123</v>
      </c>
    </row>
    <row r="36" spans="3:12" ht="15" customHeight="1">
      <c r="C36" s="2"/>
      <c r="E36" s="2"/>
      <c r="F36" s="2"/>
      <c r="G36" s="3"/>
      <c r="H36" s="3"/>
      <c r="I36" s="3"/>
      <c r="J36" s="3"/>
      <c r="K36" s="3"/>
      <c r="L36" s="16"/>
    </row>
    <row r="37" spans="2:12" ht="15" customHeight="1">
      <c r="B37" s="375" t="s">
        <v>434</v>
      </c>
      <c r="C37" s="375"/>
      <c r="D37" s="375"/>
      <c r="E37" s="375"/>
      <c r="F37" s="375"/>
      <c r="G37" s="375"/>
      <c r="H37" s="375"/>
      <c r="I37" s="375"/>
      <c r="J37" s="375"/>
      <c r="K37" s="375"/>
      <c r="L37" s="375"/>
    </row>
    <row r="38" spans="3:12" ht="15" customHeight="1">
      <c r="C38" s="2"/>
      <c r="E38" s="2"/>
      <c r="F38" s="2"/>
      <c r="G38" s="3"/>
      <c r="H38" s="3"/>
      <c r="I38" s="3"/>
      <c r="J38" s="3"/>
      <c r="K38" s="3"/>
      <c r="L38" s="16"/>
    </row>
    <row r="39" spans="1:2" ht="12.75" customHeight="1">
      <c r="A39" s="16" t="s">
        <v>240</v>
      </c>
      <c r="B39" s="14"/>
    </row>
    <row r="40" spans="1:12" ht="12.75" customHeight="1">
      <c r="A40" s="16" t="s">
        <v>241</v>
      </c>
      <c r="B40" s="14"/>
      <c r="C40" s="1">
        <v>16773</v>
      </c>
      <c r="D40" s="7">
        <v>2.2673723056958046</v>
      </c>
      <c r="E40" s="2">
        <v>11112</v>
      </c>
      <c r="F40" s="2">
        <v>5661</v>
      </c>
      <c r="G40" s="5">
        <v>2.67507345739471</v>
      </c>
      <c r="H40" s="5">
        <v>3.06065664997218</v>
      </c>
      <c r="I40" s="5">
        <v>1.92653943104069</v>
      </c>
      <c r="J40" s="5">
        <v>0.041751163068114</v>
      </c>
      <c r="K40" s="5">
        <v>0.963111030347083</v>
      </c>
      <c r="L40" s="5">
        <v>-1.71875</v>
      </c>
    </row>
    <row r="41" spans="1:12" ht="12.75" customHeight="1">
      <c r="A41" s="16" t="s">
        <v>242</v>
      </c>
      <c r="B41" s="14"/>
      <c r="C41" s="1">
        <v>823</v>
      </c>
      <c r="D41" s="7">
        <v>0.11125304999628255</v>
      </c>
      <c r="E41" s="2">
        <v>786</v>
      </c>
      <c r="F41" s="2">
        <v>37</v>
      </c>
      <c r="G41" s="5">
        <v>2.2360248447205</v>
      </c>
      <c r="H41" s="5">
        <v>2.87958115183246</v>
      </c>
      <c r="I41" s="5">
        <v>-9.75609756097561</v>
      </c>
      <c r="J41" s="5">
        <v>9.15119363395226</v>
      </c>
      <c r="K41" s="5">
        <v>8.71369294605809</v>
      </c>
      <c r="L41" s="5">
        <v>19.3548387096774</v>
      </c>
    </row>
    <row r="42" spans="1:12" ht="12.75" customHeight="1">
      <c r="A42" s="16" t="s">
        <v>243</v>
      </c>
      <c r="B42" s="14"/>
      <c r="C42" s="1">
        <v>237309</v>
      </c>
      <c r="D42" s="7">
        <v>32.07940466776162</v>
      </c>
      <c r="E42" s="2">
        <v>187338</v>
      </c>
      <c r="F42" s="2">
        <v>49971</v>
      </c>
      <c r="G42" s="5">
        <v>-0.179610997072383</v>
      </c>
      <c r="H42" s="5">
        <v>-0.0784062725018001</v>
      </c>
      <c r="I42" s="5">
        <v>-0.557202841734493</v>
      </c>
      <c r="J42" s="5">
        <v>4.51056296159283</v>
      </c>
      <c r="K42" s="5">
        <v>4.59090528431455</v>
      </c>
      <c r="L42" s="5">
        <v>4.21046046046046</v>
      </c>
    </row>
    <row r="43" spans="1:12" ht="12.75" customHeight="1">
      <c r="A43" s="16" t="s">
        <v>244</v>
      </c>
      <c r="B43" s="14"/>
      <c r="C43" s="1">
        <v>39998</v>
      </c>
      <c r="D43" s="7">
        <v>5.40692526579746</v>
      </c>
      <c r="E43" s="2">
        <v>30142</v>
      </c>
      <c r="F43" s="2">
        <v>9856</v>
      </c>
      <c r="G43" s="5">
        <v>0.651752686277964</v>
      </c>
      <c r="H43" s="5">
        <v>0.758816647166973</v>
      </c>
      <c r="I43" s="5">
        <v>0.325732899022801</v>
      </c>
      <c r="J43" s="5">
        <v>1.83567991445375</v>
      </c>
      <c r="K43" s="5">
        <v>2.36364871289819</v>
      </c>
      <c r="L43" s="5">
        <v>0.254297629946089</v>
      </c>
    </row>
    <row r="44" spans="1:12" ht="12.75" customHeight="1">
      <c r="A44" s="16" t="s">
        <v>245</v>
      </c>
      <c r="B44" s="14"/>
      <c r="C44" s="1">
        <v>433087</v>
      </c>
      <c r="D44" s="7">
        <v>58.54465329737548</v>
      </c>
      <c r="E44" s="2">
        <v>143025</v>
      </c>
      <c r="F44" s="2">
        <v>290062</v>
      </c>
      <c r="G44" s="5">
        <v>-0.277233467882134</v>
      </c>
      <c r="H44" s="5">
        <v>0.047566750841162</v>
      </c>
      <c r="I44" s="5">
        <v>-0.43661227319846</v>
      </c>
      <c r="J44" s="5">
        <v>1.82950628488665</v>
      </c>
      <c r="K44" s="5">
        <v>3.22764573845388</v>
      </c>
      <c r="L44" s="5">
        <v>1.15395479733429</v>
      </c>
    </row>
    <row r="45" spans="1:12" ht="12.75" customHeight="1">
      <c r="A45" s="16" t="s">
        <v>246</v>
      </c>
      <c r="B45" s="14"/>
      <c r="C45" s="1">
        <v>11686</v>
      </c>
      <c r="D45" s="7">
        <v>1.5797122020128285</v>
      </c>
      <c r="E45" s="2">
        <v>6816</v>
      </c>
      <c r="F45" s="2">
        <v>4870</v>
      </c>
      <c r="G45" s="5">
        <v>-5.55241251111291</v>
      </c>
      <c r="H45" s="5">
        <v>-7.74228478613969</v>
      </c>
      <c r="I45" s="5">
        <v>-2.30692076228686</v>
      </c>
      <c r="J45" s="5">
        <v>-0.230513105096901</v>
      </c>
      <c r="K45" s="5">
        <v>-0.75713453698311</v>
      </c>
      <c r="L45" s="5">
        <v>0.515995872033024</v>
      </c>
    </row>
    <row r="46" spans="3:12" ht="15" customHeight="1">
      <c r="C46" s="2"/>
      <c r="E46" s="2"/>
      <c r="F46" s="2"/>
      <c r="G46" s="3"/>
      <c r="H46" s="3"/>
      <c r="I46" s="3"/>
      <c r="J46" s="3"/>
      <c r="K46" s="3"/>
      <c r="L46" s="16"/>
    </row>
    <row r="47" spans="2:12" ht="15" customHeight="1">
      <c r="B47" s="375" t="s">
        <v>435</v>
      </c>
      <c r="C47" s="375"/>
      <c r="D47" s="375"/>
      <c r="E47" s="375"/>
      <c r="F47" s="375"/>
      <c r="G47" s="375"/>
      <c r="H47" s="375"/>
      <c r="I47" s="375"/>
      <c r="J47" s="375"/>
      <c r="K47" s="375"/>
      <c r="L47" s="375"/>
    </row>
    <row r="48" spans="3:12" ht="15" customHeight="1">
      <c r="C48" s="2"/>
      <c r="E48" s="2"/>
      <c r="F48" s="2"/>
      <c r="G48" s="3"/>
      <c r="H48" s="3"/>
      <c r="I48" s="3"/>
      <c r="J48" s="3"/>
      <c r="K48" s="3"/>
      <c r="L48" s="16"/>
    </row>
    <row r="49" spans="1:14" ht="12.75" customHeight="1">
      <c r="A49" s="16" t="s">
        <v>247</v>
      </c>
      <c r="B49" s="14"/>
      <c r="C49" s="1">
        <v>605971</v>
      </c>
      <c r="D49" s="7">
        <v>81.91509351068935</v>
      </c>
      <c r="E49" s="2">
        <v>358829</v>
      </c>
      <c r="F49" s="2">
        <v>247142</v>
      </c>
      <c r="G49" s="5">
        <v>-0.404154956198741</v>
      </c>
      <c r="H49" s="5">
        <v>-0.00557337487355406</v>
      </c>
      <c r="I49" s="5">
        <v>-0.977237850637669</v>
      </c>
      <c r="J49" s="5">
        <v>2.32228672549635</v>
      </c>
      <c r="K49" s="5">
        <v>3.39343959982942</v>
      </c>
      <c r="L49" s="5">
        <v>0.805984516613233</v>
      </c>
      <c r="M49" s="4"/>
      <c r="N49" s="4"/>
    </row>
    <row r="50" spans="1:14" ht="12.75" customHeight="1">
      <c r="A50" s="16" t="s">
        <v>248</v>
      </c>
      <c r="B50" s="14"/>
      <c r="C50" s="1">
        <v>133353</v>
      </c>
      <c r="D50" s="7">
        <v>18.02664395644504</v>
      </c>
      <c r="E50" s="2">
        <v>20188</v>
      </c>
      <c r="F50" s="2">
        <v>113165</v>
      </c>
      <c r="G50" s="5">
        <v>0.607327156954462</v>
      </c>
      <c r="H50" s="5">
        <v>-0.409451926397316</v>
      </c>
      <c r="I50" s="5">
        <v>0.790901075019817</v>
      </c>
      <c r="J50" s="5">
        <v>3.82432400868881</v>
      </c>
      <c r="K50" s="5">
        <v>8.88888888888889</v>
      </c>
      <c r="L50" s="5">
        <v>2.96994567838327</v>
      </c>
      <c r="M50" s="4"/>
      <c r="N50" s="4"/>
    </row>
    <row r="51" spans="1:14" ht="12.75" customHeight="1">
      <c r="A51" s="16" t="s">
        <v>249</v>
      </c>
      <c r="B51" s="14"/>
      <c r="C51" s="1">
        <v>12105</v>
      </c>
      <c r="D51" s="7">
        <v>1.6363525761907658</v>
      </c>
      <c r="E51" s="2">
        <v>3028</v>
      </c>
      <c r="F51" s="2">
        <v>9077</v>
      </c>
      <c r="G51" s="5">
        <v>1.44988266845458</v>
      </c>
      <c r="H51" s="5">
        <v>1.8842530282638</v>
      </c>
      <c r="I51" s="5">
        <v>1.30580357142857</v>
      </c>
      <c r="J51" s="5">
        <v>8.07070797250246</v>
      </c>
      <c r="K51" s="5">
        <v>15.0893196503231</v>
      </c>
      <c r="L51" s="5">
        <v>5.91598599766628</v>
      </c>
      <c r="M51" s="4"/>
      <c r="N51" s="4"/>
    </row>
    <row r="52" spans="1:14" ht="12.75" customHeight="1">
      <c r="A52" s="16" t="s">
        <v>250</v>
      </c>
      <c r="B52" s="14"/>
      <c r="C52" s="1">
        <v>121248</v>
      </c>
      <c r="D52" s="7">
        <v>16.390291380254276</v>
      </c>
      <c r="E52" s="2">
        <v>17160</v>
      </c>
      <c r="F52" s="2">
        <v>104088</v>
      </c>
      <c r="G52" s="5">
        <v>0.52397691848511</v>
      </c>
      <c r="H52" s="5">
        <v>-0.803514654026244</v>
      </c>
      <c r="I52" s="5">
        <v>0.746246987427045</v>
      </c>
      <c r="J52" s="5">
        <v>3.41862845445241</v>
      </c>
      <c r="K52" s="5">
        <v>7.86347350556289</v>
      </c>
      <c r="L52" s="5">
        <v>2.72078633389585</v>
      </c>
      <c r="M52" s="4"/>
      <c r="N52" s="4"/>
    </row>
    <row r="53" spans="3:12" ht="15" customHeight="1">
      <c r="C53" s="2"/>
      <c r="E53" s="2"/>
      <c r="F53" s="2"/>
      <c r="G53" s="3"/>
      <c r="H53" s="3"/>
      <c r="I53" s="3"/>
      <c r="J53" s="3"/>
      <c r="K53" s="3"/>
      <c r="L53" s="16"/>
    </row>
    <row r="54" spans="2:12" ht="15" customHeight="1">
      <c r="B54" s="375" t="s">
        <v>58</v>
      </c>
      <c r="C54" s="375"/>
      <c r="D54" s="375"/>
      <c r="E54" s="375"/>
      <c r="F54" s="375"/>
      <c r="G54" s="375"/>
      <c r="H54" s="375"/>
      <c r="I54" s="375"/>
      <c r="J54" s="375"/>
      <c r="K54" s="375"/>
      <c r="L54" s="375"/>
    </row>
    <row r="55" spans="3:12" ht="15" customHeight="1">
      <c r="C55" s="2"/>
      <c r="E55" s="2"/>
      <c r="F55" s="2"/>
      <c r="G55" s="3"/>
      <c r="H55" s="3"/>
      <c r="I55" s="3"/>
      <c r="J55" s="3"/>
      <c r="K55" s="3"/>
      <c r="L55" s="16"/>
    </row>
    <row r="56" spans="1:14" ht="12.75" customHeight="1">
      <c r="A56" s="16" t="s">
        <v>255</v>
      </c>
      <c r="B56" s="14" t="s">
        <v>162</v>
      </c>
      <c r="C56" s="1">
        <v>15218</v>
      </c>
      <c r="D56" s="7">
        <v>2.057167575751431</v>
      </c>
      <c r="E56" s="2">
        <v>10096</v>
      </c>
      <c r="F56" s="2">
        <v>5122</v>
      </c>
      <c r="G56" s="5">
        <v>3.98360095661086</v>
      </c>
      <c r="H56" s="5">
        <v>4.68685192866031</v>
      </c>
      <c r="I56" s="5">
        <v>2.62472450410739</v>
      </c>
      <c r="J56" s="5">
        <v>1.14316097301608</v>
      </c>
      <c r="K56" s="5">
        <v>1.65122835279903</v>
      </c>
      <c r="L56" s="5">
        <v>0.156433320297223</v>
      </c>
      <c r="M56" s="4"/>
      <c r="N56" s="4"/>
    </row>
    <row r="57" spans="1:14" ht="12.75" customHeight="1">
      <c r="A57" s="16" t="s">
        <v>256</v>
      </c>
      <c r="B57" s="14" t="s">
        <v>251</v>
      </c>
      <c r="C57" s="1">
        <v>248766</v>
      </c>
      <c r="D57" s="7">
        <v>33.62816067481801</v>
      </c>
      <c r="E57" s="2">
        <v>184252</v>
      </c>
      <c r="F57" s="2">
        <v>64514</v>
      </c>
      <c r="G57" s="5">
        <v>0.272885940126326</v>
      </c>
      <c r="H57" s="5">
        <v>0.520463943960109</v>
      </c>
      <c r="I57" s="5">
        <v>-0.427528514762853</v>
      </c>
      <c r="J57" s="5">
        <v>3.11843245192607</v>
      </c>
      <c r="K57" s="5">
        <v>3.61364479884831</v>
      </c>
      <c r="L57" s="5">
        <v>1.72982007978933</v>
      </c>
      <c r="M57" s="4"/>
      <c r="N57" s="4"/>
    </row>
    <row r="58" spans="1:14" ht="12.75" customHeight="1">
      <c r="A58" s="16" t="s">
        <v>257</v>
      </c>
      <c r="B58" s="14" t="s">
        <v>258</v>
      </c>
      <c r="C58" s="1">
        <v>191943</v>
      </c>
      <c r="D58" s="7">
        <v>25.9468337490115</v>
      </c>
      <c r="E58" s="2">
        <v>134101</v>
      </c>
      <c r="F58" s="2">
        <v>57842</v>
      </c>
      <c r="G58" s="5">
        <v>0.371274832272673</v>
      </c>
      <c r="H58" s="5">
        <v>0.677938107178786</v>
      </c>
      <c r="I58" s="5">
        <v>-0.332557939174636</v>
      </c>
      <c r="J58" s="5">
        <v>3.51963412200607</v>
      </c>
      <c r="K58" s="5">
        <v>4.19981973021695</v>
      </c>
      <c r="L58" s="5">
        <v>1.97634033250472</v>
      </c>
      <c r="M58" s="4"/>
      <c r="N58" s="4"/>
    </row>
    <row r="59" spans="1:14" ht="12.75" customHeight="1">
      <c r="A59" s="16" t="s">
        <v>259</v>
      </c>
      <c r="B59" s="14" t="s">
        <v>260</v>
      </c>
      <c r="C59" s="1">
        <v>176415</v>
      </c>
      <c r="D59" s="7">
        <v>23.84776040716183</v>
      </c>
      <c r="E59" s="2">
        <v>122285</v>
      </c>
      <c r="F59" s="2">
        <v>54130</v>
      </c>
      <c r="G59" s="5">
        <v>0.283658109552286</v>
      </c>
      <c r="H59" s="5">
        <v>0.572420202485422</v>
      </c>
      <c r="I59" s="5">
        <v>-0.36261895558378</v>
      </c>
      <c r="J59" s="5">
        <v>3.51656476276537</v>
      </c>
      <c r="K59" s="5">
        <v>4.2284613548805</v>
      </c>
      <c r="L59" s="5">
        <v>1.94357602922897</v>
      </c>
      <c r="M59" s="4"/>
      <c r="N59" s="4"/>
    </row>
    <row r="60" spans="1:14" ht="12.75" customHeight="1">
      <c r="A60" s="16" t="s">
        <v>261</v>
      </c>
      <c r="B60" s="14" t="s">
        <v>252</v>
      </c>
      <c r="C60" s="1">
        <v>56823</v>
      </c>
      <c r="D60" s="7">
        <v>7.681326925806517</v>
      </c>
      <c r="E60" s="2">
        <v>50151</v>
      </c>
      <c r="F60" s="2">
        <v>6672</v>
      </c>
      <c r="G60" s="5">
        <v>-0.0580413676656817</v>
      </c>
      <c r="H60" s="5">
        <v>0.101796407185629</v>
      </c>
      <c r="I60" s="5">
        <v>-1.24333925399645</v>
      </c>
      <c r="J60" s="5">
        <v>1.78590620857665</v>
      </c>
      <c r="K60" s="5">
        <v>2.07815998371667</v>
      </c>
      <c r="L60" s="5">
        <v>-0.3584229390681</v>
      </c>
      <c r="M60" s="4"/>
      <c r="N60" s="4"/>
    </row>
    <row r="61" spans="1:14" ht="12.75" customHeight="1">
      <c r="A61" s="16" t="s">
        <v>262</v>
      </c>
      <c r="B61" s="14" t="s">
        <v>263</v>
      </c>
      <c r="C61" s="1">
        <v>475723</v>
      </c>
      <c r="D61" s="7">
        <v>64.30818311467986</v>
      </c>
      <c r="E61" s="2">
        <v>184854</v>
      </c>
      <c r="F61" s="2">
        <v>290869</v>
      </c>
      <c r="G61" s="5">
        <v>-0.587834562081014</v>
      </c>
      <c r="H61" s="5">
        <v>-0.776167471819646</v>
      </c>
      <c r="I61" s="5">
        <v>-0.467772622127322</v>
      </c>
      <c r="J61" s="5">
        <v>2.40181675330686</v>
      </c>
      <c r="K61" s="5">
        <v>3.90601725640089</v>
      </c>
      <c r="L61" s="5">
        <v>1.46828996023163</v>
      </c>
      <c r="M61" s="4"/>
      <c r="N61" s="4"/>
    </row>
    <row r="62" spans="1:14" ht="12.75" customHeight="1">
      <c r="A62" s="16" t="s">
        <v>264</v>
      </c>
      <c r="B62" s="14" t="s">
        <v>163</v>
      </c>
      <c r="C62" s="1">
        <v>145986</v>
      </c>
      <c r="D62" s="7">
        <v>19.734371514893446</v>
      </c>
      <c r="E62" s="2">
        <v>72433</v>
      </c>
      <c r="F62" s="2">
        <v>73553</v>
      </c>
      <c r="G62" s="5">
        <v>-0.579554199554608</v>
      </c>
      <c r="H62" s="5">
        <v>-0.186032410980046</v>
      </c>
      <c r="I62" s="5">
        <v>-0.964063068036462</v>
      </c>
      <c r="J62" s="5">
        <v>1.7253153090377</v>
      </c>
      <c r="K62" s="5">
        <v>3.00776472595921</v>
      </c>
      <c r="L62" s="5">
        <v>0.493223303093234</v>
      </c>
      <c r="M62" s="4"/>
      <c r="N62" s="4"/>
    </row>
    <row r="63" spans="1:14" ht="12.75" customHeight="1">
      <c r="A63" s="16" t="s">
        <v>265</v>
      </c>
      <c r="B63" s="14" t="s">
        <v>266</v>
      </c>
      <c r="C63" s="1">
        <v>12208</v>
      </c>
      <c r="D63" s="7">
        <v>1.650276104926631</v>
      </c>
      <c r="E63" s="2">
        <v>7283</v>
      </c>
      <c r="F63" s="2">
        <v>4925</v>
      </c>
      <c r="G63" s="5">
        <v>2.10772833723653</v>
      </c>
      <c r="H63" s="5">
        <v>2.82366228999012</v>
      </c>
      <c r="I63" s="5">
        <v>1.06710445310897</v>
      </c>
      <c r="J63" s="5">
        <v>2.76094276094276</v>
      </c>
      <c r="K63" s="5">
        <v>4.20661038775218</v>
      </c>
      <c r="L63" s="5">
        <v>0.695154365160499</v>
      </c>
      <c r="M63" s="4"/>
      <c r="N63" s="4"/>
    </row>
    <row r="64" spans="1:14" ht="12.75" customHeight="1">
      <c r="A64" s="16" t="s">
        <v>267</v>
      </c>
      <c r="B64" s="14" t="s">
        <v>164</v>
      </c>
      <c r="C64" s="1">
        <v>13797</v>
      </c>
      <c r="D64" s="7">
        <v>1.8650769511527463</v>
      </c>
      <c r="E64" s="2">
        <v>4116</v>
      </c>
      <c r="F64" s="2">
        <v>9681</v>
      </c>
      <c r="G64" s="5">
        <v>-0.812365204888569</v>
      </c>
      <c r="H64" s="5">
        <v>-1.27128807867594</v>
      </c>
      <c r="I64" s="5">
        <v>-0.615953187557746</v>
      </c>
      <c r="J64" s="5">
        <v>-0.85513078470825</v>
      </c>
      <c r="K64" s="5">
        <v>0.390243902439024</v>
      </c>
      <c r="L64" s="5">
        <v>-1.37530562347188</v>
      </c>
      <c r="M64" s="4"/>
      <c r="N64" s="4"/>
    </row>
    <row r="65" spans="1:14" ht="12.75" customHeight="1">
      <c r="A65" s="16" t="s">
        <v>268</v>
      </c>
      <c r="B65" s="14" t="s">
        <v>269</v>
      </c>
      <c r="C65" s="1">
        <v>5392</v>
      </c>
      <c r="D65" s="7">
        <v>0.7288899703280141</v>
      </c>
      <c r="E65" s="2">
        <v>2584</v>
      </c>
      <c r="F65" s="2">
        <v>2808</v>
      </c>
      <c r="G65" s="5">
        <v>-1.1186502842472</v>
      </c>
      <c r="H65" s="5">
        <v>-1.89825360668185</v>
      </c>
      <c r="I65" s="5">
        <v>-0.390209294075913</v>
      </c>
      <c r="J65" s="5">
        <v>2.45107353220597</v>
      </c>
      <c r="K65" s="5">
        <v>3.94207562349155</v>
      </c>
      <c r="L65" s="5">
        <v>1.11631256751891</v>
      </c>
      <c r="M65" s="4"/>
      <c r="N65" s="4"/>
    </row>
    <row r="66" spans="1:14" ht="25.5" customHeight="1">
      <c r="A66" s="235" t="s">
        <v>270</v>
      </c>
      <c r="B66" s="18" t="s">
        <v>168</v>
      </c>
      <c r="C66" s="221">
        <v>82774</v>
      </c>
      <c r="D66" s="196">
        <v>11.189380267791362</v>
      </c>
      <c r="E66" s="195">
        <v>44096</v>
      </c>
      <c r="F66" s="195">
        <v>38678</v>
      </c>
      <c r="G66" s="5">
        <v>-0.0664018640814208</v>
      </c>
      <c r="H66" s="5">
        <v>-0.339013696153325</v>
      </c>
      <c r="I66" s="5">
        <v>0.246222429567426</v>
      </c>
      <c r="J66" s="5">
        <v>10.6071943984179</v>
      </c>
      <c r="K66" s="5">
        <v>14.0109108772656</v>
      </c>
      <c r="L66" s="5">
        <v>6.96645371829973</v>
      </c>
      <c r="M66" s="4"/>
      <c r="N66" s="4"/>
    </row>
    <row r="67" spans="1:14" ht="25.5" customHeight="1">
      <c r="A67" s="197" t="s">
        <v>271</v>
      </c>
      <c r="B67" s="18" t="s">
        <v>365</v>
      </c>
      <c r="C67" s="221">
        <v>186406</v>
      </c>
      <c r="D67" s="196">
        <v>25.19834269454076</v>
      </c>
      <c r="E67" s="195">
        <v>44653</v>
      </c>
      <c r="F67" s="195">
        <v>141753</v>
      </c>
      <c r="G67" s="5">
        <v>-0.646523006731728</v>
      </c>
      <c r="H67" s="5">
        <v>-1.92404840870654</v>
      </c>
      <c r="I67" s="5">
        <v>-0.23717362235203</v>
      </c>
      <c r="J67" s="5">
        <v>0.673475229397437</v>
      </c>
      <c r="K67" s="5">
        <v>-1.28661434729745</v>
      </c>
      <c r="L67" s="5">
        <v>1.30713816071582</v>
      </c>
      <c r="M67" s="4"/>
      <c r="N67" s="4"/>
    </row>
    <row r="68" spans="1:14" ht="25.5" customHeight="1">
      <c r="A68" s="197" t="s">
        <v>272</v>
      </c>
      <c r="B68" s="18" t="s">
        <v>170</v>
      </c>
      <c r="C68" s="221">
        <v>29160</v>
      </c>
      <c r="D68" s="196">
        <v>3.9418456110469005</v>
      </c>
      <c r="E68" s="195">
        <v>9689</v>
      </c>
      <c r="F68" s="195">
        <v>19471</v>
      </c>
      <c r="G68" s="5">
        <v>-2.57917947347321</v>
      </c>
      <c r="H68" s="5">
        <v>-3.79306920861881</v>
      </c>
      <c r="I68" s="5">
        <v>-1.96364734907608</v>
      </c>
      <c r="J68" s="5">
        <v>-2.8032398920036</v>
      </c>
      <c r="K68" s="5">
        <v>-4.06930693069307</v>
      </c>
      <c r="L68" s="5">
        <v>-2.16069544244008</v>
      </c>
      <c r="M68" s="4"/>
      <c r="N68" s="4"/>
    </row>
    <row r="69" spans="3:12" ht="10.5" customHeight="1">
      <c r="C69" s="2"/>
      <c r="E69" s="2"/>
      <c r="F69" s="2"/>
      <c r="G69" s="3"/>
      <c r="H69" s="3"/>
      <c r="I69" s="3"/>
      <c r="J69" s="3"/>
      <c r="K69" s="3"/>
      <c r="L69" s="16"/>
    </row>
    <row r="70" spans="1:3" ht="27.75" customHeight="1">
      <c r="A70" s="8" t="s">
        <v>253</v>
      </c>
      <c r="B70" s="16"/>
      <c r="C70" s="21"/>
    </row>
    <row r="71" spans="1:12" ht="43.5" customHeight="1">
      <c r="A71" s="366" t="s">
        <v>694</v>
      </c>
      <c r="B71" s="366"/>
      <c r="C71" s="366"/>
      <c r="D71" s="366"/>
      <c r="E71" s="366"/>
      <c r="F71" s="366"/>
      <c r="G71" s="366"/>
      <c r="H71" s="366"/>
      <c r="I71" s="366"/>
      <c r="J71" s="366"/>
      <c r="K71" s="366"/>
      <c r="L71" s="366"/>
    </row>
    <row r="72" ht="12.75" customHeight="1"/>
    <row r="73" ht="12.75" customHeight="1"/>
    <row r="74" ht="12.75" customHeight="1"/>
    <row r="75" ht="12.75" customHeight="1"/>
    <row r="76" ht="12.75" customHeight="1"/>
    <row r="77" spans="6:7" ht="12.75" customHeight="1">
      <c r="F77" s="16"/>
      <c r="G77" s="16"/>
    </row>
  </sheetData>
  <sheetProtection/>
  <mergeCells count="24">
    <mergeCell ref="B47:L47"/>
    <mergeCell ref="E8:F8"/>
    <mergeCell ref="B23:L23"/>
    <mergeCell ref="A3:B8"/>
    <mergeCell ref="I6:I7"/>
    <mergeCell ref="J6:J7"/>
    <mergeCell ref="A31:B31"/>
    <mergeCell ref="B37:L37"/>
    <mergeCell ref="K6:K7"/>
    <mergeCell ref="L6:L7"/>
    <mergeCell ref="C3:C7"/>
    <mergeCell ref="D3:D7"/>
    <mergeCell ref="G8:L8"/>
    <mergeCell ref="B13:L13"/>
    <mergeCell ref="A71:L71"/>
    <mergeCell ref="A1:L1"/>
    <mergeCell ref="G3:I5"/>
    <mergeCell ref="J3:L5"/>
    <mergeCell ref="G6:G7"/>
    <mergeCell ref="H6:H7"/>
    <mergeCell ref="B54:L54"/>
    <mergeCell ref="B29:L29"/>
    <mergeCell ref="E3:E7"/>
    <mergeCell ref="F3:F7"/>
  </mergeCells>
  <printOptions horizontalCentered="1"/>
  <pageMargins left="0.5905511811023623" right="0.5905511811023623" top="0.7874015748031497" bottom="0.4724409448818898" header="0.31496062992125984" footer="0.2362204724409449"/>
  <pageSetup firstPageNumber="18" useFirstPageNumber="1" horizontalDpi="600" verticalDpi="600" orientation="portrait" paperSize="9" scale="70" r:id="rId1"/>
  <headerFooter scaleWithDoc="0" alignWithMargins="0">
    <oddHeader>&amp;C-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slt2a2</dc:creator>
  <cp:keywords/>
  <dc:description/>
  <cp:lastModifiedBy>TLS</cp:lastModifiedBy>
  <cp:lastPrinted>2011-11-18T10:23:26Z</cp:lastPrinted>
  <dcterms:created xsi:type="dcterms:W3CDTF">2008-10-30T10:49:20Z</dcterms:created>
  <dcterms:modified xsi:type="dcterms:W3CDTF">2011-12-09T10:30:17Z</dcterms:modified>
  <cp:category/>
  <cp:version/>
  <cp:contentType/>
  <cp:contentStatus/>
</cp:coreProperties>
</file>