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485" windowWidth="8700" windowHeight="6345" tabRatio="863" activeTab="0"/>
  </bookViews>
  <sheets>
    <sheet name="Impressum" sheetId="1" r:id="rId1"/>
    <sheet name="Zeichenerklärg." sheetId="2" r:id="rId2"/>
    <sheet name="Inhaltsverz." sheetId="3" r:id="rId3"/>
    <sheet name="Vorbemerk." sheetId="4" r:id="rId4"/>
    <sheet name="Tab1" sheetId="5" r:id="rId5"/>
    <sheet name="Graf1" sheetId="6" r:id="rId6"/>
    <sheet name="Tab2" sheetId="7" r:id="rId7"/>
    <sheet name="Graf2+3" sheetId="8" r:id="rId8"/>
    <sheet name="Tab3" sheetId="9" r:id="rId9"/>
    <sheet name="Tab4" sheetId="10" r:id="rId10"/>
    <sheet name="Tab5 " sheetId="11" r:id="rId11"/>
  </sheets>
  <definedNames/>
  <calcPr fullCalcOnLoad="1"/>
</workbook>
</file>

<file path=xl/sharedStrings.xml><?xml version="1.0" encoding="utf-8"?>
<sst xmlns="http://schemas.openxmlformats.org/spreadsheetml/2006/main" count="294" uniqueCount="182">
  <si>
    <t>Vorbemerkungen</t>
  </si>
  <si>
    <t>Rechtsgrundlagen</t>
  </si>
  <si>
    <t>Erhebungseinheiten in diesem Bericht</t>
  </si>
  <si>
    <t>Erhebungsmerkmale</t>
  </si>
  <si>
    <t>Bargeld und Einlagen
Wertpapiere und Finanzderivate
Ausleihungen nach Ursprungslaufzeiten
Anteilsrechte
Sonstige Forderungen</t>
  </si>
  <si>
    <t>Definitionen</t>
  </si>
  <si>
    <t>Wertpapiere und Finanzderivate</t>
  </si>
  <si>
    <t>Ausleihungen</t>
  </si>
  <si>
    <t>Forderungen sind ausstehende Gelder aus Darlehen oder Leistungen. Sie werden unterschieden nach öffentlich-rechtlichen und privatrechtlichen Forderungen.
Zu den öffentlich-rechtlichen Forderungen aus Dienstleistungen zählen Verwaltungs- und 
Nutzungsgebühren.
Die übrigen öffentlich-rechtlichen Forderungen beinhalten Steuern und  Sozialbeiträge.
Privatrechtliche Forderungen bestehen aufgrund eines Schuldverhältnisses, die sich aus
einem Vertrag oder einer Gesetzesvorschrift ergeben haben.</t>
  </si>
  <si>
    <t>sonstige Einlagen</t>
  </si>
  <si>
    <t>Davon</t>
  </si>
  <si>
    <t>Gebietskörperschaftsgruppe Gemeindegrößenklasse 
von … bis unter … Einwohner</t>
  </si>
  <si>
    <t>EUR je Einwohner</t>
  </si>
  <si>
    <t>Kreisfreie Städte</t>
  </si>
  <si>
    <t>unter 50 000</t>
  </si>
  <si>
    <t>50 000 - 100 000</t>
  </si>
  <si>
    <t>Zusammen</t>
  </si>
  <si>
    <t>Kreisangehörige Gemeinden</t>
  </si>
  <si>
    <t>unter 1 000</t>
  </si>
  <si>
    <t>1 000 - 3 000</t>
  </si>
  <si>
    <t>3 000 - 5 000</t>
  </si>
  <si>
    <t>5 000 - 10 000</t>
  </si>
  <si>
    <t>10 000 - 20 000</t>
  </si>
  <si>
    <t>20 000 - 50 000</t>
  </si>
  <si>
    <t>Verwaltungsgemeinschaften</t>
  </si>
  <si>
    <t>Kreisangehörige Gemeinden,</t>
  </si>
  <si>
    <t>Anzahl</t>
  </si>
  <si>
    <t>1 000 EUR</t>
  </si>
  <si>
    <t>kreisfreie Städte</t>
  </si>
  <si>
    <t>Art des Vermögens</t>
  </si>
  <si>
    <t>kreis-angehörige Gemeinden</t>
  </si>
  <si>
    <t>Verwaltungs-gemein-schaften</t>
  </si>
  <si>
    <t>Bargeld und Einlagen</t>
  </si>
  <si>
    <t>darunter</t>
  </si>
  <si>
    <t>Sichteinlagen</t>
  </si>
  <si>
    <t>Kapitalmarktpapiere</t>
  </si>
  <si>
    <t>Sonstige Forderungen</t>
  </si>
  <si>
    <t>Gemeinden/
Gemeinde-verbände insgesamt</t>
  </si>
  <si>
    <t>Wertpapiere u. Finanzderivate</t>
  </si>
  <si>
    <t>EUR je EW</t>
  </si>
  <si>
    <t>Stadt Erfurt</t>
  </si>
  <si>
    <t>Stadt Gera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</si>
  <si>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</si>
  <si>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</si>
  <si>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</si>
  <si>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</si>
  <si>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</si>
  <si>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</si>
  <si>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</si>
  <si>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</si>
  <si>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</si>
  <si>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</si>
  <si>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</si>
  <si>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</si>
  <si>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</si>
  <si>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</si>
  <si>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</si>
  <si>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</si>
  <si>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</si>
  <si>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</si>
  <si>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</si>
  <si>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</si>
  <si>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</si>
  <si>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Stadt Jena</t>
  </si>
  <si>
    <t xml:space="preserve">Ausleihungen sind vergebene Kredite, die unbedingte Verbindlichkeiten gegenüber dem Gläubiger sind und bei Fälligkeiten verzinslich zurückgezahlt werden müssen. </t>
  </si>
  <si>
    <t>Laufzeit bis einschließlich
   1 Jahr</t>
  </si>
  <si>
    <t>Laufzeit von mehr als 
   1 Jahr</t>
  </si>
  <si>
    <t>übrige öffentlich-rechtliche 
   Forderungen</t>
  </si>
  <si>
    <r>
      <t xml:space="preserve">Finanzvermögen </t>
    </r>
    <r>
      <rPr>
        <b/>
        <sz val="9"/>
        <rFont val="Arial"/>
        <family val="2"/>
      </rPr>
      <t>insgesamt</t>
    </r>
  </si>
  <si>
    <r>
      <t xml:space="preserve">Finanzvermögen </t>
    </r>
    <r>
      <rPr>
        <sz val="9"/>
        <rFont val="Arial"/>
        <family val="2"/>
      </rPr>
      <t>insgesamt</t>
    </r>
  </si>
  <si>
    <t>-</t>
  </si>
  <si>
    <t>Anteilsrechte</t>
  </si>
  <si>
    <r>
      <t xml:space="preserve">Kreisfreie Stadt
Landkreis </t>
    </r>
    <r>
      <rPr>
        <vertAlign val="superscript"/>
        <sz val="9"/>
        <rFont val="Arial"/>
        <family val="2"/>
      </rPr>
      <t>1)</t>
    </r>
    <r>
      <rPr>
        <sz val="9"/>
        <rFont val="Arial"/>
        <family val="2"/>
      </rPr>
      <t xml:space="preserve">
Land</t>
    </r>
  </si>
  <si>
    <t>1) Einwohner am 30.6. des Jahres</t>
  </si>
  <si>
    <t>1) kreisangehörige Gemeinden, Verwaltungsgemeinschaften und Landratsamt</t>
  </si>
  <si>
    <t xml:space="preserve">   Dienstleistungen</t>
  </si>
  <si>
    <t xml:space="preserve">öffentlich-rechtliche </t>
  </si>
  <si>
    <t xml:space="preserve">   Forderungen aus</t>
  </si>
  <si>
    <t>Bargeld</t>
  </si>
  <si>
    <t>Finanzderivate</t>
  </si>
  <si>
    <t>öffentlich-rechtliche Forderungen aus Dienstleistungen</t>
  </si>
  <si>
    <t>übrige öffentlich-rechtliche Forderungen</t>
  </si>
  <si>
    <t>privatrechtliche Forderungen aus Dienstleistungen</t>
  </si>
  <si>
    <t>übrige privatrechtliche Forderungen</t>
  </si>
  <si>
    <t>Finanzvermögen insgesamt</t>
  </si>
  <si>
    <t>Investmentzertifikate</t>
  </si>
  <si>
    <t>Ausleihungen (vergebene Kredite)</t>
  </si>
  <si>
    <t>Landratsämter</t>
  </si>
  <si>
    <t>Insgesamt</t>
  </si>
  <si>
    <t>100 000 - 200 000</t>
  </si>
  <si>
    <t>200 000 und mehr</t>
  </si>
  <si>
    <t>Verwaltungsgemeinschaften
und Landratsämter</t>
  </si>
  <si>
    <t>Gemeinden mit  Anteilsrechten an</t>
  </si>
  <si>
    <t>Geldmarktpapiere</t>
  </si>
  <si>
    <t>an verbundene Unternehmen, Beteiligungen und Sondervermögen</t>
  </si>
  <si>
    <t>an sonstigen inländischen Bereich</t>
  </si>
  <si>
    <t>an Gemeinden / GV</t>
  </si>
  <si>
    <t>an Zweckverbände u. dgl.</t>
  </si>
  <si>
    <t>an öffentliche Sonderrechnungen</t>
  </si>
  <si>
    <t>Investment- zertifikaten</t>
  </si>
  <si>
    <t>börsennotierte Aktien</t>
  </si>
  <si>
    <t>nichtbörsennotierte Aktien</t>
  </si>
  <si>
    <t>sonstige Anteilsrechte</t>
  </si>
  <si>
    <t>börsennotierten Aktien</t>
  </si>
  <si>
    <t>nichtbörsen-notierten Aktien</t>
  </si>
  <si>
    <t>sonstigen Anteilsrechten</t>
  </si>
  <si>
    <t>Ausleihungen - Laufzeit bis einschl. 1 Jahr</t>
  </si>
  <si>
    <t>Ausleihungen - Laufzeit von mehr als 1 Jahr</t>
  </si>
  <si>
    <r>
      <t xml:space="preserve">Einwohner </t>
    </r>
    <r>
      <rPr>
        <vertAlign val="superscript"/>
        <sz val="9"/>
        <rFont val="Arial"/>
        <family val="2"/>
      </rPr>
      <t>1)</t>
    </r>
  </si>
  <si>
    <r>
      <t>Finanzvermögen</t>
    </r>
    <r>
      <rPr>
        <vertAlign val="superscript"/>
        <sz val="9"/>
        <rFont val="Arial"/>
        <family val="2"/>
      </rPr>
      <t xml:space="preserve"> </t>
    </r>
  </si>
  <si>
    <t>Inhaltsverzeichnis</t>
  </si>
  <si>
    <t>Seite</t>
  </si>
  <si>
    <t>Tabellen</t>
  </si>
  <si>
    <t xml:space="preserve">1. </t>
  </si>
  <si>
    <t xml:space="preserve">2. </t>
  </si>
  <si>
    <t xml:space="preserve">3. </t>
  </si>
  <si>
    <t>4.</t>
  </si>
  <si>
    <t>5.</t>
  </si>
  <si>
    <t>Grafiken</t>
  </si>
  <si>
    <t xml:space="preserve">Finanzvermögen der Gemeinden und Gemeindeverbände </t>
  </si>
  <si>
    <t>Gemeindegrößenklassen</t>
  </si>
  <si>
    <t>Vermögensarten</t>
  </si>
  <si>
    <t>Anzahl der Gemeinden und Gemeindeverbände mit Anteilsrechten</t>
  </si>
  <si>
    <t>nach Kreisen</t>
  </si>
  <si>
    <t>Bargeld sind in Umlauf befindliche Noten und Münzen.
Einlagen bei Banken und Kreditinstituten sind u.a. Konten, Spareinlagen, Sparbriefe usw.</t>
  </si>
  <si>
    <t>Wertpapiere sind durch Urkunde verbrieftes Recht (kurz- bzw. langfristig angelegte Geldmarkt- oder Kapitalmarktpapiere ohne Anteilsrechte).
Finanzderivate sind Finanzinstrumente zur Absicherung des Risikos, z. B. Zinsswaps. Der Nachweis erfolgt netto nach Saldierung der positiven mit den negativen Finanzderivaten.</t>
  </si>
  <si>
    <t>1000 EUR</t>
  </si>
  <si>
    <t>Gesetz über die Statistiken der öffentlichen Finanzen und des Personals im öffentlichen Dienst (Finanz- und Personalstatistikgesetz – FPStatG)  in der Fassung der Bekanntmachung vom 
22. Februar 2006 (BGBI. I S. 438), zuletzt geändert durch Artikel 3 des Gesetzes vom 27. Mai 2010 (BGBl. I S. 671).</t>
  </si>
  <si>
    <t>Gemeinden und Gemeindeverbände (Landratsämter, Verwaltungsgemeinschaften)</t>
  </si>
  <si>
    <t>Forderungen, in denen Eigentumsrechte an Unternehmen und Einrichtungen verbrieft sind. Mit diesen finanziellen Aktiva ist in der Regel ein Anspruch auf einen Anteil am Gewinn und an den Eigenmitteln im Falle der Liquidation verbunden.</t>
  </si>
  <si>
    <t>und Gemeindegrößenklassen</t>
  </si>
  <si>
    <t>und Gemeindegrößenklassen je Einwohner</t>
  </si>
  <si>
    <r>
      <t xml:space="preserve">1. Finanzvermögen der Gemeinden und Gemeindeverbände am 31. Dezember 2010
nach Vermögensarten </t>
    </r>
    <r>
      <rPr>
        <sz val="9"/>
        <rFont val="Arial"/>
        <family val="2"/>
      </rPr>
      <t xml:space="preserve"> </t>
    </r>
  </si>
  <si>
    <t xml:space="preserve">Finanzvermögen am 31. Dezember 2010 nach Vermögensarten </t>
  </si>
  <si>
    <t>Finanzvermögen am 31. Dezember 2010 nach Gebietskörperschaftsgruppen</t>
  </si>
  <si>
    <t>am 31. Dezember 2010 nach Vermögensarten</t>
  </si>
  <si>
    <t xml:space="preserve">am 31. Dezember 2010 nach Gebietskörperschaftsgruppen und </t>
  </si>
  <si>
    <t>am 31. Dezember 2010 nach Kreisen</t>
  </si>
  <si>
    <t>2. Finanzvermögen der Gemeinden und Gemeindeverbände am 31. Dezember 2010
nach Gebietskörperschaftsgruppen und Gemeindegrößenklassen</t>
  </si>
  <si>
    <r>
      <t xml:space="preserve">3. Finanzvermögen der Gemeinden und Gemeindeverbände am 31. Dezember 2010
nach Gebietskörperschaftsgruppen und Vermögensarten </t>
    </r>
    <r>
      <rPr>
        <sz val="9"/>
        <rFont val="Arial"/>
        <family val="2"/>
      </rPr>
      <t xml:space="preserve"> </t>
    </r>
  </si>
  <si>
    <t>Einwohner
am 30.6.2010</t>
  </si>
  <si>
    <t>4. Finanzvermögen der Gemeinden und Gemeindeverbände am 31. Dezember 2010
nach Kreisen</t>
  </si>
  <si>
    <t>5. Anzahl der Gemeinden und Gemeindeverbände mit Anteilsrechten am 31. Dezember 2010
nach Kreisen</t>
  </si>
  <si>
    <t>Die Statistik über das Finanzvermögen wird aufgrund einer neuen EU-Verordnung jährlich zum Stichtag 31. Dezember erhoben.
Dieser Bericht informiert über das kommunale Finanzvermögen. 
Seit 2009 werden unter der Position "Sonstige Anteilsrechte" auch die Beteiligungen umlagefinanzierter Zweckverbände einbezogen.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</si>
  <si>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</si>
  <si>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</si>
  <si>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</si>
  <si>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</si>
  <si>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</si>
  <si>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</si>
  <si>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</si>
  <si>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</si>
  <si>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</si>
  <si>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</si>
  <si>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</si>
  <si>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</si>
  <si>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</si>
  <si>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</si>
  <si>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Finanzvermögen der Gemeinden und Gemeindeverbände in Thüringen am 31.12.2010</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</si>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</sst>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 ##0"/>
    <numFmt numFmtId="166" formatCode="0.0%"/>
    <numFmt numFmtId="167" formatCode="\ \ \ General"/>
    <numFmt numFmtId="168" formatCode="#\ ###\ ##0\ _D_M_M_M_M;\-#\ ###\ ##0\ _D_M_M_M_M_M"/>
    <numFmt numFmtId="169" formatCode="[$-407]dddd\,\ d\.\ mmmm\ yyyy"/>
    <numFmt numFmtId="170" formatCode="_(* #,##0_);_(* \(#,##0\);_(* &quot;-&quot;_);_(@_)"/>
    <numFmt numFmtId="171" formatCode="_(* #,##0.00_);_(* \(#,##0.00\);_(* &quot;-&quot;??_);_(@_)"/>
    <numFmt numFmtId="172" formatCode="_(&quot;$&quot;* #,##0.00_);_(&quot;$&quot;* \(#,##0.00\);_(&quot;$&quot;* &quot;-&quot;??_);_(@_)"/>
    <numFmt numFmtId="173" formatCode="_(&quot;$&quot;* #,##0_);_(&quot;$&quot;* \(#,##0\);_(&quot;$&quot;* &quot;-&quot;_);_(@_)"/>
  </numFmts>
  <fonts count="60">
    <font>
      <sz val="10"/>
      <name val="Arial"/>
      <family val="0"/>
    </font>
    <font>
      <sz val="8"/>
      <name val="Arial"/>
      <family val="2"/>
    </font>
    <font>
      <b/>
      <sz val="9"/>
      <name val="Arial"/>
      <family val="2"/>
    </font>
    <font>
      <sz val="9"/>
      <name val="Arial"/>
      <family val="2"/>
    </font>
    <font>
      <b/>
      <sz val="10"/>
      <name val="Arial"/>
      <family val="2"/>
    </font>
    <font>
      <vertAlign val="superscript"/>
      <sz val="9"/>
      <name val="Arial"/>
      <family val="2"/>
    </font>
    <font>
      <b/>
      <sz val="12"/>
      <name val="Arial"/>
      <family val="2"/>
    </font>
    <font>
      <sz val="10"/>
      <color indexed="8"/>
      <name val="Arial"/>
      <family val="2"/>
    </font>
    <font>
      <sz val="9"/>
      <color indexed="8"/>
      <name val="Arial"/>
      <family val="2"/>
    </font>
    <font>
      <b/>
      <sz val="9"/>
      <color indexed="8"/>
      <name val="Arial"/>
      <family val="2"/>
    </font>
    <font>
      <u val="single"/>
      <sz val="10"/>
      <color indexed="14"/>
      <name val="MS Sans Serif"/>
      <family val="2"/>
    </font>
    <font>
      <u val="single"/>
      <sz val="10"/>
      <color indexed="12"/>
      <name val="MS Sans Serif"/>
      <family val="2"/>
    </font>
    <font>
      <b/>
      <sz val="10"/>
      <name val="Helvetica"/>
      <family val="2"/>
    </font>
    <font>
      <sz val="10"/>
      <name val="Helvetica"/>
      <family val="2"/>
    </font>
    <font>
      <sz val="9"/>
      <name val="Helvetica"/>
      <family val="2"/>
    </font>
    <font>
      <b/>
      <sz val="9"/>
      <name val="Helvetica"/>
      <family val="2"/>
    </font>
    <font>
      <b/>
      <sz val="12"/>
      <name val="Helvetica"/>
      <family val="2"/>
    </font>
    <font>
      <sz val="12"/>
      <name val="Arial"/>
      <family val="2"/>
    </font>
    <font>
      <sz val="2.75"/>
      <color indexed="8"/>
      <name val="Arial"/>
      <family val="2"/>
    </font>
    <font>
      <sz val="1.75"/>
      <color indexed="8"/>
      <name val="Arial"/>
      <family val="2"/>
    </font>
    <font>
      <sz val="11"/>
      <name val="Arial"/>
      <family val="2"/>
    </font>
    <font>
      <b/>
      <sz val="11"/>
      <name val="Arial"/>
      <family val="2"/>
    </font>
    <font>
      <sz val="6.9"/>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5"/>
      <color indexed="8"/>
      <name val="Arial"/>
      <family val="2"/>
    </font>
    <font>
      <b/>
      <sz val="1.5"/>
      <color indexed="8"/>
      <name val="Arial"/>
      <family val="2"/>
    </font>
    <font>
      <b/>
      <vertAlign val="superscript"/>
      <sz val="1.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medium"/>
      <bottom style="medium"/>
    </border>
    <border>
      <left style="thin"/>
      <right style="thin"/>
      <top style="thin"/>
      <bottom style="thin"/>
    </border>
    <border>
      <left style="thin"/>
      <right>
        <color indexed="63"/>
      </right>
      <top style="thin"/>
      <bottom style="thin"/>
    </border>
    <border>
      <left style="thin"/>
      <right>
        <color indexed="63"/>
      </right>
      <top style="thin"/>
      <bottom style="medium"/>
    </border>
    <border>
      <left>
        <color indexed="63"/>
      </left>
      <right>
        <color indexed="63"/>
      </right>
      <top style="medium"/>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medium"/>
    </border>
    <border>
      <left style="thin"/>
      <right style="thin"/>
      <top style="medium"/>
      <bottom>
        <color indexed="63"/>
      </bottom>
    </border>
    <border>
      <left style="thin"/>
      <right style="thin"/>
      <top>
        <color indexed="63"/>
      </top>
      <bottom style="medium"/>
    </border>
    <border>
      <left style="thin"/>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10"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7" fillId="0" borderId="0">
      <alignment/>
      <protection/>
    </xf>
    <xf numFmtId="0" fontId="7"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124">
    <xf numFmtId="0" fontId="0" fillId="0" borderId="0" xfId="0" applyAlignment="1">
      <alignment/>
    </xf>
    <xf numFmtId="0" fontId="3" fillId="0" borderId="0" xfId="0" applyFont="1" applyAlignment="1">
      <alignment horizontal="right" vertical="center"/>
    </xf>
    <xf numFmtId="0" fontId="3" fillId="0" borderId="0" xfId="0" applyFont="1" applyAlignment="1">
      <alignment/>
    </xf>
    <xf numFmtId="0" fontId="3" fillId="0" borderId="10" xfId="0" applyFont="1" applyBorder="1" applyAlignment="1">
      <alignment/>
    </xf>
    <xf numFmtId="0" fontId="0" fillId="0" borderId="0" xfId="0" applyAlignment="1">
      <alignment horizontal="left"/>
    </xf>
    <xf numFmtId="0" fontId="1" fillId="0" borderId="0" xfId="0" applyFont="1" applyAlignment="1">
      <alignment/>
    </xf>
    <xf numFmtId="0" fontId="3" fillId="0" borderId="11" xfId="0" applyFont="1" applyBorder="1" applyAlignment="1">
      <alignment/>
    </xf>
    <xf numFmtId="0" fontId="3" fillId="0" borderId="11" xfId="0" applyFont="1" applyBorder="1" applyAlignment="1">
      <alignment wrapText="1"/>
    </xf>
    <xf numFmtId="0" fontId="3" fillId="0" borderId="0" xfId="0" applyFont="1" applyAlignment="1">
      <alignment wrapText="1"/>
    </xf>
    <xf numFmtId="0" fontId="3" fillId="0" borderId="11" xfId="0" applyFont="1" applyBorder="1" applyAlignment="1">
      <alignment horizontal="left" wrapText="1" indent="1"/>
    </xf>
    <xf numFmtId="0" fontId="3" fillId="0" borderId="0" xfId="0" applyFont="1" applyAlignment="1">
      <alignment horizontal="left" wrapText="1" indent="1"/>
    </xf>
    <xf numFmtId="0" fontId="2" fillId="0" borderId="11" xfId="0" applyFont="1" applyBorder="1" applyAlignment="1">
      <alignment wrapText="1"/>
    </xf>
    <xf numFmtId="0" fontId="2" fillId="0" borderId="0" xfId="0" applyFont="1" applyAlignment="1">
      <alignment wrapText="1"/>
    </xf>
    <xf numFmtId="0" fontId="2" fillId="0" borderId="0" xfId="0" applyFont="1" applyAlignment="1">
      <alignment/>
    </xf>
    <xf numFmtId="165" fontId="3" fillId="0" borderId="0" xfId="0" applyNumberFormat="1" applyFont="1" applyAlignment="1">
      <alignment horizontal="right" indent="3"/>
    </xf>
    <xf numFmtId="165" fontId="2" fillId="0" borderId="0" xfId="0" applyNumberFormat="1" applyFont="1" applyAlignment="1">
      <alignment horizontal="right" indent="3"/>
    </xf>
    <xf numFmtId="0" fontId="2" fillId="0" borderId="11" xfId="0" applyFont="1" applyBorder="1" applyAlignment="1">
      <alignment/>
    </xf>
    <xf numFmtId="165" fontId="3" fillId="0" borderId="0" xfId="0" applyNumberFormat="1" applyFont="1" applyAlignment="1">
      <alignment/>
    </xf>
    <xf numFmtId="164" fontId="3" fillId="0" borderId="0" xfId="0" applyNumberFormat="1" applyFont="1" applyAlignment="1">
      <alignment/>
    </xf>
    <xf numFmtId="0" fontId="1" fillId="0" borderId="0" xfId="0" applyFont="1" applyAlignment="1">
      <alignment vertical="top"/>
    </xf>
    <xf numFmtId="0" fontId="3" fillId="0" borderId="0" xfId="0" applyFont="1" applyBorder="1" applyAlignment="1">
      <alignment/>
    </xf>
    <xf numFmtId="0" fontId="2" fillId="0" borderId="0" xfId="0" applyFont="1" applyBorder="1" applyAlignment="1">
      <alignment/>
    </xf>
    <xf numFmtId="0" fontId="7" fillId="0" borderId="0" xfId="53" applyFont="1" applyFill="1" applyBorder="1" applyAlignment="1">
      <alignment horizontal="right" wrapText="1"/>
      <protection/>
    </xf>
    <xf numFmtId="0" fontId="7" fillId="0" borderId="0" xfId="53" applyFont="1" applyFill="1" applyBorder="1" applyAlignment="1">
      <alignment horizontal="right" wrapText="1" indent="2"/>
      <protection/>
    </xf>
    <xf numFmtId="0" fontId="3" fillId="0" borderId="0" xfId="0" applyFont="1" applyBorder="1" applyAlignment="1">
      <alignment horizontal="right" indent="2"/>
    </xf>
    <xf numFmtId="165" fontId="2" fillId="0" borderId="0" xfId="0" applyNumberFormat="1" applyFont="1" applyBorder="1" applyAlignment="1">
      <alignment horizontal="right" wrapText="1" indent="2"/>
    </xf>
    <xf numFmtId="0" fontId="1" fillId="0" borderId="0" xfId="0" applyFont="1" applyBorder="1" applyAlignment="1">
      <alignment horizontal="left" indent="1"/>
    </xf>
    <xf numFmtId="0" fontId="2" fillId="0" borderId="0" xfId="0" applyFont="1" applyBorder="1" applyAlignment="1">
      <alignment horizontal="left" wrapText="1" indent="1"/>
    </xf>
    <xf numFmtId="0" fontId="3" fillId="0" borderId="0" xfId="0" applyFont="1" applyBorder="1" applyAlignment="1">
      <alignment horizontal="left" wrapText="1" indent="2"/>
    </xf>
    <xf numFmtId="0" fontId="0" fillId="0" borderId="0" xfId="0" applyAlignment="1">
      <alignment horizontal="left" indent="1"/>
    </xf>
    <xf numFmtId="0" fontId="0" fillId="0" borderId="0" xfId="0" applyAlignment="1">
      <alignment horizontal="right" indent="2"/>
    </xf>
    <xf numFmtId="0" fontId="0" fillId="0" borderId="0" xfId="0" applyFont="1" applyAlignment="1">
      <alignment/>
    </xf>
    <xf numFmtId="0" fontId="0" fillId="0" borderId="0" xfId="0" applyFont="1" applyAlignment="1">
      <alignment vertical="center"/>
    </xf>
    <xf numFmtId="0" fontId="3" fillId="0" borderId="12" xfId="0" applyFont="1" applyBorder="1" applyAlignment="1">
      <alignment horizontal="right" vertical="center" indent="2"/>
    </xf>
    <xf numFmtId="0" fontId="8" fillId="0" borderId="0" xfId="54" applyFont="1" applyFill="1" applyBorder="1" applyAlignment="1">
      <alignment horizontal="left" wrapText="1" indent="2"/>
      <protection/>
    </xf>
    <xf numFmtId="0" fontId="3" fillId="0" borderId="0" xfId="0" applyFont="1" applyBorder="1" applyAlignment="1">
      <alignment horizontal="left" indent="2"/>
    </xf>
    <xf numFmtId="0" fontId="3" fillId="0" borderId="0" xfId="0" applyFont="1" applyBorder="1" applyAlignment="1">
      <alignment horizontal="left" indent="1"/>
    </xf>
    <xf numFmtId="0" fontId="9" fillId="0" borderId="0" xfId="54" applyFont="1" applyFill="1" applyBorder="1" applyAlignment="1">
      <alignment horizontal="left" wrapText="1" indent="1"/>
      <protection/>
    </xf>
    <xf numFmtId="0" fontId="3" fillId="0" borderId="0" xfId="0" applyFont="1" applyAlignment="1">
      <alignment horizontal="left" indent="1"/>
    </xf>
    <xf numFmtId="0" fontId="3" fillId="0" borderId="0" xfId="0" applyFont="1" applyAlignment="1">
      <alignment horizontal="right" indent="2"/>
    </xf>
    <xf numFmtId="164" fontId="3" fillId="0" borderId="0" xfId="0" applyNumberFormat="1" applyFont="1" applyAlignment="1">
      <alignment horizontal="right" indent="1"/>
    </xf>
    <xf numFmtId="164" fontId="2" fillId="0" borderId="0" xfId="0" applyNumberFormat="1" applyFont="1" applyAlignment="1">
      <alignment horizontal="right" indent="1"/>
    </xf>
    <xf numFmtId="165" fontId="3" fillId="0" borderId="0" xfId="0" applyNumberFormat="1" applyFont="1" applyAlignment="1">
      <alignment horizontal="right" wrapText="1" indent="4"/>
    </xf>
    <xf numFmtId="165" fontId="2" fillId="0" borderId="0" xfId="0" applyNumberFormat="1" applyFont="1" applyAlignment="1">
      <alignment horizontal="right" wrapText="1" indent="4"/>
    </xf>
    <xf numFmtId="165" fontId="3" fillId="0" borderId="0" xfId="0" applyNumberFormat="1" applyFont="1" applyAlignment="1">
      <alignment horizontal="right" wrapText="1" indent="3"/>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65" fontId="0" fillId="0" borderId="0" xfId="0" applyNumberFormat="1" applyAlignment="1">
      <alignment/>
    </xf>
    <xf numFmtId="0" fontId="8" fillId="0" borderId="0" xfId="54" applyFont="1" applyFill="1" applyBorder="1" applyAlignment="1">
      <alignment horizontal="left" wrapText="1" indent="3"/>
      <protection/>
    </xf>
    <xf numFmtId="0" fontId="3" fillId="0" borderId="15" xfId="0" applyFont="1" applyBorder="1" applyAlignment="1">
      <alignment horizontal="center"/>
    </xf>
    <xf numFmtId="0" fontId="3" fillId="0" borderId="11" xfId="0" applyFont="1" applyBorder="1" applyAlignment="1">
      <alignment horizontal="right" indent="10"/>
    </xf>
    <xf numFmtId="164" fontId="3" fillId="0" borderId="0" xfId="0" applyNumberFormat="1" applyFont="1" applyAlignment="1">
      <alignment horizontal="right" indent="3"/>
    </xf>
    <xf numFmtId="0" fontId="2" fillId="0" borderId="11" xfId="0" applyFont="1" applyBorder="1" applyAlignment="1">
      <alignment/>
    </xf>
    <xf numFmtId="164" fontId="2" fillId="0" borderId="0" xfId="0" applyNumberFormat="1" applyFont="1" applyAlignment="1">
      <alignment horizontal="right" indent="3"/>
    </xf>
    <xf numFmtId="0" fontId="2" fillId="0" borderId="0" xfId="0" applyFont="1" applyAlignment="1">
      <alignment/>
    </xf>
    <xf numFmtId="164" fontId="3" fillId="0" borderId="0" xfId="0" applyNumberFormat="1" applyFont="1" applyAlignment="1">
      <alignment horizontal="left" indent="3"/>
    </xf>
    <xf numFmtId="164" fontId="2" fillId="0" borderId="0" xfId="0" applyNumberFormat="1" applyFont="1" applyAlignment="1">
      <alignment horizontal="left" indent="3"/>
    </xf>
    <xf numFmtId="0" fontId="2" fillId="0" borderId="11" xfId="0" applyFont="1" applyBorder="1" applyAlignment="1">
      <alignment horizontal="left" wrapText="1"/>
    </xf>
    <xf numFmtId="0" fontId="2" fillId="0" borderId="0" xfId="0" applyFont="1" applyBorder="1" applyAlignment="1">
      <alignment/>
    </xf>
    <xf numFmtId="0" fontId="3" fillId="0" borderId="0" xfId="0" applyFont="1" applyBorder="1" applyAlignment="1">
      <alignment horizontal="right" indent="10"/>
    </xf>
    <xf numFmtId="164" fontId="2" fillId="0" borderId="0" xfId="0" applyNumberFormat="1" applyFont="1" applyBorder="1" applyAlignment="1">
      <alignment horizontal="right" indent="3"/>
    </xf>
    <xf numFmtId="164" fontId="3" fillId="0" borderId="0" xfId="0" applyNumberFormat="1" applyFont="1" applyBorder="1" applyAlignment="1">
      <alignment horizontal="right" indent="3"/>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4" fillId="0" borderId="0" xfId="0" applyFont="1" applyAlignment="1">
      <alignment horizontal="center"/>
    </xf>
    <xf numFmtId="0" fontId="15" fillId="0" borderId="0" xfId="0" applyFont="1" applyAlignment="1">
      <alignment/>
    </xf>
    <xf numFmtId="168" fontId="14" fillId="0" borderId="0" xfId="0" applyNumberFormat="1" applyFont="1" applyAlignment="1">
      <alignment horizontal="right"/>
    </xf>
    <xf numFmtId="167" fontId="14" fillId="0" borderId="0" xfId="0" applyNumberFormat="1" applyFont="1" applyAlignment="1">
      <alignment horizontal="center"/>
    </xf>
    <xf numFmtId="0" fontId="14" fillId="0" borderId="0" xfId="0" applyFont="1" applyAlignment="1">
      <alignment horizontal="left"/>
    </xf>
    <xf numFmtId="0" fontId="16" fillId="0" borderId="0" xfId="0" applyFont="1" applyAlignment="1">
      <alignment/>
    </xf>
    <xf numFmtId="0" fontId="3" fillId="0" borderId="16" xfId="0" applyFont="1" applyBorder="1" applyAlignment="1">
      <alignment horizontal="left" vertical="center" indent="1"/>
    </xf>
    <xf numFmtId="0" fontId="1" fillId="0" borderId="17" xfId="0" applyFont="1" applyBorder="1" applyAlignment="1">
      <alignment horizontal="right" indent="2"/>
    </xf>
    <xf numFmtId="165" fontId="9" fillId="0" borderId="18" xfId="54" applyNumberFormat="1" applyFont="1" applyFill="1" applyBorder="1" applyAlignment="1">
      <alignment horizontal="right" wrapText="1" indent="2"/>
      <protection/>
    </xf>
    <xf numFmtId="165" fontId="8" fillId="0" borderId="18" xfId="54" applyNumberFormat="1" applyFont="1" applyFill="1" applyBorder="1" applyAlignment="1">
      <alignment horizontal="right" wrapText="1" indent="2"/>
      <protection/>
    </xf>
    <xf numFmtId="1" fontId="3" fillId="0" borderId="0" xfId="0" applyNumberFormat="1" applyFont="1" applyAlignment="1">
      <alignment/>
    </xf>
    <xf numFmtId="0" fontId="7" fillId="0" borderId="17" xfId="53" applyFont="1" applyFill="1" applyBorder="1" applyAlignment="1">
      <alignment horizontal="right" wrapText="1"/>
      <protection/>
    </xf>
    <xf numFmtId="0" fontId="7" fillId="0" borderId="18" xfId="53" applyFont="1" applyFill="1" applyBorder="1" applyAlignment="1">
      <alignment horizontal="right" wrapText="1" indent="2"/>
      <protection/>
    </xf>
    <xf numFmtId="0" fontId="3" fillId="0" borderId="18" xfId="0" applyFont="1" applyBorder="1" applyAlignment="1">
      <alignment/>
    </xf>
    <xf numFmtId="165" fontId="2" fillId="0" borderId="18" xfId="0" applyNumberFormat="1" applyFont="1" applyBorder="1" applyAlignment="1">
      <alignment horizontal="right" wrapText="1" indent="2"/>
    </xf>
    <xf numFmtId="0" fontId="3" fillId="0" borderId="0" xfId="0" applyFont="1" applyAlignment="1">
      <alignment horizontal="left" vertical="center" wrapText="1" indent="4"/>
    </xf>
    <xf numFmtId="0" fontId="0" fillId="0" borderId="0" xfId="0" applyAlignment="1">
      <alignment vertical="top" wrapText="1"/>
    </xf>
    <xf numFmtId="164" fontId="2" fillId="0" borderId="0" xfId="0" applyNumberFormat="1" applyFont="1" applyAlignment="1">
      <alignment/>
    </xf>
    <xf numFmtId="0" fontId="6" fillId="0" borderId="0" xfId="0" applyFont="1" applyAlignment="1">
      <alignment horizontal="center" wrapText="1"/>
    </xf>
    <xf numFmtId="0" fontId="0" fillId="0" borderId="0" xfId="0" applyAlignment="1">
      <alignment wrapText="1"/>
    </xf>
    <xf numFmtId="0" fontId="4" fillId="0" borderId="0" xfId="0" applyFont="1" applyAlignment="1">
      <alignment/>
    </xf>
    <xf numFmtId="0" fontId="20"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21"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0" fillId="0" borderId="0" xfId="0" applyAlignment="1">
      <alignment vertical="top" wrapText="1"/>
    </xf>
    <xf numFmtId="0" fontId="4" fillId="0" borderId="0" xfId="0" applyFont="1" applyAlignment="1">
      <alignment vertical="top" wrapText="1"/>
    </xf>
    <xf numFmtId="0" fontId="0" fillId="0" borderId="0" xfId="0" applyAlignment="1">
      <alignment horizontal="left" vertical="top" wrapText="1"/>
    </xf>
    <xf numFmtId="0" fontId="6" fillId="0" borderId="0" xfId="0" applyFont="1" applyAlignment="1">
      <alignment vertical="top" wrapText="1"/>
    </xf>
    <xf numFmtId="0" fontId="17" fillId="0" borderId="0" xfId="0" applyFont="1" applyAlignment="1">
      <alignment vertical="top" wrapText="1"/>
    </xf>
    <xf numFmtId="0" fontId="2" fillId="0" borderId="0" xfId="0" applyFont="1" applyAlignment="1">
      <alignment horizontal="center"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0" xfId="0" applyFont="1" applyBorder="1" applyAlignment="1">
      <alignment horizontal="center" vertical="center" wrapText="1"/>
    </xf>
    <xf numFmtId="165" fontId="3" fillId="0" borderId="0" xfId="0" applyNumberFormat="1" applyFont="1" applyAlignment="1">
      <alignment horizontal="right" wrapText="1" indent="4"/>
    </xf>
    <xf numFmtId="165" fontId="2" fillId="0" borderId="0" xfId="0" applyNumberFormat="1" applyFont="1" applyAlignment="1">
      <alignment horizontal="right" wrapText="1" indent="4"/>
    </xf>
    <xf numFmtId="0" fontId="3" fillId="0" borderId="32" xfId="0" applyFont="1" applyBorder="1" applyAlignment="1">
      <alignment horizontal="center" vertical="center"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Abfrage 1 - Kreis_Kreuztabelle" xfId="53"/>
    <cellStyle name="Standard_Tabelle1"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#REF!</c:f>
              <c:strCache>
                <c:ptCount val="1"/>
                <c:pt idx="0">
                  <c:v>#BEZUG!</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#BEZUG!</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3"/>
          <c:order val="3"/>
          <c:tx>
            <c:strRef>
              <c:f>#REF!</c:f>
              <c:strCache>
                <c:ptCount val="1"/>
                <c:pt idx="0">
                  <c:v>#BEZUG!</c:v>
                </c:pt>
              </c:strCache>
            </c:strRef>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62358649"/>
        <c:axId val="24356930"/>
      </c:barChart>
      <c:catAx>
        <c:axId val="6235864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24356930"/>
        <c:crosses val="autoZero"/>
        <c:auto val="1"/>
        <c:lblOffset val="100"/>
        <c:tickLblSkip val="1"/>
        <c:noMultiLvlLbl val="0"/>
      </c:catAx>
      <c:valAx>
        <c:axId val="24356930"/>
        <c:scaling>
          <c:orientation val="minMax"/>
        </c:scaling>
        <c:axPos val="l"/>
        <c:majorGridlines>
          <c:spPr>
            <a:ln w="3175">
              <a:solidFill>
                <a:srgbClr val="80808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62358649"/>
        <c:crossesAt val="1"/>
        <c:crossBetween val="between"/>
        <c:dispUnits/>
      </c:valAx>
      <c:spPr>
        <a:noFill/>
        <a:ln w="3175">
          <a:solidFill>
            <a:srgbClr val="000000"/>
          </a:solidFill>
        </a:ln>
      </c:spPr>
    </c:plotArea>
    <c:legend>
      <c:legendPos val="r"/>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9525</xdr:colOff>
      <xdr:row>56</xdr:row>
      <xdr:rowOff>9525</xdr:rowOff>
    </xdr:to>
    <xdr:pic>
      <xdr:nvPicPr>
        <xdr:cNvPr id="1" name="Grafik 34"/>
        <xdr:cNvPicPr preferRelativeResize="1">
          <a:picLocks noChangeAspect="1"/>
        </xdr:cNvPicPr>
      </xdr:nvPicPr>
      <xdr:blipFill>
        <a:blip r:embed="rId1"/>
        <a:stretch>
          <a:fillRect/>
        </a:stretch>
      </xdr:blipFill>
      <xdr:spPr>
        <a:xfrm>
          <a:off x="0" y="0"/>
          <a:ext cx="6105525" cy="915352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-0.05275</cdr:y>
    </cdr:from>
    <cdr:to>
      <cdr:x>0.05425</cdr:x>
      <cdr:y>1</cdr:y>
    </cdr:to>
    <cdr:sp>
      <cdr:nvSpPr>
        <cdr:cNvPr id="1" name="Text Box 1"/>
        <cdr:cNvSpPr txBox="1">
          <a:spLocks noChangeArrowheads="1"/>
        </cdr:cNvSpPr>
      </cdr:nvSpPr>
      <cdr:spPr>
        <a:xfrm>
          <a:off x="0" y="0"/>
          <a:ext cx="295275" cy="0"/>
        </a:xfrm>
        <a:prstGeom prst="rect">
          <a:avLst/>
        </a:prstGeom>
        <a:noFill/>
        <a:ln w="9525" cmpd="sng">
          <a:noFill/>
        </a:ln>
      </cdr:spPr>
      <cdr:txBody>
        <a:bodyPr vertOverflow="clip" wrap="square" lIns="9144" tIns="18288" rIns="0" bIns="0">
          <a:spAutoFit/>
        </a:bodyPr>
        <a:p>
          <a:pPr algn="l">
            <a:defRPr/>
          </a:pPr>
          <a:r>
            <a:rPr lang="en-US" cap="none" sz="1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0.04575</cdr:x>
      <cdr:y>-0.05275</cdr:y>
    </cdr:from>
    <cdr:to>
      <cdr:x>0.05675</cdr:x>
      <cdr:y>1</cdr:y>
    </cdr:to>
    <cdr:sp>
      <cdr:nvSpPr>
        <cdr:cNvPr id="2" name="Text Box 2"/>
        <cdr:cNvSpPr txBox="1">
          <a:spLocks noChangeArrowheads="1"/>
        </cdr:cNvSpPr>
      </cdr:nvSpPr>
      <cdr:spPr>
        <a:xfrm>
          <a:off x="238125" y="0"/>
          <a:ext cx="57150" cy="0"/>
        </a:xfrm>
        <a:prstGeom prst="rect">
          <a:avLst/>
        </a:prstGeom>
        <a:noFill/>
        <a:ln w="9525" cmpd="sng">
          <a:noFill/>
        </a:ln>
      </cdr:spPr>
      <cdr:txBody>
        <a:bodyPr vertOverflow="clip" wrap="square" lIns="9144" tIns="18288" rIns="0" bIns="0">
          <a:spAutoFit/>
        </a:bodyPr>
        <a:p>
          <a:pPr algn="l">
            <a:defRPr/>
          </a:pPr>
          <a:r>
            <a:rPr lang="en-US" cap="none" sz="175" b="0" i="0" u="none" baseline="0">
              <a:solidFill>
                <a:srgbClr val="000000"/>
              </a:solidFill>
              <a:latin typeface="Arial"/>
              <a:ea typeface="Arial"/>
              <a:cs typeface="Arial"/>
            </a:rPr>
            <a:t>EUR</a:t>
          </a:r>
        </a:p>
      </cdr:txBody>
    </cdr:sp>
  </cdr:relSizeAnchor>
  <cdr:relSizeAnchor xmlns:cdr="http://schemas.openxmlformats.org/drawingml/2006/chartDrawing">
    <cdr:from>
      <cdr:x>-0.0005</cdr:x>
      <cdr:y>-0.00975</cdr:y>
    </cdr:from>
    <cdr:to>
      <cdr:x>1</cdr:x>
      <cdr:y>0.54925</cdr:y>
    </cdr:to>
    <cdr:sp>
      <cdr:nvSpPr>
        <cdr:cNvPr id="3" name="Text Box 3"/>
        <cdr:cNvSpPr txBox="1">
          <a:spLocks noChangeArrowheads="1"/>
        </cdr:cNvSpPr>
      </cdr:nvSpPr>
      <cdr:spPr>
        <a:xfrm>
          <a:off x="0" y="0"/>
          <a:ext cx="5457825" cy="0"/>
        </a:xfrm>
        <a:prstGeom prst="rect">
          <a:avLst/>
        </a:prstGeom>
        <a:noFill/>
        <a:ln w="9525" cmpd="sng">
          <a:noFill/>
        </a:ln>
      </cdr:spPr>
      <cdr:txBody>
        <a:bodyPr vertOverflow="clip" wrap="square" lIns="18288" tIns="18288" rIns="18288" bIns="0"/>
        <a:p>
          <a:pPr algn="ctr">
            <a:defRPr/>
          </a:pPr>
          <a:r>
            <a:rPr lang="en-US" cap="none" sz="150" b="1" i="0" u="none" baseline="0">
              <a:solidFill>
                <a:srgbClr val="000000"/>
              </a:solidFill>
              <a:latin typeface="Arial"/>
              <a:ea typeface="Arial"/>
              <a:cs typeface="Arial"/>
            </a:rPr>
            <a:t>Finanzvermögen</a:t>
          </a:r>
          <a:r>
            <a:rPr lang="en-US" cap="none" sz="150" b="1" i="0" u="none" baseline="30000">
              <a:solidFill>
                <a:srgbClr val="000000"/>
              </a:solidFill>
              <a:latin typeface="Arial"/>
              <a:ea typeface="Arial"/>
              <a:cs typeface="Arial"/>
            </a:rPr>
            <a:t>1)</a:t>
          </a:r>
          <a:r>
            <a:rPr lang="en-US" cap="none" sz="150" b="1" i="0" u="none" baseline="0">
              <a:solidFill>
                <a:srgbClr val="000000"/>
              </a:solidFill>
              <a:latin typeface="Arial"/>
              <a:ea typeface="Arial"/>
              <a:cs typeface="Arial"/>
            </a:rPr>
            <a:t> der Gebietskörperschaftsgruppen 2006 und 2007 
</a:t>
          </a:r>
          <a:r>
            <a:rPr lang="en-US" cap="none" sz="150" b="1" i="0" u="none" baseline="0">
              <a:solidFill>
                <a:srgbClr val="000000"/>
              </a:solidFill>
              <a:latin typeface="Arial"/>
              <a:ea typeface="Arial"/>
              <a:cs typeface="Arial"/>
            </a:rPr>
            <a:t>in EUR je Einwohner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1028700</xdr:colOff>
      <xdr:row>0</xdr:row>
      <xdr:rowOff>0</xdr:rowOff>
    </xdr:to>
    <xdr:graphicFrame>
      <xdr:nvGraphicFramePr>
        <xdr:cNvPr id="1" name="Diagramm 1"/>
        <xdr:cNvGraphicFramePr/>
      </xdr:nvGraphicFramePr>
      <xdr:xfrm>
        <a:off x="0" y="0"/>
        <a:ext cx="54102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29</xdr:row>
      <xdr:rowOff>0</xdr:rowOff>
    </xdr:from>
    <xdr:to>
      <xdr:col>0</xdr:col>
      <xdr:colOff>561975</xdr:colOff>
      <xdr:row>29</xdr:row>
      <xdr:rowOff>0</xdr:rowOff>
    </xdr:to>
    <xdr:sp>
      <xdr:nvSpPr>
        <xdr:cNvPr id="2" name="Line 2"/>
        <xdr:cNvSpPr>
          <a:spLocks/>
        </xdr:cNvSpPr>
      </xdr:nvSpPr>
      <xdr:spPr>
        <a:xfrm>
          <a:off x="0" y="74771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828675</xdr:colOff>
      <xdr:row>5</xdr:row>
      <xdr:rowOff>85725</xdr:rowOff>
    </xdr:from>
    <xdr:to>
      <xdr:col>0</xdr:col>
      <xdr:colOff>1390650</xdr:colOff>
      <xdr:row>5</xdr:row>
      <xdr:rowOff>85725</xdr:rowOff>
    </xdr:to>
    <xdr:sp>
      <xdr:nvSpPr>
        <xdr:cNvPr id="3" name="Line 3"/>
        <xdr:cNvSpPr>
          <a:spLocks/>
        </xdr:cNvSpPr>
      </xdr:nvSpPr>
      <xdr:spPr>
        <a:xfrm>
          <a:off x="828675" y="11144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7</xdr:col>
      <xdr:colOff>9525</xdr:colOff>
      <xdr:row>50</xdr:row>
      <xdr:rowOff>19050</xdr:rowOff>
    </xdr:to>
    <xdr:pic>
      <xdr:nvPicPr>
        <xdr:cNvPr id="1" name="Grafik 12"/>
        <xdr:cNvPicPr preferRelativeResize="1">
          <a:picLocks noChangeAspect="1"/>
        </xdr:cNvPicPr>
      </xdr:nvPicPr>
      <xdr:blipFill>
        <a:blip r:embed="rId1"/>
        <a:stretch>
          <a:fillRect/>
        </a:stretch>
      </xdr:blipFill>
      <xdr:spPr>
        <a:xfrm>
          <a:off x="0" y="9525"/>
          <a:ext cx="5343525" cy="810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142875</xdr:rowOff>
    </xdr:from>
    <xdr:to>
      <xdr:col>0</xdr:col>
      <xdr:colOff>561975</xdr:colOff>
      <xdr:row>44</xdr:row>
      <xdr:rowOff>142875</xdr:rowOff>
    </xdr:to>
    <xdr:sp>
      <xdr:nvSpPr>
        <xdr:cNvPr id="1" name="Line 1"/>
        <xdr:cNvSpPr>
          <a:spLocks/>
        </xdr:cNvSpPr>
      </xdr:nvSpPr>
      <xdr:spPr>
        <a:xfrm>
          <a:off x="0" y="856297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142875</xdr:rowOff>
    </xdr:from>
    <xdr:to>
      <xdr:col>0</xdr:col>
      <xdr:colOff>561975</xdr:colOff>
      <xdr:row>42</xdr:row>
      <xdr:rowOff>142875</xdr:rowOff>
    </xdr:to>
    <xdr:sp>
      <xdr:nvSpPr>
        <xdr:cNvPr id="1" name="Line 1"/>
        <xdr:cNvSpPr>
          <a:spLocks/>
        </xdr:cNvSpPr>
      </xdr:nvSpPr>
      <xdr:spPr>
        <a:xfrm>
          <a:off x="0" y="85439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84" customWidth="1"/>
  </cols>
  <sheetData>
    <row r="1" spans="1:2" ht="15.75">
      <c r="A1" s="83" t="s">
        <v>144</v>
      </c>
      <c r="B1" s="83"/>
    </row>
    <row r="4" spans="1:2" ht="12.75">
      <c r="A4" s="85" t="s">
        <v>158</v>
      </c>
      <c r="B4" s="85"/>
    </row>
    <row r="5" spans="1:2" ht="14.25">
      <c r="A5" s="86"/>
      <c r="B5" s="86"/>
    </row>
    <row r="6" spans="1:2" ht="14.25">
      <c r="A6" s="86"/>
      <c r="B6" s="86"/>
    </row>
    <row r="7" spans="1:2" ht="12.75">
      <c r="A7" s="84" t="s">
        <v>145</v>
      </c>
      <c r="B7" s="87"/>
    </row>
    <row r="10" spans="1:2" ht="12.75">
      <c r="A10" s="87" t="s">
        <v>159</v>
      </c>
      <c r="B10" s="87"/>
    </row>
    <row r="11" ht="12.75">
      <c r="A11" s="84" t="s">
        <v>146</v>
      </c>
    </row>
    <row r="14" ht="12.75">
      <c r="A14" s="84" t="s">
        <v>147</v>
      </c>
    </row>
    <row r="17" ht="12.75">
      <c r="A17" s="84" t="s">
        <v>148</v>
      </c>
    </row>
    <row r="18" ht="12.75">
      <c r="A18" s="84" t="s">
        <v>149</v>
      </c>
    </row>
    <row r="19" ht="12.75">
      <c r="A19" s="84" t="s">
        <v>150</v>
      </c>
    </row>
    <row r="20" ht="12.75">
      <c r="A20" s="84" t="s">
        <v>151</v>
      </c>
    </row>
    <row r="21" ht="12.75">
      <c r="A21" s="84" t="s">
        <v>152</v>
      </c>
    </row>
    <row r="24" spans="1:2" ht="12.75">
      <c r="A24" s="88" t="s">
        <v>153</v>
      </c>
      <c r="B24" s="88"/>
    </row>
    <row r="25" spans="1:2" ht="38.25">
      <c r="A25" s="89" t="s">
        <v>154</v>
      </c>
      <c r="B25" s="89"/>
    </row>
    <row r="28" spans="1:2" ht="12.75">
      <c r="A28" s="88" t="s">
        <v>155</v>
      </c>
      <c r="B28" s="88"/>
    </row>
    <row r="29" spans="1:2" ht="51">
      <c r="A29" s="89" t="s">
        <v>156</v>
      </c>
      <c r="B29" s="89"/>
    </row>
    <row r="30" ht="12.75">
      <c r="A30" s="84" t="s">
        <v>157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D2"/>
    </sheetView>
  </sheetViews>
  <sheetFormatPr defaultColWidth="11.421875" defaultRowHeight="12.75"/>
  <cols>
    <col min="1" max="1" width="22.8515625" style="2" customWidth="1"/>
    <col min="2" max="2" width="16.140625" style="2" customWidth="1"/>
    <col min="3" max="4" width="20.7109375" style="2" customWidth="1"/>
    <col min="5" max="16384" width="11.421875" style="2" customWidth="1"/>
  </cols>
  <sheetData>
    <row r="1" spans="1:4" ht="12.75" customHeight="1">
      <c r="A1" s="100" t="s">
        <v>141</v>
      </c>
      <c r="B1" s="108"/>
      <c r="C1" s="108"/>
      <c r="D1" s="108"/>
    </row>
    <row r="2" spans="1:4" ht="12">
      <c r="A2" s="108"/>
      <c r="B2" s="108"/>
      <c r="C2" s="108"/>
      <c r="D2" s="108"/>
    </row>
    <row r="3" spans="1:4" ht="12.75" thickBot="1">
      <c r="A3" s="3"/>
      <c r="B3" s="3"/>
      <c r="C3" s="3"/>
      <c r="D3" s="3"/>
    </row>
    <row r="4" spans="1:4" ht="12">
      <c r="A4" s="101" t="s">
        <v>72</v>
      </c>
      <c r="B4" s="118" t="s">
        <v>140</v>
      </c>
      <c r="C4" s="104" t="s">
        <v>69</v>
      </c>
      <c r="D4" s="105"/>
    </row>
    <row r="5" spans="1:4" ht="12">
      <c r="A5" s="102"/>
      <c r="B5" s="110"/>
      <c r="C5" s="115"/>
      <c r="D5" s="112"/>
    </row>
    <row r="6" spans="1:4" ht="12">
      <c r="A6" s="102"/>
      <c r="B6" s="110"/>
      <c r="C6" s="109" t="s">
        <v>27</v>
      </c>
      <c r="D6" s="107" t="s">
        <v>39</v>
      </c>
    </row>
    <row r="7" spans="1:4" ht="12.75" thickBot="1">
      <c r="A7" s="103"/>
      <c r="B7" s="119"/>
      <c r="C7" s="119"/>
      <c r="D7" s="120"/>
    </row>
    <row r="8" spans="1:4" ht="16.5" customHeight="1">
      <c r="A8" s="6"/>
      <c r="C8" s="80"/>
      <c r="D8" s="80"/>
    </row>
    <row r="9" spans="1:4" ht="16.5" customHeight="1">
      <c r="A9" s="6" t="s">
        <v>40</v>
      </c>
      <c r="B9" s="14">
        <v>204014</v>
      </c>
      <c r="C9" s="42">
        <v>641473.053</v>
      </c>
      <c r="D9" s="42">
        <v>3144.259967453214</v>
      </c>
    </row>
    <row r="10" spans="1:7" ht="16.5" customHeight="1">
      <c r="A10" s="6" t="s">
        <v>41</v>
      </c>
      <c r="B10" s="14">
        <v>99582</v>
      </c>
      <c r="C10" s="42">
        <v>165633.246</v>
      </c>
      <c r="D10" s="42">
        <v>1663.2849912634813</v>
      </c>
      <c r="F10" s="14"/>
      <c r="G10" s="75"/>
    </row>
    <row r="11" spans="1:7" ht="16.5" customHeight="1">
      <c r="A11" s="6" t="s">
        <v>63</v>
      </c>
      <c r="B11" s="14">
        <v>104232</v>
      </c>
      <c r="C11" s="42">
        <v>117534.958</v>
      </c>
      <c r="D11" s="42">
        <v>1127.6283482999463</v>
      </c>
      <c r="F11" s="14"/>
      <c r="G11" s="75"/>
    </row>
    <row r="12" spans="1:7" ht="16.5" customHeight="1">
      <c r="A12" s="6" t="s">
        <v>42</v>
      </c>
      <c r="B12" s="14">
        <v>39163</v>
      </c>
      <c r="C12" s="42">
        <v>153355.252</v>
      </c>
      <c r="D12" s="42">
        <v>3915.819829941526</v>
      </c>
      <c r="F12" s="14"/>
      <c r="G12" s="75"/>
    </row>
    <row r="13" spans="1:7" ht="16.5" customHeight="1">
      <c r="A13" s="6" t="s">
        <v>43</v>
      </c>
      <c r="B13" s="14">
        <v>65176</v>
      </c>
      <c r="C13" s="42">
        <v>184246.903</v>
      </c>
      <c r="D13" s="42">
        <v>2826.9133269915305</v>
      </c>
      <c r="F13" s="14"/>
      <c r="G13" s="75"/>
    </row>
    <row r="14" spans="1:7" ht="16.5" customHeight="1">
      <c r="A14" s="6" t="s">
        <v>44</v>
      </c>
      <c r="B14" s="14">
        <v>42777</v>
      </c>
      <c r="C14" s="42">
        <v>48099.796</v>
      </c>
      <c r="D14" s="42">
        <v>1124.431259789139</v>
      </c>
      <c r="F14" s="14"/>
      <c r="G14" s="75"/>
    </row>
    <row r="15" spans="1:7" ht="16.5" customHeight="1">
      <c r="A15" s="6"/>
      <c r="F15" s="14"/>
      <c r="G15" s="75"/>
    </row>
    <row r="16" spans="1:4" ht="16.5" customHeight="1">
      <c r="A16" s="6" t="s">
        <v>45</v>
      </c>
      <c r="B16" s="14">
        <v>105687</v>
      </c>
      <c r="C16" s="42">
        <v>212750.498</v>
      </c>
      <c r="D16" s="42">
        <v>2013.0242887015431</v>
      </c>
    </row>
    <row r="17" spans="1:4" ht="16.5" customHeight="1">
      <c r="A17" s="6" t="s">
        <v>46</v>
      </c>
      <c r="B17" s="14">
        <v>90090</v>
      </c>
      <c r="C17" s="42">
        <v>310556.541</v>
      </c>
      <c r="D17" s="42">
        <v>3447.1810522810524</v>
      </c>
    </row>
    <row r="18" spans="1:4" ht="16.5" customHeight="1">
      <c r="A18" s="6" t="s">
        <v>47</v>
      </c>
      <c r="B18" s="14">
        <v>131205</v>
      </c>
      <c r="C18" s="42">
        <v>307963.052</v>
      </c>
      <c r="D18" s="42">
        <v>2347.189908921154</v>
      </c>
    </row>
    <row r="19" spans="1:4" ht="16.5" customHeight="1">
      <c r="A19" s="6" t="s">
        <v>48</v>
      </c>
      <c r="B19" s="14">
        <v>109187</v>
      </c>
      <c r="C19" s="42">
        <v>279828.132</v>
      </c>
      <c r="D19" s="42">
        <v>2562.833780578274</v>
      </c>
    </row>
    <row r="20" spans="1:4" ht="16.5" customHeight="1">
      <c r="A20" s="6" t="s">
        <v>49</v>
      </c>
      <c r="B20" s="14">
        <v>82056</v>
      </c>
      <c r="C20" s="42">
        <v>133692.611</v>
      </c>
      <c r="D20" s="42">
        <v>1629.2850126742712</v>
      </c>
    </row>
    <row r="21" spans="1:4" ht="16.5" customHeight="1">
      <c r="A21" s="6" t="s">
        <v>50</v>
      </c>
      <c r="B21" s="14">
        <v>130626</v>
      </c>
      <c r="C21" s="42">
        <v>401887.642</v>
      </c>
      <c r="D21" s="42">
        <v>3076.628251649748</v>
      </c>
    </row>
    <row r="22" ht="16.5" customHeight="1">
      <c r="A22" s="6"/>
    </row>
    <row r="23" spans="1:4" ht="16.5" customHeight="1">
      <c r="A23" s="6" t="s">
        <v>51</v>
      </c>
      <c r="B23" s="14">
        <v>138423</v>
      </c>
      <c r="C23" s="42">
        <v>359841.751</v>
      </c>
      <c r="D23" s="42">
        <v>2599.580640500495</v>
      </c>
    </row>
    <row r="24" spans="1:4" ht="16.5" customHeight="1">
      <c r="A24" s="6" t="s">
        <v>52</v>
      </c>
      <c r="B24" s="14">
        <v>73353</v>
      </c>
      <c r="C24" s="42">
        <v>131666.105</v>
      </c>
      <c r="D24" s="42">
        <v>1794.9655092497921</v>
      </c>
    </row>
    <row r="25" spans="1:4" ht="16.5" customHeight="1">
      <c r="A25" s="6" t="s">
        <v>53</v>
      </c>
      <c r="B25" s="14">
        <v>67477</v>
      </c>
      <c r="C25" s="42">
        <v>169612.633</v>
      </c>
      <c r="D25" s="42">
        <v>2513.6362464247077</v>
      </c>
    </row>
    <row r="26" spans="1:4" ht="16.5" customHeight="1">
      <c r="A26" s="6" t="s">
        <v>54</v>
      </c>
      <c r="B26" s="14">
        <v>112316</v>
      </c>
      <c r="C26" s="42">
        <v>288315.518</v>
      </c>
      <c r="D26" s="42">
        <v>2567.0030805940382</v>
      </c>
    </row>
    <row r="27" spans="1:4" ht="16.5" customHeight="1">
      <c r="A27" s="6" t="s">
        <v>55</v>
      </c>
      <c r="B27" s="14">
        <v>84799</v>
      </c>
      <c r="C27" s="42">
        <v>165882.816</v>
      </c>
      <c r="D27" s="42">
        <v>1956.1883512777274</v>
      </c>
    </row>
    <row r="28" spans="1:4" ht="16.5" customHeight="1">
      <c r="A28" s="6" t="s">
        <v>56</v>
      </c>
      <c r="B28" s="14">
        <v>60253</v>
      </c>
      <c r="C28" s="42">
        <v>115430.417</v>
      </c>
      <c r="D28" s="42">
        <v>1915.762152921846</v>
      </c>
    </row>
    <row r="29" ht="16.5" customHeight="1">
      <c r="A29" s="6"/>
    </row>
    <row r="30" spans="1:4" ht="16.5" customHeight="1">
      <c r="A30" s="6" t="s">
        <v>57</v>
      </c>
      <c r="B30" s="14">
        <v>117582</v>
      </c>
      <c r="C30" s="42">
        <v>189222.191</v>
      </c>
      <c r="D30" s="42">
        <v>1609.278554540661</v>
      </c>
    </row>
    <row r="31" spans="1:4" ht="16.5" customHeight="1">
      <c r="A31" s="6" t="s">
        <v>58</v>
      </c>
      <c r="B31" s="14">
        <v>86985</v>
      </c>
      <c r="C31" s="42">
        <v>175217.589</v>
      </c>
      <c r="D31" s="42">
        <v>2014.3425763062596</v>
      </c>
    </row>
    <row r="32" spans="1:4" ht="16.5" customHeight="1">
      <c r="A32" s="6" t="s">
        <v>59</v>
      </c>
      <c r="B32" s="14">
        <v>88305</v>
      </c>
      <c r="C32" s="42">
        <v>180274.475</v>
      </c>
      <c r="D32" s="42">
        <v>2041.4979332993603</v>
      </c>
    </row>
    <row r="33" spans="1:4" ht="16.5" customHeight="1">
      <c r="A33" s="6" t="s">
        <v>60</v>
      </c>
      <c r="B33" s="14">
        <v>108369</v>
      </c>
      <c r="C33" s="42">
        <v>237764.355</v>
      </c>
      <c r="D33" s="42">
        <v>2194.025551587631</v>
      </c>
    </row>
    <row r="34" spans="1:4" ht="16.5" customHeight="1">
      <c r="A34" s="6" t="s">
        <v>61</v>
      </c>
      <c r="B34" s="14">
        <v>99500</v>
      </c>
      <c r="C34" s="42">
        <v>353163.91</v>
      </c>
      <c r="D34" s="42">
        <v>3549.386030150754</v>
      </c>
    </row>
    <row r="35" ht="16.5" customHeight="1">
      <c r="A35" s="6"/>
    </row>
    <row r="36" spans="1:4" s="13" customFormat="1" ht="16.5" customHeight="1">
      <c r="A36" s="16" t="s">
        <v>62</v>
      </c>
      <c r="B36" s="15">
        <v>2241157</v>
      </c>
      <c r="C36" s="43">
        <v>5323413.444</v>
      </c>
      <c r="D36" s="43">
        <v>2375.296975624644</v>
      </c>
    </row>
    <row r="37" spans="2:4" ht="12">
      <c r="B37" s="14"/>
      <c r="C37" s="44"/>
      <c r="D37" s="42"/>
    </row>
    <row r="38" spans="2:4" ht="12">
      <c r="B38" s="15"/>
      <c r="C38" s="43"/>
      <c r="D38" s="43"/>
    </row>
    <row r="39" spans="2:4" ht="12">
      <c r="B39" s="17"/>
      <c r="C39" s="17"/>
      <c r="D39" s="43"/>
    </row>
    <row r="40" ht="12">
      <c r="B40" s="17"/>
    </row>
    <row r="46" ht="12">
      <c r="A46" s="5" t="s">
        <v>74</v>
      </c>
    </row>
    <row r="47" ht="12">
      <c r="A47" s="5"/>
    </row>
  </sheetData>
  <sheetProtection/>
  <mergeCells count="6">
    <mergeCell ref="A1:D2"/>
    <mergeCell ref="A4:A7"/>
    <mergeCell ref="B4:B7"/>
    <mergeCell ref="C4:D5"/>
    <mergeCell ref="C6:C7"/>
    <mergeCell ref="D6:D7"/>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11.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E2"/>
    </sheetView>
  </sheetViews>
  <sheetFormatPr defaultColWidth="11.421875" defaultRowHeight="12.75"/>
  <cols>
    <col min="1" max="1" width="26.7109375" style="2" customWidth="1"/>
    <col min="2" max="5" width="13.7109375" style="2" customWidth="1"/>
    <col min="6" max="16384" width="11.421875" style="2" customWidth="1"/>
  </cols>
  <sheetData>
    <row r="1" spans="1:5" ht="12.75" customHeight="1">
      <c r="A1" s="100" t="s">
        <v>142</v>
      </c>
      <c r="B1" s="100"/>
      <c r="C1" s="100"/>
      <c r="D1" s="100"/>
      <c r="E1" s="100"/>
    </row>
    <row r="2" spans="1:5" ht="12">
      <c r="A2" s="100"/>
      <c r="B2" s="100"/>
      <c r="C2" s="100"/>
      <c r="D2" s="100"/>
      <c r="E2" s="100"/>
    </row>
    <row r="3" spans="1:5" ht="12.75" thickBot="1">
      <c r="A3" s="20"/>
      <c r="B3" s="20"/>
      <c r="C3" s="20"/>
      <c r="D3" s="20"/>
      <c r="E3" s="20"/>
    </row>
    <row r="4" spans="1:5" ht="12" customHeight="1">
      <c r="A4" s="101" t="s">
        <v>72</v>
      </c>
      <c r="B4" s="104" t="s">
        <v>92</v>
      </c>
      <c r="C4" s="105"/>
      <c r="D4" s="105"/>
      <c r="E4" s="105"/>
    </row>
    <row r="5" spans="1:5" ht="12">
      <c r="A5" s="102"/>
      <c r="B5" s="115"/>
      <c r="C5" s="112"/>
      <c r="D5" s="112"/>
      <c r="E5" s="112"/>
    </row>
    <row r="6" spans="1:6" ht="36" customHeight="1">
      <c r="A6" s="102"/>
      <c r="B6" s="45" t="s">
        <v>103</v>
      </c>
      <c r="C6" s="45" t="s">
        <v>104</v>
      </c>
      <c r="D6" s="45" t="s">
        <v>105</v>
      </c>
      <c r="E6" s="46" t="s">
        <v>99</v>
      </c>
      <c r="F6" s="20"/>
    </row>
    <row r="7" spans="1:5" ht="12.75" customHeight="1" thickBot="1">
      <c r="A7" s="103"/>
      <c r="B7" s="123" t="s">
        <v>26</v>
      </c>
      <c r="C7" s="120"/>
      <c r="D7" s="120"/>
      <c r="E7" s="120"/>
    </row>
    <row r="8" spans="1:5" ht="16.5" customHeight="1">
      <c r="A8" s="20"/>
      <c r="B8" s="76"/>
      <c r="C8" s="22"/>
      <c r="D8" s="22"/>
      <c r="E8" s="22"/>
    </row>
    <row r="9" spans="1:5" ht="16.5" customHeight="1">
      <c r="A9" s="20" t="s">
        <v>40</v>
      </c>
      <c r="B9" s="77" t="s">
        <v>70</v>
      </c>
      <c r="C9" s="23">
        <v>1</v>
      </c>
      <c r="D9" s="23">
        <v>1</v>
      </c>
      <c r="E9" s="23" t="s">
        <v>70</v>
      </c>
    </row>
    <row r="10" spans="1:5" ht="16.5" customHeight="1">
      <c r="A10" s="20" t="s">
        <v>41</v>
      </c>
      <c r="B10" s="77" t="s">
        <v>70</v>
      </c>
      <c r="C10" s="23">
        <v>1</v>
      </c>
      <c r="D10" s="23">
        <v>1</v>
      </c>
      <c r="E10" s="23" t="s">
        <v>70</v>
      </c>
    </row>
    <row r="11" spans="1:5" ht="16.5" customHeight="1">
      <c r="A11" s="20" t="s">
        <v>63</v>
      </c>
      <c r="B11" s="77" t="s">
        <v>70</v>
      </c>
      <c r="C11" s="23">
        <v>1</v>
      </c>
      <c r="D11" s="23">
        <v>1</v>
      </c>
      <c r="E11" s="23" t="s">
        <v>70</v>
      </c>
    </row>
    <row r="12" spans="1:5" ht="16.5" customHeight="1">
      <c r="A12" s="20" t="s">
        <v>42</v>
      </c>
      <c r="B12" s="77" t="s">
        <v>70</v>
      </c>
      <c r="C12" s="23" t="s">
        <v>70</v>
      </c>
      <c r="D12" s="23">
        <v>1</v>
      </c>
      <c r="E12" s="23" t="s">
        <v>70</v>
      </c>
    </row>
    <row r="13" spans="1:5" ht="16.5" customHeight="1">
      <c r="A13" s="20" t="s">
        <v>43</v>
      </c>
      <c r="B13" s="77" t="s">
        <v>70</v>
      </c>
      <c r="C13" s="23">
        <v>1</v>
      </c>
      <c r="D13" s="23">
        <v>1</v>
      </c>
      <c r="E13" s="23" t="s">
        <v>70</v>
      </c>
    </row>
    <row r="14" spans="1:5" ht="16.5" customHeight="1">
      <c r="A14" s="20" t="s">
        <v>44</v>
      </c>
      <c r="B14" s="77" t="s">
        <v>70</v>
      </c>
      <c r="C14" s="23">
        <v>1</v>
      </c>
      <c r="D14" s="23">
        <v>1</v>
      </c>
      <c r="E14" s="23" t="s">
        <v>70</v>
      </c>
    </row>
    <row r="15" spans="1:2" ht="16.5" customHeight="1">
      <c r="A15" s="20"/>
      <c r="B15" s="78"/>
    </row>
    <row r="16" spans="1:5" ht="16.5" customHeight="1">
      <c r="A16" s="20" t="s">
        <v>45</v>
      </c>
      <c r="B16" s="77" t="s">
        <v>70</v>
      </c>
      <c r="C16" s="23">
        <v>85</v>
      </c>
      <c r="D16" s="23">
        <v>88</v>
      </c>
      <c r="E16" s="23" t="s">
        <v>70</v>
      </c>
    </row>
    <row r="17" spans="1:5" ht="16.5" customHeight="1">
      <c r="A17" s="20" t="s">
        <v>46</v>
      </c>
      <c r="B17" s="77" t="s">
        <v>70</v>
      </c>
      <c r="C17" s="23">
        <v>28</v>
      </c>
      <c r="D17" s="23">
        <v>29</v>
      </c>
      <c r="E17" s="23" t="s">
        <v>70</v>
      </c>
    </row>
    <row r="18" spans="1:5" ht="16.5" customHeight="1">
      <c r="A18" s="20" t="s">
        <v>47</v>
      </c>
      <c r="B18" s="77" t="s">
        <v>70</v>
      </c>
      <c r="C18" s="23">
        <v>41</v>
      </c>
      <c r="D18" s="23">
        <v>60</v>
      </c>
      <c r="E18" s="23">
        <v>2</v>
      </c>
    </row>
    <row r="19" spans="1:5" ht="16.5" customHeight="1">
      <c r="A19" s="20" t="s">
        <v>48</v>
      </c>
      <c r="B19" s="77" t="s">
        <v>70</v>
      </c>
      <c r="C19" s="23">
        <v>47</v>
      </c>
      <c r="D19" s="23">
        <v>48</v>
      </c>
      <c r="E19" s="23" t="s">
        <v>70</v>
      </c>
    </row>
    <row r="20" spans="1:5" ht="16.5" customHeight="1">
      <c r="A20" s="20" t="s">
        <v>49</v>
      </c>
      <c r="B20" s="77" t="s">
        <v>70</v>
      </c>
      <c r="C20" s="23">
        <v>40</v>
      </c>
      <c r="D20" s="23">
        <v>51</v>
      </c>
      <c r="E20" s="23" t="s">
        <v>70</v>
      </c>
    </row>
    <row r="21" spans="1:5" ht="16.5" customHeight="1">
      <c r="A21" s="20" t="s">
        <v>50</v>
      </c>
      <c r="B21" s="77" t="s">
        <v>70</v>
      </c>
      <c r="C21" s="23">
        <v>53</v>
      </c>
      <c r="D21" s="23">
        <v>65</v>
      </c>
      <c r="E21" s="23" t="s">
        <v>70</v>
      </c>
    </row>
    <row r="22" spans="1:2" ht="16.5" customHeight="1">
      <c r="A22" s="20"/>
      <c r="B22" s="78"/>
    </row>
    <row r="23" spans="1:5" ht="16.5" customHeight="1">
      <c r="A23" s="20" t="s">
        <v>51</v>
      </c>
      <c r="B23" s="77">
        <v>2</v>
      </c>
      <c r="C23" s="23">
        <v>50</v>
      </c>
      <c r="D23" s="23">
        <v>58</v>
      </c>
      <c r="E23" s="23" t="s">
        <v>70</v>
      </c>
    </row>
    <row r="24" spans="1:5" ht="16.5" customHeight="1">
      <c r="A24" s="20" t="s">
        <v>52</v>
      </c>
      <c r="B24" s="77" t="s">
        <v>70</v>
      </c>
      <c r="C24" s="23">
        <v>55</v>
      </c>
      <c r="D24" s="23">
        <v>38</v>
      </c>
      <c r="E24" s="23" t="s">
        <v>70</v>
      </c>
    </row>
    <row r="25" spans="1:5" ht="16.5" customHeight="1">
      <c r="A25" s="20" t="s">
        <v>53</v>
      </c>
      <c r="B25" s="77" t="s">
        <v>70</v>
      </c>
      <c r="C25" s="23">
        <v>43</v>
      </c>
      <c r="D25" s="23">
        <v>39</v>
      </c>
      <c r="E25" s="23" t="s">
        <v>70</v>
      </c>
    </row>
    <row r="26" spans="1:5" ht="16.5" customHeight="1">
      <c r="A26" s="20" t="s">
        <v>54</v>
      </c>
      <c r="B26" s="77" t="s">
        <v>70</v>
      </c>
      <c r="C26" s="23">
        <v>44</v>
      </c>
      <c r="D26" s="23">
        <v>33</v>
      </c>
      <c r="E26" s="23" t="s">
        <v>70</v>
      </c>
    </row>
    <row r="27" spans="1:5" ht="16.5" customHeight="1">
      <c r="A27" s="20" t="s">
        <v>55</v>
      </c>
      <c r="B27" s="77" t="s">
        <v>70</v>
      </c>
      <c r="C27" s="23">
        <v>74</v>
      </c>
      <c r="D27" s="23">
        <v>76</v>
      </c>
      <c r="E27" s="23" t="s">
        <v>70</v>
      </c>
    </row>
    <row r="28" spans="1:5" ht="16.5" customHeight="1">
      <c r="A28" s="20" t="s">
        <v>56</v>
      </c>
      <c r="B28" s="77" t="s">
        <v>70</v>
      </c>
      <c r="C28" s="23">
        <v>15</v>
      </c>
      <c r="D28" s="23">
        <v>17</v>
      </c>
      <c r="E28" s="23" t="s">
        <v>70</v>
      </c>
    </row>
    <row r="29" spans="1:2" ht="16.5" customHeight="1">
      <c r="A29" s="20"/>
      <c r="B29" s="78"/>
    </row>
    <row r="30" spans="1:5" ht="16.5" customHeight="1">
      <c r="A30" s="20" t="s">
        <v>57</v>
      </c>
      <c r="B30" s="77" t="s">
        <v>70</v>
      </c>
      <c r="C30" s="23">
        <v>40</v>
      </c>
      <c r="D30" s="23">
        <v>40</v>
      </c>
      <c r="E30" s="23" t="s">
        <v>70</v>
      </c>
    </row>
    <row r="31" spans="1:5" ht="16.5" customHeight="1">
      <c r="A31" s="20" t="s">
        <v>58</v>
      </c>
      <c r="B31" s="77" t="s">
        <v>70</v>
      </c>
      <c r="C31" s="23">
        <v>93</v>
      </c>
      <c r="D31" s="23">
        <v>89</v>
      </c>
      <c r="E31" s="23" t="s">
        <v>70</v>
      </c>
    </row>
    <row r="32" spans="1:5" ht="16.5" customHeight="1">
      <c r="A32" s="20" t="s">
        <v>59</v>
      </c>
      <c r="B32" s="77" t="s">
        <v>70</v>
      </c>
      <c r="C32" s="23">
        <v>73</v>
      </c>
      <c r="D32" s="23">
        <v>74</v>
      </c>
      <c r="E32" s="23" t="s">
        <v>70</v>
      </c>
    </row>
    <row r="33" spans="1:5" ht="16.5" customHeight="1">
      <c r="A33" s="20" t="s">
        <v>60</v>
      </c>
      <c r="B33" s="77" t="s">
        <v>70</v>
      </c>
      <c r="C33" s="23">
        <v>62</v>
      </c>
      <c r="D33" s="23">
        <v>62</v>
      </c>
      <c r="E33" s="23">
        <v>1</v>
      </c>
    </row>
    <row r="34" spans="1:5" ht="16.5" customHeight="1">
      <c r="A34" s="20" t="s">
        <v>61</v>
      </c>
      <c r="B34" s="77" t="s">
        <v>70</v>
      </c>
      <c r="C34" s="23">
        <v>27</v>
      </c>
      <c r="D34" s="23">
        <v>32</v>
      </c>
      <c r="E34" s="23" t="s">
        <v>70</v>
      </c>
    </row>
    <row r="35" spans="1:5" ht="16.5" customHeight="1">
      <c r="A35" s="20"/>
      <c r="B35" s="77"/>
      <c r="C35" s="23"/>
      <c r="D35" s="23"/>
      <c r="E35" s="23"/>
    </row>
    <row r="36" spans="1:5" s="13" customFormat="1" ht="16.5" customHeight="1">
      <c r="A36" s="21" t="s">
        <v>62</v>
      </c>
      <c r="B36" s="79">
        <v>2</v>
      </c>
      <c r="C36" s="25">
        <v>875</v>
      </c>
      <c r="D36" s="25">
        <v>905</v>
      </c>
      <c r="E36" s="25">
        <v>3</v>
      </c>
    </row>
    <row r="37" spans="2:4" ht="12">
      <c r="B37" s="42"/>
      <c r="C37" s="121"/>
      <c r="D37" s="121"/>
    </row>
    <row r="38" spans="2:4" ht="12">
      <c r="B38" s="44"/>
      <c r="C38" s="121"/>
      <c r="D38" s="121"/>
    </row>
    <row r="39" spans="2:5" ht="12">
      <c r="B39" s="43"/>
      <c r="C39" s="122"/>
      <c r="D39" s="122"/>
      <c r="E39" s="13"/>
    </row>
    <row r="40" spans="2:4" ht="12">
      <c r="B40" s="17"/>
      <c r="C40" s="122"/>
      <c r="D40" s="122"/>
    </row>
    <row r="44" ht="12">
      <c r="A44" s="5" t="s">
        <v>74</v>
      </c>
    </row>
    <row r="45" ht="12">
      <c r="A45" s="5"/>
    </row>
  </sheetData>
  <sheetProtection/>
  <mergeCells count="8">
    <mergeCell ref="A1:E2"/>
    <mergeCell ref="C37:D37"/>
    <mergeCell ref="C38:D38"/>
    <mergeCell ref="A4:A7"/>
    <mergeCell ref="C40:D40"/>
    <mergeCell ref="C39:D39"/>
    <mergeCell ref="B4:E5"/>
    <mergeCell ref="B7:E7"/>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90" t="s">
        <v>160</v>
      </c>
      <c r="B1" s="91"/>
    </row>
    <row r="6" spans="1:2" ht="14.25">
      <c r="A6" s="92">
        <v>0</v>
      </c>
      <c r="B6" s="93" t="s">
        <v>161</v>
      </c>
    </row>
    <row r="7" spans="1:2" ht="14.25">
      <c r="A7" s="94"/>
      <c r="B7" s="93" t="s">
        <v>162</v>
      </c>
    </row>
    <row r="8" spans="1:2" ht="14.25">
      <c r="A8" s="92" t="s">
        <v>70</v>
      </c>
      <c r="B8" s="93" t="s">
        <v>163</v>
      </c>
    </row>
    <row r="9" spans="1:2" ht="14.25">
      <c r="A9" s="92" t="s">
        <v>164</v>
      </c>
      <c r="B9" s="93" t="s">
        <v>165</v>
      </c>
    </row>
    <row r="10" spans="1:2" ht="14.25">
      <c r="A10" s="92" t="s">
        <v>166</v>
      </c>
      <c r="B10" s="93" t="s">
        <v>167</v>
      </c>
    </row>
    <row r="11" spans="1:2" ht="14.25">
      <c r="A11" s="92" t="s">
        <v>168</v>
      </c>
      <c r="B11" s="93" t="s">
        <v>169</v>
      </c>
    </row>
    <row r="12" spans="1:2" ht="14.25">
      <c r="A12" s="92" t="s">
        <v>170</v>
      </c>
      <c r="B12" s="93" t="s">
        <v>171</v>
      </c>
    </row>
    <row r="13" spans="1:2" ht="14.25">
      <c r="A13" s="92" t="s">
        <v>172</v>
      </c>
      <c r="B13" s="93" t="s">
        <v>173</v>
      </c>
    </row>
    <row r="14" spans="1:2" ht="14.25">
      <c r="A14" s="92" t="s">
        <v>174</v>
      </c>
      <c r="B14" s="93" t="s">
        <v>175</v>
      </c>
    </row>
    <row r="15" spans="1:2" ht="14.25">
      <c r="A15" s="92" t="s">
        <v>176</v>
      </c>
      <c r="B15" s="93" t="s">
        <v>177</v>
      </c>
    </row>
    <row r="16" ht="14.25">
      <c r="A16" s="93"/>
    </row>
    <row r="17" spans="1:2" ht="14.25">
      <c r="A17" s="93" t="s">
        <v>178</v>
      </c>
      <c r="B17" s="93" t="s">
        <v>179</v>
      </c>
    </row>
    <row r="18" spans="1:2" ht="14.25">
      <c r="A18" s="93" t="s">
        <v>180</v>
      </c>
      <c r="B18" s="93" t="s">
        <v>181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2"/>
  <sheetViews>
    <sheetView zoomScalePageLayoutView="0" workbookViewId="0" topLeftCell="A1">
      <selection activeCell="A1" sqref="A1"/>
    </sheetView>
  </sheetViews>
  <sheetFormatPr defaultColWidth="11.421875" defaultRowHeight="12.75"/>
  <cols>
    <col min="1" max="1" width="2.8515625" style="0" customWidth="1"/>
    <col min="6" max="6" width="19.28125" style="0" customWidth="1"/>
    <col min="7" max="7" width="16.00390625" style="0" customWidth="1"/>
  </cols>
  <sheetData>
    <row r="1" spans="1:7" ht="15.75">
      <c r="A1" s="70" t="s">
        <v>110</v>
      </c>
      <c r="B1" s="62"/>
      <c r="C1" s="63"/>
      <c r="D1" s="63"/>
      <c r="E1" s="63"/>
      <c r="F1" s="63"/>
      <c r="G1" s="63"/>
    </row>
    <row r="2" spans="1:7" ht="12.75">
      <c r="A2" s="62"/>
      <c r="B2" s="62"/>
      <c r="C2" s="63"/>
      <c r="D2" s="63"/>
      <c r="E2" s="63"/>
      <c r="F2" s="63"/>
      <c r="G2" s="63"/>
    </row>
    <row r="3" spans="1:7" ht="12.75">
      <c r="A3" s="64"/>
      <c r="B3" s="64"/>
      <c r="C3" s="64"/>
      <c r="D3" s="64"/>
      <c r="E3" s="64"/>
      <c r="F3" s="64"/>
      <c r="G3" s="65" t="s">
        <v>111</v>
      </c>
    </row>
    <row r="4" spans="1:7" ht="12.75">
      <c r="A4" s="64"/>
      <c r="B4" s="64"/>
      <c r="C4" s="64"/>
      <c r="D4" s="64"/>
      <c r="E4" s="64"/>
      <c r="F4" s="64"/>
      <c r="G4" s="65"/>
    </row>
    <row r="5" spans="1:7" ht="16.5" customHeight="1">
      <c r="A5" s="66" t="s">
        <v>0</v>
      </c>
      <c r="B5" s="66"/>
      <c r="C5" s="64"/>
      <c r="D5" s="64"/>
      <c r="E5" s="64"/>
      <c r="F5" s="64"/>
      <c r="G5" s="67">
        <v>2</v>
      </c>
    </row>
    <row r="6" spans="1:7" ht="16.5" customHeight="1">
      <c r="A6" s="66"/>
      <c r="B6" s="66"/>
      <c r="C6" s="64"/>
      <c r="D6" s="64"/>
      <c r="E6" s="64"/>
      <c r="F6" s="64"/>
      <c r="G6" s="68"/>
    </row>
    <row r="7" spans="1:7" ht="16.5" customHeight="1">
      <c r="A7" s="66" t="s">
        <v>118</v>
      </c>
      <c r="B7" s="64"/>
      <c r="C7" s="64"/>
      <c r="D7" s="64"/>
      <c r="E7" s="64"/>
      <c r="F7" s="64"/>
      <c r="G7" s="67"/>
    </row>
    <row r="8" spans="1:7" ht="16.5" customHeight="1">
      <c r="A8" s="69"/>
      <c r="B8" s="64"/>
      <c r="C8" s="64"/>
      <c r="D8" s="64"/>
      <c r="E8" s="64"/>
      <c r="F8" s="64"/>
      <c r="G8" s="67"/>
    </row>
    <row r="9" spans="1:7" ht="16.5" customHeight="1">
      <c r="A9" s="69"/>
      <c r="B9" s="64" t="s">
        <v>133</v>
      </c>
      <c r="C9" s="64"/>
      <c r="D9" s="64"/>
      <c r="E9" s="64"/>
      <c r="F9" s="64"/>
      <c r="G9" s="67">
        <v>4</v>
      </c>
    </row>
    <row r="10" spans="1:7" ht="16.5" customHeight="1">
      <c r="A10" s="69"/>
      <c r="B10" s="64"/>
      <c r="C10" s="64"/>
      <c r="D10" s="64"/>
      <c r="E10" s="64"/>
      <c r="F10" s="64"/>
      <c r="G10" s="67"/>
    </row>
    <row r="11" spans="1:6" ht="16.5" customHeight="1">
      <c r="A11" s="69"/>
      <c r="B11" s="64" t="s">
        <v>134</v>
      </c>
      <c r="C11" s="64"/>
      <c r="D11" s="64"/>
      <c r="E11" s="64"/>
      <c r="F11" s="64"/>
    </row>
    <row r="12" spans="2:7" ht="16.5" customHeight="1">
      <c r="B12" s="64" t="s">
        <v>130</v>
      </c>
      <c r="C12" s="64"/>
      <c r="D12" s="64"/>
      <c r="E12" s="64"/>
      <c r="F12" s="64"/>
      <c r="G12" s="67">
        <v>6</v>
      </c>
    </row>
    <row r="13" spans="2:7" ht="16.5" customHeight="1">
      <c r="B13" s="64"/>
      <c r="C13" s="64"/>
      <c r="D13" s="64"/>
      <c r="E13" s="64"/>
      <c r="F13" s="64"/>
      <c r="G13" s="67"/>
    </row>
    <row r="14" spans="1:6" ht="16.5" customHeight="1">
      <c r="A14" s="69"/>
      <c r="B14" s="64" t="s">
        <v>134</v>
      </c>
      <c r="C14" s="64"/>
      <c r="D14" s="64"/>
      <c r="E14" s="64"/>
      <c r="F14" s="64"/>
    </row>
    <row r="15" spans="1:7" ht="16.5" customHeight="1">
      <c r="A15" s="69"/>
      <c r="B15" s="64" t="s">
        <v>131</v>
      </c>
      <c r="C15" s="64"/>
      <c r="D15" s="64"/>
      <c r="E15" s="64"/>
      <c r="F15" s="64"/>
      <c r="G15" s="67">
        <v>6</v>
      </c>
    </row>
    <row r="16" spans="1:7" ht="16.5" customHeight="1">
      <c r="A16" s="64"/>
      <c r="B16" s="64"/>
      <c r="C16" s="64"/>
      <c r="D16" s="64"/>
      <c r="E16" s="64"/>
      <c r="F16" s="64"/>
      <c r="G16" s="67"/>
    </row>
    <row r="17" spans="1:7" ht="16.5" customHeight="1">
      <c r="A17" s="66" t="s">
        <v>112</v>
      </c>
      <c r="B17" s="66"/>
      <c r="C17" s="64"/>
      <c r="D17" s="64"/>
      <c r="E17" s="64"/>
      <c r="F17" s="64"/>
      <c r="G17" s="67"/>
    </row>
    <row r="18" spans="1:7" ht="16.5" customHeight="1">
      <c r="A18" s="66"/>
      <c r="B18" s="66"/>
      <c r="C18" s="64"/>
      <c r="D18" s="64"/>
      <c r="E18" s="64"/>
      <c r="F18" s="64"/>
      <c r="G18" s="67"/>
    </row>
    <row r="19" spans="1:7" ht="16.5" customHeight="1">
      <c r="A19" s="69" t="s">
        <v>113</v>
      </c>
      <c r="B19" s="64" t="s">
        <v>119</v>
      </c>
      <c r="C19" s="64"/>
      <c r="D19" s="64"/>
      <c r="E19" s="64"/>
      <c r="F19" s="64"/>
      <c r="G19" s="67"/>
    </row>
    <row r="20" spans="1:7" ht="16.5" customHeight="1">
      <c r="A20" s="4"/>
      <c r="B20" s="64" t="s">
        <v>135</v>
      </c>
      <c r="C20" s="64"/>
      <c r="D20" s="64"/>
      <c r="E20" s="64"/>
      <c r="F20" s="64"/>
      <c r="G20" s="67">
        <v>3</v>
      </c>
    </row>
    <row r="21" spans="2:7" ht="16.5" customHeight="1">
      <c r="B21" s="64"/>
      <c r="C21" s="64"/>
      <c r="D21" s="64"/>
      <c r="E21" s="64"/>
      <c r="F21" s="64"/>
      <c r="G21" s="67"/>
    </row>
    <row r="22" spans="1:7" ht="16.5" customHeight="1">
      <c r="A22" s="69" t="s">
        <v>114</v>
      </c>
      <c r="B22" s="64" t="s">
        <v>119</v>
      </c>
      <c r="C22" s="64"/>
      <c r="D22" s="64"/>
      <c r="E22" s="64"/>
      <c r="F22" s="64"/>
      <c r="G22" s="67"/>
    </row>
    <row r="23" spans="1:7" ht="16.5" customHeight="1">
      <c r="A23" s="69"/>
      <c r="B23" s="64" t="s">
        <v>136</v>
      </c>
      <c r="C23" s="64"/>
      <c r="D23" s="64"/>
      <c r="E23" s="64"/>
      <c r="F23" s="64"/>
      <c r="G23" s="67"/>
    </row>
    <row r="24" spans="1:7" ht="16.5" customHeight="1">
      <c r="A24" s="69"/>
      <c r="B24" s="64" t="s">
        <v>120</v>
      </c>
      <c r="C24" s="64"/>
      <c r="D24" s="64"/>
      <c r="E24" s="64"/>
      <c r="F24" s="64"/>
      <c r="G24" s="67">
        <v>5</v>
      </c>
    </row>
    <row r="25" spans="1:7" ht="16.5" customHeight="1">
      <c r="A25" s="69"/>
      <c r="B25" s="64"/>
      <c r="C25" s="64"/>
      <c r="D25" s="64"/>
      <c r="E25" s="64"/>
      <c r="F25" s="64"/>
      <c r="G25" s="67"/>
    </row>
    <row r="26" spans="1:7" ht="16.5" customHeight="1">
      <c r="A26" s="69" t="s">
        <v>115</v>
      </c>
      <c r="B26" s="64" t="s">
        <v>119</v>
      </c>
      <c r="C26" s="64"/>
      <c r="D26" s="64"/>
      <c r="E26" s="64"/>
      <c r="F26" s="64"/>
      <c r="G26" s="67"/>
    </row>
    <row r="27" spans="1:7" ht="16.5" customHeight="1">
      <c r="A27" s="69"/>
      <c r="B27" s="64" t="s">
        <v>136</v>
      </c>
      <c r="C27" s="64"/>
      <c r="D27" s="64"/>
      <c r="E27" s="64"/>
      <c r="F27" s="64"/>
      <c r="G27" s="67"/>
    </row>
    <row r="28" spans="1:7" ht="16.5" customHeight="1">
      <c r="A28" s="69"/>
      <c r="B28" s="64" t="s">
        <v>121</v>
      </c>
      <c r="C28" s="64"/>
      <c r="D28" s="64"/>
      <c r="E28" s="64"/>
      <c r="F28" s="64"/>
      <c r="G28" s="67">
        <v>7</v>
      </c>
    </row>
    <row r="29" spans="1:7" ht="16.5" customHeight="1">
      <c r="A29" s="69"/>
      <c r="B29" s="64"/>
      <c r="C29" s="64"/>
      <c r="D29" s="64"/>
      <c r="E29" s="64"/>
      <c r="F29" s="64"/>
      <c r="G29" s="67"/>
    </row>
    <row r="30" spans="1:7" ht="16.5" customHeight="1">
      <c r="A30" s="69" t="s">
        <v>116</v>
      </c>
      <c r="B30" s="64" t="s">
        <v>119</v>
      </c>
      <c r="C30" s="64"/>
      <c r="D30" s="64"/>
      <c r="E30" s="64"/>
      <c r="F30" s="64"/>
      <c r="G30" s="67"/>
    </row>
    <row r="31" spans="1:7" ht="16.5" customHeight="1">
      <c r="A31" s="69"/>
      <c r="B31" s="64" t="s">
        <v>137</v>
      </c>
      <c r="C31" s="64"/>
      <c r="D31" s="64"/>
      <c r="E31" s="64"/>
      <c r="F31" s="64"/>
      <c r="G31" s="67">
        <v>8</v>
      </c>
    </row>
    <row r="32" spans="1:7" ht="16.5" customHeight="1">
      <c r="A32" s="69"/>
      <c r="B32" s="64"/>
      <c r="C32" s="64"/>
      <c r="D32" s="64"/>
      <c r="E32" s="64"/>
      <c r="F32" s="64"/>
      <c r="G32" s="67"/>
    </row>
    <row r="33" spans="1:7" ht="16.5" customHeight="1">
      <c r="A33" s="69" t="s">
        <v>117</v>
      </c>
      <c r="B33" s="64" t="s">
        <v>122</v>
      </c>
      <c r="C33" s="64"/>
      <c r="D33" s="64"/>
      <c r="E33" s="64"/>
      <c r="F33" s="64"/>
      <c r="G33" s="67"/>
    </row>
    <row r="34" spans="1:7" ht="16.5" customHeight="1">
      <c r="A34" s="69"/>
      <c r="B34" s="64" t="s">
        <v>123</v>
      </c>
      <c r="C34" s="64"/>
      <c r="D34" s="64"/>
      <c r="E34" s="64"/>
      <c r="F34" s="64"/>
      <c r="G34" s="67">
        <v>9</v>
      </c>
    </row>
    <row r="35" spans="1:7" ht="12.75">
      <c r="A35" s="69"/>
      <c r="B35" s="64"/>
      <c r="C35" s="64"/>
      <c r="D35" s="64"/>
      <c r="E35" s="64"/>
      <c r="F35" s="64"/>
      <c r="G35" s="67"/>
    </row>
    <row r="36" ht="12.75">
      <c r="G36" s="67"/>
    </row>
    <row r="37" spans="1:7" ht="12.75">
      <c r="A37" s="66"/>
      <c r="B37" s="64"/>
      <c r="C37" s="64"/>
      <c r="D37" s="64"/>
      <c r="E37" s="64"/>
      <c r="F37" s="64"/>
      <c r="G37" s="67"/>
    </row>
    <row r="38" ht="12.75">
      <c r="G38" s="67"/>
    </row>
    <row r="39" ht="12.75">
      <c r="G39" s="67"/>
    </row>
    <row r="40" ht="12.75">
      <c r="G40" s="67"/>
    </row>
    <row r="41" ht="12.75">
      <c r="G41" s="67"/>
    </row>
    <row r="42" ht="12.75">
      <c r="G42" s="67"/>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39"/>
  <sheetViews>
    <sheetView showGridLines="0" workbookViewId="0" topLeftCell="A1">
      <selection activeCell="A1" sqref="A1:G1"/>
    </sheetView>
  </sheetViews>
  <sheetFormatPr defaultColWidth="11.421875" defaultRowHeight="12.75"/>
  <sheetData>
    <row r="1" spans="1:7" ht="15.75" customHeight="1">
      <c r="A1" s="98" t="s">
        <v>0</v>
      </c>
      <c r="B1" s="99"/>
      <c r="C1" s="99"/>
      <c r="D1" s="99"/>
      <c r="E1" s="99"/>
      <c r="F1" s="99"/>
      <c r="G1" s="99"/>
    </row>
    <row r="2" ht="9.75" customHeight="1"/>
    <row r="3" spans="1:7" ht="78.75" customHeight="1">
      <c r="A3" s="95" t="s">
        <v>143</v>
      </c>
      <c r="B3" s="95"/>
      <c r="C3" s="95"/>
      <c r="D3" s="95"/>
      <c r="E3" s="95"/>
      <c r="F3" s="95"/>
      <c r="G3" s="95"/>
    </row>
    <row r="4" ht="19.5" customHeight="1"/>
    <row r="5" spans="1:7" ht="12.75">
      <c r="A5" s="96" t="s">
        <v>1</v>
      </c>
      <c r="B5" s="95"/>
      <c r="C5" s="95"/>
      <c r="D5" s="95"/>
      <c r="E5" s="95"/>
      <c r="F5" s="95"/>
      <c r="G5" s="95"/>
    </row>
    <row r="6" ht="9.75" customHeight="1"/>
    <row r="7" spans="1:7" ht="51.75" customHeight="1">
      <c r="A7" s="95" t="s">
        <v>127</v>
      </c>
      <c r="B7" s="95"/>
      <c r="C7" s="95"/>
      <c r="D7" s="95"/>
      <c r="E7" s="95"/>
      <c r="F7" s="95"/>
      <c r="G7" s="95"/>
    </row>
    <row r="8" ht="19.5" customHeight="1"/>
    <row r="9" spans="1:7" ht="12.75">
      <c r="A9" s="96" t="s">
        <v>2</v>
      </c>
      <c r="B9" s="95"/>
      <c r="C9" s="95"/>
      <c r="D9" s="95"/>
      <c r="E9" s="95"/>
      <c r="F9" s="95"/>
      <c r="G9" s="95"/>
    </row>
    <row r="10" ht="9.75" customHeight="1"/>
    <row r="11" spans="1:7" ht="12.75">
      <c r="A11" s="95" t="s">
        <v>128</v>
      </c>
      <c r="B11" s="95"/>
      <c r="C11" s="95"/>
      <c r="D11" s="95"/>
      <c r="E11" s="95"/>
      <c r="F11" s="95"/>
      <c r="G11" s="95"/>
    </row>
    <row r="12" ht="19.5" customHeight="1"/>
    <row r="13" spans="1:7" ht="12.75">
      <c r="A13" s="96" t="s">
        <v>3</v>
      </c>
      <c r="B13" s="95"/>
      <c r="C13" s="95"/>
      <c r="D13" s="95"/>
      <c r="E13" s="95"/>
      <c r="F13" s="95"/>
      <c r="G13" s="95"/>
    </row>
    <row r="14" ht="9.75" customHeight="1"/>
    <row r="15" spans="1:7" ht="66" customHeight="1">
      <c r="A15" s="97" t="s">
        <v>4</v>
      </c>
      <c r="B15" s="97"/>
      <c r="C15" s="97"/>
      <c r="D15" s="97"/>
      <c r="E15" s="97"/>
      <c r="F15" s="97"/>
      <c r="G15" s="97"/>
    </row>
    <row r="16" ht="19.5" customHeight="1"/>
    <row r="17" spans="1:7" ht="12.75">
      <c r="A17" s="96" t="s">
        <v>5</v>
      </c>
      <c r="B17" s="95"/>
      <c r="C17" s="95"/>
      <c r="D17" s="95"/>
      <c r="E17" s="95"/>
      <c r="F17" s="95"/>
      <c r="G17" s="95"/>
    </row>
    <row r="18" ht="9.75" customHeight="1"/>
    <row r="19" spans="1:7" ht="12.75">
      <c r="A19" s="96" t="s">
        <v>32</v>
      </c>
      <c r="B19" s="95"/>
      <c r="C19" s="95"/>
      <c r="D19" s="95"/>
      <c r="E19" s="95"/>
      <c r="F19" s="95"/>
      <c r="G19" s="95"/>
    </row>
    <row r="20" ht="3" customHeight="1"/>
    <row r="21" spans="1:7" ht="27" customHeight="1">
      <c r="A21" s="95" t="s">
        <v>124</v>
      </c>
      <c r="B21" s="95"/>
      <c r="C21" s="95"/>
      <c r="D21" s="95"/>
      <c r="E21" s="95"/>
      <c r="F21" s="95"/>
      <c r="G21" s="95"/>
    </row>
    <row r="22" ht="9.75" customHeight="1"/>
    <row r="23" spans="1:7" ht="12.75">
      <c r="A23" s="96" t="s">
        <v>6</v>
      </c>
      <c r="B23" s="95"/>
      <c r="C23" s="95"/>
      <c r="D23" s="95"/>
      <c r="E23" s="95"/>
      <c r="F23" s="95"/>
      <c r="G23" s="95"/>
    </row>
    <row r="24" ht="3" customHeight="1"/>
    <row r="25" spans="1:7" ht="51" customHeight="1">
      <c r="A25" s="95" t="s">
        <v>125</v>
      </c>
      <c r="B25" s="95"/>
      <c r="C25" s="95"/>
      <c r="D25" s="95"/>
      <c r="E25" s="95"/>
      <c r="F25" s="95"/>
      <c r="G25" s="95"/>
    </row>
    <row r="27" spans="1:7" ht="12.75">
      <c r="A27" s="96" t="s">
        <v>7</v>
      </c>
      <c r="B27" s="95"/>
      <c r="C27" s="95"/>
      <c r="D27" s="95"/>
      <c r="E27" s="95"/>
      <c r="F27" s="95"/>
      <c r="G27" s="95"/>
    </row>
    <row r="28" ht="3" customHeight="1"/>
    <row r="29" spans="1:7" ht="27.75" customHeight="1">
      <c r="A29" s="95" t="s">
        <v>64</v>
      </c>
      <c r="B29" s="95"/>
      <c r="C29" s="95"/>
      <c r="D29" s="95"/>
      <c r="E29" s="95"/>
      <c r="F29" s="95"/>
      <c r="G29" s="95"/>
    </row>
    <row r="30" ht="9.75" customHeight="1"/>
    <row r="31" spans="1:7" ht="12.75">
      <c r="A31" s="96" t="s">
        <v>71</v>
      </c>
      <c r="B31" s="95"/>
      <c r="C31" s="95"/>
      <c r="D31" s="95"/>
      <c r="E31" s="95"/>
      <c r="F31" s="95"/>
      <c r="G31" s="95"/>
    </row>
    <row r="32" ht="3" customHeight="1"/>
    <row r="33" spans="1:7" ht="38.25" customHeight="1">
      <c r="A33" s="95" t="s">
        <v>129</v>
      </c>
      <c r="B33" s="95"/>
      <c r="C33" s="95"/>
      <c r="D33" s="95"/>
      <c r="E33" s="95"/>
      <c r="F33" s="95"/>
      <c r="G33" s="95"/>
    </row>
    <row r="34" spans="1:7" ht="38.25" customHeight="1">
      <c r="A34" s="81"/>
      <c r="B34" s="81"/>
      <c r="C34" s="81"/>
      <c r="D34" s="81"/>
      <c r="E34" s="81"/>
      <c r="F34" s="81"/>
      <c r="G34" s="81"/>
    </row>
    <row r="35" spans="1:7" ht="38.25" customHeight="1">
      <c r="A35" s="81"/>
      <c r="B35" s="81"/>
      <c r="C35" s="81"/>
      <c r="D35" s="81"/>
      <c r="E35" s="81"/>
      <c r="F35" s="81"/>
      <c r="G35" s="81"/>
    </row>
    <row r="36" ht="9.75" customHeight="1"/>
    <row r="37" spans="1:7" ht="12.75">
      <c r="A37" s="96" t="s">
        <v>36</v>
      </c>
      <c r="B37" s="95"/>
      <c r="C37" s="95"/>
      <c r="D37" s="95"/>
      <c r="E37" s="95"/>
      <c r="F37" s="95"/>
      <c r="G37" s="95"/>
    </row>
    <row r="38" ht="3" customHeight="1"/>
    <row r="39" spans="1:7" ht="93.75" customHeight="1">
      <c r="A39" s="95" t="s">
        <v>8</v>
      </c>
      <c r="B39" s="95"/>
      <c r="C39" s="95"/>
      <c r="D39" s="95"/>
      <c r="E39" s="95"/>
      <c r="F39" s="95"/>
      <c r="G39" s="95"/>
    </row>
  </sheetData>
  <sheetProtection/>
  <mergeCells count="19">
    <mergeCell ref="A1:G1"/>
    <mergeCell ref="A3:G3"/>
    <mergeCell ref="A5:G5"/>
    <mergeCell ref="A7:G7"/>
    <mergeCell ref="A9:G9"/>
    <mergeCell ref="A11:G11"/>
    <mergeCell ref="A13:G13"/>
    <mergeCell ref="A15:G15"/>
    <mergeCell ref="A17:G17"/>
    <mergeCell ref="A19:G19"/>
    <mergeCell ref="A21:G21"/>
    <mergeCell ref="A23:G23"/>
    <mergeCell ref="A39:G39"/>
    <mergeCell ref="A25:G25"/>
    <mergeCell ref="A27:G27"/>
    <mergeCell ref="A29:G29"/>
    <mergeCell ref="A31:G31"/>
    <mergeCell ref="A33:G33"/>
    <mergeCell ref="A37:G37"/>
  </mergeCells>
  <printOptions/>
  <pageMargins left="0.787401575" right="0.787401575" top="0.984251969" bottom="0.984251969" header="0.4921259845" footer="0.4921259845"/>
  <pageSetup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F130"/>
  <sheetViews>
    <sheetView zoomScalePageLayoutView="0" workbookViewId="0" topLeftCell="A1">
      <selection activeCell="A1" sqref="A1:B2"/>
    </sheetView>
  </sheetViews>
  <sheetFormatPr defaultColWidth="11.421875" defaultRowHeight="12.75"/>
  <cols>
    <col min="1" max="1" width="60.8515625" style="29" customWidth="1"/>
    <col min="2" max="2" width="20.140625" style="30" customWidth="1"/>
    <col min="5" max="5" width="85.00390625" style="0" bestFit="1" customWidth="1"/>
  </cols>
  <sheetData>
    <row r="1" spans="1:2" ht="12.75" customHeight="1">
      <c r="A1" s="100" t="s">
        <v>132</v>
      </c>
      <c r="B1" s="100"/>
    </row>
    <row r="2" spans="1:2" ht="12.75">
      <c r="A2" s="100"/>
      <c r="B2" s="100"/>
    </row>
    <row r="3" ht="13.5" thickBot="1"/>
    <row r="4" spans="1:6" s="32" customFormat="1" ht="25.5" customHeight="1" thickBot="1">
      <c r="A4" s="71" t="s">
        <v>29</v>
      </c>
      <c r="B4" s="33" t="s">
        <v>126</v>
      </c>
      <c r="E4"/>
      <c r="F4"/>
    </row>
    <row r="5" spans="1:6" ht="14.25" customHeight="1">
      <c r="A5" s="26"/>
      <c r="B5" s="72"/>
      <c r="E5" s="32"/>
      <c r="F5" s="32"/>
    </row>
    <row r="6" spans="1:6" s="31" customFormat="1" ht="16.5" customHeight="1">
      <c r="A6" s="27" t="s">
        <v>32</v>
      </c>
      <c r="B6" s="73">
        <v>903076.287</v>
      </c>
      <c r="E6"/>
      <c r="F6"/>
    </row>
    <row r="7" spans="1:6" ht="16.5" customHeight="1">
      <c r="A7" s="34" t="s">
        <v>78</v>
      </c>
      <c r="B7" s="74">
        <v>970.012</v>
      </c>
      <c r="E7" s="31"/>
      <c r="F7" s="31"/>
    </row>
    <row r="8" spans="1:2" ht="16.5" customHeight="1">
      <c r="A8" s="34" t="s">
        <v>34</v>
      </c>
      <c r="B8" s="74">
        <v>377834.716</v>
      </c>
    </row>
    <row r="9" spans="1:2" ht="16.5" customHeight="1">
      <c r="A9" s="34" t="s">
        <v>9</v>
      </c>
      <c r="B9" s="74">
        <v>524271.559</v>
      </c>
    </row>
    <row r="10" spans="1:2" ht="16.5" customHeight="1">
      <c r="A10" s="34"/>
      <c r="B10" s="74"/>
    </row>
    <row r="11" spans="1:2" ht="16.5" customHeight="1">
      <c r="A11" s="27" t="s">
        <v>38</v>
      </c>
      <c r="B11" s="73">
        <v>3115.142</v>
      </c>
    </row>
    <row r="12" spans="1:3" ht="16.5" customHeight="1">
      <c r="A12" s="34" t="s">
        <v>93</v>
      </c>
      <c r="B12" s="74">
        <v>1779.752</v>
      </c>
      <c r="C12" s="47"/>
    </row>
    <row r="13" spans="1:2" ht="16.5" customHeight="1">
      <c r="A13" s="34" t="s">
        <v>35</v>
      </c>
      <c r="B13" s="74">
        <v>6204.432</v>
      </c>
    </row>
    <row r="14" spans="1:2" ht="16.5" customHeight="1">
      <c r="A14" s="34" t="s">
        <v>79</v>
      </c>
      <c r="B14" s="74">
        <v>-4869.042</v>
      </c>
    </row>
    <row r="15" spans="1:2" ht="16.5" customHeight="1">
      <c r="A15" s="34"/>
      <c r="B15" s="74"/>
    </row>
    <row r="16" spans="1:2" ht="16.5" customHeight="1">
      <c r="A16" s="27" t="s">
        <v>86</v>
      </c>
      <c r="B16" s="73">
        <v>13241.215</v>
      </c>
    </row>
    <row r="17" spans="1:2" ht="16.5" customHeight="1">
      <c r="A17" s="34" t="s">
        <v>106</v>
      </c>
      <c r="B17" s="73"/>
    </row>
    <row r="18" spans="1:2" ht="16.5" customHeight="1">
      <c r="A18" s="48" t="s">
        <v>94</v>
      </c>
      <c r="B18" s="74">
        <v>30</v>
      </c>
    </row>
    <row r="19" spans="1:2" ht="16.5" customHeight="1">
      <c r="A19" s="48" t="s">
        <v>95</v>
      </c>
      <c r="B19" s="74">
        <v>619.636</v>
      </c>
    </row>
    <row r="20" spans="1:2" ht="16.5" customHeight="1">
      <c r="A20" s="34" t="s">
        <v>107</v>
      </c>
      <c r="B20" s="73"/>
    </row>
    <row r="21" spans="1:2" ht="16.5" customHeight="1">
      <c r="A21" s="48" t="s">
        <v>96</v>
      </c>
      <c r="B21" s="74">
        <v>1025.414</v>
      </c>
    </row>
    <row r="22" spans="1:2" ht="16.5" customHeight="1">
      <c r="A22" s="48" t="s">
        <v>97</v>
      </c>
      <c r="B22" s="74">
        <v>3615.677</v>
      </c>
    </row>
    <row r="23" spans="1:2" ht="16.5" customHeight="1">
      <c r="A23" s="48" t="s">
        <v>94</v>
      </c>
      <c r="B23" s="74">
        <v>2726.508</v>
      </c>
    </row>
    <row r="24" spans="1:2" ht="16.5" customHeight="1">
      <c r="A24" s="48" t="s">
        <v>98</v>
      </c>
      <c r="B24" s="74">
        <v>54.489</v>
      </c>
    </row>
    <row r="25" spans="1:2" ht="16.5" customHeight="1">
      <c r="A25" s="48" t="s">
        <v>95</v>
      </c>
      <c r="B25" s="74">
        <v>5169.491</v>
      </c>
    </row>
    <row r="26" spans="1:2" ht="16.5" customHeight="1">
      <c r="A26" s="34"/>
      <c r="B26" s="73"/>
    </row>
    <row r="27" spans="1:2" ht="16.5" customHeight="1">
      <c r="A27" s="27" t="s">
        <v>71</v>
      </c>
      <c r="B27" s="73">
        <v>4162086.528</v>
      </c>
    </row>
    <row r="28" spans="1:2" ht="16.5" customHeight="1">
      <c r="A28" s="28" t="s">
        <v>100</v>
      </c>
      <c r="B28" s="74">
        <v>5.699</v>
      </c>
    </row>
    <row r="29" spans="1:2" ht="16.5" customHeight="1">
      <c r="A29" s="28" t="s">
        <v>101</v>
      </c>
      <c r="B29" s="74">
        <v>8506.009</v>
      </c>
    </row>
    <row r="30" spans="1:2" ht="16.5" customHeight="1">
      <c r="A30" s="34" t="s">
        <v>102</v>
      </c>
      <c r="B30" s="74">
        <v>4152053.903</v>
      </c>
    </row>
    <row r="31" spans="1:2" ht="16.5" customHeight="1">
      <c r="A31" s="35" t="s">
        <v>85</v>
      </c>
      <c r="B31" s="74">
        <v>1520.917</v>
      </c>
    </row>
    <row r="32" spans="1:2" ht="16.5" customHeight="1">
      <c r="A32" s="35"/>
      <c r="B32" s="73"/>
    </row>
    <row r="33" spans="1:2" ht="16.5" customHeight="1">
      <c r="A33" s="27" t="s">
        <v>36</v>
      </c>
      <c r="B33" s="73">
        <v>241894.272</v>
      </c>
    </row>
    <row r="34" spans="1:2" ht="16.5" customHeight="1">
      <c r="A34" s="28" t="s">
        <v>80</v>
      </c>
      <c r="B34" s="74">
        <v>37055.493</v>
      </c>
    </row>
    <row r="35" spans="1:2" ht="16.5" customHeight="1">
      <c r="A35" s="28" t="s">
        <v>81</v>
      </c>
      <c r="B35" s="74">
        <v>181148.86</v>
      </c>
    </row>
    <row r="36" spans="1:2" ht="16.5" customHeight="1">
      <c r="A36" s="28" t="s">
        <v>82</v>
      </c>
      <c r="B36" s="74">
        <v>11843.629</v>
      </c>
    </row>
    <row r="37" spans="1:2" ht="16.5" customHeight="1">
      <c r="A37" s="28" t="s">
        <v>83</v>
      </c>
      <c r="B37" s="74">
        <v>11846.29</v>
      </c>
    </row>
    <row r="38" spans="1:2" ht="16.5" customHeight="1">
      <c r="A38" s="36"/>
      <c r="B38" s="74"/>
    </row>
    <row r="39" spans="1:2" ht="12.75">
      <c r="A39" s="37" t="s">
        <v>84</v>
      </c>
      <c r="B39" s="73">
        <v>5323413.444</v>
      </c>
    </row>
    <row r="40" spans="1:2" ht="12.75">
      <c r="A40" s="36"/>
      <c r="B40" s="24"/>
    </row>
    <row r="41" spans="1:2" ht="12.75">
      <c r="A41" s="36"/>
      <c r="B41" s="24"/>
    </row>
    <row r="42" spans="1:2" ht="12.75">
      <c r="A42" s="36"/>
      <c r="B42" s="39"/>
    </row>
    <row r="43" spans="1:2" ht="12.75">
      <c r="A43" s="38"/>
      <c r="B43" s="39"/>
    </row>
    <row r="44" spans="1:2" ht="12.75">
      <c r="A44" s="38"/>
      <c r="B44" s="39"/>
    </row>
    <row r="45" spans="1:2" ht="12.75">
      <c r="A45" s="38"/>
      <c r="B45" s="39"/>
    </row>
    <row r="46" spans="1:2" ht="12.75">
      <c r="A46" s="38"/>
      <c r="B46" s="39"/>
    </row>
    <row r="47" spans="1:2" ht="12.75">
      <c r="A47" s="38"/>
      <c r="B47" s="39"/>
    </row>
    <row r="48" spans="1:2" ht="12.75">
      <c r="A48" s="38"/>
      <c r="B48" s="39"/>
    </row>
    <row r="49" spans="1:2" ht="12.75">
      <c r="A49" s="38"/>
      <c r="B49" s="39"/>
    </row>
    <row r="50" spans="1:2" ht="12.75">
      <c r="A50" s="38"/>
      <c r="B50" s="39"/>
    </row>
    <row r="51" spans="1:2" ht="12.75">
      <c r="A51" s="38"/>
      <c r="B51" s="39"/>
    </row>
    <row r="52" spans="1:2" ht="12.75">
      <c r="A52" s="38"/>
      <c r="B52" s="39"/>
    </row>
    <row r="53" spans="1:2" ht="12.75">
      <c r="A53" s="38"/>
      <c r="B53" s="39"/>
    </row>
    <row r="54" spans="1:2" ht="12.75">
      <c r="A54" s="38"/>
      <c r="B54" s="39"/>
    </row>
    <row r="55" spans="1:2" ht="12.75">
      <c r="A55" s="38"/>
      <c r="B55" s="39"/>
    </row>
    <row r="56" spans="1:2" ht="12.75">
      <c r="A56" s="38"/>
      <c r="B56" s="39"/>
    </row>
    <row r="57" spans="1:2" ht="12.75">
      <c r="A57" s="38"/>
      <c r="B57" s="39"/>
    </row>
    <row r="58" spans="1:2" ht="12.75">
      <c r="A58" s="38"/>
      <c r="B58" s="39"/>
    </row>
    <row r="59" spans="1:2" ht="12.75">
      <c r="A59" s="38"/>
      <c r="B59" s="39"/>
    </row>
    <row r="60" spans="1:2" ht="12.75">
      <c r="A60" s="38"/>
      <c r="B60" s="39"/>
    </row>
    <row r="61" spans="1:2" ht="12.75">
      <c r="A61" s="38"/>
      <c r="B61" s="39"/>
    </row>
    <row r="62" spans="1:2" ht="12.75">
      <c r="A62" s="38"/>
      <c r="B62" s="39"/>
    </row>
    <row r="63" spans="1:2" ht="12.75">
      <c r="A63" s="38"/>
      <c r="B63" s="39"/>
    </row>
    <row r="64" spans="1:2" ht="12.75">
      <c r="A64" s="38"/>
      <c r="B64" s="39"/>
    </row>
    <row r="65" spans="1:2" ht="12.75">
      <c r="A65" s="38"/>
      <c r="B65" s="39"/>
    </row>
    <row r="66" spans="1:2" ht="12.75">
      <c r="A66" s="38"/>
      <c r="B66" s="39"/>
    </row>
    <row r="67" spans="1:2" ht="12.75">
      <c r="A67" s="38"/>
      <c r="B67" s="39"/>
    </row>
    <row r="68" spans="1:2" ht="12.75">
      <c r="A68" s="38"/>
      <c r="B68" s="39"/>
    </row>
    <row r="69" spans="1:2" ht="12.75">
      <c r="A69" s="38"/>
      <c r="B69" s="39"/>
    </row>
    <row r="70" spans="1:2" ht="12.75">
      <c r="A70" s="38"/>
      <c r="B70" s="39"/>
    </row>
    <row r="71" spans="1:2" ht="12.75">
      <c r="A71" s="38"/>
      <c r="B71" s="39"/>
    </row>
    <row r="72" spans="1:2" ht="12.75">
      <c r="A72" s="38"/>
      <c r="B72" s="39"/>
    </row>
    <row r="73" spans="1:2" ht="12.75">
      <c r="A73" s="38"/>
      <c r="B73" s="39"/>
    </row>
    <row r="74" spans="1:2" ht="12.75">
      <c r="A74" s="38"/>
      <c r="B74" s="39"/>
    </row>
    <row r="75" spans="1:2" ht="12.75">
      <c r="A75" s="38"/>
      <c r="B75" s="39"/>
    </row>
    <row r="76" spans="1:2" ht="12.75">
      <c r="A76" s="38"/>
      <c r="B76" s="39"/>
    </row>
    <row r="77" spans="1:2" ht="12.75">
      <c r="A77" s="38"/>
      <c r="B77" s="39"/>
    </row>
    <row r="78" spans="1:2" ht="12.75">
      <c r="A78" s="38"/>
      <c r="B78" s="39"/>
    </row>
    <row r="79" spans="1:2" ht="12.75">
      <c r="A79" s="38"/>
      <c r="B79" s="39"/>
    </row>
    <row r="80" spans="1:2" ht="12.75">
      <c r="A80" s="38"/>
      <c r="B80" s="39"/>
    </row>
    <row r="81" spans="1:2" ht="12.75">
      <c r="A81" s="38"/>
      <c r="B81" s="39"/>
    </row>
    <row r="82" spans="1:2" ht="12.75">
      <c r="A82" s="38"/>
      <c r="B82" s="39"/>
    </row>
    <row r="83" spans="1:2" ht="12.75">
      <c r="A83" s="38"/>
      <c r="B83" s="39"/>
    </row>
    <row r="84" spans="1:2" ht="12.75">
      <c r="A84" s="38"/>
      <c r="B84" s="39"/>
    </row>
    <row r="85" spans="1:2" ht="12.75">
      <c r="A85" s="38"/>
      <c r="B85" s="39"/>
    </row>
    <row r="86" spans="1:2" ht="12.75">
      <c r="A86" s="38"/>
      <c r="B86" s="39"/>
    </row>
    <row r="87" spans="1:2" ht="12.75">
      <c r="A87" s="38"/>
      <c r="B87" s="39"/>
    </row>
    <row r="88" spans="1:2" ht="12.75">
      <c r="A88" s="38"/>
      <c r="B88" s="39"/>
    </row>
    <row r="89" spans="1:2" ht="12.75">
      <c r="A89" s="38"/>
      <c r="B89" s="39"/>
    </row>
    <row r="90" spans="1:2" ht="12.75">
      <c r="A90" s="38"/>
      <c r="B90" s="39"/>
    </row>
    <row r="91" spans="1:2" ht="12.75">
      <c r="A91" s="38"/>
      <c r="B91" s="39"/>
    </row>
    <row r="92" spans="1:2" ht="12.75">
      <c r="A92" s="38"/>
      <c r="B92" s="39"/>
    </row>
    <row r="93" spans="1:2" ht="12.75">
      <c r="A93" s="38"/>
      <c r="B93" s="39"/>
    </row>
    <row r="94" spans="1:2" ht="12.75">
      <c r="A94" s="38"/>
      <c r="B94" s="39"/>
    </row>
    <row r="95" spans="1:2" ht="12.75">
      <c r="A95" s="38"/>
      <c r="B95" s="39"/>
    </row>
    <row r="96" spans="1:2" ht="12.75">
      <c r="A96" s="38"/>
      <c r="B96" s="39"/>
    </row>
    <row r="97" spans="1:2" ht="12.75">
      <c r="A97" s="38"/>
      <c r="B97" s="39"/>
    </row>
    <row r="98" spans="1:2" ht="12.75">
      <c r="A98" s="38"/>
      <c r="B98" s="39"/>
    </row>
    <row r="99" spans="1:2" ht="12.75">
      <c r="A99" s="38"/>
      <c r="B99" s="39"/>
    </row>
    <row r="100" spans="1:2" ht="12.75">
      <c r="A100" s="38"/>
      <c r="B100" s="39"/>
    </row>
    <row r="101" spans="1:2" ht="12.75">
      <c r="A101" s="38"/>
      <c r="B101" s="39"/>
    </row>
    <row r="102" spans="1:2" ht="12.75">
      <c r="A102" s="38"/>
      <c r="B102" s="39"/>
    </row>
    <row r="103" spans="1:2" ht="12.75">
      <c r="A103" s="38"/>
      <c r="B103" s="39"/>
    </row>
    <row r="104" spans="1:2" ht="12.75">
      <c r="A104" s="38"/>
      <c r="B104" s="39"/>
    </row>
    <row r="105" spans="1:2" ht="12.75">
      <c r="A105" s="38"/>
      <c r="B105" s="39"/>
    </row>
    <row r="106" spans="1:2" ht="12.75">
      <c r="A106" s="38"/>
      <c r="B106" s="39"/>
    </row>
    <row r="107" spans="1:2" ht="12.75">
      <c r="A107" s="38"/>
      <c r="B107" s="39"/>
    </row>
    <row r="108" spans="1:2" ht="12.75">
      <c r="A108" s="38"/>
      <c r="B108" s="39"/>
    </row>
    <row r="109" spans="1:2" ht="12.75">
      <c r="A109" s="38"/>
      <c r="B109" s="39"/>
    </row>
    <row r="110" spans="1:2" ht="12.75">
      <c r="A110" s="38"/>
      <c r="B110" s="39"/>
    </row>
    <row r="111" spans="1:2" ht="12.75">
      <c r="A111" s="38"/>
      <c r="B111" s="39"/>
    </row>
    <row r="112" spans="1:2" ht="12.75">
      <c r="A112" s="38"/>
      <c r="B112" s="39"/>
    </row>
    <row r="113" spans="1:2" ht="12.75">
      <c r="A113" s="38"/>
      <c r="B113" s="39"/>
    </row>
    <row r="114" spans="1:2" ht="12.75">
      <c r="A114" s="38"/>
      <c r="B114" s="39"/>
    </row>
    <row r="115" spans="1:2" ht="12.75">
      <c r="A115" s="38"/>
      <c r="B115" s="39"/>
    </row>
    <row r="116" spans="1:2" ht="12.75">
      <c r="A116" s="38"/>
      <c r="B116" s="39"/>
    </row>
    <row r="117" spans="1:2" ht="12.75">
      <c r="A117" s="38"/>
      <c r="B117" s="39"/>
    </row>
    <row r="118" spans="1:2" ht="12.75">
      <c r="A118" s="38"/>
      <c r="B118" s="39"/>
    </row>
    <row r="119" spans="1:2" ht="12.75">
      <c r="A119" s="38"/>
      <c r="B119" s="39"/>
    </row>
    <row r="120" spans="1:2" ht="12.75">
      <c r="A120" s="38"/>
      <c r="B120" s="39"/>
    </row>
    <row r="121" spans="1:2" ht="12.75">
      <c r="A121" s="38"/>
      <c r="B121" s="39"/>
    </row>
    <row r="122" spans="1:2" ht="12.75">
      <c r="A122" s="38"/>
      <c r="B122" s="39"/>
    </row>
    <row r="123" spans="1:2" ht="12.75">
      <c r="A123" s="38"/>
      <c r="B123" s="39"/>
    </row>
    <row r="124" spans="1:2" ht="12.75">
      <c r="A124" s="38"/>
      <c r="B124" s="39"/>
    </row>
    <row r="125" spans="1:2" ht="12.75">
      <c r="A125" s="38"/>
      <c r="B125" s="39"/>
    </row>
    <row r="126" spans="1:2" ht="12.75">
      <c r="A126" s="38"/>
      <c r="B126" s="39"/>
    </row>
    <row r="127" spans="1:2" ht="12.75">
      <c r="A127" s="38"/>
      <c r="B127" s="39"/>
    </row>
    <row r="128" spans="1:2" ht="12.75">
      <c r="A128" s="38"/>
      <c r="B128" s="39"/>
    </row>
    <row r="129" spans="1:2" ht="12.75">
      <c r="A129" s="38"/>
      <c r="B129" s="39"/>
    </row>
    <row r="130" ht="12.75">
      <c r="A130" s="38"/>
    </row>
  </sheetData>
  <sheetProtection/>
  <mergeCells count="1">
    <mergeCell ref="A1:B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A1"/>
  <sheetViews>
    <sheetView showGridLines="0" workbookViewId="0" topLeftCell="A1">
      <selection activeCell="I1" sqref="I1"/>
    </sheetView>
  </sheetViews>
  <sheetFormatPr defaultColWidth="11.421875" defaultRowHeight="12.75"/>
  <sheetData>
    <row r="56" ht="18.75" customHeight="1"/>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2:F31"/>
  <sheetViews>
    <sheetView zoomScalePageLayoutView="0" workbookViewId="0" topLeftCell="A1">
      <selection activeCell="A1" sqref="A1"/>
    </sheetView>
  </sheetViews>
  <sheetFormatPr defaultColWidth="11.421875" defaultRowHeight="15" customHeight="1"/>
  <cols>
    <col min="1" max="1" width="34.28125" style="2" customWidth="1"/>
    <col min="2" max="4" width="15.7109375" style="2" customWidth="1"/>
    <col min="5" max="16384" width="11.421875" style="2" customWidth="1"/>
  </cols>
  <sheetData>
    <row r="1" ht="12" customHeight="1"/>
    <row r="2" spans="1:6" ht="21" customHeight="1">
      <c r="A2" s="100" t="s">
        <v>138</v>
      </c>
      <c r="B2" s="108"/>
      <c r="C2" s="108"/>
      <c r="D2" s="108"/>
      <c r="E2" s="1"/>
      <c r="F2" s="1"/>
    </row>
    <row r="3" spans="1:6" ht="21" customHeight="1">
      <c r="A3" s="108"/>
      <c r="B3" s="108"/>
      <c r="C3" s="108"/>
      <c r="D3" s="108"/>
      <c r="E3" s="1"/>
      <c r="F3" s="1"/>
    </row>
    <row r="4" spans="1:4" ht="9" customHeight="1" thickBot="1">
      <c r="A4" s="3"/>
      <c r="B4" s="3"/>
      <c r="C4" s="3"/>
      <c r="D4" s="3"/>
    </row>
    <row r="5" spans="1:4" ht="18" customHeight="1">
      <c r="A5" s="101" t="s">
        <v>11</v>
      </c>
      <c r="B5" s="105" t="s">
        <v>108</v>
      </c>
      <c r="C5" s="104" t="s">
        <v>109</v>
      </c>
      <c r="D5" s="105"/>
    </row>
    <row r="6" spans="1:4" ht="18" customHeight="1">
      <c r="A6" s="102"/>
      <c r="B6" s="107"/>
      <c r="C6" s="106"/>
      <c r="D6" s="107"/>
    </row>
    <row r="7" spans="1:4" ht="6.75" customHeight="1">
      <c r="A7" s="102"/>
      <c r="B7" s="107"/>
      <c r="C7" s="106"/>
      <c r="D7" s="107"/>
    </row>
    <row r="8" spans="1:4" ht="18" customHeight="1" thickBot="1">
      <c r="A8" s="103"/>
      <c r="B8" s="49" t="s">
        <v>26</v>
      </c>
      <c r="C8" s="49" t="s">
        <v>27</v>
      </c>
      <c r="D8" s="49" t="s">
        <v>12</v>
      </c>
    </row>
    <row r="9" ht="25.5" customHeight="1">
      <c r="A9" s="16" t="s">
        <v>13</v>
      </c>
    </row>
    <row r="10" spans="1:4" ht="19.5" customHeight="1">
      <c r="A10" s="50" t="s">
        <v>14</v>
      </c>
      <c r="B10" s="51">
        <v>81940</v>
      </c>
      <c r="C10" s="51">
        <v>201455.048</v>
      </c>
      <c r="D10" s="51">
        <v>2458.5678301196</v>
      </c>
    </row>
    <row r="11" spans="1:4" ht="19.5" customHeight="1">
      <c r="A11" s="50" t="s">
        <v>15</v>
      </c>
      <c r="B11" s="51">
        <v>164758</v>
      </c>
      <c r="C11" s="51">
        <v>349880.149</v>
      </c>
      <c r="D11" s="51">
        <v>2123.600365384382</v>
      </c>
    </row>
    <row r="12" spans="1:4" ht="19.5" customHeight="1">
      <c r="A12" s="50" t="s">
        <v>89</v>
      </c>
      <c r="B12" s="51">
        <v>104232</v>
      </c>
      <c r="C12" s="51">
        <v>117534.958</v>
      </c>
      <c r="D12" s="51">
        <v>1127.6283482999463</v>
      </c>
    </row>
    <row r="13" spans="1:4" ht="19.5" customHeight="1">
      <c r="A13" s="50" t="s">
        <v>90</v>
      </c>
      <c r="B13" s="51">
        <v>204014</v>
      </c>
      <c r="C13" s="51">
        <v>641473.053</v>
      </c>
      <c r="D13" s="51">
        <v>3144.259967453214</v>
      </c>
    </row>
    <row r="14" spans="1:6" s="54" customFormat="1" ht="25.5" customHeight="1">
      <c r="A14" s="52" t="s">
        <v>16</v>
      </c>
      <c r="B14" s="53">
        <v>554944</v>
      </c>
      <c r="C14" s="53">
        <v>1310343.2079999999</v>
      </c>
      <c r="D14" s="53">
        <v>2361.217002075885</v>
      </c>
      <c r="F14" s="2"/>
    </row>
    <row r="15" spans="1:4" ht="25.5" customHeight="1">
      <c r="A15" s="16" t="s">
        <v>17</v>
      </c>
      <c r="B15" s="55"/>
      <c r="C15" s="55"/>
      <c r="D15" s="55"/>
    </row>
    <row r="16" spans="1:4" ht="19.5" customHeight="1">
      <c r="A16" s="50" t="s">
        <v>18</v>
      </c>
      <c r="B16" s="51">
        <v>268152</v>
      </c>
      <c r="C16" s="51">
        <v>492236.646</v>
      </c>
      <c r="D16" s="51">
        <v>1835.6627808108833</v>
      </c>
    </row>
    <row r="17" spans="1:6" ht="19.5" customHeight="1">
      <c r="A17" s="50" t="s">
        <v>19</v>
      </c>
      <c r="B17" s="51">
        <v>334053</v>
      </c>
      <c r="C17" s="51">
        <v>427070.117</v>
      </c>
      <c r="D17" s="51">
        <v>1278.450177067711</v>
      </c>
      <c r="F17" s="54"/>
    </row>
    <row r="18" spans="1:6" ht="19.5" customHeight="1">
      <c r="A18" s="50" t="s">
        <v>20</v>
      </c>
      <c r="B18" s="51">
        <v>264475</v>
      </c>
      <c r="C18" s="51">
        <v>382234.503</v>
      </c>
      <c r="D18" s="51">
        <v>1445.2575971263825</v>
      </c>
      <c r="F18" s="54"/>
    </row>
    <row r="19" spans="1:6" ht="19.5" customHeight="1">
      <c r="A19" s="50" t="s">
        <v>21</v>
      </c>
      <c r="B19" s="51">
        <v>235936</v>
      </c>
      <c r="C19" s="51">
        <v>375554.129</v>
      </c>
      <c r="D19" s="51">
        <v>1591.7627195510647</v>
      </c>
      <c r="F19" s="54"/>
    </row>
    <row r="20" spans="1:6" ht="19.5" customHeight="1">
      <c r="A20" s="50" t="s">
        <v>22</v>
      </c>
      <c r="B20" s="51">
        <v>188340</v>
      </c>
      <c r="C20" s="51">
        <v>526105.643</v>
      </c>
      <c r="D20" s="51">
        <v>2793.382409472231</v>
      </c>
      <c r="F20" s="54"/>
    </row>
    <row r="21" spans="1:6" ht="19.5" customHeight="1">
      <c r="A21" s="50" t="s">
        <v>23</v>
      </c>
      <c r="B21" s="51">
        <v>395257</v>
      </c>
      <c r="C21" s="51">
        <v>1120755.867</v>
      </c>
      <c r="D21" s="51">
        <v>2835.5117480525328</v>
      </c>
      <c r="F21" s="54"/>
    </row>
    <row r="22" spans="1:5" s="54" customFormat="1" ht="25.5" customHeight="1">
      <c r="A22" s="52" t="s">
        <v>16</v>
      </c>
      <c r="B22" s="53">
        <v>1686213</v>
      </c>
      <c r="C22" s="53">
        <v>3323956.9050000003</v>
      </c>
      <c r="D22" s="53">
        <v>1971.2556509764784</v>
      </c>
      <c r="E22" s="82"/>
    </row>
    <row r="23" spans="1:4" s="54" customFormat="1" ht="25.5" customHeight="1">
      <c r="A23" s="52" t="s">
        <v>24</v>
      </c>
      <c r="B23" s="53">
        <v>525156</v>
      </c>
      <c r="C23" s="53">
        <v>17122.28</v>
      </c>
      <c r="D23" s="53">
        <v>32.604178567892205</v>
      </c>
    </row>
    <row r="24" spans="1:6" s="54" customFormat="1" ht="25.5" customHeight="1">
      <c r="A24" s="52" t="s">
        <v>87</v>
      </c>
      <c r="B24" s="53">
        <v>1686213</v>
      </c>
      <c r="C24" s="53">
        <v>671991.051</v>
      </c>
      <c r="D24" s="53">
        <v>398.52085768523904</v>
      </c>
      <c r="F24" s="2"/>
    </row>
    <row r="25" spans="1:6" s="54" customFormat="1" ht="25.5" customHeight="1">
      <c r="A25" s="52" t="s">
        <v>25</v>
      </c>
      <c r="B25" s="56"/>
      <c r="C25" s="56"/>
      <c r="D25" s="56"/>
      <c r="F25" s="2"/>
    </row>
    <row r="26" spans="1:6" s="54" customFormat="1" ht="25.5" customHeight="1">
      <c r="A26" s="57" t="s">
        <v>91</v>
      </c>
      <c r="B26" s="53">
        <v>1686213</v>
      </c>
      <c r="C26" s="53">
        <v>4013070.236</v>
      </c>
      <c r="D26" s="53">
        <v>2379.930789289372</v>
      </c>
      <c r="F26" s="2"/>
    </row>
    <row r="27" spans="1:6" s="54" customFormat="1" ht="25.5" customHeight="1">
      <c r="A27" s="52" t="s">
        <v>88</v>
      </c>
      <c r="B27" s="53">
        <v>2241157</v>
      </c>
      <c r="C27" s="53">
        <v>5323413.444</v>
      </c>
      <c r="D27" s="53">
        <v>2375.296975624644</v>
      </c>
      <c r="F27" s="2"/>
    </row>
    <row r="28" spans="1:6" s="54" customFormat="1" ht="25.5" customHeight="1">
      <c r="A28" s="58"/>
      <c r="B28" s="60"/>
      <c r="C28" s="53"/>
      <c r="D28" s="53"/>
      <c r="F28" s="2"/>
    </row>
    <row r="29" spans="1:4" ht="15" customHeight="1">
      <c r="A29" s="59"/>
      <c r="B29" s="61"/>
      <c r="C29" s="51"/>
      <c r="D29" s="51"/>
    </row>
    <row r="30" ht="12" customHeight="1">
      <c r="A30" s="2" t="s">
        <v>73</v>
      </c>
    </row>
    <row r="31" ht="15" customHeight="1">
      <c r="A31" s="19"/>
    </row>
  </sheetData>
  <sheetProtection/>
  <mergeCells count="4">
    <mergeCell ref="A5:A8"/>
    <mergeCell ref="C5:D7"/>
    <mergeCell ref="B5:B7"/>
    <mergeCell ref="A2:D3"/>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dimension ref="A1:A1"/>
  <sheetViews>
    <sheetView showGridLines="0" workbookViewId="0" topLeftCell="A1">
      <selection activeCell="H1" sqref="H1"/>
    </sheetView>
  </sheetViews>
  <sheetFormatPr defaultColWidth="11.421875" defaultRowHeight="12.75"/>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&amp;C&amp;8- &amp;P -</oddHeader>
  </headerFooter>
  <drawing r:id="rId1"/>
</worksheet>
</file>

<file path=xl/worksheets/sheet9.xml><?xml version="1.0" encoding="utf-8"?>
<worksheet xmlns="http://schemas.openxmlformats.org/spreadsheetml/2006/main" xmlns:r="http://schemas.openxmlformats.org/officeDocument/2006/relationships">
  <dimension ref="A1:G47"/>
  <sheetViews>
    <sheetView showGridLines="0" workbookViewId="0" topLeftCell="A1">
      <selection activeCell="A1" sqref="A1:F2"/>
    </sheetView>
  </sheetViews>
  <sheetFormatPr defaultColWidth="11.421875" defaultRowHeight="12.75"/>
  <cols>
    <col min="1" max="1" width="24.7109375" style="2" customWidth="1"/>
    <col min="2" max="6" width="12.28125" style="2" customWidth="1"/>
    <col min="7" max="16384" width="11.421875" style="2" customWidth="1"/>
  </cols>
  <sheetData>
    <row r="1" spans="1:6" ht="12">
      <c r="A1" s="100" t="s">
        <v>139</v>
      </c>
      <c r="B1" s="108"/>
      <c r="C1" s="108"/>
      <c r="D1" s="108"/>
      <c r="E1" s="108"/>
      <c r="F1" s="108"/>
    </row>
    <row r="2" spans="1:6" ht="12">
      <c r="A2" s="100"/>
      <c r="B2" s="108"/>
      <c r="C2" s="108"/>
      <c r="D2" s="108"/>
      <c r="E2" s="108"/>
      <c r="F2" s="108"/>
    </row>
    <row r="3" spans="1:6" ht="12.75" thickBot="1">
      <c r="A3" s="3"/>
      <c r="B3" s="3"/>
      <c r="C3" s="3"/>
      <c r="D3" s="3"/>
      <c r="E3" s="3"/>
      <c r="F3" s="3"/>
    </row>
    <row r="4" spans="1:6" ht="12">
      <c r="A4" s="101" t="s">
        <v>29</v>
      </c>
      <c r="B4" s="102" t="s">
        <v>37</v>
      </c>
      <c r="C4" s="112" t="s">
        <v>10</v>
      </c>
      <c r="D4" s="112"/>
      <c r="E4" s="112"/>
      <c r="F4" s="112"/>
    </row>
    <row r="5" spans="1:7" ht="12" customHeight="1">
      <c r="A5" s="102"/>
      <c r="B5" s="102"/>
      <c r="C5" s="109" t="s">
        <v>28</v>
      </c>
      <c r="D5" s="109" t="s">
        <v>30</v>
      </c>
      <c r="E5" s="107" t="s">
        <v>31</v>
      </c>
      <c r="F5" s="114" t="s">
        <v>87</v>
      </c>
      <c r="G5" s="20"/>
    </row>
    <row r="6" spans="1:7" ht="12">
      <c r="A6" s="102"/>
      <c r="B6" s="102"/>
      <c r="C6" s="110"/>
      <c r="D6" s="110"/>
      <c r="E6" s="107"/>
      <c r="F6" s="106"/>
      <c r="G6" s="20"/>
    </row>
    <row r="7" spans="1:7" ht="12">
      <c r="A7" s="102"/>
      <c r="B7" s="102"/>
      <c r="C7" s="110"/>
      <c r="D7" s="110"/>
      <c r="E7" s="107"/>
      <c r="F7" s="106"/>
      <c r="G7" s="20"/>
    </row>
    <row r="8" spans="1:7" ht="12">
      <c r="A8" s="102"/>
      <c r="B8" s="113"/>
      <c r="C8" s="111"/>
      <c r="D8" s="111"/>
      <c r="E8" s="112"/>
      <c r="F8" s="115"/>
      <c r="G8" s="20"/>
    </row>
    <row r="9" spans="1:6" ht="12.75" thickBot="1">
      <c r="A9" s="103"/>
      <c r="B9" s="116" t="s">
        <v>27</v>
      </c>
      <c r="C9" s="117"/>
      <c r="D9" s="117"/>
      <c r="E9" s="117"/>
      <c r="F9" s="117"/>
    </row>
    <row r="10" ht="12">
      <c r="A10" s="6"/>
    </row>
    <row r="11" spans="1:6" s="8" customFormat="1" ht="22.5" customHeight="1">
      <c r="A11" s="7" t="s">
        <v>32</v>
      </c>
      <c r="B11" s="40">
        <v>903076.287</v>
      </c>
      <c r="C11" s="40">
        <v>114376.381</v>
      </c>
      <c r="D11" s="40">
        <v>558842.724</v>
      </c>
      <c r="E11" s="40">
        <v>13874.263</v>
      </c>
      <c r="F11" s="40">
        <v>215982.919</v>
      </c>
    </row>
    <row r="12" spans="1:6" s="10" customFormat="1" ht="22.5" customHeight="1">
      <c r="A12" s="9" t="s">
        <v>33</v>
      </c>
      <c r="B12" s="40"/>
      <c r="C12" s="40"/>
      <c r="D12" s="40"/>
      <c r="E12" s="40"/>
      <c r="F12" s="40"/>
    </row>
    <row r="13" spans="1:6" s="10" customFormat="1" ht="22.5" customHeight="1">
      <c r="A13" s="9" t="s">
        <v>34</v>
      </c>
      <c r="B13" s="40">
        <v>377834.716</v>
      </c>
      <c r="C13" s="40">
        <v>26339.247</v>
      </c>
      <c r="D13" s="40">
        <v>276601.046</v>
      </c>
      <c r="E13" s="40">
        <v>9851.382</v>
      </c>
      <c r="F13" s="40">
        <v>65043.041</v>
      </c>
    </row>
    <row r="14" spans="1:6" s="10" customFormat="1" ht="22.5" customHeight="1">
      <c r="A14" s="9" t="s">
        <v>9</v>
      </c>
      <c r="B14" s="40">
        <v>524271.559</v>
      </c>
      <c r="C14" s="40">
        <v>87702.529</v>
      </c>
      <c r="D14" s="40">
        <v>282045.45</v>
      </c>
      <c r="E14" s="40">
        <v>4006.522</v>
      </c>
      <c r="F14" s="40">
        <v>150517.058</v>
      </c>
    </row>
    <row r="15" spans="1:6" s="8" customFormat="1" ht="22.5" customHeight="1">
      <c r="A15" s="7" t="s">
        <v>38</v>
      </c>
      <c r="B15" s="40">
        <v>3115.142</v>
      </c>
      <c r="C15" s="40">
        <v>-2012.173</v>
      </c>
      <c r="D15" s="40">
        <v>491.532</v>
      </c>
      <c r="E15" s="40">
        <v>50</v>
      </c>
      <c r="F15" s="40">
        <v>4585.783</v>
      </c>
    </row>
    <row r="16" spans="1:6" s="10" customFormat="1" ht="22.5" customHeight="1">
      <c r="A16" s="9" t="s">
        <v>33</v>
      </c>
      <c r="B16" s="40"/>
      <c r="C16" s="40"/>
      <c r="D16" s="40"/>
      <c r="E16" s="40"/>
      <c r="F16" s="40"/>
    </row>
    <row r="17" spans="1:6" s="10" customFormat="1" ht="22.5" customHeight="1">
      <c r="A17" s="9" t="s">
        <v>35</v>
      </c>
      <c r="B17" s="40">
        <v>6204.432</v>
      </c>
      <c r="C17" s="40" t="s">
        <v>70</v>
      </c>
      <c r="D17" s="40">
        <v>255.059</v>
      </c>
      <c r="E17" s="40">
        <v>50</v>
      </c>
      <c r="F17" s="40">
        <v>5899.373</v>
      </c>
    </row>
    <row r="18" spans="1:6" s="8" customFormat="1" ht="22.5" customHeight="1">
      <c r="A18" s="7" t="s">
        <v>7</v>
      </c>
      <c r="B18" s="40">
        <v>13241.215</v>
      </c>
      <c r="C18" s="40">
        <v>1969.68</v>
      </c>
      <c r="D18" s="40">
        <v>2689.1</v>
      </c>
      <c r="E18" s="40" t="s">
        <v>70</v>
      </c>
      <c r="F18" s="40">
        <v>8582.435</v>
      </c>
    </row>
    <row r="19" spans="1:6" s="10" customFormat="1" ht="34.5" customHeight="1">
      <c r="A19" s="9" t="s">
        <v>65</v>
      </c>
      <c r="B19" s="40">
        <v>649.636</v>
      </c>
      <c r="C19" s="40">
        <v>602.924</v>
      </c>
      <c r="D19" s="40">
        <v>30</v>
      </c>
      <c r="E19" s="40" t="s">
        <v>70</v>
      </c>
      <c r="F19" s="40">
        <v>16.712</v>
      </c>
    </row>
    <row r="20" spans="1:6" s="10" customFormat="1" ht="34.5" customHeight="1">
      <c r="A20" s="9" t="s">
        <v>66</v>
      </c>
      <c r="B20" s="40">
        <v>12591.579</v>
      </c>
      <c r="C20" s="40">
        <v>1366.756</v>
      </c>
      <c r="D20" s="40">
        <v>2659.1</v>
      </c>
      <c r="E20" s="40" t="s">
        <v>70</v>
      </c>
      <c r="F20" s="40">
        <v>8565.723</v>
      </c>
    </row>
    <row r="21" spans="1:6" s="10" customFormat="1" ht="22.5" customHeight="1">
      <c r="A21" s="7" t="s">
        <v>71</v>
      </c>
      <c r="B21" s="40">
        <v>4162086.528</v>
      </c>
      <c r="C21" s="40">
        <v>1132939.111</v>
      </c>
      <c r="D21" s="40">
        <v>2639927.655</v>
      </c>
      <c r="E21" s="40">
        <v>1036.339</v>
      </c>
      <c r="F21" s="40">
        <v>388183.423</v>
      </c>
    </row>
    <row r="22" spans="1:6" s="10" customFormat="1" ht="22.5" customHeight="1">
      <c r="A22" s="9" t="s">
        <v>100</v>
      </c>
      <c r="B22" s="40">
        <v>5.699</v>
      </c>
      <c r="C22" s="40" t="s">
        <v>70</v>
      </c>
      <c r="D22" s="40">
        <v>5.699</v>
      </c>
      <c r="E22" s="40" t="s">
        <v>70</v>
      </c>
      <c r="F22" s="40" t="s">
        <v>70</v>
      </c>
    </row>
    <row r="23" spans="1:6" s="10" customFormat="1" ht="22.5" customHeight="1">
      <c r="A23" s="9" t="s">
        <v>101</v>
      </c>
      <c r="B23" s="40">
        <v>8506.009</v>
      </c>
      <c r="C23" s="40">
        <v>66.127</v>
      </c>
      <c r="D23" s="40">
        <v>8439.882</v>
      </c>
      <c r="E23" s="40" t="s">
        <v>70</v>
      </c>
      <c r="F23" s="40" t="s">
        <v>70</v>
      </c>
    </row>
    <row r="24" spans="1:6" s="10" customFormat="1" ht="22.5" customHeight="1">
      <c r="A24" s="9" t="s">
        <v>102</v>
      </c>
      <c r="B24" s="40">
        <v>4152053.903</v>
      </c>
      <c r="C24" s="40">
        <v>1132872.984</v>
      </c>
      <c r="D24" s="40">
        <v>2629981.222</v>
      </c>
      <c r="E24" s="40">
        <v>1016.274</v>
      </c>
      <c r="F24" s="40">
        <v>388183.423</v>
      </c>
    </row>
    <row r="25" spans="1:6" s="10" customFormat="1" ht="22.5" customHeight="1">
      <c r="A25" s="9" t="s">
        <v>85</v>
      </c>
      <c r="B25" s="40">
        <v>1520.917</v>
      </c>
      <c r="C25" s="40" t="s">
        <v>70</v>
      </c>
      <c r="D25" s="40">
        <v>1500.852</v>
      </c>
      <c r="E25" s="40">
        <v>20.065</v>
      </c>
      <c r="F25" s="40" t="s">
        <v>70</v>
      </c>
    </row>
    <row r="26" spans="1:6" s="8" customFormat="1" ht="22.5" customHeight="1">
      <c r="A26" s="7" t="s">
        <v>36</v>
      </c>
      <c r="B26" s="40">
        <v>241894.272</v>
      </c>
      <c r="C26" s="40">
        <v>63070.209</v>
      </c>
      <c r="D26" s="40">
        <v>122005.894</v>
      </c>
      <c r="E26" s="40">
        <v>2161.678</v>
      </c>
      <c r="F26" s="40">
        <v>54656.491</v>
      </c>
    </row>
    <row r="27" spans="1:6" s="10" customFormat="1" ht="22.5" customHeight="1">
      <c r="A27" s="9" t="s">
        <v>33</v>
      </c>
      <c r="B27" s="40"/>
      <c r="C27" s="40"/>
      <c r="D27" s="40"/>
      <c r="E27" s="40"/>
      <c r="F27" s="40"/>
    </row>
    <row r="28" spans="1:6" s="10" customFormat="1" ht="22.5" customHeight="1">
      <c r="A28" s="9" t="s">
        <v>76</v>
      </c>
      <c r="B28" s="40"/>
      <c r="C28" s="40"/>
      <c r="D28" s="40"/>
      <c r="E28" s="40"/>
      <c r="F28" s="40"/>
    </row>
    <row r="29" spans="1:6" s="10" customFormat="1" ht="12">
      <c r="A29" s="9" t="s">
        <v>77</v>
      </c>
      <c r="B29" s="40"/>
      <c r="C29" s="40"/>
      <c r="D29" s="40"/>
      <c r="E29" s="40"/>
      <c r="F29" s="40"/>
    </row>
    <row r="30" spans="1:6" s="10" customFormat="1" ht="11.25" customHeight="1">
      <c r="A30" s="9" t="s">
        <v>75</v>
      </c>
      <c r="B30" s="40">
        <v>37055.493</v>
      </c>
      <c r="C30" s="40">
        <v>7389.69</v>
      </c>
      <c r="D30" s="40">
        <v>19662.683</v>
      </c>
      <c r="E30" s="40">
        <v>364.325</v>
      </c>
      <c r="F30" s="40">
        <v>9638.795</v>
      </c>
    </row>
    <row r="31" spans="1:6" s="10" customFormat="1" ht="34.5" customHeight="1">
      <c r="A31" s="9" t="s">
        <v>67</v>
      </c>
      <c r="B31" s="40">
        <v>181148.86</v>
      </c>
      <c r="C31" s="40">
        <v>51538.328</v>
      </c>
      <c r="D31" s="40">
        <v>85314.573</v>
      </c>
      <c r="E31" s="40">
        <v>1675.365</v>
      </c>
      <c r="F31" s="40">
        <v>42620.594</v>
      </c>
    </row>
    <row r="32" spans="1:6" s="12" customFormat="1" ht="22.5" customHeight="1">
      <c r="A32" s="11" t="s">
        <v>68</v>
      </c>
      <c r="B32" s="41">
        <v>5323413.444</v>
      </c>
      <c r="C32" s="41">
        <v>1310343.208</v>
      </c>
      <c r="D32" s="41">
        <v>3323956.905</v>
      </c>
      <c r="E32" s="41">
        <v>17122.28</v>
      </c>
      <c r="F32" s="41">
        <v>671991.051</v>
      </c>
    </row>
    <row r="33" spans="2:6" ht="12">
      <c r="B33" s="18"/>
      <c r="C33" s="18"/>
      <c r="D33" s="18"/>
      <c r="E33" s="18"/>
      <c r="F33" s="18"/>
    </row>
    <row r="47" ht="12">
      <c r="A47" s="5"/>
    </row>
  </sheetData>
  <sheetProtection/>
  <mergeCells count="9">
    <mergeCell ref="D5:D8"/>
    <mergeCell ref="E5:E8"/>
    <mergeCell ref="A1:F2"/>
    <mergeCell ref="A4:A9"/>
    <mergeCell ref="B4:B8"/>
    <mergeCell ref="C5:C8"/>
    <mergeCell ref="F5:F8"/>
    <mergeCell ref="B9:F9"/>
    <mergeCell ref="C4:F4"/>
  </mergeCells>
  <printOptions/>
  <pageMargins left="0.787401575" right="0.787401575" top="0.984251969" bottom="0.984251969" header="0.4921259845" footer="0.4921259845"/>
  <pageSetup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slt3fb</dc:creator>
  <cp:keywords/>
  <dc:description/>
  <cp:lastModifiedBy>TLS</cp:lastModifiedBy>
  <cp:lastPrinted>2011-07-26T09:21:21Z</cp:lastPrinted>
  <dcterms:created xsi:type="dcterms:W3CDTF">2007-09-13T09:03:01Z</dcterms:created>
  <dcterms:modified xsi:type="dcterms:W3CDTF">2011-08-30T13:41:17Z</dcterms:modified>
  <cp:category/>
  <cp:version/>
  <cp:contentType/>
  <cp:contentStatus/>
</cp:coreProperties>
</file>