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9">'Tab01+02'!$A$1:$P$329</definedName>
    <definedName name="_xlnm.Print_Area" localSheetId="16">'Tab08'!$A$1:$P$107</definedName>
    <definedName name="_xlnm.Print_Area" localSheetId="17">'TAb08(2)'!$A$1:$P$199</definedName>
    <definedName name="_xlnm.Print_Area" localSheetId="3">'Vorbemerkungen'!$A$1:$B$63</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'Tab07'!#REF!</definedName>
    <definedName name="wz17" localSheetId="15">'Tab07(2)'!#REF!</definedName>
    <definedName name="wz17">#REF!</definedName>
    <definedName name="WZ18" localSheetId="10">'Tab03'!#REF!</definedName>
    <definedName name="WZ18" localSheetId="11">'Tab03(2)'!#REF!</definedName>
    <definedName name="WZ18" localSheetId="14">'Tab07'!#REF!</definedName>
    <definedName name="WZ18" localSheetId="15">'Tab07(2)'!#REF!</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'Tab03'!$C$21</definedName>
    <definedName name="wz20" localSheetId="11">'Tab03(2)'!$C$21</definedName>
    <definedName name="wz20" localSheetId="14">'Tab07'!#REF!</definedName>
    <definedName name="wz20" localSheetId="15">'Tab07(2)'!#REF!</definedName>
    <definedName name="wz20">#REF!</definedName>
    <definedName name="wz21" localSheetId="10">'Tab03'!$C$27</definedName>
    <definedName name="wz21" localSheetId="11">'Tab03(2)'!$C$27</definedName>
    <definedName name="wz21" localSheetId="14">'Tab07'!$C$20</definedName>
    <definedName name="wz21" localSheetId="15">'Tab07(2)'!$C$20</definedName>
    <definedName name="wz21">#REF!</definedName>
    <definedName name="wz22" localSheetId="10">'Tab03'!$C$33</definedName>
    <definedName name="wz22" localSheetId="11">'Tab03(2)'!$C$33</definedName>
    <definedName name="wz22" localSheetId="14">'Tab07'!#REF!</definedName>
    <definedName name="wz22" localSheetId="15">'Tab07(2)'!#REF!</definedName>
    <definedName name="wz22">#REF!</definedName>
    <definedName name="wz24" localSheetId="10">'Tab03'!$C$39</definedName>
    <definedName name="wz24" localSheetId="11">'Tab03(2)'!$C$39</definedName>
    <definedName name="wz24" localSheetId="14">'Tab07'!#REF!</definedName>
    <definedName name="wz24" localSheetId="15">'Tab07(2)'!#REF!</definedName>
    <definedName name="wz24">#REF!</definedName>
    <definedName name="wz25" localSheetId="10">'Tab03'!$C$45</definedName>
    <definedName name="wz25" localSheetId="11">'Tab03(2)'!$C$45</definedName>
    <definedName name="wz25" localSheetId="14">'Tab07'!$C$25</definedName>
    <definedName name="wz25" localSheetId="15">'Tab07(2)'!$C$25</definedName>
    <definedName name="wz25">#REF!</definedName>
    <definedName name="wz26" localSheetId="10">'Tab03'!$C$51</definedName>
    <definedName name="wz26" localSheetId="11">'Tab03(2)'!$C$51</definedName>
    <definedName name="wz26" localSheetId="14">'Tab07'!#REF!</definedName>
    <definedName name="wz26" localSheetId="15">'Tab07(2)'!#REF!</definedName>
    <definedName name="wz26">#REF!</definedName>
    <definedName name="wz27" localSheetId="10">'Tab03'!$C$58</definedName>
    <definedName name="wz27" localSheetId="11">'Tab03(2)'!$C$58</definedName>
    <definedName name="wz27" localSheetId="14">'Tab07'!#REF!</definedName>
    <definedName name="wz27" localSheetId="15">'Tab07(2)'!#REF!</definedName>
    <definedName name="wz27">#REF!</definedName>
    <definedName name="wz28" localSheetId="10">'Tab03'!$C$76</definedName>
    <definedName name="wz28" localSheetId="11">'Tab03(2)'!$C$76</definedName>
    <definedName name="wz28" localSheetId="14">'Tab07'!$C$42</definedName>
    <definedName name="wz28" localSheetId="15">'Tab07(2)'!$C$42</definedName>
    <definedName name="wz28">#REF!</definedName>
    <definedName name="wz29" localSheetId="10">'Tab03'!$C$82</definedName>
    <definedName name="wz29" localSheetId="11">'Tab03(2)'!$C$82</definedName>
    <definedName name="wz29" localSheetId="14">'Tab07'!$C$47</definedName>
    <definedName name="wz29" localSheetId="15">'Tab07(2)'!$C$47</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'Tab03'!$C$88</definedName>
    <definedName name="wz31" localSheetId="11">'Tab03(2)'!$C$88</definedName>
    <definedName name="wz31" localSheetId="14">'Tab07'!$C$52</definedName>
    <definedName name="wz31" localSheetId="15">'Tab07(2)'!$C$52</definedName>
    <definedName name="wz31">#REF!</definedName>
    <definedName name="wz32" localSheetId="10">'Tab03'!#REF!</definedName>
    <definedName name="wz32" localSheetId="11">'Tab03(2)'!#REF!</definedName>
    <definedName name="wz32" localSheetId="14">'Tab07'!$C$57</definedName>
    <definedName name="wz32" localSheetId="15">'Tab07(2)'!$C$57</definedName>
    <definedName name="wz32">#REF!</definedName>
    <definedName name="wz33" localSheetId="10">'Tab03'!$C$96</definedName>
    <definedName name="wz33" localSheetId="11">'Tab03(2)'!$C$96</definedName>
    <definedName name="wz33" localSheetId="14">'Tab07'!#REF!</definedName>
    <definedName name="wz33" localSheetId="15">'Tab07(2)'!#REF!</definedName>
    <definedName name="wz33">#REF!</definedName>
    <definedName name="wz34" localSheetId="10">'Tab03'!$C$103</definedName>
    <definedName name="wz34" localSheetId="11">'Tab03(2)'!$C$103</definedName>
    <definedName name="wz34" localSheetId="14">'Tab07'!$C$68</definedName>
    <definedName name="wz34" localSheetId="15">'Tab07(2)'!$C$68</definedName>
    <definedName name="wz34">#REF!</definedName>
    <definedName name="wz35" localSheetId="10">'Tab03'!$C$108</definedName>
    <definedName name="wz35" localSheetId="11">'Tab03(2)'!$C$108</definedName>
    <definedName name="wz35" localSheetId="14">'Tab07'!$C$88</definedName>
    <definedName name="wz35" localSheetId="15">'Tab07(2)'!$C$88</definedName>
    <definedName name="wz35">#REF!</definedName>
    <definedName name="wz36" localSheetId="10">'Tab03'!$C$112</definedName>
    <definedName name="wz36" localSheetId="11">'Tab03(2)'!$C$112</definedName>
    <definedName name="wz36" localSheetId="14">'Tab07'!#REF!</definedName>
    <definedName name="wz36" localSheetId="15">'Tab07(2)'!#REF!</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<sst xmlns="http://schemas.openxmlformats.org/spreadsheetml/2006/main" count="1837" uniqueCount="247">
  <si>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</si>
  <si>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</si>
  <si>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</si>
  <si>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</si>
  <si>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</si>
  <si>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</si>
  <si>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</si>
  <si>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</si>
  <si>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</si>
  <si>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</si>
  <si>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</si>
  <si>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</si>
  <si>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</si>
  <si>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</si>
  <si>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</si>
  <si>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</si>
  <si>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</si>
  <si>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</si>
  <si>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</si>
  <si>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</si>
  <si>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</si>
  <si>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</si>
  <si>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</si>
  <si>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</si>
  <si>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</si>
  <si>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</si>
  <si>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</si>
  <si>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</si>
  <si>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</si>
  <si>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</si>
  <si>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</si>
  <si>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</si>
  <si>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</si>
  <si>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</si>
  <si>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</si>
  <si>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</si>
  <si>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</si>
  <si>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</si>
  <si>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</si>
  <si>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</si>
  <si>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</si>
  <si>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</si>
  <si>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</si>
  <si>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</si>
  <si>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</si>
  <si>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</si>
  <si>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</si>
  <si>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</si>
  <si>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</si>
  <si>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</si>
  <si>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</si>
  <si>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</si>
  <si>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</si>
  <si>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</si>
  <si>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</si>
  <si>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</si>
  <si>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</si>
  <si>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</si>
  <si>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</si>
  <si>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</si>
  <si>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</si>
  <si>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</si>
  <si>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</si>
  <si>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</si>
  <si>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</si>
  <si>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</si>
  <si>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</si>
  <si>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</si>
  <si>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</si>
  <si>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</si>
  <si>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</si>
  <si>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</si>
  <si>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</si>
  <si>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</si>
  <si>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</si>
  <si>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</si>
  <si>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</si>
  <si>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</si>
  <si>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</si>
  <si>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</si>
  <si>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</si>
  <si>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</si>
  <si>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</si>
  <si>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</si>
  <si>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</si>
  <si>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</si>
  <si>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</si>
  <si>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</si>
  <si>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</si>
  <si>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</si>
  <si>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</si>
  <si>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</si>
  <si>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</si>
  <si>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</si>
  <si>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</si>
  <si>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</si>
  <si>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</si>
  <si>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</si>
  <si>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</si>
  <si>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</si>
  <si>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</si>
  <si>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</si>
  <si>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</si>
  <si>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</si>
  <si>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</si>
  <si>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bespielten Ton-, Bild- und Datenträgern</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</si>
  <si>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</si>
  <si>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</si>
  <si>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</si>
  <si>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</si>
  <si>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</si>
  <si>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</si>
  <si>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</si>
  <si>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</si>
  <si>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</si>
  <si>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</si>
  <si>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</si>
  <si>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</si>
  <si>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</si>
  <si>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</si>
  <si>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</si>
  <si>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</si>
  <si>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</si>
  <si>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</si>
  <si>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</si>
  <si>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</si>
  <si>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</si>
  <si>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</si>
  <si>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</si>
  <si>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</si>
  <si>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</si>
  <si>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</si>
  <si>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</si>
  <si>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</si>
  <si>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</si>
  <si>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</si>
  <si>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</si>
  <si>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</si>
  <si>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</si>
  <si>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</si>
  <si>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</si>
  <si>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</si>
  <si>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</si>
  <si>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</si>
  <si>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</si>
  <si>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</si>
  <si>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</si>
  <si>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</si>
  <si>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</si>
  <si>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</si>
  <si>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</si>
  <si>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</si>
  <si>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</si>
  <si>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</si>
  <si>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</si>
  <si>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3. Auftragseingang im Bauhauptgewerbe</t>
  </si>
  <si>
    <t>Jan.-Dez.</t>
  </si>
  <si>
    <t>Volumenindex; Basis: 2005</t>
  </si>
  <si>
    <t>Januar</t>
  </si>
  <si>
    <t xml:space="preserve">               x</t>
  </si>
  <si>
    <t xml:space="preserve">                  x</t>
  </si>
  <si>
    <t>Basis: 2005</t>
  </si>
  <si>
    <t>Volumenindex; Basis 2005</t>
  </si>
  <si>
    <t>Januar 2009</t>
  </si>
  <si>
    <t>MD   2009</t>
  </si>
  <si>
    <t>Dezember 2008</t>
  </si>
  <si>
    <t>Januar 2008</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</si>
  <si>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</si>
  <si>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</si>
  <si>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</si>
  <si>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</si>
  <si>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</si>
  <si>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</si>
  <si>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</si>
  <si>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</si>
  <si>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</si>
  <si>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Druckerzeugnissen; Vervielfältigung von </t>
  </si>
  <si>
    <t xml:space="preserve">Herstellung von Glas und Glaswaren, Keramik, </t>
  </si>
  <si>
    <t>Herstellung von Datenverarbeitungsgeräten,</t>
  </si>
  <si>
    <t xml:space="preserve"> elektronischen und optischen Erzeugnissen</t>
  </si>
  <si>
    <t>Herstellung von Möbeln</t>
  </si>
  <si>
    <t>Herstellung von sonstigen Waren</t>
  </si>
  <si>
    <t>Januar           2009</t>
  </si>
  <si>
    <t>MD        2009</t>
  </si>
  <si>
    <t>Dezember         2008</t>
  </si>
  <si>
    <t>Januar      2008</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</si>
  <si>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</si>
  <si>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</si>
  <si>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</si>
  <si>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</si>
  <si>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</si>
  <si>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</si>
  <si>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Die Indizes der Jahre 2005 und 2006 wurden auf den veränderten Berichtskreis umgerechnet.</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</si>
  <si>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</si>
  <si>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</si>
  <si>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</si>
  <si>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Januar   2009</t>
  </si>
  <si>
    <t>MD       2009</t>
  </si>
  <si>
    <r>
      <t xml:space="preserve">Der Monat Januar 2009 war durch einen deutlichen Rückgang der Auftragseingänge zum entsprechenden Vorjahresmonat, aber einen leichten Zuwachs zum Dezember 2008 im </t>
    </r>
    <r>
      <rPr>
        <b/>
        <sz val="9"/>
        <rFont val="Arial"/>
        <family val="2"/>
      </rPr>
      <t xml:space="preserve">Verarbeitenden Gewerbe </t>
    </r>
    <r>
      <rPr>
        <sz val="9"/>
        <rFont val="Arial"/>
        <family val="2"/>
      </rPr>
      <t xml:space="preserve">gekennzeichnet.  </t>
    </r>
  </si>
  <si>
    <r>
      <t xml:space="preserve">Gegenüber dem Vorjahresmonat war im Januar 2009 bei den Betrieben des </t>
    </r>
    <r>
      <rPr>
        <b/>
        <sz val="9"/>
        <rFont val="Arial"/>
        <family val="2"/>
      </rPr>
      <t>Verarbeitenden Gewerbes</t>
    </r>
    <r>
      <rPr>
        <sz val="9"/>
        <rFont val="Arial"/>
        <family val="2"/>
      </rPr>
      <t xml:space="preserve"> ein  Auftragsrückgang  von  37,3 Prozent zu verzeichnen. Die Aufträge aus dem Inland gingen gegenüber dem Januar 2008 um 28,8 Prozent zurück, während bei den Exportorders sogar ein Rückgang um 48,1 Prozent gegenüber dem Vorjahr konstatiert werden musste. </t>
    </r>
  </si>
  <si>
    <r>
      <t xml:space="preserve">Betroffen von der geringeren Auftragslage waren alle Wirtschaftszweige. Den höchsten Rückgang zum Januar 2008 mussten dabei die </t>
    </r>
    <r>
      <rPr>
        <b/>
        <sz val="9"/>
        <rFont val="Arial"/>
        <family val="2"/>
      </rPr>
      <t>Investitionsgüterproduzenten</t>
    </r>
    <r>
      <rPr>
        <sz val="9"/>
        <rFont val="Arial"/>
        <family val="2"/>
      </rPr>
      <t xml:space="preserve"> in Kauf nehmen (- 47,9 Prozent). </t>
    </r>
  </si>
  <si>
    <r>
      <t xml:space="preserve">Die von den Betrieben des Bergbaus und Verarbeitenden Gewerbes getätigten </t>
    </r>
    <r>
      <rPr>
        <b/>
        <sz val="9"/>
        <rFont val="Arial"/>
        <family val="2"/>
      </rPr>
      <t>Umsätze</t>
    </r>
    <r>
      <rPr>
        <sz val="9"/>
        <rFont val="Arial"/>
        <family val="2"/>
      </rPr>
      <t xml:space="preserve"> lagen im Januar 2009 ebenfalls deutlich unter dem Niveau des entsprechenden Vorjahresmonats (- 22,7 Prozent). </t>
    </r>
  </si>
  <si>
    <r>
      <t xml:space="preserve">Die Nachfrage nach Bauleistungen im </t>
    </r>
    <r>
      <rPr>
        <b/>
        <sz val="9"/>
        <rFont val="Arial"/>
        <family val="2"/>
      </rPr>
      <t>Bauhauptgewerbe</t>
    </r>
    <r>
      <rPr>
        <sz val="9"/>
        <rFont val="Arial"/>
        <family val="2"/>
      </rPr>
      <t xml:space="preserve"> hat sich im Januar 2009 gegenüber dem entsprechenden Vorjahresmonat leicht verringert (- 1,3 Prozent). Gegenüber dem Dezember 2008 wurden 16,2 Prozent weniger Aufträge registriert. </t>
    </r>
  </si>
  <si>
    <r>
      <t>Aber auch das Auftragsvolumen der Betriebe in anderen Branchen</t>
    </r>
    <r>
      <rPr>
        <b/>
        <sz val="9"/>
        <rFont val="Arial"/>
        <family val="2"/>
      </rPr>
      <t xml:space="preserve"> </t>
    </r>
    <r>
      <rPr>
        <sz val="9"/>
        <rFont val="Arial"/>
        <family val="2"/>
      </rPr>
      <t xml:space="preserve">lag im Januar deutlich unter dem Vorjahresstand. So  gingen  bei   den  </t>
    </r>
    <r>
      <rPr>
        <b/>
        <sz val="9"/>
        <rFont val="Arial"/>
        <family val="2"/>
      </rPr>
      <t xml:space="preserve">Gebrauchsgüterproduzenten    </t>
    </r>
    <r>
      <rPr>
        <sz val="9"/>
        <rFont val="Arial"/>
        <family val="2"/>
      </rPr>
      <t>(- 30,8 Prozent) ,   bei    den</t>
    </r>
    <r>
      <rPr>
        <b/>
        <sz val="9"/>
        <rFont val="Arial"/>
        <family val="2"/>
      </rPr>
      <t xml:space="preserve">   Verbrauchsgüterproduzenten    </t>
    </r>
    <r>
      <rPr>
        <sz val="9"/>
        <rFont val="Arial"/>
        <family val="2"/>
      </rPr>
      <t xml:space="preserve">(- 25 Prozent) und bei den </t>
    </r>
    <r>
      <rPr>
        <b/>
        <sz val="9"/>
        <rFont val="Arial"/>
        <family val="2"/>
      </rPr>
      <t xml:space="preserve">Herstellern von Vorleistungsgütern </t>
    </r>
    <r>
      <rPr>
        <sz val="9"/>
        <rFont val="Arial"/>
        <family val="2"/>
      </rPr>
      <t xml:space="preserve">(- 22,3 Prozent) weniger Bestellungen ein als im Januar 2008. </t>
    </r>
  </si>
  <si>
    <t>Januar    2009</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</si>
  <si>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</si>
  <si>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Diese  Ergebnisse  sind  der  jeweiligen monatlichen Veröffentlichung des Statistischen Bundesamtes aus der Fachserie 4 / Reihe 2.2  bzw. den  Angaben aus dem  Internet entnommen.</t>
  </si>
  <si>
    <t xml:space="preserve">Bauhauptgewerbe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</si>
  <si>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</si>
  <si>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Ab dem  Berichtsmonat  Januar  2007 umfasst der für die  Berechnung der Auftragseingangs- und  Umsatzindzes im Bergbau  und  Verarbeitenden Gewerbe  maßgebliche  Berichtskreis nur noch Betriebe mit im Allgemeinen 50 und mehr Beschäftigten.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</si>
  <si>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</si>
  <si>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</si>
  <si>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</si>
  <si>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</si>
  <si>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</si>
  <si>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</si>
  <si>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</si>
  <si>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</si>
  <si>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</si>
  <si>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</si>
  <si>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</si>
  <si>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</si>
  <si>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</si>
  <si>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2006 - Januar 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</si>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</sst>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 numFmtId="195" formatCode="#\ #0.0_Z_T"/>
    <numFmt numFmtId="196" formatCode="#\ ##0.0\r\ \ \ \ \ "/>
    <numFmt numFmtId="197" formatCode="#\ ##0.0\r\ \ \ \ "/>
    <numFmt numFmtId="198" formatCode="#\ ##0.0_Z_T\ "/>
    <numFmt numFmtId="199" formatCode="\ \ \ \ \ \ \ \ \ \ 0.0_H;\-??0.0_H\ \ \ \ \ \ \ \ \ \ \ \ \ \ \ \ \ \ "/>
    <numFmt numFmtId="200" formatCode="??0.0_H;\-??0.0_H\ \ \ "/>
    <numFmt numFmtId="201" formatCode="\ \ #\ ##0.0\ \ \ \ \ "/>
    <numFmt numFmtId="202" formatCode="\ #\ ##0.0\r\ \ \ \ \ "/>
    <numFmt numFmtId="203" formatCode="0.0000"/>
    <numFmt numFmtId="204" formatCode="\ \ \ \ \ \ \ \ \ 0.0_H;\-??0.0_H\ \ \ \ \ \ \ \ \ \ \ \ \ \ \ \ \ \ "/>
    <numFmt numFmtId="205" formatCode="\ \ \ \ \ \ \ \ \ \ \ \ 0.0_H;\-??0.0_H\ \ \ \ \ \ \ \ \ \ \ \ \ \ \ \ \ \ "/>
  </numFmts>
  <fonts count="2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sz val="16.25"/>
      <name val="Arial"/>
      <family val="0"/>
    </font>
    <font>
      <sz val="16.7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2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97">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1" fillId="0" borderId="0" xfId="0" applyFont="1" applyAlignment="1">
      <alignment/>
    </xf>
    <xf numFmtId="0" fontId="12" fillId="0" borderId="0" xfId="0" applyFont="1" applyAlignment="1">
      <alignment horizontal="right"/>
    </xf>
    <xf numFmtId="0" fontId="12" fillId="0" borderId="0" xfId="0" applyFont="1" applyAlignment="1">
      <alignment/>
    </xf>
    <xf numFmtId="0" fontId="13" fillId="0" borderId="0" xfId="0" applyFont="1" applyAlignment="1">
      <alignment/>
    </xf>
    <xf numFmtId="49" fontId="12"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justify" vertical="center" wrapText="1"/>
    </xf>
    <xf numFmtId="0" fontId="0"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 fillId="0" borderId="0" xfId="0" applyFont="1" applyAlignment="1">
      <alignment/>
    </xf>
    <xf numFmtId="0" fontId="12" fillId="0" borderId="0" xfId="0" applyFont="1" applyAlignment="1">
      <alignment horizontal="left"/>
    </xf>
    <xf numFmtId="0" fontId="12" fillId="0" borderId="0" xfId="0" applyFont="1" applyAlignment="1">
      <alignment horizontal="left" vertical="top" wrapText="1"/>
    </xf>
    <xf numFmtId="0" fontId="12" fillId="0" borderId="0" xfId="0" applyFont="1" applyAlignment="1">
      <alignment horizontal="justify" vertical="top" wrapText="1"/>
    </xf>
    <xf numFmtId="0" fontId="12" fillId="0" borderId="0" xfId="0" applyNumberFormat="1" applyFont="1" applyAlignment="1">
      <alignment horizontal="justify"/>
    </xf>
    <xf numFmtId="0" fontId="11" fillId="0" borderId="8" xfId="0" applyFont="1" applyBorder="1" applyAlignment="1">
      <alignment horizontal="centerContinuous"/>
    </xf>
    <xf numFmtId="0" fontId="1" fillId="0" borderId="6" xfId="0" applyFont="1" applyBorder="1" applyAlignment="1">
      <alignment/>
    </xf>
    <xf numFmtId="0" fontId="8" fillId="0" borderId="4" xfId="23" applyFont="1" applyBorder="1">
      <alignment/>
      <protection/>
    </xf>
    <xf numFmtId="0" fontId="1" fillId="0" borderId="4" xfId="23" applyFont="1" applyBorder="1" applyAlignment="1">
      <alignment horizontal="left"/>
      <protection/>
    </xf>
    <xf numFmtId="0" fontId="8" fillId="0" borderId="4" xfId="23" applyFont="1" applyBorder="1" applyAlignment="1">
      <alignment horizontal="left"/>
      <protection/>
    </xf>
    <xf numFmtId="0" fontId="1" fillId="0" borderId="0" xfId="23" applyFont="1" applyBorder="1" applyAlignment="1">
      <alignment horizontal="left"/>
      <protection/>
    </xf>
    <xf numFmtId="0" fontId="9" fillId="0" borderId="1" xfId="0" applyFont="1" applyBorder="1" applyAlignment="1">
      <alignment horizontal="centerContinuous"/>
    </xf>
    <xf numFmtId="0" fontId="9" fillId="0" borderId="2" xfId="0" applyFont="1" applyBorder="1" applyAlignment="1">
      <alignment horizontal="centerContinuous"/>
    </xf>
    <xf numFmtId="164" fontId="0" fillId="0" borderId="0" xfId="29" applyNumberFormat="1" applyAlignment="1">
      <alignment horizontal="center"/>
      <protection/>
    </xf>
    <xf numFmtId="0" fontId="1" fillId="0" borderId="4" xfId="23" applyFont="1" applyFill="1" applyBorder="1" applyAlignment="1">
      <alignment horizontal="lef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6"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0" fontId="1" fillId="0" borderId="7" xfId="24" applyFont="1" applyBorder="1">
      <alignment/>
      <protection/>
    </xf>
    <xf numFmtId="0" fontId="1" fillId="0" borderId="13" xfId="24" applyFont="1" applyBorder="1" applyAlignment="1">
      <alignment horizontal="center"/>
      <protection/>
    </xf>
    <xf numFmtId="0" fontId="1" fillId="0" borderId="14" xfId="24" applyFont="1" applyBorder="1" applyAlignment="1">
      <alignment horizontal="center"/>
      <protection/>
    </xf>
    <xf numFmtId="165" fontId="1" fillId="0" borderId="14"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4" xfId="24" applyFont="1" applyBorder="1" applyAlignment="1">
      <alignment horizontal="left"/>
      <protection/>
    </xf>
    <xf numFmtId="186" fontId="1" fillId="0" borderId="0" xfId="24" applyNumberFormat="1" applyFont="1" applyAlignment="1">
      <alignment/>
      <protection/>
    </xf>
    <xf numFmtId="166" fontId="1" fillId="0" borderId="0" xfId="24" applyNumberFormat="1" applyFont="1" applyAlignment="1">
      <alignment horizontal="right"/>
      <protection/>
    </xf>
    <xf numFmtId="171" fontId="1" fillId="0" borderId="0" xfId="24" applyNumberFormat="1" applyFont="1" applyAlignment="1">
      <alignment vertical="center"/>
      <protection/>
    </xf>
    <xf numFmtId="172" fontId="1" fillId="0" borderId="0" xfId="24" applyNumberFormat="1" applyFont="1">
      <alignment/>
      <protection/>
    </xf>
    <xf numFmtId="0" fontId="1" fillId="0" borderId="0" xfId="24" applyFont="1" applyBorder="1" applyAlignment="1">
      <alignment horizontal="left"/>
      <protection/>
    </xf>
    <xf numFmtId="0" fontId="1" fillId="0" borderId="0" xfId="24" applyFont="1">
      <alignment/>
      <protection/>
    </xf>
    <xf numFmtId="184" fontId="1" fillId="0" borderId="0" xfId="24" applyNumberFormat="1" applyFont="1" applyAlignment="1">
      <alignment/>
      <protection/>
    </xf>
    <xf numFmtId="18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86" fontId="1" fillId="0" borderId="0" xfId="24"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6"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7" fillId="0" borderId="15" xfId="0" applyNumberFormat="1" applyFont="1" applyBorder="1" applyAlignment="1">
      <alignment horizontal="centerContinuous" vertical="center"/>
    </xf>
    <xf numFmtId="164" fontId="17" fillId="0" borderId="16"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1" fillId="0" borderId="0" xfId="0" applyFont="1" applyBorder="1" applyAlignment="1">
      <alignment horizontal="center"/>
    </xf>
    <xf numFmtId="17" fontId="1" fillId="0" borderId="0" xfId="0" applyNumberFormat="1" applyFont="1" applyBorder="1" applyAlignment="1">
      <alignment horizontal="center" vertical="center" shrinkToFit="1"/>
    </xf>
    <xf numFmtId="0" fontId="12"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0" fontId="1" fillId="0" borderId="0" xfId="0" applyNumberFormat="1" applyFont="1" applyBorder="1" applyAlignment="1">
      <alignment/>
    </xf>
    <xf numFmtId="192" fontId="17" fillId="0" borderId="0" xfId="0" applyNumberFormat="1" applyFont="1" applyAlignment="1">
      <alignment/>
    </xf>
    <xf numFmtId="193" fontId="17" fillId="0" borderId="0" xfId="0" applyNumberFormat="1" applyFont="1" applyBorder="1" applyAlignment="1">
      <alignment/>
    </xf>
    <xf numFmtId="188" fontId="17" fillId="0" borderId="0" xfId="0" applyNumberFormat="1" applyFont="1" applyBorder="1" applyAlignment="1">
      <alignment/>
    </xf>
    <xf numFmtId="189" fontId="17" fillId="0" borderId="0" xfId="0" applyNumberFormat="1" applyFont="1" applyBorder="1" applyAlignment="1">
      <alignment horizontal="center"/>
    </xf>
    <xf numFmtId="191" fontId="1" fillId="0" borderId="0" xfId="0" applyNumberFormat="1" applyFont="1" applyAlignment="1">
      <alignment/>
    </xf>
    <xf numFmtId="171" fontId="1" fillId="0" borderId="0" xfId="0" applyNumberFormat="1" applyFont="1" applyAlignment="1">
      <alignment/>
    </xf>
    <xf numFmtId="0" fontId="12" fillId="0" borderId="0" xfId="0" applyFont="1" applyBorder="1" applyAlignment="1">
      <alignment horizontal="center" vertical="center"/>
    </xf>
    <xf numFmtId="190" fontId="1" fillId="0" borderId="0" xfId="0" applyNumberFormat="1" applyFont="1" applyFill="1" applyBorder="1" applyAlignment="1">
      <alignment/>
    </xf>
    <xf numFmtId="189" fontId="17" fillId="0" borderId="0" xfId="0" applyNumberFormat="1" applyFont="1" applyBorder="1" applyAlignment="1">
      <alignment/>
    </xf>
    <xf numFmtId="166" fontId="1" fillId="0" borderId="0" xfId="0" applyNumberFormat="1" applyFont="1" applyAlignment="1">
      <alignment horizontal="right"/>
    </xf>
    <xf numFmtId="164" fontId="12" fillId="0" borderId="0" xfId="0" applyNumberFormat="1" applyFont="1" applyBorder="1" applyAlignment="1">
      <alignment/>
    </xf>
    <xf numFmtId="0" fontId="3" fillId="0" borderId="0" xfId="26">
      <alignment/>
      <protection/>
    </xf>
    <xf numFmtId="164" fontId="0" fillId="0" borderId="0" xfId="0" applyNumberFormat="1" applyFont="1" applyAlignment="1">
      <alignment/>
    </xf>
    <xf numFmtId="0" fontId="0" fillId="0" borderId="8" xfId="0" applyFont="1" applyBorder="1" applyAlignment="1">
      <alignment horizontal="centerContinuous"/>
    </xf>
    <xf numFmtId="0" fontId="0" fillId="0" borderId="0" xfId="0" applyNumberFormat="1" applyAlignment="1">
      <alignment/>
    </xf>
    <xf numFmtId="0" fontId="13" fillId="0" borderId="0" xfId="24" applyFont="1" applyBorder="1" applyAlignment="1">
      <alignment horizontal="center"/>
      <protection/>
    </xf>
    <xf numFmtId="0" fontId="0" fillId="0" borderId="0" xfId="22" applyFont="1">
      <alignment/>
      <protection/>
    </xf>
    <xf numFmtId="0" fontId="0" fillId="0" borderId="0" xfId="22" applyFont="1" applyBorder="1" applyAlignment="1">
      <alignment horizontal="centerContinuous"/>
      <protection/>
    </xf>
    <xf numFmtId="0" fontId="0" fillId="0" borderId="4" xfId="22" applyFont="1" applyBorder="1">
      <alignment/>
      <protection/>
    </xf>
    <xf numFmtId="0" fontId="1" fillId="0" borderId="0" xfId="22" applyFont="1" applyBorder="1">
      <alignment/>
      <protection/>
    </xf>
    <xf numFmtId="166" fontId="1" fillId="0" borderId="0" xfId="22" applyNumberFormat="1" applyFont="1" applyAlignment="1">
      <alignment horizontal="right"/>
      <protection/>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pplyAlignment="1">
      <alignment vertical="center"/>
      <protection/>
    </xf>
    <xf numFmtId="0" fontId="16"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5" xfId="22" applyNumberFormat="1" applyFont="1" applyBorder="1" applyAlignment="1">
      <alignment horizontal="centerContinuous" vertical="center"/>
      <protection/>
    </xf>
    <xf numFmtId="164" fontId="1" fillId="0" borderId="17" xfId="22" applyNumberFormat="1" applyFont="1" applyBorder="1" applyAlignment="1">
      <alignment horizontal="centerContinuous" vertical="center"/>
      <protection/>
    </xf>
    <xf numFmtId="164" fontId="1" fillId="0" borderId="15"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8" xfId="22" applyNumberFormat="1" applyFont="1" applyBorder="1" applyAlignment="1">
      <alignment horizontal="center"/>
      <protection/>
    </xf>
    <xf numFmtId="0" fontId="1" fillId="0" borderId="7" xfId="22" applyFont="1" applyBorder="1">
      <alignment/>
      <protection/>
    </xf>
    <xf numFmtId="0" fontId="1" fillId="0" borderId="13" xfId="22" applyFont="1" applyBorder="1" applyAlignment="1">
      <alignment horizontal="center"/>
      <protection/>
    </xf>
    <xf numFmtId="0" fontId="1" fillId="0" borderId="14" xfId="22" applyFont="1" applyBorder="1" applyAlignment="1">
      <alignment horizontal="center"/>
      <protection/>
    </xf>
    <xf numFmtId="164" fontId="1" fillId="0" borderId="14" xfId="22" applyNumberFormat="1" applyFont="1" applyBorder="1" applyAlignment="1">
      <alignment horizontal="right"/>
      <protection/>
    </xf>
    <xf numFmtId="164" fontId="1" fillId="0" borderId="14"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3" fillId="0" borderId="0" xfId="22" applyFont="1" applyBorder="1" applyAlignment="1">
      <alignment horizontal="center"/>
      <protection/>
    </xf>
    <xf numFmtId="0" fontId="11" fillId="0" borderId="0" xfId="22" applyFont="1" applyAlignment="1">
      <alignment horizontal="centerContinuous"/>
      <protection/>
    </xf>
    <xf numFmtId="0" fontId="1" fillId="0" borderId="0" xfId="22" applyFont="1" applyAlignment="1">
      <alignment horizontal="centerContinuous"/>
      <protection/>
    </xf>
    <xf numFmtId="171" fontId="1" fillId="0" borderId="0" xfId="22" applyNumberFormat="1" applyFont="1" applyAlignment="1">
      <alignment vertical="center"/>
      <protection/>
    </xf>
    <xf numFmtId="0" fontId="1" fillId="0" borderId="0" xfId="22" applyFont="1">
      <alignment/>
      <protection/>
    </xf>
    <xf numFmtId="172" fontId="1" fillId="0" borderId="0" xfId="22" applyNumberFormat="1" applyFont="1">
      <alignment/>
      <protection/>
    </xf>
    <xf numFmtId="0" fontId="3" fillId="0" borderId="4" xfId="22" applyBorder="1">
      <alignment/>
      <protection/>
    </xf>
    <xf numFmtId="165" fontId="1" fillId="0" borderId="0" xfId="22" applyNumberFormat="1" applyFont="1" applyAlignment="1">
      <alignment/>
      <protection/>
    </xf>
    <xf numFmtId="0" fontId="1" fillId="0" borderId="0" xfId="22" applyFont="1" applyBorder="1" applyAlignment="1">
      <alignment horizontal="right"/>
      <protection/>
    </xf>
    <xf numFmtId="170" fontId="1" fillId="0" borderId="0" xfId="22" applyNumberFormat="1" applyFont="1" applyAlignment="1">
      <alignment horizontal="right"/>
      <protection/>
    </xf>
    <xf numFmtId="164" fontId="12" fillId="0" borderId="0" xfId="22" applyNumberFormat="1" applyFont="1" applyAlignment="1">
      <alignment horizontal="centerContinuous"/>
      <protection/>
    </xf>
    <xf numFmtId="0" fontId="12" fillId="0" borderId="0" xfId="22" applyFont="1" applyAlignment="1">
      <alignment horizontal="centerContinuous"/>
      <protection/>
    </xf>
    <xf numFmtId="165" fontId="1" fillId="0" borderId="0" xfId="22" applyNumberFormat="1" applyFont="1" applyAlignment="1">
      <alignment horizontal="centerContinuous"/>
      <protection/>
    </xf>
    <xf numFmtId="164" fontId="11" fillId="0" borderId="0" xfId="22" applyNumberFormat="1" applyFont="1" applyAlignment="1">
      <alignment horizontal="centerContinuous"/>
      <protection/>
    </xf>
    <xf numFmtId="165" fontId="1" fillId="0" borderId="0" xfId="22" applyNumberFormat="1" applyFont="1" applyAlignment="1">
      <alignment horizontal="right"/>
      <protection/>
    </xf>
    <xf numFmtId="0" fontId="1" fillId="0" borderId="0" xfId="22" applyFont="1" applyBorder="1" applyAlignment="1">
      <alignment horizontal="centerContinuous"/>
      <protection/>
    </xf>
    <xf numFmtId="0" fontId="12"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7"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7" fillId="0" borderId="15" xfId="20" applyNumberFormat="1" applyFont="1" applyBorder="1" applyAlignment="1">
      <alignment horizontal="centerContinuous" vertical="center"/>
      <protection/>
    </xf>
    <xf numFmtId="164" fontId="17" fillId="0" borderId="17" xfId="20" applyNumberFormat="1" applyFont="1" applyBorder="1" applyAlignment="1">
      <alignment horizontal="centerContinuous" vertical="center"/>
      <protection/>
    </xf>
    <xf numFmtId="164" fontId="17" fillId="0" borderId="16" xfId="20" applyNumberFormat="1" applyFont="1" applyBorder="1" applyAlignment="1">
      <alignment horizontal="center" vertical="center"/>
      <protection/>
    </xf>
    <xf numFmtId="0" fontId="12" fillId="0" borderId="0" xfId="20" applyFont="1" applyAlignment="1">
      <alignment horizontal="centerContinuous"/>
      <protection/>
    </xf>
    <xf numFmtId="0" fontId="12" fillId="0" borderId="4" xfId="20" applyFont="1" applyBorder="1" applyAlignment="1">
      <alignment horizontal="centerContinuous"/>
      <protection/>
    </xf>
    <xf numFmtId="175" fontId="17" fillId="0" borderId="17" xfId="20" applyNumberFormat="1" applyFont="1" applyBorder="1" applyAlignment="1">
      <alignment horizontal="centerContinuous"/>
      <protection/>
    </xf>
    <xf numFmtId="175" fontId="17" fillId="0" borderId="12" xfId="20" applyNumberFormat="1" applyFont="1" applyBorder="1" applyAlignment="1">
      <alignment horizontal="center"/>
      <protection/>
    </xf>
    <xf numFmtId="175" fontId="17" fillId="0" borderId="0" xfId="20" applyNumberFormat="1" applyFont="1" applyBorder="1" applyAlignment="1">
      <alignment horizontal="center"/>
      <protection/>
    </xf>
    <xf numFmtId="175" fontId="17" fillId="0" borderId="18"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7" fillId="0" borderId="14" xfId="20" applyNumberFormat="1" applyFont="1" applyBorder="1" applyAlignment="1">
      <alignment horizontal="centerContinuous"/>
      <protection/>
    </xf>
    <xf numFmtId="175" fontId="17" fillId="0" borderId="6" xfId="20" applyNumberFormat="1" applyFont="1" applyBorder="1" applyAlignment="1">
      <alignment horizontal="center"/>
      <protection/>
    </xf>
    <xf numFmtId="175" fontId="17" fillId="0" borderId="19"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71" fontId="1" fillId="0" borderId="0" xfId="20" applyNumberFormat="1" applyFont="1">
      <alignment/>
      <protection/>
    </xf>
    <xf numFmtId="171" fontId="1" fillId="0" borderId="0" xfId="20" applyNumberFormat="1" applyFont="1" applyAlignment="1">
      <alignment horizontal="center"/>
      <protection/>
    </xf>
    <xf numFmtId="1" fontId="1" fillId="0" borderId="0" xfId="20" applyNumberFormat="1" applyFont="1" applyBorder="1" applyAlignment="1">
      <alignment/>
      <protection/>
    </xf>
    <xf numFmtId="167" fontId="1" fillId="0" borderId="0" xfId="20" applyNumberFormat="1" applyFont="1">
      <alignment/>
      <protection/>
    </xf>
    <xf numFmtId="164" fontId="1" fillId="0" borderId="0" xfId="20" applyNumberFormat="1" applyFont="1" applyAlignment="1">
      <alignment horizontal="center"/>
      <protection/>
    </xf>
    <xf numFmtId="168" fontId="1" fillId="0" borderId="0" xfId="20" applyNumberFormat="1" applyFont="1">
      <alignment/>
      <protection/>
    </xf>
    <xf numFmtId="180" fontId="1" fillId="0" borderId="0" xfId="20" applyNumberFormat="1" applyFo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179" fontId="1" fillId="0" borderId="0" xfId="20" applyNumberFormat="1" applyFont="1">
      <alignment/>
      <protection/>
    </xf>
    <xf numFmtId="0" fontId="1" fillId="0" borderId="0" xfId="20" applyFont="1" applyBorder="1">
      <alignment/>
      <protection/>
    </xf>
    <xf numFmtId="180" fontId="1" fillId="0" borderId="0" xfId="20" applyNumberFormat="1" applyFont="1" applyAlignment="1">
      <alignment horizontal="center"/>
      <protection/>
    </xf>
    <xf numFmtId="194" fontId="1" fillId="0" borderId="0" xfId="20" applyNumberFormat="1" applyFont="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2"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174"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5" fontId="17"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7" fillId="0" borderId="15" xfId="21" applyNumberFormat="1" applyFont="1" applyBorder="1" applyAlignment="1">
      <alignment horizontal="centerContinuous" vertical="center"/>
      <protection/>
    </xf>
    <xf numFmtId="164" fontId="17" fillId="0" borderId="17" xfId="21" applyNumberFormat="1" applyFont="1" applyBorder="1" applyAlignment="1">
      <alignment horizontal="centerContinuous" vertical="center"/>
      <protection/>
    </xf>
    <xf numFmtId="164" fontId="17" fillId="0" borderId="16" xfId="21" applyNumberFormat="1" applyFont="1" applyBorder="1" applyAlignment="1">
      <alignment horizontal="center" vertical="center"/>
      <protection/>
    </xf>
    <xf numFmtId="0" fontId="12" fillId="0" borderId="0" xfId="21" applyFont="1" applyAlignment="1">
      <alignment horizontal="centerContinuous"/>
      <protection/>
    </xf>
    <xf numFmtId="0" fontId="12" fillId="0" borderId="4" xfId="21" applyFont="1" applyBorder="1" applyAlignment="1">
      <alignment horizontal="centerContinuous"/>
      <protection/>
    </xf>
    <xf numFmtId="175" fontId="17" fillId="0" borderId="17" xfId="21" applyNumberFormat="1" applyFont="1" applyBorder="1" applyAlignment="1">
      <alignment horizontal="centerContinuous"/>
      <protection/>
    </xf>
    <xf numFmtId="175" fontId="17" fillId="0" borderId="12" xfId="21" applyNumberFormat="1" applyFont="1" applyBorder="1" applyAlignment="1">
      <alignment horizontal="center"/>
      <protection/>
    </xf>
    <xf numFmtId="175" fontId="17" fillId="0" borderId="0" xfId="21" applyNumberFormat="1" applyFont="1" applyBorder="1" applyAlignment="1">
      <alignment horizontal="center"/>
      <protection/>
    </xf>
    <xf numFmtId="175" fontId="17" fillId="0" borderId="18"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7" fillId="0" borderId="14" xfId="21" applyNumberFormat="1" applyFont="1" applyBorder="1" applyAlignment="1">
      <alignment horizontal="centerContinuous"/>
      <protection/>
    </xf>
    <xf numFmtId="175" fontId="17" fillId="0" borderId="6" xfId="21" applyNumberFormat="1" applyFont="1" applyBorder="1" applyAlignment="1">
      <alignment horizontal="center"/>
      <protection/>
    </xf>
    <xf numFmtId="175" fontId="17" fillId="0" borderId="19"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71" fontId="1" fillId="0" borderId="0" xfId="21" applyNumberFormat="1" applyFont="1" applyAlignment="1">
      <alignment horizontal="center"/>
      <protection/>
    </xf>
    <xf numFmtId="1" fontId="1" fillId="0" borderId="0" xfId="21" applyNumberFormat="1" applyFont="1" applyBorder="1" applyAlignment="1">
      <alignment/>
      <protection/>
    </xf>
    <xf numFmtId="167" fontId="1" fillId="0" borderId="0" xfId="21" applyNumberFormat="1" applyFont="1">
      <alignment/>
      <protection/>
    </xf>
    <xf numFmtId="164" fontId="1" fillId="0" borderId="0" xfId="21" applyNumberFormat="1" applyFont="1" applyAlignment="1">
      <alignment horizontal="center"/>
      <protection/>
    </xf>
    <xf numFmtId="168" fontId="1" fillId="0" borderId="0" xfId="21" applyNumberFormat="1" applyFont="1">
      <alignment/>
      <protection/>
    </xf>
    <xf numFmtId="180" fontId="1" fillId="0" borderId="0" xfId="21" applyNumberFormat="1" applyFont="1">
      <alignment/>
      <protection/>
    </xf>
    <xf numFmtId="177" fontId="1" fillId="0" borderId="0" xfId="21" applyNumberFormat="1" applyFont="1" applyAlignment="1">
      <alignment horizontal="center"/>
      <protection/>
    </xf>
    <xf numFmtId="0" fontId="0" fillId="0" borderId="0" xfId="21" applyFont="1" applyAlignment="1">
      <alignment horizontal="centerContinuous" vertical="center"/>
      <protection/>
    </xf>
    <xf numFmtId="0" fontId="1" fillId="0" borderId="0" xfId="21" applyFont="1" applyAlignment="1">
      <alignment vertical="center"/>
      <protection/>
    </xf>
    <xf numFmtId="167" fontId="1" fillId="0" borderId="0" xfId="21" applyNumberFormat="1" applyFont="1" applyAlignment="1">
      <alignment horizontal="center"/>
      <protection/>
    </xf>
    <xf numFmtId="179" fontId="1" fillId="0" borderId="0" xfId="21" applyNumberFormat="1" applyFont="1">
      <alignment/>
      <protection/>
    </xf>
    <xf numFmtId="0" fontId="1" fillId="0" borderId="0" xfId="21" applyFont="1" applyBorder="1">
      <alignment/>
      <protection/>
    </xf>
    <xf numFmtId="180" fontId="1" fillId="0" borderId="0" xfId="21" applyNumberFormat="1" applyFont="1" applyAlignment="1">
      <alignment horizontal="center"/>
      <protection/>
    </xf>
    <xf numFmtId="194" fontId="1" fillId="0" borderId="0" xfId="21" applyNumberFormat="1" applyFont="1">
      <alignment/>
      <protection/>
    </xf>
    <xf numFmtId="169" fontId="1" fillId="0" borderId="0" xfId="21" applyNumberFormat="1" applyFont="1">
      <alignment/>
      <protection/>
    </xf>
    <xf numFmtId="173" fontId="1" fillId="0" borderId="0" xfId="21" applyNumberFormat="1" applyFont="1" applyAlignment="1">
      <alignment/>
      <protection/>
    </xf>
    <xf numFmtId="173" fontId="1" fillId="0" borderId="0" xfId="21" applyNumberFormat="1" applyFont="1" applyAlignment="1">
      <alignment horizontal="center"/>
      <protection/>
    </xf>
    <xf numFmtId="174" fontId="1" fillId="0" borderId="0" xfId="21" applyNumberFormat="1" applyFont="1" applyAlignment="1">
      <alignment/>
      <protection/>
    </xf>
    <xf numFmtId="0" fontId="0" fillId="0" borderId="0" xfId="21" applyFont="1" applyBorder="1">
      <alignment/>
      <protection/>
    </xf>
    <xf numFmtId="0" fontId="0" fillId="0" borderId="0" xfId="21" applyFont="1" applyAlignment="1">
      <alignment horizontal="center"/>
      <protection/>
    </xf>
    <xf numFmtId="0" fontId="12" fillId="0" borderId="0" xfId="22" applyFont="1" applyBorder="1">
      <alignment/>
      <protection/>
    </xf>
    <xf numFmtId="164" fontId="12" fillId="0" borderId="0" xfId="22" applyNumberFormat="1" applyFont="1" applyBorder="1">
      <alignment/>
      <protection/>
    </xf>
    <xf numFmtId="164" fontId="12" fillId="0" borderId="0" xfId="22" applyNumberFormat="1" applyFont="1" applyBorder="1" applyAlignment="1">
      <alignment horizontal="center"/>
      <protection/>
    </xf>
    <xf numFmtId="171" fontId="1" fillId="0" borderId="0" xfId="22" applyNumberFormat="1" applyFont="1" applyAlignment="1">
      <alignment horizontal="center" vertical="center"/>
      <protection/>
    </xf>
    <xf numFmtId="164" fontId="1" fillId="0" borderId="0" xfId="22" applyNumberFormat="1" applyFont="1" applyAlignment="1">
      <alignment horizontal="right"/>
      <protection/>
    </xf>
    <xf numFmtId="0" fontId="1" fillId="0" borderId="0" xfId="22" applyFont="1" applyAlignment="1">
      <alignment horizontal="right"/>
      <protection/>
    </xf>
    <xf numFmtId="0" fontId="11" fillId="0" borderId="0" xfId="22" applyFont="1" applyBorder="1" applyAlignment="1">
      <alignment horizontal="centerContinuous"/>
      <protection/>
    </xf>
    <xf numFmtId="0" fontId="12" fillId="0" borderId="0" xfId="22" applyFont="1" applyBorder="1" applyAlignment="1">
      <alignment horizontal="centerContinuous"/>
      <protection/>
    </xf>
    <xf numFmtId="164" fontId="12" fillId="0" borderId="0" xfId="22" applyNumberFormat="1" applyFont="1" applyBorder="1" applyAlignment="1">
      <alignment horizontal="centerContinuous"/>
      <protection/>
    </xf>
    <xf numFmtId="0" fontId="13" fillId="0" borderId="0" xfId="22" applyFont="1" applyAlignment="1">
      <alignment horizontal="center" vertical="center"/>
      <protection/>
    </xf>
    <xf numFmtId="0" fontId="12" fillId="0" borderId="0" xfId="27" applyFont="1" applyBorder="1" applyAlignment="1">
      <alignment horizontal="centerContinuous"/>
      <protection/>
    </xf>
    <xf numFmtId="0" fontId="1" fillId="0" borderId="0" xfId="27" applyFont="1" applyAlignment="1">
      <alignment horizontal="centerContinuous"/>
      <protection/>
    </xf>
    <xf numFmtId="174"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4"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5" fontId="17"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17" fillId="0" borderId="15" xfId="27" applyNumberFormat="1" applyFont="1" applyBorder="1" applyAlignment="1">
      <alignment horizontal="centerContinuous" vertical="center"/>
      <protection/>
    </xf>
    <xf numFmtId="164" fontId="17" fillId="0" borderId="17" xfId="27" applyNumberFormat="1" applyFont="1" applyBorder="1" applyAlignment="1">
      <alignment horizontal="centerContinuous" vertical="center"/>
      <protection/>
    </xf>
    <xf numFmtId="164" fontId="17" fillId="0" borderId="16"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4" xfId="27" applyFont="1" applyBorder="1" applyAlignment="1">
      <alignment horizontal="centerContinuous"/>
      <protection/>
    </xf>
    <xf numFmtId="175" fontId="17" fillId="0" borderId="17" xfId="27" applyNumberFormat="1" applyFont="1" applyBorder="1" applyAlignment="1">
      <alignment horizontal="centerContinuous"/>
      <protection/>
    </xf>
    <xf numFmtId="175" fontId="17" fillId="0" borderId="12" xfId="27" applyNumberFormat="1" applyFont="1" applyBorder="1" applyAlignment="1">
      <alignment horizontal="center"/>
      <protection/>
    </xf>
    <xf numFmtId="175" fontId="17" fillId="0" borderId="0" xfId="27" applyNumberFormat="1" applyFont="1" applyBorder="1" applyAlignment="1">
      <alignment horizontal="center"/>
      <protection/>
    </xf>
    <xf numFmtId="175" fontId="17" fillId="0" borderId="18"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5" fontId="17" fillId="0" borderId="14" xfId="27" applyNumberFormat="1" applyFont="1" applyBorder="1" applyAlignment="1">
      <alignment horizontal="centerContinuous"/>
      <protection/>
    </xf>
    <xf numFmtId="175" fontId="17" fillId="0" borderId="6" xfId="27" applyNumberFormat="1" applyFont="1" applyBorder="1" applyAlignment="1">
      <alignment horizontal="center"/>
      <protection/>
    </xf>
    <xf numFmtId="175" fontId="17" fillId="0" borderId="19"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1" fontId="1" fillId="0" borderId="0" xfId="27" applyNumberFormat="1" applyFont="1" applyBorder="1">
      <alignment/>
      <protection/>
    </xf>
    <xf numFmtId="180"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71" fontId="1" fillId="0" borderId="0" xfId="27" applyNumberFormat="1" applyFont="1">
      <alignment/>
      <protection/>
    </xf>
    <xf numFmtId="176" fontId="1" fillId="0" borderId="0" xfId="27" applyNumberFormat="1" applyFont="1" applyBorder="1">
      <alignment/>
      <protection/>
    </xf>
    <xf numFmtId="1" fontId="1" fillId="0" borderId="4" xfId="27" applyNumberFormat="1" applyFont="1" applyBorder="1" applyAlignment="1">
      <alignment/>
      <protection/>
    </xf>
    <xf numFmtId="1" fontId="1" fillId="0" borderId="4" xfId="27" applyNumberFormat="1" applyFont="1" applyBorder="1" applyAlignment="1">
      <alignment horizontal="center"/>
      <protection/>
    </xf>
    <xf numFmtId="0" fontId="0" fillId="0" borderId="0" xfId="27" applyFont="1" applyAlignment="1">
      <alignment horizontal="centerContinuous"/>
      <protection/>
    </xf>
    <xf numFmtId="1" fontId="1" fillId="0" borderId="0" xfId="27" applyNumberFormat="1" applyFont="1" applyBorder="1" applyAlignment="1">
      <alignment/>
      <protection/>
    </xf>
    <xf numFmtId="183" fontId="1" fillId="0" borderId="0" xfId="27" applyNumberFormat="1" applyFont="1" applyBorder="1" applyAlignment="1">
      <alignment horizontal="left"/>
      <protection/>
    </xf>
    <xf numFmtId="182" fontId="1" fillId="0" borderId="0" xfId="27" applyNumberFormat="1" applyFont="1" applyBorder="1">
      <alignment/>
      <protection/>
    </xf>
    <xf numFmtId="0" fontId="0" fillId="0" borderId="0" xfId="27" applyFont="1" applyAlignment="1">
      <alignment horizontal="centerContinuous" vertical="center"/>
      <protection/>
    </xf>
    <xf numFmtId="174"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5" fontId="17" fillId="0" borderId="0" xfId="27" applyNumberFormat="1" applyFont="1" applyBorder="1" applyAlignment="1">
      <alignment horizontal="centerContinuous"/>
      <protection/>
    </xf>
    <xf numFmtId="0" fontId="1" fillId="0" borderId="0" xfId="27" applyFont="1">
      <alignment/>
      <protection/>
    </xf>
    <xf numFmtId="0" fontId="1" fillId="0" borderId="4" xfId="27" applyFont="1" applyBorder="1">
      <alignment/>
      <protection/>
    </xf>
    <xf numFmtId="173" fontId="1" fillId="0" borderId="0" xfId="27" applyNumberFormat="1" applyFont="1" applyAlignment="1">
      <alignment/>
      <protection/>
    </xf>
    <xf numFmtId="0" fontId="3" fillId="0" borderId="0" xfId="27" applyFont="1">
      <alignment/>
      <protection/>
    </xf>
    <xf numFmtId="0" fontId="3" fillId="0" borderId="4" xfId="27" applyFont="1" applyBorder="1">
      <alignment/>
      <protection/>
    </xf>
    <xf numFmtId="0" fontId="3" fillId="0" borderId="0" xfId="27" applyFont="1" applyBorder="1">
      <alignment/>
      <protection/>
    </xf>
    <xf numFmtId="0" fontId="12"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7" fillId="0" borderId="1" xfId="28" applyNumberFormat="1" applyFont="1" applyBorder="1" applyAlignment="1">
      <alignment horizontal="centerContinuous"/>
      <protection/>
    </xf>
    <xf numFmtId="0" fontId="0" fillId="0" borderId="0" xfId="28" applyFont="1">
      <alignment/>
      <protection/>
    </xf>
    <xf numFmtId="0" fontId="0" fillId="0" borderId="4" xfId="28" applyFont="1" applyBorder="1">
      <alignment/>
      <protection/>
    </xf>
    <xf numFmtId="164" fontId="17" fillId="0" borderId="16"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4" xfId="28" applyFont="1" applyBorder="1" applyAlignment="1">
      <alignment horizontal="centerContinuous"/>
      <protection/>
    </xf>
    <xf numFmtId="175" fontId="17" fillId="0" borderId="17" xfId="28" applyNumberFormat="1" applyFont="1" applyBorder="1" applyAlignment="1">
      <alignment horizontal="centerContinuous"/>
      <protection/>
    </xf>
    <xf numFmtId="175" fontId="17" fillId="0" borderId="0" xfId="28" applyNumberFormat="1" applyFont="1" applyBorder="1" applyAlignment="1">
      <alignment horizontal="center"/>
      <protection/>
    </xf>
    <xf numFmtId="175" fontId="17" fillId="0" borderId="18"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7" fillId="0" borderId="19"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82" fontId="1" fillId="0" borderId="0" xfId="28" applyNumberFormat="1" applyFont="1" applyBorder="1">
      <alignment/>
      <protection/>
    </xf>
    <xf numFmtId="1" fontId="1" fillId="0" borderId="4" xfId="28" applyNumberFormat="1" applyFont="1" applyBorder="1" applyAlignment="1">
      <alignment horizontal="center"/>
      <protection/>
    </xf>
    <xf numFmtId="0" fontId="0" fillId="0" borderId="0" xfId="28" applyFont="1" applyAlignment="1">
      <alignment horizontal="centerContinuous"/>
      <protection/>
    </xf>
    <xf numFmtId="183" fontId="1" fillId="0" borderId="0" xfId="28" applyNumberFormat="1" applyFont="1" applyBorder="1" applyAlignment="1">
      <alignment horizontal="left"/>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7" fillId="0" borderId="0" xfId="28" applyNumberFormat="1" applyFont="1" applyBorder="1" applyAlignment="1">
      <alignment horizontal="centerContinuous"/>
      <protection/>
    </xf>
    <xf numFmtId="0" fontId="1" fillId="0" borderId="0" xfId="28" applyFont="1">
      <alignment/>
      <protection/>
    </xf>
    <xf numFmtId="0" fontId="1" fillId="0" borderId="4" xfId="28" applyFont="1" applyBorder="1">
      <alignment/>
      <protection/>
    </xf>
    <xf numFmtId="164" fontId="3" fillId="0" borderId="0" xfId="28" applyNumberFormat="1" applyFont="1">
      <alignment/>
      <protection/>
    </xf>
    <xf numFmtId="173" fontId="1" fillId="0" borderId="0" xfId="28" applyNumberFormat="1" applyFont="1" applyAlignment="1">
      <alignment/>
      <protection/>
    </xf>
    <xf numFmtId="0" fontId="3" fillId="0" borderId="0" xfId="28" applyFont="1">
      <alignment/>
      <protection/>
    </xf>
    <xf numFmtId="0" fontId="3" fillId="0" borderId="4" xfId="28" applyFont="1" applyBorder="1">
      <alignment/>
      <protection/>
    </xf>
    <xf numFmtId="0" fontId="3" fillId="0" borderId="0" xfId="25">
      <alignment/>
      <protection/>
    </xf>
    <xf numFmtId="164" fontId="1" fillId="0" borderId="15" xfId="25" applyNumberFormat="1" applyFont="1" applyBorder="1" applyAlignment="1">
      <alignment horizontal="centerContinuous" vertical="center"/>
      <protection/>
    </xf>
    <xf numFmtId="164" fontId="1" fillId="0" borderId="17" xfId="25" applyNumberFormat="1" applyFont="1" applyBorder="1" applyAlignment="1">
      <alignment horizontal="centerContinuous" vertical="center"/>
      <protection/>
    </xf>
    <xf numFmtId="164" fontId="1" fillId="0" borderId="15" xfId="25" applyNumberFormat="1" applyFont="1" applyBorder="1" applyAlignment="1">
      <alignment horizontal="center" vertic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8" xfId="25" applyNumberFormat="1" applyFont="1" applyBorder="1" applyAlignment="1">
      <alignment horizontal="center"/>
      <protection/>
    </xf>
    <xf numFmtId="164" fontId="1" fillId="0" borderId="14"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19" xfId="25" applyNumberFormat="1" applyFont="1" applyBorder="1" applyAlignment="1">
      <alignment horizontal="center"/>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164" fontId="1" fillId="0" borderId="0" xfId="25" applyNumberFormat="1" applyFont="1" applyBorder="1" applyAlignment="1">
      <alignment horizontal="centerContinuous"/>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6"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0"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8"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0" fontId="13" fillId="0" borderId="0" xfId="25" applyFont="1" applyBorder="1" applyAlignment="1">
      <alignment horizontal="center"/>
      <protection/>
    </xf>
    <xf numFmtId="0" fontId="1" fillId="0" borderId="0" xfId="25" applyFont="1" applyBorder="1" applyAlignment="1">
      <alignment horizontal="left"/>
      <protection/>
    </xf>
    <xf numFmtId="186" fontId="1" fillId="0" borderId="0" xfId="25" applyNumberFormat="1" applyFont="1" applyAlignment="1">
      <alignment/>
      <protection/>
    </xf>
    <xf numFmtId="0" fontId="1" fillId="0" borderId="4" xfId="25" applyFont="1" applyBorder="1" applyAlignment="1">
      <alignment horizontal="left"/>
      <protection/>
    </xf>
    <xf numFmtId="164" fontId="1" fillId="0" borderId="0" xfId="25" applyNumberFormat="1" applyFont="1">
      <alignment/>
      <protection/>
    </xf>
    <xf numFmtId="0" fontId="1" fillId="0" borderId="0" xfId="25" applyFont="1">
      <alignment/>
      <protection/>
    </xf>
    <xf numFmtId="184" fontId="1" fillId="0" borderId="0" xfId="25" applyNumberFormat="1" applyFont="1" applyAlignment="1">
      <alignment/>
      <protection/>
    </xf>
    <xf numFmtId="0" fontId="1" fillId="0" borderId="0" xfId="25" applyFont="1" applyAlignment="1">
      <alignment horizontal="right"/>
      <protection/>
    </xf>
    <xf numFmtId="18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Alignment="1">
      <alignment horizontal="centerContinuous"/>
      <protection/>
    </xf>
    <xf numFmtId="186" fontId="1" fillId="0" borderId="0" xfId="25" applyNumberFormat="1" applyFont="1" applyAlignment="1">
      <alignment vertical="center"/>
      <protection/>
    </xf>
    <xf numFmtId="0" fontId="13" fillId="0" borderId="0" xfId="25" applyFont="1" applyBorder="1" applyAlignment="1">
      <alignment horizontal="centerContinuous"/>
      <protection/>
    </xf>
    <xf numFmtId="0" fontId="11" fillId="0" borderId="0" xfId="25" applyFont="1" applyAlignment="1">
      <alignment horizontal="centerContinuous"/>
      <protection/>
    </xf>
    <xf numFmtId="184" fontId="1" fillId="0" borderId="0" xfId="25" applyNumberFormat="1" applyFont="1" applyAlignment="1">
      <alignment horizontal="centerContinuous"/>
      <protection/>
    </xf>
    <xf numFmtId="164" fontId="17" fillId="0" borderId="17" xfId="0" applyNumberFormat="1" applyFont="1" applyBorder="1" applyAlignment="1">
      <alignment horizontal="centerContinuous" vertical="center"/>
    </xf>
    <xf numFmtId="0" fontId="12" fillId="0" borderId="0" xfId="0" applyFont="1" applyAlignment="1">
      <alignment horizontal="justify" wrapText="1"/>
    </xf>
    <xf numFmtId="0" fontId="12" fillId="0" borderId="0" xfId="0" applyFont="1" applyAlignment="1">
      <alignment horizontal="justify" vertical="justify" wrapText="1"/>
    </xf>
    <xf numFmtId="164" fontId="17" fillId="0" borderId="15" xfId="28" applyNumberFormat="1" applyFont="1" applyBorder="1" applyAlignment="1">
      <alignment horizontal="centerContinuous" vertical="center"/>
      <protection/>
    </xf>
    <xf numFmtId="164" fontId="17" fillId="0" borderId="17" xfId="28" applyNumberFormat="1" applyFont="1" applyBorder="1" applyAlignment="1">
      <alignment horizontal="centerContinuous" vertical="center"/>
      <protection/>
    </xf>
    <xf numFmtId="175" fontId="17" fillId="0" borderId="12" xfId="28" applyNumberFormat="1" applyFont="1" applyBorder="1" applyAlignment="1">
      <alignment horizontal="center"/>
      <protection/>
    </xf>
    <xf numFmtId="175" fontId="17" fillId="0" borderId="14" xfId="28" applyNumberFormat="1" applyFont="1" applyBorder="1" applyAlignment="1">
      <alignment horizontal="centerContinuous"/>
      <protection/>
    </xf>
    <xf numFmtId="175" fontId="17" fillId="0" borderId="6" xfId="28" applyNumberFormat="1" applyFont="1" applyBorder="1" applyAlignment="1">
      <alignment horizontal="center"/>
      <protection/>
    </xf>
    <xf numFmtId="164" fontId="0" fillId="0" borderId="0" xfId="28" applyNumberFormat="1" applyFont="1">
      <alignment/>
      <protection/>
    </xf>
    <xf numFmtId="176" fontId="1" fillId="0" borderId="0" xfId="28" applyNumberFormat="1" applyFont="1">
      <alignment/>
      <protection/>
    </xf>
    <xf numFmtId="0" fontId="1" fillId="0" borderId="0" xfId="28" applyFont="1" applyBorder="1">
      <alignment/>
      <protection/>
    </xf>
    <xf numFmtId="0" fontId="12" fillId="0" borderId="0" xfId="0" applyFont="1" applyAlignment="1">
      <alignment horizontal="justify" vertical="center"/>
    </xf>
    <xf numFmtId="0" fontId="0" fillId="0" borderId="0" xfId="0" applyAlignment="1">
      <alignment vertical="justify"/>
    </xf>
    <xf numFmtId="49" fontId="12" fillId="0" borderId="0" xfId="0" applyNumberFormat="1" applyFont="1" applyAlignment="1">
      <alignment horizontal="justify" vertical="justify" wrapText="1"/>
    </xf>
    <xf numFmtId="0" fontId="1" fillId="0" borderId="21" xfId="20" applyFont="1" applyBorder="1" applyAlignment="1">
      <alignment horizontal="center" vertical="center" wrapText="1"/>
      <protection/>
    </xf>
    <xf numFmtId="0" fontId="1" fillId="0" borderId="14" xfId="20" applyFont="1" applyBorder="1" applyAlignment="1">
      <alignment horizontal="center" vertical="center" wrapText="1"/>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0"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12" xfId="20" applyFont="1" applyBorder="1" applyAlignment="1">
      <alignment horizontal="center" vertical="center" wrapText="1"/>
      <protection/>
    </xf>
    <xf numFmtId="0" fontId="0" fillId="0" borderId="0" xfId="0" applyAlignment="1">
      <alignment vertical="justify" wrapText="1"/>
    </xf>
    <xf numFmtId="0" fontId="13" fillId="0" borderId="0" xfId="0" applyFont="1" applyAlignment="1">
      <alignment horizontal="justify"/>
    </xf>
    <xf numFmtId="0" fontId="0" fillId="0" borderId="0" xfId="0" applyAlignment="1">
      <alignment/>
    </xf>
    <xf numFmtId="0" fontId="1" fillId="0" borderId="0" xfId="0" applyFont="1" applyAlignment="1">
      <alignment horizontal="justify" vertical="justify" wrapText="1"/>
    </xf>
    <xf numFmtId="0" fontId="1" fillId="0" borderId="0" xfId="0" applyFont="1" applyAlignment="1">
      <alignment horizontal="justify" wrapText="1"/>
    </xf>
    <xf numFmtId="0" fontId="11" fillId="0" borderId="8"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3"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15" xfId="22" applyNumberFormat="1" applyFont="1" applyBorder="1" applyAlignment="1">
      <alignment horizontal="center" vertical="center"/>
      <protection/>
    </xf>
    <xf numFmtId="164" fontId="1" fillId="0" borderId="17" xfId="22" applyNumberFormat="1" applyFont="1" applyBorder="1" applyAlignment="1">
      <alignment horizontal="center" vertical="center"/>
      <protection/>
    </xf>
    <xf numFmtId="0" fontId="12" fillId="0" borderId="0" xfId="22" applyFont="1" applyAlignment="1">
      <alignment horizontal="center" vertical="center"/>
      <protection/>
    </xf>
    <xf numFmtId="0" fontId="11" fillId="0" borderId="0" xfId="22" applyFont="1" applyAlignment="1">
      <alignment horizontal="center" vertical="center"/>
      <protection/>
    </xf>
    <xf numFmtId="49" fontId="1" fillId="0" borderId="25"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1" fillId="0" borderId="0" xfId="20" applyFont="1" applyAlignment="1">
      <alignment horizontal="center" vertical="center"/>
      <protection/>
    </xf>
    <xf numFmtId="0" fontId="0" fillId="0" borderId="0" xfId="20" applyFont="1" applyAlignment="1">
      <alignment horizontal="center" vertical="center"/>
      <protection/>
    </xf>
    <xf numFmtId="174" fontId="1" fillId="0" borderId="10" xfId="20" applyNumberFormat="1" applyFont="1" applyBorder="1" applyAlignment="1">
      <alignment horizontal="center" vertical="center" wrapText="1"/>
      <protection/>
    </xf>
    <xf numFmtId="0" fontId="1" fillId="0" borderId="26" xfId="20" applyFont="1" applyBorder="1" applyAlignment="1">
      <alignment horizontal="center" vertical="center" wrapText="1"/>
      <protection/>
    </xf>
    <xf numFmtId="49" fontId="1" fillId="0" borderId="25"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0" fillId="0" borderId="0" xfId="21" applyFont="1" applyAlignment="1">
      <alignment horizontal="center" vertical="center"/>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0"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6" xfId="21" applyFont="1" applyBorder="1" applyAlignment="1">
      <alignment horizontal="center" vertical="center" wrapText="1"/>
      <protection/>
    </xf>
    <xf numFmtId="49" fontId="1"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2" fillId="0" borderId="0" xfId="0" applyNumberFormat="1" applyFont="1" applyAlignment="1">
      <alignment vertical="center"/>
    </xf>
    <xf numFmtId="0" fontId="11" fillId="0" borderId="0" xfId="0" applyFont="1" applyAlignment="1">
      <alignment horizontal="center" vertical="center"/>
    </xf>
    <xf numFmtId="0" fontId="0" fillId="0" borderId="0" xfId="0" applyFont="1" applyAlignment="1">
      <alignment horizontal="center" vertical="center"/>
    </xf>
    <xf numFmtId="0" fontId="11" fillId="0" borderId="0" xfId="0" applyFont="1" applyBorder="1" applyAlignment="1">
      <alignment horizontal="center"/>
    </xf>
    <xf numFmtId="49" fontId="1" fillId="0" borderId="15" xfId="0" applyNumberFormat="1" applyFont="1" applyBorder="1" applyAlignment="1">
      <alignment horizontal="center" vertical="center" shrinkToFit="1"/>
    </xf>
    <xf numFmtId="0" fontId="0" fillId="0" borderId="27" xfId="0" applyFont="1" applyBorder="1" applyAlignment="1">
      <alignment shrinkToFit="1"/>
    </xf>
    <xf numFmtId="0" fontId="0" fillId="0" borderId="17" xfId="0" applyFont="1" applyBorder="1" applyAlignment="1">
      <alignment shrinkToFit="1"/>
    </xf>
    <xf numFmtId="175" fontId="1" fillId="0" borderId="25"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8" xfId="0" applyNumberFormat="1" applyFont="1" applyFill="1" applyBorder="1" applyAlignment="1">
      <alignment horizontal="center" wrapText="1" shrinkToFit="1"/>
    </xf>
    <xf numFmtId="0" fontId="0" fillId="0" borderId="19" xfId="0" applyFont="1" applyFill="1" applyBorder="1" applyAlignment="1">
      <alignment wrapText="1" shrinkToFit="1"/>
    </xf>
    <xf numFmtId="175" fontId="1" fillId="0" borderId="28" xfId="0" applyNumberFormat="1" applyFont="1" applyBorder="1" applyAlignment="1">
      <alignment horizontal="center" wrapText="1" shrinkToFit="1"/>
    </xf>
    <xf numFmtId="0" fontId="0" fillId="0" borderId="19"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2" fillId="0" borderId="0" xfId="0" applyFont="1" applyBorder="1" applyAlignment="1">
      <alignment horizontal="center" vertical="center"/>
    </xf>
    <xf numFmtId="0" fontId="13" fillId="0" borderId="0" xfId="22" applyFont="1" applyAlignment="1">
      <alignment horizontal="center" vertical="center"/>
      <protection/>
    </xf>
    <xf numFmtId="0" fontId="0" fillId="0" borderId="0" xfId="27" applyFont="1" applyAlignment="1">
      <alignment horizontal="center" vertical="center"/>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3" xfId="27" applyFont="1" applyBorder="1" applyAlignment="1">
      <alignment horizontal="center" vertical="center" wrapText="1" shrinkToFit="1"/>
      <protection/>
    </xf>
    <xf numFmtId="49" fontId="1" fillId="0" borderId="25"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0" fontId="1" fillId="0" borderId="20"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6" xfId="27" applyFont="1" applyBorder="1" applyAlignment="1">
      <alignment horizontal="center" vertical="center" wrapText="1"/>
      <protection/>
    </xf>
    <xf numFmtId="174"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4" xfId="27" applyFont="1" applyBorder="1" applyAlignment="1">
      <alignment horizontal="center" vertical="center" wrapText="1"/>
      <protection/>
    </xf>
    <xf numFmtId="0" fontId="11" fillId="0" borderId="0" xfId="27" applyFont="1" applyAlignment="1">
      <alignment horizontal="center"/>
      <protection/>
    </xf>
    <xf numFmtId="0" fontId="0" fillId="0" borderId="0" xfId="27" applyFont="1" applyAlignment="1">
      <alignment horizontal="center"/>
      <protection/>
    </xf>
    <xf numFmtId="0" fontId="11" fillId="0" borderId="0" xfId="28" applyFont="1" applyAlignment="1">
      <alignment horizontal="center"/>
      <protection/>
    </xf>
    <xf numFmtId="0" fontId="0" fillId="0" borderId="0" xfId="28" applyFont="1" applyAlignment="1">
      <alignment horizontal="center"/>
      <protection/>
    </xf>
    <xf numFmtId="49" fontId="1" fillId="0" borderId="25"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 fillId="0" borderId="20" xfId="28" applyFont="1" applyBorder="1" applyAlignment="1">
      <alignment horizontal="center" vertical="center" wrapText="1"/>
      <protection/>
    </xf>
    <xf numFmtId="0" fontId="1" fillId="0" borderId="22" xfId="28"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6" xfId="28" applyFont="1" applyBorder="1" applyAlignment="1">
      <alignment horizontal="center" vertical="center" wrapText="1"/>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49" fontId="1" fillId="0" borderId="11" xfId="28" applyNumberFormat="1" applyFont="1" applyBorder="1" applyAlignment="1">
      <alignment horizontal="center" vertical="center" wrapText="1" shrinkToFit="1"/>
      <protection/>
    </xf>
    <xf numFmtId="49" fontId="1" fillId="0" borderId="13" xfId="28" applyNumberFormat="1" applyFont="1" applyBorder="1" applyAlignment="1">
      <alignment horizontal="center" vertical="center" wrapText="1" shrinkToFit="1"/>
      <protection/>
    </xf>
    <xf numFmtId="174" fontId="1" fillId="0" borderId="12" xfId="28" applyNumberFormat="1" applyFont="1" applyBorder="1" applyAlignment="1">
      <alignment horizontal="center" vertical="center" wrapText="1"/>
      <protection/>
    </xf>
    <xf numFmtId="174" fontId="1" fillId="0" borderId="14" xfId="28" applyNumberFormat="1" applyFont="1" applyBorder="1" applyAlignment="1">
      <alignment horizontal="center" vertical="center" wrapText="1"/>
      <protection/>
    </xf>
    <xf numFmtId="49" fontId="1" fillId="0" borderId="12" xfId="28" applyNumberFormat="1" applyFont="1" applyBorder="1" applyAlignment="1">
      <alignment horizontal="center" vertical="center" wrapText="1"/>
      <protection/>
    </xf>
    <xf numFmtId="49" fontId="1" fillId="0" borderId="14" xfId="28" applyNumberFormat="1" applyFont="1" applyBorder="1" applyAlignment="1">
      <alignment horizontal="center" vertical="center" wrapText="1"/>
      <protection/>
    </xf>
    <xf numFmtId="164" fontId="1" fillId="0" borderId="15" xfId="25" applyNumberFormat="1" applyFont="1" applyBorder="1" applyAlignment="1">
      <alignment horizontal="center" vertical="center"/>
      <protection/>
    </xf>
    <xf numFmtId="164" fontId="1" fillId="0" borderId="17" xfId="25" applyNumberFormat="1" applyFont="1" applyBorder="1" applyAlignment="1">
      <alignment horizontal="center" vertical="center"/>
      <protection/>
    </xf>
    <xf numFmtId="0" fontId="13" fillId="0" borderId="0" xfId="24" applyFont="1" applyBorder="1" applyAlignment="1">
      <alignment horizontal="center"/>
      <protection/>
    </xf>
    <xf numFmtId="0" fontId="0"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0" fontId="12" fillId="0" borderId="0" xfId="24" applyFont="1" applyAlignment="1">
      <alignment horizontal="center"/>
      <protection/>
    </xf>
    <xf numFmtId="0" fontId="11" fillId="0" borderId="0" xfId="24" applyFont="1" applyAlignment="1">
      <alignment horizontal="center"/>
      <protection/>
    </xf>
    <xf numFmtId="0" fontId="0" fillId="0" borderId="0" xfId="25" applyFont="1" applyAlignment="1">
      <alignment horizontal="center"/>
      <protection/>
    </xf>
    <xf numFmtId="0" fontId="13" fillId="0" borderId="0" xfId="25" applyFont="1" applyBorder="1" applyAlignment="1">
      <alignment horizontal="center"/>
      <protection/>
    </xf>
    <xf numFmtId="0" fontId="12" fillId="0" borderId="0" xfId="25" applyFont="1" applyAlignment="1">
      <alignment horizontal="center"/>
      <protection/>
    </xf>
    <xf numFmtId="0" fontId="22" fillId="0" borderId="0" xfId="0" applyFont="1" applyAlignment="1">
      <alignment horizontal="center" wrapText="1"/>
    </xf>
    <xf numFmtId="0" fontId="0" fillId="0" borderId="0" xfId="0" applyAlignment="1">
      <alignment wrapText="1"/>
    </xf>
    <xf numFmtId="0" fontId="11" fillId="0" borderId="0" xfId="0" applyFont="1" applyAlignment="1">
      <alignment wrapText="1"/>
    </xf>
    <xf numFmtId="0" fontId="16" fillId="0" borderId="0" xfId="0" applyFont="1" applyAlignment="1">
      <alignment/>
    </xf>
    <xf numFmtId="0" fontId="0" fillId="0" borderId="0" xfId="0" applyNumberFormat="1" applyAlignment="1">
      <alignment wrapText="1"/>
    </xf>
    <xf numFmtId="0" fontId="23" fillId="0" borderId="0" xfId="0" applyFont="1"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cellXfs>
  <cellStyles count="18">
    <cellStyle name="Normal" xfId="0"/>
    <cellStyle name="Followed Hyperlink" xfId="15"/>
    <cellStyle name="Comma" xfId="16"/>
    <cellStyle name="Comma [0]" xfId="17"/>
    <cellStyle name="Hyperlink" xfId="18"/>
    <cellStyle name="Percent" xfId="19"/>
    <cellStyle name="Standard_AE_V012009" xfId="20"/>
    <cellStyle name="Standard_AE_W012009" xfId="21"/>
    <cellStyle name="Standard_Ae0109" xfId="22"/>
    <cellStyle name="Standard_aufwz_w" xfId="23"/>
    <cellStyle name="Standard_Bau_0106" xfId="24"/>
    <cellStyle name="Standard_Bau_0109" xfId="25"/>
    <cellStyle name="Standard_Mappe2" xfId="26"/>
    <cellStyle name="Standard_UM_V0109" xfId="27"/>
    <cellStyle name="Standard_UM_W0109" xfId="28"/>
    <cellStyle name="Standard_Veränd_VOL" xfId="29"/>
    <cellStyle name="Currency"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66974755"/>
        <c:axId val="65901884"/>
      </c:lineChart>
      <c:catAx>
        <c:axId val="669747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901884"/>
        <c:crosses val="autoZero"/>
        <c:auto val="1"/>
        <c:lblOffset val="100"/>
        <c:tickMarkSkip val="12"/>
        <c:noMultiLvlLbl val="0"/>
      </c:catAx>
      <c:valAx>
        <c:axId val="6590188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9747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7449325"/>
        <c:axId val="47281878"/>
      </c:lineChart>
      <c:catAx>
        <c:axId val="5744932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281878"/>
        <c:crosses val="autoZero"/>
        <c:auto val="1"/>
        <c:lblOffset val="100"/>
        <c:tickMarkSkip val="12"/>
        <c:noMultiLvlLbl val="0"/>
      </c:catAx>
      <c:valAx>
        <c:axId val="4728187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49325"/>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562673"/>
        <c:axId val="59846330"/>
      </c:lineChart>
      <c:catAx>
        <c:axId val="21562673"/>
        <c:scaling>
          <c:orientation val="minMax"/>
        </c:scaling>
        <c:axPos val="b"/>
        <c:majorGridlines/>
        <c:delete val="1"/>
        <c:majorTickMark val="out"/>
        <c:minorTickMark val="none"/>
        <c:tickLblPos val="nextTo"/>
        <c:crossAx val="59846330"/>
        <c:crosses val="autoZero"/>
        <c:auto val="1"/>
        <c:lblOffset val="100"/>
        <c:tickMarkSkip val="12"/>
        <c:noMultiLvlLbl val="0"/>
      </c:catAx>
      <c:valAx>
        <c:axId val="598463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5626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1746059"/>
        <c:axId val="15714532"/>
      </c:lineChart>
      <c:catAx>
        <c:axId val="1746059"/>
        <c:scaling>
          <c:orientation val="minMax"/>
        </c:scaling>
        <c:axPos val="b"/>
        <c:majorGridlines/>
        <c:delete val="1"/>
        <c:majorTickMark val="out"/>
        <c:minorTickMark val="none"/>
        <c:tickLblPos val="nextTo"/>
        <c:crossAx val="15714532"/>
        <c:crosses val="autoZero"/>
        <c:auto val="1"/>
        <c:lblOffset val="100"/>
        <c:tickMarkSkip val="12"/>
        <c:noMultiLvlLbl val="0"/>
      </c:catAx>
      <c:valAx>
        <c:axId val="1571453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460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213061"/>
        <c:axId val="64917550"/>
      </c:lineChart>
      <c:catAx>
        <c:axId val="7213061"/>
        <c:scaling>
          <c:orientation val="minMax"/>
        </c:scaling>
        <c:axPos val="b"/>
        <c:majorGridlines/>
        <c:delete val="1"/>
        <c:majorTickMark val="out"/>
        <c:minorTickMark val="none"/>
        <c:tickLblPos val="nextTo"/>
        <c:crossAx val="64917550"/>
        <c:crosses val="autoZero"/>
        <c:auto val="1"/>
        <c:lblOffset val="100"/>
        <c:tickMarkSkip val="12"/>
        <c:noMultiLvlLbl val="0"/>
      </c:catAx>
      <c:valAx>
        <c:axId val="6491755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2130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387039"/>
        <c:axId val="23830168"/>
      </c:lineChart>
      <c:catAx>
        <c:axId val="47387039"/>
        <c:scaling>
          <c:orientation val="minMax"/>
        </c:scaling>
        <c:axPos val="b"/>
        <c:majorGridlines/>
        <c:delete val="1"/>
        <c:majorTickMark val="out"/>
        <c:minorTickMark val="none"/>
        <c:tickLblPos val="nextTo"/>
        <c:crossAx val="23830168"/>
        <c:crosses val="autoZero"/>
        <c:auto val="1"/>
        <c:lblOffset val="100"/>
        <c:tickMarkSkip val="12"/>
        <c:noMultiLvlLbl val="0"/>
      </c:catAx>
      <c:valAx>
        <c:axId val="2383016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3870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144921"/>
        <c:axId val="51195426"/>
      </c:lineChart>
      <c:catAx>
        <c:axId val="13144921"/>
        <c:scaling>
          <c:orientation val="minMax"/>
        </c:scaling>
        <c:axPos val="b"/>
        <c:majorGridlines/>
        <c:delete val="1"/>
        <c:majorTickMark val="out"/>
        <c:minorTickMark val="none"/>
        <c:tickLblPos val="nextTo"/>
        <c:crossAx val="51195426"/>
        <c:crosses val="autoZero"/>
        <c:auto val="1"/>
        <c:lblOffset val="100"/>
        <c:tickMarkSkip val="12"/>
        <c:noMultiLvlLbl val="0"/>
      </c:catAx>
      <c:valAx>
        <c:axId val="5119542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1449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numLit>
          </c:val>
          <c:smooth val="0"/>
        </c:ser>
        <c:axId val="58105651"/>
        <c:axId val="53188812"/>
      </c:lineChart>
      <c:catAx>
        <c:axId val="58105651"/>
        <c:scaling>
          <c:orientation val="minMax"/>
        </c:scaling>
        <c:axPos val="b"/>
        <c:majorGridlines/>
        <c:delete val="1"/>
        <c:majorTickMark val="out"/>
        <c:minorTickMark val="none"/>
        <c:tickLblPos val="nextTo"/>
        <c:crossAx val="53188812"/>
        <c:crosses val="autoZero"/>
        <c:auto val="1"/>
        <c:lblOffset val="100"/>
        <c:tickMarkSkip val="12"/>
        <c:noMultiLvlLbl val="0"/>
      </c:catAx>
      <c:valAx>
        <c:axId val="5318881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81056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2883719"/>
        <c:axId val="4626880"/>
      </c:lineChart>
      <c:catAx>
        <c:axId val="22883719"/>
        <c:scaling>
          <c:orientation val="minMax"/>
        </c:scaling>
        <c:axPos val="b"/>
        <c:majorGridlines/>
        <c:delete val="1"/>
        <c:majorTickMark val="out"/>
        <c:minorTickMark val="none"/>
        <c:tickLblPos val="none"/>
        <c:crossAx val="4626880"/>
        <c:crosses val="autoZero"/>
        <c:auto val="1"/>
        <c:lblOffset val="100"/>
        <c:tickMarkSkip val="12"/>
        <c:noMultiLvlLbl val="0"/>
      </c:catAx>
      <c:valAx>
        <c:axId val="462688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88371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1641921"/>
        <c:axId val="39232970"/>
      </c:lineChart>
      <c:catAx>
        <c:axId val="41641921"/>
        <c:scaling>
          <c:orientation val="minMax"/>
        </c:scaling>
        <c:axPos val="b"/>
        <c:majorGridlines/>
        <c:delete val="1"/>
        <c:majorTickMark val="out"/>
        <c:minorTickMark val="none"/>
        <c:tickLblPos val="none"/>
        <c:crossAx val="39232970"/>
        <c:crosses val="autoZero"/>
        <c:auto val="1"/>
        <c:lblOffset val="100"/>
        <c:tickMarkSkip val="12"/>
        <c:noMultiLvlLbl val="0"/>
      </c:catAx>
      <c:valAx>
        <c:axId val="392329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64192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17552411"/>
        <c:axId val="23753972"/>
      </c:lineChart>
      <c:catAx>
        <c:axId val="175524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753972"/>
        <c:crosses val="autoZero"/>
        <c:auto val="1"/>
        <c:lblOffset val="100"/>
        <c:tickMarkSkip val="12"/>
        <c:noMultiLvlLbl val="0"/>
      </c:catAx>
      <c:valAx>
        <c:axId val="237539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5241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2459157"/>
        <c:axId val="45023550"/>
      </c:lineChart>
      <c:catAx>
        <c:axId val="12459157"/>
        <c:scaling>
          <c:orientation val="minMax"/>
        </c:scaling>
        <c:axPos val="b"/>
        <c:majorGridlines/>
        <c:delete val="1"/>
        <c:majorTickMark val="out"/>
        <c:minorTickMark val="none"/>
        <c:tickLblPos val="none"/>
        <c:crossAx val="45023550"/>
        <c:crosses val="autoZero"/>
        <c:auto val="1"/>
        <c:lblOffset val="100"/>
        <c:tickMarkSkip val="12"/>
        <c:noMultiLvlLbl val="0"/>
      </c:catAx>
      <c:valAx>
        <c:axId val="4502355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45915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558767"/>
        <c:axId val="23028904"/>
      </c:lineChart>
      <c:catAx>
        <c:axId val="2558767"/>
        <c:scaling>
          <c:orientation val="minMax"/>
        </c:scaling>
        <c:axPos val="b"/>
        <c:majorGridlines/>
        <c:delete val="1"/>
        <c:majorTickMark val="out"/>
        <c:minorTickMark val="none"/>
        <c:tickLblPos val="none"/>
        <c:crossAx val="23028904"/>
        <c:crosses val="autoZero"/>
        <c:auto val="1"/>
        <c:lblOffset val="100"/>
        <c:tickMarkSkip val="12"/>
        <c:noMultiLvlLbl val="0"/>
      </c:catAx>
      <c:valAx>
        <c:axId val="230289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5876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5933545"/>
        <c:axId val="53401906"/>
      </c:lineChart>
      <c:catAx>
        <c:axId val="59335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3401906"/>
        <c:crosses val="autoZero"/>
        <c:auto val="1"/>
        <c:lblOffset val="100"/>
        <c:tickMarkSkip val="12"/>
        <c:noMultiLvlLbl val="0"/>
      </c:catAx>
      <c:valAx>
        <c:axId val="534019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3545"/>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10855107"/>
        <c:axId val="30587100"/>
      </c:lineChart>
      <c:catAx>
        <c:axId val="10855107"/>
        <c:scaling>
          <c:orientation val="minMax"/>
        </c:scaling>
        <c:axPos val="b"/>
        <c:majorGridlines/>
        <c:delete val="1"/>
        <c:majorTickMark val="out"/>
        <c:minorTickMark val="none"/>
        <c:tickLblPos val="none"/>
        <c:crossAx val="30587100"/>
        <c:crosses val="autoZero"/>
        <c:auto val="1"/>
        <c:lblOffset val="100"/>
        <c:tickMarkSkip val="12"/>
        <c:noMultiLvlLbl val="0"/>
      </c:catAx>
      <c:valAx>
        <c:axId val="3058710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5510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6848445"/>
        <c:axId val="61636006"/>
      </c:lineChart>
      <c:catAx>
        <c:axId val="6848445"/>
        <c:scaling>
          <c:orientation val="minMax"/>
        </c:scaling>
        <c:axPos val="b"/>
        <c:majorGridlines/>
        <c:delete val="1"/>
        <c:majorTickMark val="out"/>
        <c:minorTickMark val="none"/>
        <c:tickLblPos val="none"/>
        <c:crossAx val="61636006"/>
        <c:crosses val="autoZero"/>
        <c:auto val="1"/>
        <c:lblOffset val="100"/>
        <c:tickMarkSkip val="12"/>
        <c:noMultiLvlLbl val="0"/>
      </c:catAx>
      <c:valAx>
        <c:axId val="616360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84844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17853143"/>
        <c:axId val="26460560"/>
      </c:lineChart>
      <c:catAx>
        <c:axId val="178531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460560"/>
        <c:crosses val="autoZero"/>
        <c:auto val="1"/>
        <c:lblOffset val="100"/>
        <c:tickMarkSkip val="12"/>
        <c:noMultiLvlLbl val="0"/>
      </c:catAx>
      <c:valAx>
        <c:axId val="264605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5314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56246045"/>
        <c:axId val="36452358"/>
      </c:lineChart>
      <c:catAx>
        <c:axId val="56246045"/>
        <c:scaling>
          <c:orientation val="minMax"/>
        </c:scaling>
        <c:axPos val="b"/>
        <c:majorGridlines/>
        <c:delete val="1"/>
        <c:majorTickMark val="out"/>
        <c:minorTickMark val="none"/>
        <c:tickLblPos val="none"/>
        <c:crossAx val="36452358"/>
        <c:crosses val="autoZero"/>
        <c:auto val="1"/>
        <c:lblOffset val="100"/>
        <c:tickMarkSkip val="12"/>
        <c:noMultiLvlLbl val="0"/>
      </c:catAx>
      <c:valAx>
        <c:axId val="3645235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2460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36818449"/>
        <c:axId val="62930586"/>
      </c:lineChart>
      <c:catAx>
        <c:axId val="36818449"/>
        <c:scaling>
          <c:orientation val="minMax"/>
        </c:scaling>
        <c:axPos val="b"/>
        <c:majorGridlines/>
        <c:delete val="1"/>
        <c:majorTickMark val="out"/>
        <c:minorTickMark val="none"/>
        <c:tickLblPos val="none"/>
        <c:crossAx val="62930586"/>
        <c:crosses val="autoZero"/>
        <c:auto val="1"/>
        <c:lblOffset val="100"/>
        <c:tickMarkSkip val="12"/>
        <c:noMultiLvlLbl val="0"/>
      </c:catAx>
      <c:valAx>
        <c:axId val="6293058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1844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29504363"/>
        <c:axId val="64212676"/>
      </c:lineChart>
      <c:catAx>
        <c:axId val="29504363"/>
        <c:scaling>
          <c:orientation val="minMax"/>
        </c:scaling>
        <c:axPos val="b"/>
        <c:majorGridlines/>
        <c:delete val="1"/>
        <c:majorTickMark val="out"/>
        <c:minorTickMark val="none"/>
        <c:tickLblPos val="none"/>
        <c:crossAx val="64212676"/>
        <c:crosses val="autoZero"/>
        <c:auto val="1"/>
        <c:lblOffset val="100"/>
        <c:tickMarkSkip val="12"/>
        <c:noMultiLvlLbl val="0"/>
      </c:catAx>
      <c:valAx>
        <c:axId val="6421267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0436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41043173"/>
        <c:axId val="33844238"/>
      </c:lineChart>
      <c:catAx>
        <c:axId val="410431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844238"/>
        <c:crosses val="autoZero"/>
        <c:auto val="1"/>
        <c:lblOffset val="100"/>
        <c:tickMarkSkip val="12"/>
        <c:noMultiLvlLbl val="0"/>
      </c:catAx>
      <c:valAx>
        <c:axId val="338442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04317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36162687"/>
        <c:axId val="57028728"/>
      </c:lineChart>
      <c:catAx>
        <c:axId val="36162687"/>
        <c:scaling>
          <c:orientation val="minMax"/>
        </c:scaling>
        <c:axPos val="b"/>
        <c:majorGridlines/>
        <c:delete val="1"/>
        <c:majorTickMark val="out"/>
        <c:minorTickMark val="none"/>
        <c:tickLblPos val="none"/>
        <c:crossAx val="57028728"/>
        <c:crosses val="autoZero"/>
        <c:auto val="1"/>
        <c:lblOffset val="100"/>
        <c:tickMarkSkip val="12"/>
        <c:noMultiLvlLbl val="0"/>
      </c:catAx>
      <c:valAx>
        <c:axId val="5702872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6268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43496505"/>
        <c:axId val="55924226"/>
      </c:lineChart>
      <c:catAx>
        <c:axId val="43496505"/>
        <c:scaling>
          <c:orientation val="minMax"/>
        </c:scaling>
        <c:axPos val="b"/>
        <c:majorGridlines/>
        <c:delete val="1"/>
        <c:majorTickMark val="out"/>
        <c:minorTickMark val="none"/>
        <c:tickLblPos val="none"/>
        <c:crossAx val="55924226"/>
        <c:crosses val="autoZero"/>
        <c:auto val="1"/>
        <c:lblOffset val="100"/>
        <c:tickMarkSkip val="12"/>
        <c:noMultiLvlLbl val="0"/>
      </c:catAx>
      <c:valAx>
        <c:axId val="5592422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49650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33555987"/>
        <c:axId val="33568428"/>
      </c:lineChart>
      <c:catAx>
        <c:axId val="3355598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568428"/>
        <c:crosses val="autoZero"/>
        <c:auto val="1"/>
        <c:lblOffset val="100"/>
        <c:tickMarkSkip val="12"/>
        <c:noMultiLvlLbl val="0"/>
      </c:catAx>
      <c:valAx>
        <c:axId val="335684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55598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3680397"/>
        <c:axId val="34688118"/>
      </c:lineChart>
      <c:catAx>
        <c:axId val="33680397"/>
        <c:scaling>
          <c:orientation val="minMax"/>
        </c:scaling>
        <c:axPos val="b"/>
        <c:majorGridlines/>
        <c:delete val="1"/>
        <c:majorTickMark val="out"/>
        <c:minorTickMark val="none"/>
        <c:tickLblPos val="none"/>
        <c:crossAx val="34688118"/>
        <c:crosses val="autoZero"/>
        <c:auto val="1"/>
        <c:lblOffset val="100"/>
        <c:tickMarkSkip val="12"/>
        <c:noMultiLvlLbl val="0"/>
      </c:catAx>
      <c:valAx>
        <c:axId val="3468811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68039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43757607"/>
        <c:axId val="58274144"/>
      </c:lineChart>
      <c:catAx>
        <c:axId val="43757607"/>
        <c:scaling>
          <c:orientation val="minMax"/>
        </c:scaling>
        <c:axPos val="b"/>
        <c:majorGridlines/>
        <c:delete val="1"/>
        <c:majorTickMark val="out"/>
        <c:minorTickMark val="none"/>
        <c:tickLblPos val="none"/>
        <c:crossAx val="58274144"/>
        <c:crosses val="autoZero"/>
        <c:auto val="1"/>
        <c:lblOffset val="100"/>
        <c:tickMarkSkip val="12"/>
        <c:noMultiLvlLbl val="0"/>
      </c:catAx>
      <c:valAx>
        <c:axId val="582741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5760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54705249"/>
        <c:axId val="22585194"/>
      </c:lineChart>
      <c:catAx>
        <c:axId val="547052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585194"/>
        <c:crosses val="autoZero"/>
        <c:auto val="1"/>
        <c:lblOffset val="100"/>
        <c:tickMarkSkip val="12"/>
        <c:noMultiLvlLbl val="0"/>
      </c:catAx>
      <c:valAx>
        <c:axId val="225851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70524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1940155"/>
        <c:axId val="17461396"/>
      </c:lineChart>
      <c:catAx>
        <c:axId val="1940155"/>
        <c:scaling>
          <c:orientation val="minMax"/>
        </c:scaling>
        <c:axPos val="b"/>
        <c:majorGridlines/>
        <c:delete val="1"/>
        <c:majorTickMark val="out"/>
        <c:minorTickMark val="none"/>
        <c:tickLblPos val="none"/>
        <c:crossAx val="17461396"/>
        <c:crosses val="autoZero"/>
        <c:auto val="1"/>
        <c:lblOffset val="100"/>
        <c:tickMarkSkip val="12"/>
        <c:noMultiLvlLbl val="0"/>
      </c:catAx>
      <c:valAx>
        <c:axId val="1746139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015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59635767"/>
        <c:axId val="66959856"/>
      </c:lineChart>
      <c:catAx>
        <c:axId val="59635767"/>
        <c:scaling>
          <c:orientation val="minMax"/>
        </c:scaling>
        <c:axPos val="b"/>
        <c:majorGridlines/>
        <c:delete val="1"/>
        <c:majorTickMark val="out"/>
        <c:minorTickMark val="none"/>
        <c:tickLblPos val="none"/>
        <c:crossAx val="66959856"/>
        <c:crosses val="autoZero"/>
        <c:auto val="1"/>
        <c:lblOffset val="100"/>
        <c:tickMarkSkip val="12"/>
        <c:noMultiLvlLbl val="0"/>
      </c:catAx>
      <c:valAx>
        <c:axId val="6695985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6357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22934837"/>
        <c:axId val="5086942"/>
      </c:lineChart>
      <c:catAx>
        <c:axId val="22934837"/>
        <c:scaling>
          <c:orientation val="minMax"/>
        </c:scaling>
        <c:axPos val="b"/>
        <c:majorGridlines/>
        <c:delete val="1"/>
        <c:majorTickMark val="out"/>
        <c:minorTickMark val="none"/>
        <c:tickLblPos val="none"/>
        <c:crossAx val="5086942"/>
        <c:crosses val="autoZero"/>
        <c:auto val="1"/>
        <c:lblOffset val="100"/>
        <c:tickMarkSkip val="12"/>
        <c:noMultiLvlLbl val="0"/>
      </c:catAx>
      <c:valAx>
        <c:axId val="508694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93483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45782479"/>
        <c:axId val="9389128"/>
      </c:lineChart>
      <c:catAx>
        <c:axId val="457824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89128"/>
        <c:crosses val="autoZero"/>
        <c:auto val="1"/>
        <c:lblOffset val="100"/>
        <c:tickMarkSkip val="12"/>
        <c:noMultiLvlLbl val="0"/>
      </c:catAx>
      <c:valAx>
        <c:axId val="93891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78247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17393289"/>
        <c:axId val="22321874"/>
      </c:lineChart>
      <c:catAx>
        <c:axId val="17393289"/>
        <c:scaling>
          <c:orientation val="minMax"/>
        </c:scaling>
        <c:axPos val="b"/>
        <c:majorGridlines/>
        <c:delete val="1"/>
        <c:majorTickMark val="out"/>
        <c:minorTickMark val="none"/>
        <c:tickLblPos val="none"/>
        <c:crossAx val="22321874"/>
        <c:crosses val="autoZero"/>
        <c:auto val="1"/>
        <c:lblOffset val="100"/>
        <c:tickMarkSkip val="12"/>
        <c:noMultiLvlLbl val="0"/>
      </c:catAx>
      <c:valAx>
        <c:axId val="2232187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39328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66679139"/>
        <c:axId val="63241340"/>
      </c:lineChart>
      <c:catAx>
        <c:axId val="66679139"/>
        <c:scaling>
          <c:orientation val="minMax"/>
        </c:scaling>
        <c:axPos val="b"/>
        <c:majorGridlines/>
        <c:delete val="1"/>
        <c:majorTickMark val="out"/>
        <c:minorTickMark val="none"/>
        <c:tickLblPos val="none"/>
        <c:crossAx val="63241340"/>
        <c:crosses val="autoZero"/>
        <c:auto val="1"/>
        <c:lblOffset val="100"/>
        <c:tickMarkSkip val="12"/>
        <c:noMultiLvlLbl val="0"/>
      </c:catAx>
      <c:valAx>
        <c:axId val="632413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7913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#N/A</c:v>
              </c:pt>
              <c:pt idx="45">
                <c:v>#N/A</c:v>
              </c:pt>
              <c:pt idx="46">
                <c:v>#N/A</c:v>
              </c:pt>
              <c:pt idx="47">
                <c:v>#N/A</c:v>
              </c:pt>
            </c:numLit>
          </c:val>
          <c:smooth val="0"/>
        </c:ser>
        <c:axId val="32301149"/>
        <c:axId val="22274886"/>
      </c:lineChart>
      <c:catAx>
        <c:axId val="323011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274886"/>
        <c:crosses val="autoZero"/>
        <c:auto val="1"/>
        <c:lblOffset val="100"/>
        <c:tickMarkSkip val="12"/>
        <c:noMultiLvlLbl val="0"/>
      </c:catAx>
      <c:valAx>
        <c:axId val="222748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0114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#N/A</c:v>
              </c:pt>
              <c:pt idx="45">
                <c:v>#N/A</c:v>
              </c:pt>
              <c:pt idx="46">
                <c:v>#N/A</c:v>
              </c:pt>
              <c:pt idx="47">
                <c:v>#N/A</c:v>
              </c:pt>
            </c:numLit>
          </c:val>
          <c:smooth val="0"/>
        </c:ser>
        <c:axId val="66256247"/>
        <c:axId val="59435312"/>
      </c:lineChart>
      <c:catAx>
        <c:axId val="66256247"/>
        <c:scaling>
          <c:orientation val="minMax"/>
        </c:scaling>
        <c:axPos val="b"/>
        <c:majorGridlines/>
        <c:delete val="1"/>
        <c:majorTickMark val="out"/>
        <c:minorTickMark val="none"/>
        <c:tickLblPos val="none"/>
        <c:crossAx val="59435312"/>
        <c:crosses val="autoZero"/>
        <c:auto val="1"/>
        <c:lblOffset val="100"/>
        <c:tickMarkSkip val="12"/>
        <c:noMultiLvlLbl val="0"/>
      </c:catAx>
      <c:valAx>
        <c:axId val="5943531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25624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#N/A</c:v>
              </c:pt>
              <c:pt idx="45">
                <c:v>#N/A</c:v>
              </c:pt>
              <c:pt idx="46">
                <c:v>#N/A</c:v>
              </c:pt>
              <c:pt idx="47">
                <c:v>#N/A</c:v>
              </c:pt>
            </c:numLit>
          </c:val>
          <c:smooth val="0"/>
        </c:ser>
        <c:axId val="65155761"/>
        <c:axId val="49530938"/>
      </c:lineChart>
      <c:catAx>
        <c:axId val="65155761"/>
        <c:scaling>
          <c:orientation val="minMax"/>
        </c:scaling>
        <c:axPos val="b"/>
        <c:majorGridlines/>
        <c:delete val="1"/>
        <c:majorTickMark val="out"/>
        <c:minorTickMark val="none"/>
        <c:tickLblPos val="none"/>
        <c:crossAx val="49530938"/>
        <c:crosses val="autoZero"/>
        <c:auto val="1"/>
        <c:lblOffset val="100"/>
        <c:tickMarkSkip val="12"/>
        <c:noMultiLvlLbl val="0"/>
      </c:catAx>
      <c:valAx>
        <c:axId val="495309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15576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#N/A</c:v>
              </c:pt>
              <c:pt idx="46">
                <c:v>#N/A</c:v>
              </c:pt>
              <c:pt idx="47">
                <c:v>#N/A</c:v>
              </c:pt>
            </c:numLit>
          </c:val>
          <c:smooth val="0"/>
        </c:ser>
        <c:axId val="43125259"/>
        <c:axId val="52583012"/>
      </c:lineChart>
      <c:catAx>
        <c:axId val="431252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583012"/>
        <c:crosses val="autoZero"/>
        <c:auto val="1"/>
        <c:lblOffset val="100"/>
        <c:tickMarkSkip val="12"/>
        <c:noMultiLvlLbl val="0"/>
      </c:catAx>
      <c:valAx>
        <c:axId val="525830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12525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#N/A</c:v>
              </c:pt>
              <c:pt idx="46">
                <c:v>#N/A</c:v>
              </c:pt>
              <c:pt idx="47">
                <c:v>#N/A</c:v>
              </c:pt>
            </c:numLit>
          </c:val>
          <c:smooth val="0"/>
        </c:ser>
        <c:axId val="3485061"/>
        <c:axId val="31365550"/>
      </c:lineChart>
      <c:catAx>
        <c:axId val="3485061"/>
        <c:scaling>
          <c:orientation val="minMax"/>
        </c:scaling>
        <c:axPos val="b"/>
        <c:majorGridlines/>
        <c:delete val="1"/>
        <c:majorTickMark val="out"/>
        <c:minorTickMark val="none"/>
        <c:tickLblPos val="none"/>
        <c:crossAx val="31365550"/>
        <c:crosses val="autoZero"/>
        <c:auto val="1"/>
        <c:lblOffset val="100"/>
        <c:tickMarkSkip val="12"/>
        <c:noMultiLvlLbl val="0"/>
      </c:catAx>
      <c:valAx>
        <c:axId val="3136555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506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#N/A</c:v>
              </c:pt>
              <c:pt idx="46">
                <c:v>#N/A</c:v>
              </c:pt>
              <c:pt idx="47">
                <c:v>#N/A</c:v>
              </c:pt>
            </c:numLit>
          </c:val>
          <c:smooth val="0"/>
        </c:ser>
        <c:axId val="13854495"/>
        <c:axId val="57581592"/>
      </c:lineChart>
      <c:catAx>
        <c:axId val="13854495"/>
        <c:scaling>
          <c:orientation val="minMax"/>
        </c:scaling>
        <c:axPos val="b"/>
        <c:majorGridlines/>
        <c:delete val="1"/>
        <c:majorTickMark val="out"/>
        <c:minorTickMark val="none"/>
        <c:tickLblPos val="none"/>
        <c:crossAx val="57581592"/>
        <c:crosses val="autoZero"/>
        <c:auto val="1"/>
        <c:lblOffset val="100"/>
        <c:tickMarkSkip val="12"/>
        <c:noMultiLvlLbl val="0"/>
      </c:catAx>
      <c:valAx>
        <c:axId val="575815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85449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65767793"/>
        <c:axId val="55039226"/>
      </c:lineChart>
      <c:catAx>
        <c:axId val="657677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039226"/>
        <c:crosses val="autoZero"/>
        <c:auto val="1"/>
        <c:lblOffset val="100"/>
        <c:tickMarkSkip val="12"/>
        <c:noMultiLvlLbl val="0"/>
      </c:catAx>
      <c:valAx>
        <c:axId val="5503922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576779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#N/A</c:v>
              </c:pt>
              <c:pt idx="47">
                <c:v>#N/A</c:v>
              </c:pt>
            </c:numLit>
          </c:val>
          <c:smooth val="0"/>
        </c:ser>
        <c:axId val="48472281"/>
        <c:axId val="33597346"/>
      </c:lineChart>
      <c:catAx>
        <c:axId val="484722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597346"/>
        <c:crosses val="autoZero"/>
        <c:auto val="1"/>
        <c:lblOffset val="100"/>
        <c:tickMarkSkip val="12"/>
        <c:noMultiLvlLbl val="0"/>
      </c:catAx>
      <c:valAx>
        <c:axId val="335973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47228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#N/A</c:v>
              </c:pt>
              <c:pt idx="47">
                <c:v>#N/A</c:v>
              </c:pt>
            </c:numLit>
          </c:val>
          <c:smooth val="0"/>
        </c:ser>
        <c:axId val="33940659"/>
        <c:axId val="37030476"/>
      </c:lineChart>
      <c:catAx>
        <c:axId val="33940659"/>
        <c:scaling>
          <c:orientation val="minMax"/>
        </c:scaling>
        <c:axPos val="b"/>
        <c:majorGridlines/>
        <c:delete val="1"/>
        <c:majorTickMark val="out"/>
        <c:minorTickMark val="none"/>
        <c:tickLblPos val="none"/>
        <c:crossAx val="37030476"/>
        <c:crosses val="autoZero"/>
        <c:auto val="1"/>
        <c:lblOffset val="100"/>
        <c:tickMarkSkip val="12"/>
        <c:noMultiLvlLbl val="0"/>
      </c:catAx>
      <c:valAx>
        <c:axId val="3703047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4065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#N/A</c:v>
              </c:pt>
              <c:pt idx="47">
                <c:v>#N/A</c:v>
              </c:pt>
            </c:numLit>
          </c:val>
          <c:smooth val="0"/>
        </c:ser>
        <c:axId val="64838829"/>
        <c:axId val="46678550"/>
      </c:lineChart>
      <c:catAx>
        <c:axId val="64838829"/>
        <c:scaling>
          <c:orientation val="minMax"/>
        </c:scaling>
        <c:axPos val="b"/>
        <c:majorGridlines/>
        <c:delete val="1"/>
        <c:majorTickMark val="out"/>
        <c:minorTickMark val="none"/>
        <c:tickLblPos val="none"/>
        <c:crossAx val="46678550"/>
        <c:crosses val="autoZero"/>
        <c:auto val="1"/>
        <c:lblOffset val="100"/>
        <c:tickMarkSkip val="12"/>
        <c:noMultiLvlLbl val="0"/>
      </c:catAx>
      <c:valAx>
        <c:axId val="466785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83882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#N/A</c:v>
              </c:pt>
            </c:numLit>
          </c:val>
          <c:smooth val="0"/>
        </c:ser>
        <c:axId val="17453767"/>
        <c:axId val="22866176"/>
      </c:lineChart>
      <c:catAx>
        <c:axId val="174537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866176"/>
        <c:crosses val="autoZero"/>
        <c:auto val="1"/>
        <c:lblOffset val="100"/>
        <c:tickMarkSkip val="12"/>
        <c:noMultiLvlLbl val="0"/>
      </c:catAx>
      <c:valAx>
        <c:axId val="228661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45376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#N/A</c:v>
              </c:pt>
            </c:numLit>
          </c:val>
          <c:smooth val="0"/>
        </c:ser>
        <c:axId val="4468993"/>
        <c:axId val="40220938"/>
      </c:lineChart>
      <c:catAx>
        <c:axId val="4468993"/>
        <c:scaling>
          <c:orientation val="minMax"/>
        </c:scaling>
        <c:axPos val="b"/>
        <c:majorGridlines/>
        <c:delete val="1"/>
        <c:majorTickMark val="out"/>
        <c:minorTickMark val="none"/>
        <c:tickLblPos val="none"/>
        <c:crossAx val="40220938"/>
        <c:crosses val="autoZero"/>
        <c:auto val="1"/>
        <c:lblOffset val="100"/>
        <c:tickMarkSkip val="12"/>
        <c:noMultiLvlLbl val="0"/>
      </c:catAx>
      <c:valAx>
        <c:axId val="4022093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899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#N/A</c:v>
              </c:pt>
            </c:numLit>
          </c:val>
          <c:smooth val="0"/>
        </c:ser>
        <c:axId val="26444123"/>
        <c:axId val="36670516"/>
      </c:lineChart>
      <c:catAx>
        <c:axId val="26444123"/>
        <c:scaling>
          <c:orientation val="minMax"/>
        </c:scaling>
        <c:axPos val="b"/>
        <c:majorGridlines/>
        <c:delete val="1"/>
        <c:majorTickMark val="out"/>
        <c:minorTickMark val="none"/>
        <c:tickLblPos val="none"/>
        <c:crossAx val="36670516"/>
        <c:crosses val="autoZero"/>
        <c:auto val="1"/>
        <c:lblOffset val="100"/>
        <c:tickMarkSkip val="12"/>
        <c:noMultiLvlLbl val="0"/>
      </c:catAx>
      <c:valAx>
        <c:axId val="3667051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44412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128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136.4</c:v>
              </c:pt>
            </c:numLit>
          </c:val>
          <c:smooth val="0"/>
        </c:ser>
        <c:axId val="61599189"/>
        <c:axId val="17521790"/>
      </c:lineChart>
      <c:catAx>
        <c:axId val="615991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521790"/>
        <c:crosses val="autoZero"/>
        <c:auto val="1"/>
        <c:lblOffset val="100"/>
        <c:tickMarkSkip val="12"/>
        <c:noMultiLvlLbl val="0"/>
      </c:catAx>
      <c:valAx>
        <c:axId val="175217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59918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123.3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124.5</c:v>
              </c:pt>
            </c:numLit>
          </c:val>
          <c:smooth val="0"/>
        </c:ser>
        <c:axId val="23478383"/>
        <c:axId val="9978856"/>
      </c:lineChart>
      <c:catAx>
        <c:axId val="23478383"/>
        <c:scaling>
          <c:orientation val="minMax"/>
        </c:scaling>
        <c:axPos val="b"/>
        <c:majorGridlines/>
        <c:delete val="1"/>
        <c:majorTickMark val="out"/>
        <c:minorTickMark val="none"/>
        <c:tickLblPos val="none"/>
        <c:crossAx val="9978856"/>
        <c:crosses val="autoZero"/>
        <c:auto val="1"/>
        <c:lblOffset val="100"/>
        <c:tickMarkSkip val="12"/>
        <c:noMultiLvlLbl val="0"/>
      </c:catAx>
      <c:valAx>
        <c:axId val="997885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47838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139.4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173.5</c:v>
              </c:pt>
            </c:numLit>
          </c:val>
          <c:smooth val="0"/>
        </c:ser>
        <c:axId val="22700841"/>
        <c:axId val="2980978"/>
      </c:lineChart>
      <c:catAx>
        <c:axId val="22700841"/>
        <c:scaling>
          <c:orientation val="minMax"/>
        </c:scaling>
        <c:axPos val="b"/>
        <c:majorGridlines/>
        <c:delete val="1"/>
        <c:majorTickMark val="out"/>
        <c:minorTickMark val="none"/>
        <c:tickLblPos val="none"/>
        <c:crossAx val="2980978"/>
        <c:crosses val="autoZero"/>
        <c:auto val="1"/>
        <c:lblOffset val="100"/>
        <c:tickMarkSkip val="12"/>
        <c:noMultiLvlLbl val="0"/>
      </c:catAx>
      <c:valAx>
        <c:axId val="298097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0084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5"/>
          <c:w val="0.94575"/>
          <c:h val="0.78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numLit>
          </c:val>
          <c:smooth val="0"/>
        </c:ser>
        <c:axId val="26828803"/>
        <c:axId val="40132636"/>
      </c:lineChart>
      <c:catAx>
        <c:axId val="268288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132636"/>
        <c:crosses val="autoZero"/>
        <c:auto val="1"/>
        <c:lblOffset val="100"/>
        <c:tickMarkSkip val="12"/>
        <c:noMultiLvlLbl val="0"/>
      </c:catAx>
      <c:valAx>
        <c:axId val="4013263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82880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25590987"/>
        <c:axId val="28992292"/>
      </c:lineChart>
      <c:catAx>
        <c:axId val="25590987"/>
        <c:scaling>
          <c:orientation val="minMax"/>
        </c:scaling>
        <c:axPos val="b"/>
        <c:majorGridlines/>
        <c:delete val="1"/>
        <c:majorTickMark val="out"/>
        <c:minorTickMark val="none"/>
        <c:tickLblPos val="none"/>
        <c:crossAx val="28992292"/>
        <c:crosses val="autoZero"/>
        <c:auto val="1"/>
        <c:lblOffset val="100"/>
        <c:tickMarkSkip val="12"/>
        <c:noMultiLvlLbl val="0"/>
      </c:catAx>
      <c:valAx>
        <c:axId val="2899229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5909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4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numLit>
          </c:val>
          <c:smooth val="0"/>
        </c:ser>
        <c:axId val="25649405"/>
        <c:axId val="29518054"/>
      </c:lineChart>
      <c:catAx>
        <c:axId val="25649405"/>
        <c:scaling>
          <c:orientation val="minMax"/>
        </c:scaling>
        <c:axPos val="b"/>
        <c:majorGridlines/>
        <c:delete val="1"/>
        <c:majorTickMark val="out"/>
        <c:minorTickMark val="none"/>
        <c:tickLblPos val="none"/>
        <c:crossAx val="29518054"/>
        <c:crosses val="autoZero"/>
        <c:auto val="1"/>
        <c:lblOffset val="100"/>
        <c:tickMarkSkip val="12"/>
        <c:noMultiLvlLbl val="0"/>
      </c:catAx>
      <c:valAx>
        <c:axId val="29518054"/>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64940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255"/>
          <c:w val="0.91625"/>
          <c:h val="0.77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numLit>
          </c:val>
          <c:smooth val="0"/>
        </c:ser>
        <c:axId val="64335895"/>
        <c:axId val="42152144"/>
      </c:lineChart>
      <c:catAx>
        <c:axId val="64335895"/>
        <c:scaling>
          <c:orientation val="minMax"/>
        </c:scaling>
        <c:axPos val="b"/>
        <c:majorGridlines/>
        <c:delete val="1"/>
        <c:majorTickMark val="out"/>
        <c:minorTickMark val="none"/>
        <c:tickLblPos val="none"/>
        <c:crossAx val="42152144"/>
        <c:crosses val="autoZero"/>
        <c:auto val="1"/>
        <c:lblOffset val="100"/>
        <c:tickMarkSkip val="12"/>
        <c:noMultiLvlLbl val="0"/>
      </c:catAx>
      <c:valAx>
        <c:axId val="4215214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335895"/>
        <c:crossesAt val="1"/>
        <c:crossBetween val="between"/>
        <c:dispUnits/>
        <c:majorUnit val="25"/>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43824977"/>
        <c:axId val="58880474"/>
      </c:lineChart>
      <c:catAx>
        <c:axId val="43824977"/>
        <c:scaling>
          <c:orientation val="minMax"/>
        </c:scaling>
        <c:axPos val="b"/>
        <c:majorGridlines/>
        <c:delete val="1"/>
        <c:majorTickMark val="out"/>
        <c:minorTickMark val="none"/>
        <c:tickLblPos val="nextTo"/>
        <c:crossAx val="58880474"/>
        <c:crosses val="autoZero"/>
        <c:auto val="1"/>
        <c:lblOffset val="100"/>
        <c:tickMarkSkip val="12"/>
        <c:noMultiLvlLbl val="0"/>
      </c:catAx>
      <c:valAx>
        <c:axId val="588804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8249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60162219"/>
        <c:axId val="4589060"/>
      </c:lineChart>
      <c:catAx>
        <c:axId val="60162219"/>
        <c:scaling>
          <c:orientation val="minMax"/>
        </c:scaling>
        <c:axPos val="b"/>
        <c:majorGridlines/>
        <c:delete val="1"/>
        <c:majorTickMark val="out"/>
        <c:minorTickMark val="none"/>
        <c:tickLblPos val="nextTo"/>
        <c:crossAx val="4589060"/>
        <c:crosses val="autoZero"/>
        <c:auto val="1"/>
        <c:lblOffset val="100"/>
        <c:tickMarkSkip val="12"/>
        <c:noMultiLvlLbl val="0"/>
      </c:catAx>
      <c:valAx>
        <c:axId val="458906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1622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41301541"/>
        <c:axId val="36169550"/>
      </c:lineChart>
      <c:catAx>
        <c:axId val="41301541"/>
        <c:scaling>
          <c:orientation val="minMax"/>
        </c:scaling>
        <c:axPos val="b"/>
        <c:majorGridlines/>
        <c:delete val="1"/>
        <c:majorTickMark val="out"/>
        <c:minorTickMark val="none"/>
        <c:tickLblPos val="nextTo"/>
        <c:crossAx val="36169550"/>
        <c:crosses val="autoZero"/>
        <c:auto val="1"/>
        <c:lblOffset val="100"/>
        <c:tickMarkSkip val="12"/>
        <c:noMultiLvlLbl val="0"/>
      </c:catAx>
      <c:valAx>
        <c:axId val="361695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3015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57090495"/>
        <c:axId val="44052408"/>
      </c:lineChart>
      <c:catAx>
        <c:axId val="57090495"/>
        <c:scaling>
          <c:orientation val="minMax"/>
        </c:scaling>
        <c:axPos val="b"/>
        <c:majorGridlines/>
        <c:delete val="1"/>
        <c:majorTickMark val="out"/>
        <c:minorTickMark val="none"/>
        <c:tickLblPos val="nextTo"/>
        <c:crossAx val="44052408"/>
        <c:crosses val="autoZero"/>
        <c:auto val="1"/>
        <c:lblOffset val="100"/>
        <c:tickMarkSkip val="12"/>
        <c:noMultiLvlLbl val="0"/>
      </c:catAx>
      <c:valAx>
        <c:axId val="44052408"/>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0904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60927353"/>
        <c:axId val="11475266"/>
      </c:lineChart>
      <c:catAx>
        <c:axId val="60927353"/>
        <c:scaling>
          <c:orientation val="minMax"/>
        </c:scaling>
        <c:axPos val="b"/>
        <c:majorGridlines/>
        <c:delete val="1"/>
        <c:majorTickMark val="out"/>
        <c:minorTickMark val="none"/>
        <c:tickLblPos val="nextTo"/>
        <c:crossAx val="11475266"/>
        <c:crosses val="autoZero"/>
        <c:auto val="1"/>
        <c:lblOffset val="100"/>
        <c:tickMarkSkip val="12"/>
        <c:noMultiLvlLbl val="0"/>
      </c:catAx>
      <c:valAx>
        <c:axId val="114752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9273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36168531"/>
        <c:axId val="57081324"/>
      </c:lineChart>
      <c:catAx>
        <c:axId val="36168531"/>
        <c:scaling>
          <c:orientation val="minMax"/>
        </c:scaling>
        <c:axPos val="b"/>
        <c:majorGridlines/>
        <c:delete val="1"/>
        <c:majorTickMark val="out"/>
        <c:minorTickMark val="none"/>
        <c:tickLblPos val="nextTo"/>
        <c:crossAx val="57081324"/>
        <c:crosses val="autoZero"/>
        <c:auto val="1"/>
        <c:lblOffset val="100"/>
        <c:tickMarkSkip val="12"/>
        <c:noMultiLvlLbl val="0"/>
      </c:catAx>
      <c:valAx>
        <c:axId val="57081324"/>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1685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3969869"/>
        <c:axId val="60184502"/>
      </c:lineChart>
      <c:catAx>
        <c:axId val="43969869"/>
        <c:scaling>
          <c:orientation val="minMax"/>
        </c:scaling>
        <c:axPos val="b"/>
        <c:majorGridlines/>
        <c:delete val="1"/>
        <c:majorTickMark val="out"/>
        <c:minorTickMark val="none"/>
        <c:tickLblPos val="nextTo"/>
        <c:crossAx val="60184502"/>
        <c:crosses val="autoZero"/>
        <c:auto val="1"/>
        <c:lblOffset val="100"/>
        <c:tickMarkSkip val="12"/>
        <c:noMultiLvlLbl val="0"/>
      </c:catAx>
      <c:valAx>
        <c:axId val="601845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698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789607"/>
        <c:axId val="43106464"/>
      </c:lineChart>
      <c:catAx>
        <c:axId val="4789607"/>
        <c:scaling>
          <c:orientation val="minMax"/>
        </c:scaling>
        <c:axPos val="b"/>
        <c:majorGridlines/>
        <c:delete val="1"/>
        <c:majorTickMark val="out"/>
        <c:minorTickMark val="none"/>
        <c:tickLblPos val="nextTo"/>
        <c:crossAx val="43106464"/>
        <c:crosses val="autoZero"/>
        <c:auto val="1"/>
        <c:lblOffset val="100"/>
        <c:tickMarkSkip val="12"/>
        <c:noMultiLvlLbl val="0"/>
      </c:catAx>
      <c:valAx>
        <c:axId val="43106464"/>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896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59604037"/>
        <c:axId val="66674286"/>
      </c:lineChart>
      <c:catAx>
        <c:axId val="59604037"/>
        <c:scaling>
          <c:orientation val="minMax"/>
        </c:scaling>
        <c:axPos val="b"/>
        <c:majorGridlines/>
        <c:delete val="1"/>
        <c:majorTickMark val="out"/>
        <c:minorTickMark val="none"/>
        <c:tickLblPos val="none"/>
        <c:crossAx val="66674286"/>
        <c:crosses val="autoZero"/>
        <c:auto val="1"/>
        <c:lblOffset val="100"/>
        <c:tickMarkSkip val="12"/>
        <c:noMultiLvlLbl val="0"/>
      </c:catAx>
      <c:valAx>
        <c:axId val="6667428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60403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52413857"/>
        <c:axId val="1962666"/>
      </c:lineChart>
      <c:catAx>
        <c:axId val="52413857"/>
        <c:scaling>
          <c:orientation val="minMax"/>
        </c:scaling>
        <c:axPos val="b"/>
        <c:majorGridlines/>
        <c:delete val="1"/>
        <c:majorTickMark val="out"/>
        <c:minorTickMark val="none"/>
        <c:tickLblPos val="nextTo"/>
        <c:crossAx val="1962666"/>
        <c:crosses val="autoZero"/>
        <c:auto val="1"/>
        <c:lblOffset val="100"/>
        <c:tickMarkSkip val="12"/>
        <c:noMultiLvlLbl val="0"/>
      </c:catAx>
      <c:valAx>
        <c:axId val="19626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4138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7663995"/>
        <c:axId val="24758228"/>
      </c:lineChart>
      <c:catAx>
        <c:axId val="17663995"/>
        <c:scaling>
          <c:orientation val="minMax"/>
        </c:scaling>
        <c:axPos val="b"/>
        <c:majorGridlines/>
        <c:delete val="1"/>
        <c:majorTickMark val="out"/>
        <c:minorTickMark val="none"/>
        <c:tickLblPos val="nextTo"/>
        <c:crossAx val="24758228"/>
        <c:crosses val="autoZero"/>
        <c:auto val="1"/>
        <c:lblOffset val="100"/>
        <c:tickMarkSkip val="12"/>
        <c:noMultiLvlLbl val="0"/>
      </c:catAx>
      <c:valAx>
        <c:axId val="2475822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6639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1497461"/>
        <c:axId val="59259422"/>
      </c:lineChart>
      <c:catAx>
        <c:axId val="21497461"/>
        <c:scaling>
          <c:orientation val="minMax"/>
        </c:scaling>
        <c:axPos val="b"/>
        <c:majorGridlines/>
        <c:delete val="1"/>
        <c:majorTickMark val="out"/>
        <c:minorTickMark val="none"/>
        <c:tickLblPos val="nextTo"/>
        <c:crossAx val="59259422"/>
        <c:crosses val="autoZero"/>
        <c:auto val="1"/>
        <c:lblOffset val="100"/>
        <c:tickMarkSkip val="12"/>
        <c:noMultiLvlLbl val="0"/>
      </c:catAx>
      <c:valAx>
        <c:axId val="592594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4974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63572751"/>
        <c:axId val="35283848"/>
      </c:lineChart>
      <c:catAx>
        <c:axId val="63572751"/>
        <c:scaling>
          <c:orientation val="minMax"/>
        </c:scaling>
        <c:axPos val="b"/>
        <c:majorGridlines/>
        <c:delete val="1"/>
        <c:majorTickMark val="out"/>
        <c:minorTickMark val="none"/>
        <c:tickLblPos val="nextTo"/>
        <c:crossAx val="35283848"/>
        <c:crosses val="autoZero"/>
        <c:auto val="1"/>
        <c:lblOffset val="100"/>
        <c:tickMarkSkip val="12"/>
        <c:noMultiLvlLbl val="0"/>
      </c:catAx>
      <c:valAx>
        <c:axId val="3528384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5727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9119177"/>
        <c:axId val="39419410"/>
      </c:lineChart>
      <c:catAx>
        <c:axId val="49119177"/>
        <c:scaling>
          <c:orientation val="minMax"/>
        </c:scaling>
        <c:axPos val="b"/>
        <c:majorGridlines/>
        <c:delete val="1"/>
        <c:majorTickMark val="out"/>
        <c:minorTickMark val="none"/>
        <c:tickLblPos val="nextTo"/>
        <c:crossAx val="39419410"/>
        <c:crosses val="autoZero"/>
        <c:auto val="1"/>
        <c:lblOffset val="100"/>
        <c:tickMarkSkip val="12"/>
        <c:noMultiLvlLbl val="0"/>
      </c:catAx>
      <c:valAx>
        <c:axId val="394194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1191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19230371"/>
        <c:axId val="38855612"/>
      </c:lineChart>
      <c:catAx>
        <c:axId val="19230371"/>
        <c:scaling>
          <c:orientation val="minMax"/>
        </c:scaling>
        <c:axPos val="b"/>
        <c:majorGridlines/>
        <c:delete val="1"/>
        <c:majorTickMark val="out"/>
        <c:minorTickMark val="none"/>
        <c:tickLblPos val="nextTo"/>
        <c:crossAx val="38855612"/>
        <c:crosses val="autoZero"/>
        <c:auto val="1"/>
        <c:lblOffset val="100"/>
        <c:tickMarkSkip val="12"/>
        <c:noMultiLvlLbl val="0"/>
      </c:catAx>
      <c:valAx>
        <c:axId val="3885561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2303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14156189"/>
        <c:axId val="60296838"/>
      </c:lineChart>
      <c:catAx>
        <c:axId val="14156189"/>
        <c:scaling>
          <c:orientation val="minMax"/>
        </c:scaling>
        <c:axPos val="b"/>
        <c:majorGridlines/>
        <c:delete val="1"/>
        <c:majorTickMark val="out"/>
        <c:minorTickMark val="none"/>
        <c:tickLblPos val="nextTo"/>
        <c:crossAx val="60296838"/>
        <c:crosses val="autoZero"/>
        <c:auto val="1"/>
        <c:lblOffset val="100"/>
        <c:tickMarkSkip val="12"/>
        <c:noMultiLvlLbl val="0"/>
      </c:catAx>
      <c:valAx>
        <c:axId val="602968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561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800631"/>
        <c:axId val="52205680"/>
      </c:lineChart>
      <c:catAx>
        <c:axId val="5800631"/>
        <c:scaling>
          <c:orientation val="minMax"/>
        </c:scaling>
        <c:axPos val="b"/>
        <c:majorGridlines/>
        <c:delete val="1"/>
        <c:majorTickMark val="out"/>
        <c:minorTickMark val="none"/>
        <c:tickLblPos val="nextTo"/>
        <c:crossAx val="52205680"/>
        <c:crosses val="autoZero"/>
        <c:auto val="1"/>
        <c:lblOffset val="100"/>
        <c:tickMarkSkip val="12"/>
        <c:noMultiLvlLbl val="0"/>
      </c:catAx>
      <c:valAx>
        <c:axId val="5220568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006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89073"/>
        <c:axId val="801658"/>
      </c:lineChart>
      <c:catAx>
        <c:axId val="89073"/>
        <c:scaling>
          <c:orientation val="minMax"/>
        </c:scaling>
        <c:axPos val="b"/>
        <c:majorGridlines/>
        <c:delete val="1"/>
        <c:majorTickMark val="out"/>
        <c:minorTickMark val="none"/>
        <c:tickLblPos val="nextTo"/>
        <c:crossAx val="801658"/>
        <c:crosses val="autoZero"/>
        <c:auto val="1"/>
        <c:lblOffset val="100"/>
        <c:tickMarkSkip val="12"/>
        <c:noMultiLvlLbl val="0"/>
      </c:catAx>
      <c:valAx>
        <c:axId val="8016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90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7214923"/>
        <c:axId val="64934308"/>
      </c:lineChart>
      <c:catAx>
        <c:axId val="7214923"/>
        <c:scaling>
          <c:orientation val="minMax"/>
        </c:scaling>
        <c:axPos val="b"/>
        <c:majorGridlines/>
        <c:delete val="1"/>
        <c:majorTickMark val="out"/>
        <c:minorTickMark val="none"/>
        <c:tickLblPos val="nextTo"/>
        <c:crossAx val="64934308"/>
        <c:crosses val="autoZero"/>
        <c:auto val="1"/>
        <c:lblOffset val="100"/>
        <c:tickMarkSkip val="12"/>
        <c:noMultiLvlLbl val="0"/>
      </c:catAx>
      <c:valAx>
        <c:axId val="6493430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2149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63197663"/>
        <c:axId val="31908056"/>
      </c:lineChart>
      <c:catAx>
        <c:axId val="631976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908056"/>
        <c:crosses val="autoZero"/>
        <c:auto val="1"/>
        <c:lblOffset val="100"/>
        <c:tickMarkSkip val="12"/>
        <c:noMultiLvlLbl val="0"/>
      </c:catAx>
      <c:valAx>
        <c:axId val="3190805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19766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47537861"/>
        <c:axId val="25187566"/>
      </c:lineChart>
      <c:catAx>
        <c:axId val="47537861"/>
        <c:scaling>
          <c:orientation val="minMax"/>
        </c:scaling>
        <c:axPos val="b"/>
        <c:majorGridlines/>
        <c:delete val="1"/>
        <c:majorTickMark val="out"/>
        <c:minorTickMark val="none"/>
        <c:tickLblPos val="nextTo"/>
        <c:crossAx val="25187566"/>
        <c:crosses val="autoZero"/>
        <c:auto val="1"/>
        <c:lblOffset val="100"/>
        <c:tickMarkSkip val="12"/>
        <c:noMultiLvlLbl val="0"/>
      </c:catAx>
      <c:valAx>
        <c:axId val="251875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5378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25361503"/>
        <c:axId val="26926936"/>
      </c:lineChart>
      <c:catAx>
        <c:axId val="25361503"/>
        <c:scaling>
          <c:orientation val="minMax"/>
        </c:scaling>
        <c:axPos val="b"/>
        <c:majorGridlines/>
        <c:delete val="1"/>
        <c:majorTickMark val="out"/>
        <c:minorTickMark val="none"/>
        <c:tickLblPos val="nextTo"/>
        <c:crossAx val="26926936"/>
        <c:crosses val="autoZero"/>
        <c:auto val="1"/>
        <c:lblOffset val="100"/>
        <c:tickMarkSkip val="12"/>
        <c:noMultiLvlLbl val="0"/>
      </c:catAx>
      <c:valAx>
        <c:axId val="2692693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3615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41015833"/>
        <c:axId val="33598178"/>
      </c:lineChart>
      <c:catAx>
        <c:axId val="41015833"/>
        <c:scaling>
          <c:orientation val="minMax"/>
        </c:scaling>
        <c:axPos val="b"/>
        <c:majorGridlines/>
        <c:delete val="1"/>
        <c:majorTickMark val="out"/>
        <c:minorTickMark val="none"/>
        <c:tickLblPos val="nextTo"/>
        <c:crossAx val="33598178"/>
        <c:crosses val="autoZero"/>
        <c:auto val="1"/>
        <c:lblOffset val="100"/>
        <c:tickMarkSkip val="12"/>
        <c:noMultiLvlLbl val="0"/>
      </c:catAx>
      <c:valAx>
        <c:axId val="335981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0158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33948147"/>
        <c:axId val="37097868"/>
      </c:lineChart>
      <c:catAx>
        <c:axId val="33948147"/>
        <c:scaling>
          <c:orientation val="minMax"/>
        </c:scaling>
        <c:axPos val="b"/>
        <c:majorGridlines/>
        <c:delete val="1"/>
        <c:majorTickMark val="out"/>
        <c:minorTickMark val="none"/>
        <c:tickLblPos val="nextTo"/>
        <c:crossAx val="37097868"/>
        <c:crosses val="autoZero"/>
        <c:auto val="1"/>
        <c:lblOffset val="100"/>
        <c:tickMarkSkip val="12"/>
        <c:noMultiLvlLbl val="0"/>
      </c:catAx>
      <c:valAx>
        <c:axId val="3709786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9481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65445357"/>
        <c:axId val="52137302"/>
      </c:lineChart>
      <c:catAx>
        <c:axId val="65445357"/>
        <c:scaling>
          <c:orientation val="minMax"/>
        </c:scaling>
        <c:axPos val="b"/>
        <c:majorGridlines/>
        <c:delete val="1"/>
        <c:majorTickMark val="out"/>
        <c:minorTickMark val="none"/>
        <c:tickLblPos val="nextTo"/>
        <c:crossAx val="52137302"/>
        <c:crosses val="autoZero"/>
        <c:auto val="1"/>
        <c:lblOffset val="100"/>
        <c:tickMarkSkip val="12"/>
        <c:noMultiLvlLbl val="0"/>
      </c:catAx>
      <c:valAx>
        <c:axId val="521373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453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66582535"/>
        <c:axId val="62371904"/>
      </c:lineChart>
      <c:catAx>
        <c:axId val="66582535"/>
        <c:scaling>
          <c:orientation val="minMax"/>
        </c:scaling>
        <c:axPos val="b"/>
        <c:majorGridlines/>
        <c:delete val="1"/>
        <c:majorTickMark val="out"/>
        <c:minorTickMark val="none"/>
        <c:tickLblPos val="nextTo"/>
        <c:crossAx val="62371904"/>
        <c:crosses val="autoZero"/>
        <c:auto val="1"/>
        <c:lblOffset val="100"/>
        <c:tickMarkSkip val="12"/>
        <c:noMultiLvlLbl val="0"/>
      </c:catAx>
      <c:valAx>
        <c:axId val="6237190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5825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24476225"/>
        <c:axId val="18959434"/>
      </c:lineChart>
      <c:catAx>
        <c:axId val="24476225"/>
        <c:scaling>
          <c:orientation val="minMax"/>
        </c:scaling>
        <c:axPos val="b"/>
        <c:majorGridlines/>
        <c:delete val="1"/>
        <c:majorTickMark val="out"/>
        <c:minorTickMark val="none"/>
        <c:tickLblPos val="nextTo"/>
        <c:crossAx val="18959434"/>
        <c:crosses val="autoZero"/>
        <c:auto val="1"/>
        <c:lblOffset val="100"/>
        <c:tickMarkSkip val="12"/>
        <c:noMultiLvlLbl val="0"/>
      </c:catAx>
      <c:valAx>
        <c:axId val="1895943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4762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36417179"/>
        <c:axId val="59319156"/>
      </c:lineChart>
      <c:catAx>
        <c:axId val="36417179"/>
        <c:scaling>
          <c:orientation val="minMax"/>
        </c:scaling>
        <c:axPos val="b"/>
        <c:majorGridlines/>
        <c:delete val="1"/>
        <c:majorTickMark val="out"/>
        <c:minorTickMark val="none"/>
        <c:tickLblPos val="nextTo"/>
        <c:crossAx val="59319156"/>
        <c:crosses val="autoZero"/>
        <c:auto val="1"/>
        <c:lblOffset val="100"/>
        <c:tickMarkSkip val="12"/>
        <c:noMultiLvlLbl val="0"/>
      </c:catAx>
      <c:valAx>
        <c:axId val="5931915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4171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64110357"/>
        <c:axId val="40122302"/>
      </c:lineChart>
      <c:catAx>
        <c:axId val="64110357"/>
        <c:scaling>
          <c:orientation val="minMax"/>
        </c:scaling>
        <c:axPos val="b"/>
        <c:majorGridlines/>
        <c:delete val="1"/>
        <c:majorTickMark val="out"/>
        <c:minorTickMark val="none"/>
        <c:tickLblPos val="nextTo"/>
        <c:crossAx val="40122302"/>
        <c:crosses val="autoZero"/>
        <c:auto val="1"/>
        <c:lblOffset val="100"/>
        <c:tickMarkSkip val="12"/>
        <c:noMultiLvlLbl val="0"/>
      </c:catAx>
      <c:valAx>
        <c:axId val="4012230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1103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25556399"/>
        <c:axId val="28681000"/>
      </c:lineChart>
      <c:catAx>
        <c:axId val="25556399"/>
        <c:scaling>
          <c:orientation val="minMax"/>
        </c:scaling>
        <c:axPos val="b"/>
        <c:majorGridlines/>
        <c:delete val="1"/>
        <c:majorTickMark val="out"/>
        <c:minorTickMark val="none"/>
        <c:tickLblPos val="nextTo"/>
        <c:crossAx val="28681000"/>
        <c:crosses val="autoZero"/>
        <c:auto val="1"/>
        <c:lblOffset val="100"/>
        <c:tickMarkSkip val="12"/>
        <c:noMultiLvlLbl val="0"/>
      </c:catAx>
      <c:valAx>
        <c:axId val="2868100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5563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18737049"/>
        <c:axId val="34415714"/>
      </c:lineChart>
      <c:catAx>
        <c:axId val="18737049"/>
        <c:scaling>
          <c:orientation val="minMax"/>
        </c:scaling>
        <c:axPos val="b"/>
        <c:majorGridlines/>
        <c:delete val="1"/>
        <c:majorTickMark val="out"/>
        <c:minorTickMark val="none"/>
        <c:tickLblPos val="none"/>
        <c:crossAx val="34415714"/>
        <c:crosses val="autoZero"/>
        <c:auto val="1"/>
        <c:lblOffset val="100"/>
        <c:tickMarkSkip val="12"/>
        <c:noMultiLvlLbl val="0"/>
      </c:catAx>
      <c:valAx>
        <c:axId val="3441571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7370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56802409"/>
        <c:axId val="41459634"/>
      </c:lineChart>
      <c:catAx>
        <c:axId val="56802409"/>
        <c:scaling>
          <c:orientation val="minMax"/>
        </c:scaling>
        <c:axPos val="b"/>
        <c:majorGridlines/>
        <c:delete val="1"/>
        <c:majorTickMark val="out"/>
        <c:minorTickMark val="none"/>
        <c:tickLblPos val="nextTo"/>
        <c:crossAx val="41459634"/>
        <c:crosses val="autoZero"/>
        <c:auto val="1"/>
        <c:lblOffset val="100"/>
        <c:tickMarkSkip val="12"/>
        <c:noMultiLvlLbl val="0"/>
      </c:catAx>
      <c:valAx>
        <c:axId val="4145963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8024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37592387"/>
        <c:axId val="2787164"/>
      </c:lineChart>
      <c:catAx>
        <c:axId val="37592387"/>
        <c:scaling>
          <c:orientation val="minMax"/>
        </c:scaling>
        <c:axPos val="b"/>
        <c:majorGridlines/>
        <c:delete val="1"/>
        <c:majorTickMark val="out"/>
        <c:minorTickMark val="none"/>
        <c:tickLblPos val="nextTo"/>
        <c:crossAx val="2787164"/>
        <c:crosses val="autoZero"/>
        <c:auto val="1"/>
        <c:lblOffset val="100"/>
        <c:tickMarkSkip val="12"/>
        <c:noMultiLvlLbl val="0"/>
      </c:catAx>
      <c:valAx>
        <c:axId val="278716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5923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25084477"/>
        <c:axId val="24433702"/>
      </c:lineChart>
      <c:catAx>
        <c:axId val="25084477"/>
        <c:scaling>
          <c:orientation val="minMax"/>
        </c:scaling>
        <c:axPos val="b"/>
        <c:majorGridlines/>
        <c:delete val="1"/>
        <c:majorTickMark val="out"/>
        <c:minorTickMark val="none"/>
        <c:tickLblPos val="nextTo"/>
        <c:crossAx val="24433702"/>
        <c:crosses val="autoZero"/>
        <c:auto val="1"/>
        <c:lblOffset val="100"/>
        <c:tickMarkSkip val="12"/>
        <c:noMultiLvlLbl val="0"/>
      </c:catAx>
      <c:valAx>
        <c:axId val="2443370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0844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18576727"/>
        <c:axId val="32972816"/>
      </c:lineChart>
      <c:catAx>
        <c:axId val="18576727"/>
        <c:scaling>
          <c:orientation val="minMax"/>
        </c:scaling>
        <c:axPos val="b"/>
        <c:majorGridlines/>
        <c:delete val="1"/>
        <c:majorTickMark val="out"/>
        <c:minorTickMark val="none"/>
        <c:tickLblPos val="nextTo"/>
        <c:crossAx val="32972816"/>
        <c:crosses val="autoZero"/>
        <c:auto val="1"/>
        <c:lblOffset val="100"/>
        <c:tickMarkSkip val="12"/>
        <c:noMultiLvlLbl val="0"/>
      </c:catAx>
      <c:valAx>
        <c:axId val="3297281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5767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28319889"/>
        <c:axId val="53552410"/>
      </c:lineChart>
      <c:catAx>
        <c:axId val="28319889"/>
        <c:scaling>
          <c:orientation val="minMax"/>
        </c:scaling>
        <c:axPos val="b"/>
        <c:majorGridlines/>
        <c:delete val="1"/>
        <c:majorTickMark val="out"/>
        <c:minorTickMark val="none"/>
        <c:tickLblPos val="nextTo"/>
        <c:crossAx val="53552410"/>
        <c:crosses val="autoZero"/>
        <c:auto val="1"/>
        <c:lblOffset val="100"/>
        <c:tickMarkSkip val="12"/>
        <c:noMultiLvlLbl val="0"/>
      </c:catAx>
      <c:valAx>
        <c:axId val="5355241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3198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12209643"/>
        <c:axId val="42777924"/>
      </c:lineChart>
      <c:catAx>
        <c:axId val="12209643"/>
        <c:scaling>
          <c:orientation val="minMax"/>
        </c:scaling>
        <c:axPos val="b"/>
        <c:majorGridlines/>
        <c:delete val="1"/>
        <c:majorTickMark val="out"/>
        <c:minorTickMark val="none"/>
        <c:tickLblPos val="nextTo"/>
        <c:crossAx val="42777924"/>
        <c:crosses val="autoZero"/>
        <c:auto val="1"/>
        <c:lblOffset val="100"/>
        <c:tickMarkSkip val="12"/>
        <c:noMultiLvlLbl val="0"/>
      </c:catAx>
      <c:valAx>
        <c:axId val="4277792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096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49456997"/>
        <c:axId val="42459790"/>
      </c:lineChart>
      <c:catAx>
        <c:axId val="49456997"/>
        <c:scaling>
          <c:orientation val="minMax"/>
        </c:scaling>
        <c:axPos val="b"/>
        <c:majorGridlines/>
        <c:delete val="1"/>
        <c:majorTickMark val="out"/>
        <c:minorTickMark val="none"/>
        <c:tickLblPos val="nextTo"/>
        <c:crossAx val="42459790"/>
        <c:crosses val="autoZero"/>
        <c:auto val="1"/>
        <c:lblOffset val="100"/>
        <c:tickMarkSkip val="12"/>
        <c:noMultiLvlLbl val="0"/>
      </c:catAx>
      <c:valAx>
        <c:axId val="4245979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4569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46593791"/>
        <c:axId val="16690936"/>
      </c:lineChart>
      <c:catAx>
        <c:axId val="46593791"/>
        <c:scaling>
          <c:orientation val="minMax"/>
        </c:scaling>
        <c:axPos val="b"/>
        <c:majorGridlines/>
        <c:delete val="1"/>
        <c:majorTickMark val="out"/>
        <c:minorTickMark val="none"/>
        <c:tickLblPos val="nextTo"/>
        <c:crossAx val="16690936"/>
        <c:crosses val="autoZero"/>
        <c:auto val="1"/>
        <c:lblOffset val="100"/>
        <c:tickMarkSkip val="12"/>
        <c:noMultiLvlLbl val="0"/>
      </c:catAx>
      <c:valAx>
        <c:axId val="1669093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5937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165"/>
          <c:w val="0.94525"/>
          <c:h val="0.7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numLit>
          </c:val>
          <c:smooth val="0"/>
        </c:ser>
        <c:axId val="16000697"/>
        <c:axId val="9788546"/>
      </c:lineChart>
      <c:catAx>
        <c:axId val="16000697"/>
        <c:scaling>
          <c:orientation val="minMax"/>
        </c:scaling>
        <c:axPos val="b"/>
        <c:majorGridlines/>
        <c:delete val="1"/>
        <c:majorTickMark val="out"/>
        <c:minorTickMark val="none"/>
        <c:tickLblPos val="nextTo"/>
        <c:crossAx val="9788546"/>
        <c:crosses val="autoZero"/>
        <c:auto val="1"/>
        <c:lblOffset val="100"/>
        <c:tickMarkSkip val="12"/>
        <c:noMultiLvlLbl val="0"/>
      </c:catAx>
      <c:valAx>
        <c:axId val="9788546"/>
        <c:scaling>
          <c:orientation val="minMax"/>
          <c:max val="225"/>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6000697"/>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75"/>
          <c:w val="0.95925"/>
          <c:h val="0.93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numLit>
          </c:val>
          <c:smooth val="0"/>
        </c:ser>
        <c:axId val="20988051"/>
        <c:axId val="54674732"/>
      </c:lineChart>
      <c:catAx>
        <c:axId val="20988051"/>
        <c:scaling>
          <c:orientation val="minMax"/>
        </c:scaling>
        <c:axPos val="b"/>
        <c:majorGridlines/>
        <c:delete val="1"/>
        <c:majorTickMark val="out"/>
        <c:minorTickMark val="none"/>
        <c:tickLblPos val="nextTo"/>
        <c:crossAx val="54674732"/>
        <c:crosses val="autoZero"/>
        <c:auto val="1"/>
        <c:lblOffset val="100"/>
        <c:tickMarkSkip val="12"/>
        <c:noMultiLvlLbl val="0"/>
      </c:catAx>
      <c:valAx>
        <c:axId val="54674732"/>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0988051"/>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41305971"/>
        <c:axId val="36209420"/>
      </c:lineChart>
      <c:catAx>
        <c:axId val="41305971"/>
        <c:scaling>
          <c:orientation val="minMax"/>
        </c:scaling>
        <c:axPos val="b"/>
        <c:majorGridlines/>
        <c:delete val="1"/>
        <c:majorTickMark val="out"/>
        <c:minorTickMark val="none"/>
        <c:tickLblPos val="none"/>
        <c:crossAx val="36209420"/>
        <c:crosses val="autoZero"/>
        <c:auto val="1"/>
        <c:lblOffset val="100"/>
        <c:tickMarkSkip val="12"/>
        <c:noMultiLvlLbl val="0"/>
      </c:catAx>
      <c:valAx>
        <c:axId val="3620942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3059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22310541"/>
        <c:axId val="66577142"/>
      </c:lineChart>
      <c:catAx>
        <c:axId val="22310541"/>
        <c:scaling>
          <c:orientation val="minMax"/>
        </c:scaling>
        <c:axPos val="b"/>
        <c:majorGridlines/>
        <c:delete val="1"/>
        <c:majorTickMark val="out"/>
        <c:minorTickMark val="none"/>
        <c:tickLblPos val="nextTo"/>
        <c:crossAx val="66577142"/>
        <c:crosses val="autoZero"/>
        <c:auto val="1"/>
        <c:lblOffset val="100"/>
        <c:tickMarkSkip val="12"/>
        <c:noMultiLvlLbl val="0"/>
      </c:catAx>
      <c:valAx>
        <c:axId val="6657714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31054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62323367"/>
        <c:axId val="24039392"/>
      </c:lineChart>
      <c:catAx>
        <c:axId val="62323367"/>
        <c:scaling>
          <c:orientation val="minMax"/>
        </c:scaling>
        <c:axPos val="b"/>
        <c:majorGridlines/>
        <c:delete val="1"/>
        <c:majorTickMark val="out"/>
        <c:minorTickMark val="none"/>
        <c:tickLblPos val="nextTo"/>
        <c:crossAx val="24039392"/>
        <c:crosses val="autoZero"/>
        <c:auto val="1"/>
        <c:lblOffset val="100"/>
        <c:tickMarkSkip val="12"/>
        <c:noMultiLvlLbl val="0"/>
      </c:catAx>
      <c:valAx>
        <c:axId val="2403939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3233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15027937"/>
        <c:axId val="1033706"/>
      </c:lineChart>
      <c:catAx>
        <c:axId val="15027937"/>
        <c:scaling>
          <c:orientation val="minMax"/>
        </c:scaling>
        <c:axPos val="b"/>
        <c:majorGridlines/>
        <c:delete val="1"/>
        <c:majorTickMark val="out"/>
        <c:minorTickMark val="none"/>
        <c:tickLblPos val="nextTo"/>
        <c:crossAx val="1033706"/>
        <c:crosses val="autoZero"/>
        <c:auto val="1"/>
        <c:lblOffset val="100"/>
        <c:tickMarkSkip val="12"/>
        <c:noMultiLvlLbl val="0"/>
      </c:catAx>
      <c:valAx>
        <c:axId val="103370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027937"/>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9303355"/>
        <c:axId val="16621332"/>
      </c:lineChart>
      <c:catAx>
        <c:axId val="9303355"/>
        <c:scaling>
          <c:orientation val="minMax"/>
        </c:scaling>
        <c:axPos val="b"/>
        <c:majorGridlines/>
        <c:delete val="1"/>
        <c:majorTickMark val="out"/>
        <c:minorTickMark val="none"/>
        <c:tickLblPos val="nextTo"/>
        <c:crossAx val="16621332"/>
        <c:crosses val="autoZero"/>
        <c:auto val="1"/>
        <c:lblOffset val="100"/>
        <c:tickMarkSkip val="12"/>
        <c:noMultiLvlLbl val="0"/>
      </c:catAx>
      <c:valAx>
        <c:axId val="1662133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3033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15374261"/>
        <c:axId val="4150622"/>
      </c:lineChart>
      <c:catAx>
        <c:axId val="15374261"/>
        <c:scaling>
          <c:orientation val="minMax"/>
        </c:scaling>
        <c:axPos val="b"/>
        <c:majorGridlines/>
        <c:delete val="1"/>
        <c:majorTickMark val="out"/>
        <c:minorTickMark val="none"/>
        <c:tickLblPos val="nextTo"/>
        <c:crossAx val="4150622"/>
        <c:crosses val="autoZero"/>
        <c:auto val="1"/>
        <c:lblOffset val="100"/>
        <c:tickMarkSkip val="12"/>
        <c:noMultiLvlLbl val="0"/>
      </c:catAx>
      <c:valAx>
        <c:axId val="415062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37426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37355599"/>
        <c:axId val="656072"/>
      </c:lineChart>
      <c:catAx>
        <c:axId val="37355599"/>
        <c:scaling>
          <c:orientation val="minMax"/>
        </c:scaling>
        <c:axPos val="b"/>
        <c:majorGridlines/>
        <c:delete val="1"/>
        <c:majorTickMark val="out"/>
        <c:minorTickMark val="none"/>
        <c:tickLblPos val="nextTo"/>
        <c:crossAx val="656072"/>
        <c:crosses val="autoZero"/>
        <c:auto val="1"/>
        <c:lblOffset val="100"/>
        <c:tickMarkSkip val="12"/>
        <c:noMultiLvlLbl val="0"/>
      </c:catAx>
      <c:valAx>
        <c:axId val="65607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73555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75"/>
          <c:w val="0.946"/>
          <c:h val="0.75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numLit>
          </c:val>
          <c:smooth val="0"/>
        </c:ser>
        <c:axId val="5904649"/>
        <c:axId val="53141842"/>
      </c:lineChart>
      <c:catAx>
        <c:axId val="5904649"/>
        <c:scaling>
          <c:orientation val="minMax"/>
        </c:scaling>
        <c:axPos val="b"/>
        <c:majorGridlines/>
        <c:delete val="1"/>
        <c:majorTickMark val="out"/>
        <c:minorTickMark val="none"/>
        <c:tickLblPos val="nextTo"/>
        <c:crossAx val="53141842"/>
        <c:crosses val="autoZero"/>
        <c:auto val="1"/>
        <c:lblOffset val="100"/>
        <c:tickMarkSkip val="12"/>
        <c:noMultiLvlLbl val="0"/>
      </c:catAx>
      <c:valAx>
        <c:axId val="5314184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0464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numLit>
          </c:val>
          <c:smooth val="0"/>
        </c:ser>
        <c:axId val="8514531"/>
        <c:axId val="9521916"/>
      </c:lineChart>
      <c:catAx>
        <c:axId val="8514531"/>
        <c:scaling>
          <c:orientation val="minMax"/>
        </c:scaling>
        <c:axPos val="b"/>
        <c:majorGridlines/>
        <c:delete val="1"/>
        <c:majorTickMark val="out"/>
        <c:minorTickMark val="none"/>
        <c:tickLblPos val="nextTo"/>
        <c:crossAx val="9521916"/>
        <c:crosses val="autoZero"/>
        <c:auto val="1"/>
        <c:lblOffset val="100"/>
        <c:tickMarkSkip val="12"/>
        <c:noMultiLvlLbl val="0"/>
      </c:catAx>
      <c:valAx>
        <c:axId val="9521916"/>
        <c:scaling>
          <c:orientation val="minMax"/>
          <c:max val="1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514531"/>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588381"/>
        <c:axId val="33077702"/>
      </c:lineChart>
      <c:catAx>
        <c:axId val="18588381"/>
        <c:scaling>
          <c:orientation val="minMax"/>
        </c:scaling>
        <c:axPos val="b"/>
        <c:majorGridlines/>
        <c:delete val="1"/>
        <c:majorTickMark val="out"/>
        <c:minorTickMark val="none"/>
        <c:tickLblPos val="nextTo"/>
        <c:crossAx val="33077702"/>
        <c:crosses val="autoZero"/>
        <c:auto val="1"/>
        <c:lblOffset val="100"/>
        <c:tickMarkSkip val="12"/>
        <c:noMultiLvlLbl val="0"/>
      </c:catAx>
      <c:valAx>
        <c:axId val="3307770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5883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9263863"/>
        <c:axId val="62048176"/>
      </c:lineChart>
      <c:catAx>
        <c:axId val="29263863"/>
        <c:scaling>
          <c:orientation val="minMax"/>
        </c:scaling>
        <c:axPos val="b"/>
        <c:majorGridlines/>
        <c:delete val="1"/>
        <c:majorTickMark val="out"/>
        <c:minorTickMark val="none"/>
        <c:tickLblPos val="nextTo"/>
        <c:crossAx val="62048176"/>
        <c:crosses val="autoZero"/>
        <c:auto val="1"/>
        <c:lblOffset val="100"/>
        <c:tickMarkSkip val="12"/>
        <c:noMultiLvlLbl val="0"/>
      </c:catAx>
      <c:valAx>
        <c:axId val="620481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2638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 Id="rId29" Type="http://schemas.openxmlformats.org/officeDocument/2006/relationships/chart" Target="/xl/charts/chart80.xml" /><Relationship Id="rId30" Type="http://schemas.openxmlformats.org/officeDocument/2006/relationships/chart" Target="/xl/charts/chart81.xml" /><Relationship Id="rId31" Type="http://schemas.openxmlformats.org/officeDocument/2006/relationships/chart" Target="/xl/charts/chart82.xml" /><Relationship Id="rId32" Type="http://schemas.openxmlformats.org/officeDocument/2006/relationships/chart" Target="/xl/charts/chart83.xml" /><Relationship Id="rId33" Type="http://schemas.openxmlformats.org/officeDocument/2006/relationships/chart" Target="/xl/charts/chart84.xml" /><Relationship Id="rId34" Type="http://schemas.openxmlformats.org/officeDocument/2006/relationships/chart" Target="/xl/charts/chart85.xml" /><Relationship Id="rId35" Type="http://schemas.openxmlformats.org/officeDocument/2006/relationships/chart" Target="/xl/charts/chart86.xml" /><Relationship Id="rId36" Type="http://schemas.openxmlformats.org/officeDocument/2006/relationships/chart" Target="/xl/charts/chart87.xml" /><Relationship Id="rId37" Type="http://schemas.openxmlformats.org/officeDocument/2006/relationships/chart" Target="/xl/charts/chart88.xml" /><Relationship Id="rId38" Type="http://schemas.openxmlformats.org/officeDocument/2006/relationships/chart" Target="/xl/charts/chart8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 Id="rId3" Type="http://schemas.openxmlformats.org/officeDocument/2006/relationships/chart" Target="/xl/charts/chart92.xml" /><Relationship Id="rId4" Type="http://schemas.openxmlformats.org/officeDocument/2006/relationships/chart" Target="/xl/charts/chart93.xml" /><Relationship Id="rId5" Type="http://schemas.openxmlformats.org/officeDocument/2006/relationships/chart" Target="/xl/charts/chart94.xml" /><Relationship Id="rId6" Type="http://schemas.openxmlformats.org/officeDocument/2006/relationships/chart" Target="/xl/charts/chart95.xml" /><Relationship Id="rId7" Type="http://schemas.openxmlformats.org/officeDocument/2006/relationships/chart" Target="/xl/charts/chart96.xml" /><Relationship Id="rId8" Type="http://schemas.openxmlformats.org/officeDocument/2006/relationships/chart" Target="/xl/charts/chart9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8.xml" /><Relationship Id="rId2" Type="http://schemas.openxmlformats.org/officeDocument/2006/relationships/chart" Target="/xl/charts/chart99.xml" /><Relationship Id="rId3" Type="http://schemas.openxmlformats.org/officeDocument/2006/relationships/chart" Target="/xl/charts/chart100.xml" /><Relationship Id="rId4" Type="http://schemas.openxmlformats.org/officeDocument/2006/relationships/chart" Target="/xl/charts/chart101.xml" /><Relationship Id="rId5" Type="http://schemas.openxmlformats.org/officeDocument/2006/relationships/chart" Target="/xl/charts/chart102.xml" /><Relationship Id="rId6" Type="http://schemas.openxmlformats.org/officeDocument/2006/relationships/chart" Target="/xl/charts/chart103.xml" /><Relationship Id="rId7" Type="http://schemas.openxmlformats.org/officeDocument/2006/relationships/chart" Target="/xl/charts/chart104.xml" /><Relationship Id="rId8" Type="http://schemas.openxmlformats.org/officeDocument/2006/relationships/chart" Target="/xl/charts/chart10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1</xdr:col>
      <xdr:colOff>1771650</xdr:colOff>
      <xdr:row>60</xdr:row>
      <xdr:rowOff>85725</xdr:rowOff>
    </xdr:to>
    <xdr:sp>
      <xdr:nvSpPr>
        <xdr:cNvPr id="1" name="Line 2"/>
        <xdr:cNvSpPr>
          <a:spLocks/>
        </xdr:cNvSpPr>
      </xdr:nvSpPr>
      <xdr:spPr>
        <a:xfrm flipV="1">
          <a:off x="0" y="1878330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68" name="Chart 358"/>
        <xdr:cNvGraphicFramePr/>
      </xdr:nvGraphicFramePr>
      <xdr:xfrm>
        <a:off x="171450" y="0"/>
        <a:ext cx="5829300" cy="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69" name="Chart 359"/>
        <xdr:cNvGraphicFramePr/>
      </xdr:nvGraphicFramePr>
      <xdr:xfrm>
        <a:off x="142875" y="0"/>
        <a:ext cx="5762625" cy="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70" name="TextBox 3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71" name="TextBox 3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72" name="TextBox 3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3" name="Line 3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4" name="Line 3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75" name="Chart 365"/>
        <xdr:cNvGraphicFramePr/>
      </xdr:nvGraphicFramePr>
      <xdr:xfrm>
        <a:off x="19050" y="0"/>
        <a:ext cx="6010275" cy="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76" name="TextBox 3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77" name="TextBox 3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78" name="TextBox 3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79" name="TextBox 3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80" name="TextBox 3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81" name="TextBox 3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82" name="TextBox 3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83" name="TextBox 3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84" name="TextBox 3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85" name="TextBox 3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86" name="TextBox 3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87" name="TextBox 3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88" name="Chart 378"/>
        <xdr:cNvGraphicFramePr/>
      </xdr:nvGraphicFramePr>
      <xdr:xfrm>
        <a:off x="171450" y="0"/>
        <a:ext cx="5829300" cy="0"/>
      </xdr:xfrm>
      <a:graphic>
        <a:graphicData uri="http://schemas.openxmlformats.org/drawingml/2006/chart">
          <c:chart xmlns:c="http://schemas.openxmlformats.org/drawingml/2006/chart" r:id="rId3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89" name="Chart 379"/>
        <xdr:cNvGraphicFramePr/>
      </xdr:nvGraphicFramePr>
      <xdr:xfrm>
        <a:off x="142875" y="0"/>
        <a:ext cx="5762625" cy="0"/>
      </xdr:xfrm>
      <a:graphic>
        <a:graphicData uri="http://schemas.openxmlformats.org/drawingml/2006/chart">
          <c:chart xmlns:c="http://schemas.openxmlformats.org/drawingml/2006/chart" r:id="rId3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90" name="TextBox 3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91" name="TextBox 3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92" name="TextBox 3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3" name="Line 3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4" name="Line 3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95" name="Chart 385"/>
        <xdr:cNvGraphicFramePr/>
      </xdr:nvGraphicFramePr>
      <xdr:xfrm>
        <a:off x="19050" y="0"/>
        <a:ext cx="6010275" cy="0"/>
      </xdr:xfrm>
      <a:graphic>
        <a:graphicData uri="http://schemas.openxmlformats.org/drawingml/2006/chart">
          <c:chart xmlns:c="http://schemas.openxmlformats.org/drawingml/2006/chart" r:id="rId3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6" name="TextBox 3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97" name="TextBox 3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98" name="TextBox 3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99" name="TextBox 3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00" name="TextBox 3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01" name="TextBox 3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02" name="TextBox 3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03" name="TextBox 3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04" name="TextBox 3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05" name="TextBox 3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06" name="TextBox 3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07" name="TextBox 3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08" name="Chart 398"/>
        <xdr:cNvGraphicFramePr/>
      </xdr:nvGraphicFramePr>
      <xdr:xfrm>
        <a:off x="171450" y="0"/>
        <a:ext cx="5829300" cy="0"/>
      </xdr:xfrm>
      <a:graphic>
        <a:graphicData uri="http://schemas.openxmlformats.org/drawingml/2006/chart">
          <c:chart xmlns:c="http://schemas.openxmlformats.org/drawingml/2006/chart" r:id="rId37"/>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09" name="Chart 399"/>
        <xdr:cNvGraphicFramePr/>
      </xdr:nvGraphicFramePr>
      <xdr:xfrm>
        <a:off x="142875" y="0"/>
        <a:ext cx="5762625" cy="0"/>
      </xdr:xfrm>
      <a:graphic>
        <a:graphicData uri="http://schemas.openxmlformats.org/drawingml/2006/chart">
          <c:chart xmlns:c="http://schemas.openxmlformats.org/drawingml/2006/chart" r:id="rId38"/>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10" name="TextBox 4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11" name="TextBox 4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12" name="TextBox 4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3" name="Line 4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4" name="Line 4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15" name="Chart 405"/>
        <xdr:cNvGraphicFramePr/>
      </xdr:nvGraphicFramePr>
      <xdr:xfrm>
        <a:off x="19050" y="0"/>
        <a:ext cx="6010275" cy="0"/>
      </xdr:xfrm>
      <a:graphic>
        <a:graphicData uri="http://schemas.openxmlformats.org/drawingml/2006/chart">
          <c:chart xmlns:c="http://schemas.openxmlformats.org/drawingml/2006/chart" r:id="rId39"/>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16" name="TextBox 4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17" name="TextBox 4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18" name="TextBox 4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19" name="TextBox 4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20" name="TextBox 4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21" name="TextBox 4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22" name="TextBox 4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23" name="TextBox 4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24" name="TextBox 4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25" name="TextBox 4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26" name="TextBox 4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27" name="TextBox 4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28" name="Chart 418"/>
        <xdr:cNvGraphicFramePr/>
      </xdr:nvGraphicFramePr>
      <xdr:xfrm>
        <a:off x="171450" y="0"/>
        <a:ext cx="5829300" cy="0"/>
      </xdr:xfrm>
      <a:graphic>
        <a:graphicData uri="http://schemas.openxmlformats.org/drawingml/2006/chart">
          <c:chart xmlns:c="http://schemas.openxmlformats.org/drawingml/2006/chart" r:id="rId4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29" name="Chart 419"/>
        <xdr:cNvGraphicFramePr/>
      </xdr:nvGraphicFramePr>
      <xdr:xfrm>
        <a:off x="142875" y="0"/>
        <a:ext cx="5762625" cy="0"/>
      </xdr:xfrm>
      <a:graphic>
        <a:graphicData uri="http://schemas.openxmlformats.org/drawingml/2006/chart">
          <c:chart xmlns:c="http://schemas.openxmlformats.org/drawingml/2006/chart" r:id="rId4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30" name="TextBox 4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31" name="TextBox 4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32" name="TextBox 4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33" name="Line 4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34" name="Line 4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35" name="Chart 425"/>
        <xdr:cNvGraphicFramePr/>
      </xdr:nvGraphicFramePr>
      <xdr:xfrm>
        <a:off x="19050" y="0"/>
        <a:ext cx="6010275" cy="0"/>
      </xdr:xfrm>
      <a:graphic>
        <a:graphicData uri="http://schemas.openxmlformats.org/drawingml/2006/chart">
          <c:chart xmlns:c="http://schemas.openxmlformats.org/drawingml/2006/chart" r:id="rId4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36" name="TextBox 4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37" name="TextBox 4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38" name="TextBox 4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39" name="TextBox 4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40" name="TextBox 4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41" name="TextBox 4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42" name="TextBox 4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43" name="TextBox 4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44" name="TextBox 4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45" name="TextBox 4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46" name="TextBox 4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47" name="TextBox 4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48" name="Chart 438"/>
        <xdr:cNvGraphicFramePr/>
      </xdr:nvGraphicFramePr>
      <xdr:xfrm>
        <a:off x="171450" y="0"/>
        <a:ext cx="5829300" cy="0"/>
      </xdr:xfrm>
      <a:graphic>
        <a:graphicData uri="http://schemas.openxmlformats.org/drawingml/2006/chart">
          <c:chart xmlns:c="http://schemas.openxmlformats.org/drawingml/2006/chart" r:id="rId4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49" name="Chart 439"/>
        <xdr:cNvGraphicFramePr/>
      </xdr:nvGraphicFramePr>
      <xdr:xfrm>
        <a:off x="142875" y="0"/>
        <a:ext cx="5762625" cy="0"/>
      </xdr:xfrm>
      <a:graphic>
        <a:graphicData uri="http://schemas.openxmlformats.org/drawingml/2006/chart">
          <c:chart xmlns:c="http://schemas.openxmlformats.org/drawingml/2006/chart" r:id="rId4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50" name="TextBox 4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51" name="TextBox 4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52" name="TextBox 4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53" name="Line 4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54" name="Line 4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55" name="Chart 445"/>
        <xdr:cNvGraphicFramePr/>
      </xdr:nvGraphicFramePr>
      <xdr:xfrm>
        <a:off x="19050" y="0"/>
        <a:ext cx="6010275" cy="0"/>
      </xdr:xfrm>
      <a:graphic>
        <a:graphicData uri="http://schemas.openxmlformats.org/drawingml/2006/chart">
          <c:chart xmlns:c="http://schemas.openxmlformats.org/drawingml/2006/chart" r:id="rId4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56" name="TextBox 4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57" name="TextBox 4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58" name="TextBox 4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59" name="TextBox 4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60" name="TextBox 4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61" name="TextBox 4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62" name="TextBox 4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63" name="TextBox 4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64" name="TextBox 4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65" name="TextBox 4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66" name="TextBox 4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67" name="TextBox 4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68" name="Chart 458"/>
        <xdr:cNvGraphicFramePr/>
      </xdr:nvGraphicFramePr>
      <xdr:xfrm>
        <a:off x="171450" y="0"/>
        <a:ext cx="5829300" cy="0"/>
      </xdr:xfrm>
      <a:graphic>
        <a:graphicData uri="http://schemas.openxmlformats.org/drawingml/2006/chart">
          <c:chart xmlns:c="http://schemas.openxmlformats.org/drawingml/2006/chart" r:id="rId4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69" name="Chart 459"/>
        <xdr:cNvGraphicFramePr/>
      </xdr:nvGraphicFramePr>
      <xdr:xfrm>
        <a:off x="142875" y="0"/>
        <a:ext cx="5762625" cy="0"/>
      </xdr:xfrm>
      <a:graphic>
        <a:graphicData uri="http://schemas.openxmlformats.org/drawingml/2006/chart">
          <c:chart xmlns:c="http://schemas.openxmlformats.org/drawingml/2006/chart" r:id="rId4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70" name="TextBox 4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71" name="TextBox 4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72" name="TextBox 4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73" name="Line 4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4" name="Line 4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75" name="Chart 465"/>
        <xdr:cNvGraphicFramePr/>
      </xdr:nvGraphicFramePr>
      <xdr:xfrm>
        <a:off x="19050" y="0"/>
        <a:ext cx="6010275" cy="0"/>
      </xdr:xfrm>
      <a:graphic>
        <a:graphicData uri="http://schemas.openxmlformats.org/drawingml/2006/chart">
          <c:chart xmlns:c="http://schemas.openxmlformats.org/drawingml/2006/chart" r:id="rId4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76" name="TextBox 4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77" name="TextBox 4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78" name="TextBox 4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79" name="TextBox 4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80" name="TextBox 4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81" name="TextBox 4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82" name="TextBox 4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83" name="TextBox 4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84" name="TextBox 4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85" name="TextBox 4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86" name="TextBox 4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87" name="TextBox 4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388" name="Chart 478"/>
        <xdr:cNvGraphicFramePr/>
      </xdr:nvGraphicFramePr>
      <xdr:xfrm>
        <a:off x="171450" y="342900"/>
        <a:ext cx="5829300" cy="2952750"/>
      </xdr:xfrm>
      <a:graphic>
        <a:graphicData uri="http://schemas.openxmlformats.org/drawingml/2006/chart">
          <c:chart xmlns:c="http://schemas.openxmlformats.org/drawingml/2006/chart" r:id="rId49"/>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389" name="Chart 479"/>
        <xdr:cNvGraphicFramePr/>
      </xdr:nvGraphicFramePr>
      <xdr:xfrm>
        <a:off x="142875" y="3333750"/>
        <a:ext cx="5762625" cy="2952750"/>
      </xdr:xfrm>
      <a:graphic>
        <a:graphicData uri="http://schemas.openxmlformats.org/drawingml/2006/chart">
          <c:chart xmlns:c="http://schemas.openxmlformats.org/drawingml/2006/chart" r:id="rId50"/>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390" name="TextBox 48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391" name="TextBox 48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392" name="TextBox 48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93" name="Line 4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94" name="Line 4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395" name="Chart 485"/>
        <xdr:cNvGraphicFramePr/>
      </xdr:nvGraphicFramePr>
      <xdr:xfrm>
        <a:off x="19050" y="6143625"/>
        <a:ext cx="6010275" cy="2952750"/>
      </xdr:xfrm>
      <a:graphic>
        <a:graphicData uri="http://schemas.openxmlformats.org/drawingml/2006/chart">
          <c:chart xmlns:c="http://schemas.openxmlformats.org/drawingml/2006/chart" r:id="rId51"/>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396" name="TextBox 48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397" name="TextBox 48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398" name="TextBox 48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399" name="TextBox 48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400" name="TextBox 49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401" name="TextBox 49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402" name="TextBox 49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403" name="TextBox 49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404" name="TextBox 49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405" name="TextBox 49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406" name="TextBox 49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407" name="TextBox 49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7" name="Chart 227"/>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8" name="Chart 228"/>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9" name="Line 2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0" name="Line 2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31" name="TextBox 23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32" name="TextBox 23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33" name="TextBox 23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34" name="TextBox 23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35" name="TextBox 23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36" name="TextBox 23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37" name="TextBox 23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38" name="TextBox 23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39" name="TextBox 23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40" name="TextBox 24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1" name="Chart 241"/>
        <xdr:cNvGraphicFramePr/>
      </xdr:nvGraphicFramePr>
      <xdr:xfrm>
        <a:off x="76200" y="485775"/>
        <a:ext cx="5924550" cy="3819525"/>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2" name="Chart 242"/>
        <xdr:cNvGraphicFramePr/>
      </xdr:nvGraphicFramePr>
      <xdr:xfrm>
        <a:off x="104775" y="4562475"/>
        <a:ext cx="5924550" cy="3819525"/>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43" name="Line 24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44" name="Line 24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45" name="TextBox 24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46" name="TextBox 246"/>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47" name="TextBox 247"/>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48" name="TextBox 248"/>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49" name="TextBox 249"/>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50" name="TextBox 250"/>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51" name="TextBox 251"/>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52" name="TextBox 252"/>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51</xdr:row>
      <xdr:rowOff>19050</xdr:rowOff>
    </xdr:from>
    <xdr:to>
      <xdr:col>7</xdr:col>
      <xdr:colOff>9525</xdr:colOff>
      <xdr:row>52</xdr:row>
      <xdr:rowOff>76200</xdr:rowOff>
    </xdr:to>
    <xdr:sp>
      <xdr:nvSpPr>
        <xdr:cNvPr id="253" name="TextBox 253"/>
        <xdr:cNvSpPr txBox="1">
          <a:spLocks noChangeArrowheads="1"/>
        </xdr:cNvSpPr>
      </xdr:nvSpPr>
      <xdr:spPr>
        <a:xfrm>
          <a:off x="499110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54" name="TextBox 254"/>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9" name="Chart 29"/>
        <xdr:cNvGraphicFramePr/>
      </xdr:nvGraphicFramePr>
      <xdr:xfrm>
        <a:off x="38100" y="0"/>
        <a:ext cx="5991225"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0" name="Chart 30"/>
        <xdr:cNvGraphicFramePr/>
      </xdr:nvGraphicFramePr>
      <xdr:xfrm>
        <a:off x="104775" y="0"/>
        <a:ext cx="58388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1" name="Line 3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2" name="Line 3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3" name="TextBox 3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4" name="TextBox 3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5" name="TextBox 3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6" name="TextBox 3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7" name="TextBox 3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38" name="TextBox 3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39" name="TextBox 3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0" name="TextBox 4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1" name="TextBox 4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2" name="TextBox 4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43" name="Chart 43"/>
        <xdr:cNvGraphicFramePr/>
      </xdr:nvGraphicFramePr>
      <xdr:xfrm>
        <a:off x="38100" y="476250"/>
        <a:ext cx="5991225"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44" name="Chart 44"/>
        <xdr:cNvGraphicFramePr/>
      </xdr:nvGraphicFramePr>
      <xdr:xfrm>
        <a:off x="104775" y="4591050"/>
        <a:ext cx="58388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45" name="Line 4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6" name="Line 4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47" name="TextBox 47"/>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48" name="TextBox 48"/>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49" name="TextBox 49"/>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50" name="TextBox 50"/>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66675</xdr:colOff>
      <xdr:row>50</xdr:row>
      <xdr:rowOff>38100</xdr:rowOff>
    </xdr:from>
    <xdr:to>
      <xdr:col>1</xdr:col>
      <xdr:colOff>457200</xdr:colOff>
      <xdr:row>51</xdr:row>
      <xdr:rowOff>57150</xdr:rowOff>
    </xdr:to>
    <xdr:sp>
      <xdr:nvSpPr>
        <xdr:cNvPr id="51" name="TextBox 51"/>
        <xdr:cNvSpPr txBox="1">
          <a:spLocks noChangeArrowheads="1"/>
        </xdr:cNvSpPr>
      </xdr:nvSpPr>
      <xdr:spPr>
        <a:xfrm>
          <a:off x="828675" y="81343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685800</xdr:colOff>
      <xdr:row>50</xdr:row>
      <xdr:rowOff>47625</xdr:rowOff>
    </xdr:from>
    <xdr:to>
      <xdr:col>3</xdr:col>
      <xdr:colOff>304800</xdr:colOff>
      <xdr:row>51</xdr:row>
      <xdr:rowOff>47625</xdr:rowOff>
    </xdr:to>
    <xdr:sp>
      <xdr:nvSpPr>
        <xdr:cNvPr id="52" name="TextBox 52"/>
        <xdr:cNvSpPr txBox="1">
          <a:spLocks noChangeArrowheads="1"/>
        </xdr:cNvSpPr>
      </xdr:nvSpPr>
      <xdr:spPr>
        <a:xfrm>
          <a:off x="2209800" y="81438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50</xdr:row>
      <xdr:rowOff>47625</xdr:rowOff>
    </xdr:from>
    <xdr:to>
      <xdr:col>5</xdr:col>
      <xdr:colOff>95250</xdr:colOff>
      <xdr:row>51</xdr:row>
      <xdr:rowOff>104775</xdr:rowOff>
    </xdr:to>
    <xdr:sp>
      <xdr:nvSpPr>
        <xdr:cNvPr id="53" name="TextBox 53"/>
        <xdr:cNvSpPr txBox="1">
          <a:spLocks noChangeArrowheads="1"/>
        </xdr:cNvSpPr>
      </xdr:nvSpPr>
      <xdr:spPr>
        <a:xfrm>
          <a:off x="35528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54" name="TextBox 54"/>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55" name="TextBox 55"/>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56" name="TextBox 56"/>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1" name="TextBox 3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7" name="TextBox 3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9340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9340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20</xdr:row>
      <xdr:rowOff>133350</xdr:rowOff>
    </xdr:from>
    <xdr:to>
      <xdr:col>3</xdr:col>
      <xdr:colOff>314325</xdr:colOff>
      <xdr:row>22</xdr:row>
      <xdr:rowOff>57150</xdr:rowOff>
    </xdr:to>
    <xdr:sp>
      <xdr:nvSpPr>
        <xdr:cNvPr id="48" name="TextBox 48"/>
        <xdr:cNvSpPr txBox="1">
          <a:spLocks noChangeArrowheads="1"/>
        </xdr:cNvSpPr>
      </xdr:nvSpPr>
      <xdr:spPr>
        <a:xfrm>
          <a:off x="2314575" y="3371850"/>
          <a:ext cx="28575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xdr:nvSpPr>
        <xdr:cNvPr id="1" name="TextBox 1"/>
        <xdr:cNvSpPr txBox="1">
          <a:spLocks noChangeArrowheads="1"/>
        </xdr:cNvSpPr>
      </xdr:nvSpPr>
      <xdr:spPr>
        <a:xfrm>
          <a:off x="61912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xdr:nvSpPr>
        <xdr:cNvPr id="2" name="TextBox 2"/>
        <xdr:cNvSpPr txBox="1">
          <a:spLocks noChangeArrowheads="1"/>
        </xdr:cNvSpPr>
      </xdr:nvSpPr>
      <xdr:spPr>
        <a:xfrm>
          <a:off x="5905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3" name="TextBox 3"/>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4" name="TextBox 4"/>
        <xdr:cNvSpPr txBox="1">
          <a:spLocks noChangeArrowheads="1"/>
        </xdr:cNvSpPr>
      </xdr:nvSpPr>
      <xdr:spPr>
        <a:xfrm>
          <a:off x="54292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5" name="TextBox 5"/>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6" name="TextBox 6"/>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7" name="TextBox 7"/>
        <xdr:cNvSpPr txBox="1">
          <a:spLocks noChangeArrowheads="1"/>
        </xdr:cNvSpPr>
      </xdr:nvSpPr>
      <xdr:spPr>
        <a:xfrm>
          <a:off x="54292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8" name="TextBox 8"/>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xdr:nvSpPr>
        <xdr:cNvPr id="9" name="TextBox 9"/>
        <xdr:cNvSpPr txBox="1">
          <a:spLocks noChangeArrowheads="1"/>
        </xdr:cNvSpPr>
      </xdr:nvSpPr>
      <xdr:spPr>
        <a:xfrm>
          <a:off x="57150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10" name="TextBox 10"/>
        <xdr:cNvSpPr txBox="1">
          <a:spLocks noChangeArrowheads="1"/>
        </xdr:cNvSpPr>
      </xdr:nvSpPr>
      <xdr:spPr>
        <a:xfrm>
          <a:off x="552450"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xdr:nvSpPr>
        <xdr:cNvPr id="11" name="TextBox 11"/>
        <xdr:cNvSpPr txBox="1">
          <a:spLocks noChangeArrowheads="1"/>
        </xdr:cNvSpPr>
      </xdr:nvSpPr>
      <xdr:spPr>
        <a:xfrm>
          <a:off x="60007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xdr:nvSpPr>
        <xdr:cNvPr id="12" name="TextBox 12"/>
        <xdr:cNvSpPr txBox="1">
          <a:spLocks noChangeArrowheads="1"/>
        </xdr:cNvSpPr>
      </xdr:nvSpPr>
      <xdr:spPr>
        <a:xfrm>
          <a:off x="561975" y="100584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xdr:row>
      <xdr:rowOff>142875</xdr:rowOff>
    </xdr:from>
    <xdr:to>
      <xdr:col>15</xdr:col>
      <xdr:colOff>542925</xdr:colOff>
      <xdr:row>19</xdr:row>
      <xdr:rowOff>0</xdr:rowOff>
    </xdr:to>
    <xdr:sp>
      <xdr:nvSpPr>
        <xdr:cNvPr id="13" name="Text 46"/>
        <xdr:cNvSpPr txBox="1">
          <a:spLocks noChangeArrowheads="1"/>
        </xdr:cNvSpPr>
      </xdr:nvSpPr>
      <xdr:spPr>
        <a:xfrm>
          <a:off x="552450" y="2733675"/>
          <a:ext cx="57626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xdr:row>
      <xdr:rowOff>0</xdr:rowOff>
    </xdr:from>
    <xdr:to>
      <xdr:col>15</xdr:col>
      <xdr:colOff>542925</xdr:colOff>
      <xdr:row>33</xdr:row>
      <xdr:rowOff>0</xdr:rowOff>
    </xdr:to>
    <xdr:sp>
      <xdr:nvSpPr>
        <xdr:cNvPr id="14" name="Text 46"/>
        <xdr:cNvSpPr txBox="1">
          <a:spLocks noChangeArrowheads="1"/>
        </xdr:cNvSpPr>
      </xdr:nvSpPr>
      <xdr:spPr>
        <a:xfrm>
          <a:off x="542925" y="4876800"/>
          <a:ext cx="57721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45</xdr:row>
      <xdr:rowOff>9525</xdr:rowOff>
    </xdr:from>
    <xdr:to>
      <xdr:col>15</xdr:col>
      <xdr:colOff>552450</xdr:colOff>
      <xdr:row>45</xdr:row>
      <xdr:rowOff>142875</xdr:rowOff>
    </xdr:to>
    <xdr:sp>
      <xdr:nvSpPr>
        <xdr:cNvPr id="15" name="Text 46"/>
        <xdr:cNvSpPr txBox="1">
          <a:spLocks noChangeArrowheads="1"/>
        </xdr:cNvSpPr>
      </xdr:nvSpPr>
      <xdr:spPr>
        <a:xfrm>
          <a:off x="552450" y="6867525"/>
          <a:ext cx="57721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52</xdr:row>
      <xdr:rowOff>19050</xdr:rowOff>
    </xdr:from>
    <xdr:to>
      <xdr:col>15</xdr:col>
      <xdr:colOff>542925</xdr:colOff>
      <xdr:row>53</xdr:row>
      <xdr:rowOff>0</xdr:rowOff>
    </xdr:to>
    <xdr:sp>
      <xdr:nvSpPr>
        <xdr:cNvPr id="16" name="Text 46"/>
        <xdr:cNvSpPr txBox="1">
          <a:spLocks noChangeArrowheads="1"/>
        </xdr:cNvSpPr>
      </xdr:nvSpPr>
      <xdr:spPr>
        <a:xfrm>
          <a:off x="542925" y="7943850"/>
          <a:ext cx="57721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59</xdr:row>
      <xdr:rowOff>28575</xdr:rowOff>
    </xdr:from>
    <xdr:to>
      <xdr:col>15</xdr:col>
      <xdr:colOff>533400</xdr:colOff>
      <xdr:row>59</xdr:row>
      <xdr:rowOff>142875</xdr:rowOff>
    </xdr:to>
    <xdr:sp>
      <xdr:nvSpPr>
        <xdr:cNvPr id="17" name="Text 46"/>
        <xdr:cNvSpPr txBox="1">
          <a:spLocks noChangeArrowheads="1"/>
        </xdr:cNvSpPr>
      </xdr:nvSpPr>
      <xdr:spPr>
        <a:xfrm>
          <a:off x="533400" y="9020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85</xdr:row>
      <xdr:rowOff>38100</xdr:rowOff>
    </xdr:from>
    <xdr:to>
      <xdr:col>15</xdr:col>
      <xdr:colOff>533400</xdr:colOff>
      <xdr:row>86</xdr:row>
      <xdr:rowOff>0</xdr:rowOff>
    </xdr:to>
    <xdr:sp>
      <xdr:nvSpPr>
        <xdr:cNvPr id="18" name="Text 46"/>
        <xdr:cNvSpPr txBox="1">
          <a:spLocks noChangeArrowheads="1"/>
        </xdr:cNvSpPr>
      </xdr:nvSpPr>
      <xdr:spPr>
        <a:xfrm>
          <a:off x="533400" y="129921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92</xdr:row>
      <xdr:rowOff>38100</xdr:rowOff>
    </xdr:from>
    <xdr:to>
      <xdr:col>15</xdr:col>
      <xdr:colOff>552450</xdr:colOff>
      <xdr:row>93</xdr:row>
      <xdr:rowOff>0</xdr:rowOff>
    </xdr:to>
    <xdr:sp>
      <xdr:nvSpPr>
        <xdr:cNvPr id="19" name="Text 46"/>
        <xdr:cNvSpPr txBox="1">
          <a:spLocks noChangeArrowheads="1"/>
        </xdr:cNvSpPr>
      </xdr:nvSpPr>
      <xdr:spPr>
        <a:xfrm>
          <a:off x="552450" y="140589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99</xdr:row>
      <xdr:rowOff>38100</xdr:rowOff>
    </xdr:from>
    <xdr:to>
      <xdr:col>15</xdr:col>
      <xdr:colOff>542925</xdr:colOff>
      <xdr:row>100</xdr:row>
      <xdr:rowOff>0</xdr:rowOff>
    </xdr:to>
    <xdr:sp>
      <xdr:nvSpPr>
        <xdr:cNvPr id="20" name="Text 46"/>
        <xdr:cNvSpPr txBox="1">
          <a:spLocks noChangeArrowheads="1"/>
        </xdr:cNvSpPr>
      </xdr:nvSpPr>
      <xdr:spPr>
        <a:xfrm>
          <a:off x="542925" y="151257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112</xdr:row>
      <xdr:rowOff>28575</xdr:rowOff>
    </xdr:from>
    <xdr:to>
      <xdr:col>15</xdr:col>
      <xdr:colOff>542925</xdr:colOff>
      <xdr:row>112</xdr:row>
      <xdr:rowOff>142875</xdr:rowOff>
    </xdr:to>
    <xdr:sp>
      <xdr:nvSpPr>
        <xdr:cNvPr id="21" name="Text 46"/>
        <xdr:cNvSpPr txBox="1">
          <a:spLocks noChangeArrowheads="1"/>
        </xdr:cNvSpPr>
      </xdr:nvSpPr>
      <xdr:spPr>
        <a:xfrm>
          <a:off x="542925" y="17097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119</xdr:row>
      <xdr:rowOff>28575</xdr:rowOff>
    </xdr:from>
    <xdr:to>
      <xdr:col>15</xdr:col>
      <xdr:colOff>533400</xdr:colOff>
      <xdr:row>119</xdr:row>
      <xdr:rowOff>142875</xdr:rowOff>
    </xdr:to>
    <xdr:sp>
      <xdr:nvSpPr>
        <xdr:cNvPr id="22" name="Text 46"/>
        <xdr:cNvSpPr txBox="1">
          <a:spLocks noChangeArrowheads="1"/>
        </xdr:cNvSpPr>
      </xdr:nvSpPr>
      <xdr:spPr>
        <a:xfrm>
          <a:off x="533400" y="18164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38100</xdr:rowOff>
    </xdr:from>
    <xdr:to>
      <xdr:col>15</xdr:col>
      <xdr:colOff>523875</xdr:colOff>
      <xdr:row>126</xdr:row>
      <xdr:rowOff>142875</xdr:rowOff>
    </xdr:to>
    <xdr:sp>
      <xdr:nvSpPr>
        <xdr:cNvPr id="23" name="Text 46"/>
        <xdr:cNvSpPr txBox="1">
          <a:spLocks noChangeArrowheads="1"/>
        </xdr:cNvSpPr>
      </xdr:nvSpPr>
      <xdr:spPr>
        <a:xfrm>
          <a:off x="561975" y="19240500"/>
          <a:ext cx="573405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28575</xdr:rowOff>
    </xdr:from>
    <xdr:to>
      <xdr:col>15</xdr:col>
      <xdr:colOff>552450</xdr:colOff>
      <xdr:row>152</xdr:row>
      <xdr:rowOff>0</xdr:rowOff>
    </xdr:to>
    <xdr:sp>
      <xdr:nvSpPr>
        <xdr:cNvPr id="24" name="Text 46"/>
        <xdr:cNvSpPr txBox="1">
          <a:spLocks noChangeArrowheads="1"/>
        </xdr:cNvSpPr>
      </xdr:nvSpPr>
      <xdr:spPr>
        <a:xfrm>
          <a:off x="533400" y="230409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17</xdr:col>
      <xdr:colOff>0</xdr:colOff>
      <xdr:row>159</xdr:row>
      <xdr:rowOff>0</xdr:rowOff>
    </xdr:to>
    <xdr:sp>
      <xdr:nvSpPr>
        <xdr:cNvPr id="25" name="Text 46"/>
        <xdr:cNvSpPr txBox="1">
          <a:spLocks noChangeArrowheads="1"/>
        </xdr:cNvSpPr>
      </xdr:nvSpPr>
      <xdr:spPr>
        <a:xfrm>
          <a:off x="561975" y="241077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19050</xdr:rowOff>
    </xdr:from>
    <xdr:to>
      <xdr:col>15</xdr:col>
      <xdr:colOff>542925</xdr:colOff>
      <xdr:row>165</xdr:row>
      <xdr:rowOff>133350</xdr:rowOff>
    </xdr:to>
    <xdr:sp>
      <xdr:nvSpPr>
        <xdr:cNvPr id="26" name="Text 46"/>
        <xdr:cNvSpPr txBox="1">
          <a:spLocks noChangeArrowheads="1"/>
        </xdr:cNvSpPr>
      </xdr:nvSpPr>
      <xdr:spPr>
        <a:xfrm>
          <a:off x="561975" y="2516505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178</xdr:row>
      <xdr:rowOff>28575</xdr:rowOff>
    </xdr:from>
    <xdr:to>
      <xdr:col>15</xdr:col>
      <xdr:colOff>552450</xdr:colOff>
      <xdr:row>178</xdr:row>
      <xdr:rowOff>142875</xdr:rowOff>
    </xdr:to>
    <xdr:sp>
      <xdr:nvSpPr>
        <xdr:cNvPr id="27" name="Text 46"/>
        <xdr:cNvSpPr txBox="1">
          <a:spLocks noChangeArrowheads="1"/>
        </xdr:cNvSpPr>
      </xdr:nvSpPr>
      <xdr:spPr>
        <a:xfrm>
          <a:off x="571500" y="27155775"/>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185</xdr:row>
      <xdr:rowOff>28575</xdr:rowOff>
    </xdr:from>
    <xdr:to>
      <xdr:col>15</xdr:col>
      <xdr:colOff>533400</xdr:colOff>
      <xdr:row>185</xdr:row>
      <xdr:rowOff>142875</xdr:rowOff>
    </xdr:to>
    <xdr:sp>
      <xdr:nvSpPr>
        <xdr:cNvPr id="28" name="Text 46"/>
        <xdr:cNvSpPr txBox="1">
          <a:spLocks noChangeArrowheads="1"/>
        </xdr:cNvSpPr>
      </xdr:nvSpPr>
      <xdr:spPr>
        <a:xfrm>
          <a:off x="533400" y="282225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192</xdr:row>
      <xdr:rowOff>28575</xdr:rowOff>
    </xdr:from>
    <xdr:to>
      <xdr:col>15</xdr:col>
      <xdr:colOff>542925</xdr:colOff>
      <xdr:row>192</xdr:row>
      <xdr:rowOff>142875</xdr:rowOff>
    </xdr:to>
    <xdr:sp>
      <xdr:nvSpPr>
        <xdr:cNvPr id="29" name="Text 46"/>
        <xdr:cNvSpPr txBox="1">
          <a:spLocks noChangeArrowheads="1"/>
        </xdr:cNvSpPr>
      </xdr:nvSpPr>
      <xdr:spPr>
        <a:xfrm>
          <a:off x="542925" y="29289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28575</xdr:rowOff>
    </xdr:from>
    <xdr:to>
      <xdr:col>15</xdr:col>
      <xdr:colOff>542925</xdr:colOff>
      <xdr:row>217</xdr:row>
      <xdr:rowOff>142875</xdr:rowOff>
    </xdr:to>
    <xdr:sp>
      <xdr:nvSpPr>
        <xdr:cNvPr id="30" name="Text 46"/>
        <xdr:cNvSpPr txBox="1">
          <a:spLocks noChangeArrowheads="1"/>
        </xdr:cNvSpPr>
      </xdr:nvSpPr>
      <xdr:spPr>
        <a:xfrm>
          <a:off x="542925" y="33099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224</xdr:row>
      <xdr:rowOff>38100</xdr:rowOff>
    </xdr:from>
    <xdr:to>
      <xdr:col>15</xdr:col>
      <xdr:colOff>552450</xdr:colOff>
      <xdr:row>225</xdr:row>
      <xdr:rowOff>0</xdr:rowOff>
    </xdr:to>
    <xdr:sp>
      <xdr:nvSpPr>
        <xdr:cNvPr id="31" name="Text 46"/>
        <xdr:cNvSpPr txBox="1">
          <a:spLocks noChangeArrowheads="1"/>
        </xdr:cNvSpPr>
      </xdr:nvSpPr>
      <xdr:spPr>
        <a:xfrm>
          <a:off x="552450" y="34175700"/>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28575</xdr:rowOff>
    </xdr:from>
    <xdr:to>
      <xdr:col>15</xdr:col>
      <xdr:colOff>542925</xdr:colOff>
      <xdr:row>231</xdr:row>
      <xdr:rowOff>142875</xdr:rowOff>
    </xdr:to>
    <xdr:sp>
      <xdr:nvSpPr>
        <xdr:cNvPr id="32" name="Text 46"/>
        <xdr:cNvSpPr txBox="1">
          <a:spLocks noChangeArrowheads="1"/>
        </xdr:cNvSpPr>
      </xdr:nvSpPr>
      <xdr:spPr>
        <a:xfrm>
          <a:off x="542925" y="352329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28575</xdr:rowOff>
    </xdr:from>
    <xdr:to>
      <xdr:col>15</xdr:col>
      <xdr:colOff>542925</xdr:colOff>
      <xdr:row>244</xdr:row>
      <xdr:rowOff>142875</xdr:rowOff>
    </xdr:to>
    <xdr:sp>
      <xdr:nvSpPr>
        <xdr:cNvPr id="33" name="Text 46"/>
        <xdr:cNvSpPr txBox="1">
          <a:spLocks noChangeArrowheads="1"/>
        </xdr:cNvSpPr>
      </xdr:nvSpPr>
      <xdr:spPr>
        <a:xfrm>
          <a:off x="542925" y="37214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15</xdr:col>
      <xdr:colOff>561975</xdr:colOff>
      <xdr:row>251</xdr:row>
      <xdr:rowOff>142875</xdr:rowOff>
    </xdr:to>
    <xdr:sp>
      <xdr:nvSpPr>
        <xdr:cNvPr id="34" name="Text 46"/>
        <xdr:cNvSpPr txBox="1">
          <a:spLocks noChangeArrowheads="1"/>
        </xdr:cNvSpPr>
      </xdr:nvSpPr>
      <xdr:spPr>
        <a:xfrm>
          <a:off x="561975" y="382809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15</xdr:col>
      <xdr:colOff>561975</xdr:colOff>
      <xdr:row>258</xdr:row>
      <xdr:rowOff>142875</xdr:rowOff>
    </xdr:to>
    <xdr:sp>
      <xdr:nvSpPr>
        <xdr:cNvPr id="35" name="Text 46"/>
        <xdr:cNvSpPr txBox="1">
          <a:spLocks noChangeArrowheads="1"/>
        </xdr:cNvSpPr>
      </xdr:nvSpPr>
      <xdr:spPr>
        <a:xfrm>
          <a:off x="561975" y="393477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15</xdr:col>
      <xdr:colOff>561975</xdr:colOff>
      <xdr:row>283</xdr:row>
      <xdr:rowOff>142875</xdr:rowOff>
    </xdr:to>
    <xdr:sp>
      <xdr:nvSpPr>
        <xdr:cNvPr id="36" name="Text 46"/>
        <xdr:cNvSpPr txBox="1">
          <a:spLocks noChangeArrowheads="1"/>
        </xdr:cNvSpPr>
      </xdr:nvSpPr>
      <xdr:spPr>
        <a:xfrm>
          <a:off x="561975" y="431577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15</xdr:col>
      <xdr:colOff>561975</xdr:colOff>
      <xdr:row>290</xdr:row>
      <xdr:rowOff>142875</xdr:rowOff>
    </xdr:to>
    <xdr:sp>
      <xdr:nvSpPr>
        <xdr:cNvPr id="37" name="Text 46"/>
        <xdr:cNvSpPr txBox="1">
          <a:spLocks noChangeArrowheads="1"/>
        </xdr:cNvSpPr>
      </xdr:nvSpPr>
      <xdr:spPr>
        <a:xfrm>
          <a:off x="561975" y="442245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15</xdr:col>
      <xdr:colOff>561975</xdr:colOff>
      <xdr:row>297</xdr:row>
      <xdr:rowOff>142875</xdr:rowOff>
    </xdr:to>
    <xdr:sp>
      <xdr:nvSpPr>
        <xdr:cNvPr id="38" name="Text 46"/>
        <xdr:cNvSpPr txBox="1">
          <a:spLocks noChangeArrowheads="1"/>
        </xdr:cNvSpPr>
      </xdr:nvSpPr>
      <xdr:spPr>
        <a:xfrm>
          <a:off x="561975" y="45291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15</xdr:col>
      <xdr:colOff>561975</xdr:colOff>
      <xdr:row>310</xdr:row>
      <xdr:rowOff>142875</xdr:rowOff>
    </xdr:to>
    <xdr:sp>
      <xdr:nvSpPr>
        <xdr:cNvPr id="39" name="Text 46"/>
        <xdr:cNvSpPr txBox="1">
          <a:spLocks noChangeArrowheads="1"/>
        </xdr:cNvSpPr>
      </xdr:nvSpPr>
      <xdr:spPr>
        <a:xfrm>
          <a:off x="561975" y="472725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15</xdr:col>
      <xdr:colOff>561975</xdr:colOff>
      <xdr:row>317</xdr:row>
      <xdr:rowOff>142875</xdr:rowOff>
    </xdr:to>
    <xdr:sp>
      <xdr:nvSpPr>
        <xdr:cNvPr id="40" name="Text 46"/>
        <xdr:cNvSpPr txBox="1">
          <a:spLocks noChangeArrowheads="1"/>
        </xdr:cNvSpPr>
      </xdr:nvSpPr>
      <xdr:spPr>
        <a:xfrm>
          <a:off x="561975" y="483393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15</xdr:col>
      <xdr:colOff>561975</xdr:colOff>
      <xdr:row>324</xdr:row>
      <xdr:rowOff>142875</xdr:rowOff>
    </xdr:to>
    <xdr:sp>
      <xdr:nvSpPr>
        <xdr:cNvPr id="41" name="Text 46"/>
        <xdr:cNvSpPr txBox="1">
          <a:spLocks noChangeArrowheads="1"/>
        </xdr:cNvSpPr>
      </xdr:nvSpPr>
      <xdr:spPr>
        <a:xfrm>
          <a:off x="561975" y="49406175"/>
          <a:ext cx="57721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xdr:row>
      <xdr:rowOff>0</xdr:rowOff>
    </xdr:from>
    <xdr:to>
      <xdr:col>15</xdr:col>
      <xdr:colOff>533400</xdr:colOff>
      <xdr:row>26</xdr:row>
      <xdr:rowOff>9525</xdr:rowOff>
    </xdr:to>
    <xdr:sp>
      <xdr:nvSpPr>
        <xdr:cNvPr id="42" name="Text 46"/>
        <xdr:cNvSpPr txBox="1">
          <a:spLocks noChangeArrowheads="1"/>
        </xdr:cNvSpPr>
      </xdr:nvSpPr>
      <xdr:spPr>
        <a:xfrm>
          <a:off x="542925" y="3810000"/>
          <a:ext cx="57626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3" name="Text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4" name="Text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5" name="Text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6" name="Text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7" name="Text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8" name="Text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9" name="Text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0" name="Text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1" name="Text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2" name="Text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3" name="Text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xdr:nvSpPr>
        <xdr:cNvPr id="54" name="Text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xdr:row>
      <xdr:rowOff>28575</xdr:rowOff>
    </xdr:from>
    <xdr:to>
      <xdr:col>15</xdr:col>
      <xdr:colOff>561975</xdr:colOff>
      <xdr:row>18</xdr:row>
      <xdr:rowOff>142875</xdr:rowOff>
    </xdr:to>
    <xdr:sp>
      <xdr:nvSpPr>
        <xdr:cNvPr id="55" name="Text 46"/>
        <xdr:cNvSpPr txBox="1">
          <a:spLocks noChangeArrowheads="1"/>
        </xdr:cNvSpPr>
      </xdr:nvSpPr>
      <xdr:spPr>
        <a:xfrm>
          <a:off x="561975" y="2771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xdr:row>
      <xdr:rowOff>28575</xdr:rowOff>
    </xdr:from>
    <xdr:to>
      <xdr:col>15</xdr:col>
      <xdr:colOff>561975</xdr:colOff>
      <xdr:row>25</xdr:row>
      <xdr:rowOff>142875</xdr:rowOff>
    </xdr:to>
    <xdr:sp>
      <xdr:nvSpPr>
        <xdr:cNvPr id="56" name="Text 46"/>
        <xdr:cNvSpPr txBox="1">
          <a:spLocks noChangeArrowheads="1"/>
        </xdr:cNvSpPr>
      </xdr:nvSpPr>
      <xdr:spPr>
        <a:xfrm>
          <a:off x="561975" y="3838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xdr:row>
      <xdr:rowOff>28575</xdr:rowOff>
    </xdr:from>
    <xdr:to>
      <xdr:col>15</xdr:col>
      <xdr:colOff>561975</xdr:colOff>
      <xdr:row>32</xdr:row>
      <xdr:rowOff>142875</xdr:rowOff>
    </xdr:to>
    <xdr:sp>
      <xdr:nvSpPr>
        <xdr:cNvPr id="57" name="Text 46"/>
        <xdr:cNvSpPr txBox="1">
          <a:spLocks noChangeArrowheads="1"/>
        </xdr:cNvSpPr>
      </xdr:nvSpPr>
      <xdr:spPr>
        <a:xfrm>
          <a:off x="561975" y="4905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45</xdr:row>
      <xdr:rowOff>28575</xdr:rowOff>
    </xdr:from>
    <xdr:to>
      <xdr:col>15</xdr:col>
      <xdr:colOff>561975</xdr:colOff>
      <xdr:row>45</xdr:row>
      <xdr:rowOff>142875</xdr:rowOff>
    </xdr:to>
    <xdr:sp>
      <xdr:nvSpPr>
        <xdr:cNvPr id="58" name="Text 46"/>
        <xdr:cNvSpPr txBox="1">
          <a:spLocks noChangeArrowheads="1"/>
        </xdr:cNvSpPr>
      </xdr:nvSpPr>
      <xdr:spPr>
        <a:xfrm>
          <a:off x="561975" y="6886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52</xdr:row>
      <xdr:rowOff>28575</xdr:rowOff>
    </xdr:from>
    <xdr:to>
      <xdr:col>15</xdr:col>
      <xdr:colOff>561975</xdr:colOff>
      <xdr:row>52</xdr:row>
      <xdr:rowOff>142875</xdr:rowOff>
    </xdr:to>
    <xdr:sp>
      <xdr:nvSpPr>
        <xdr:cNvPr id="59" name="Text 46"/>
        <xdr:cNvSpPr txBox="1">
          <a:spLocks noChangeArrowheads="1"/>
        </xdr:cNvSpPr>
      </xdr:nvSpPr>
      <xdr:spPr>
        <a:xfrm>
          <a:off x="561975" y="7953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28575</xdr:rowOff>
    </xdr:from>
    <xdr:to>
      <xdr:col>15</xdr:col>
      <xdr:colOff>561975</xdr:colOff>
      <xdr:row>59</xdr:row>
      <xdr:rowOff>142875</xdr:rowOff>
    </xdr:to>
    <xdr:sp>
      <xdr:nvSpPr>
        <xdr:cNvPr id="60" name="Text 46"/>
        <xdr:cNvSpPr txBox="1">
          <a:spLocks noChangeArrowheads="1"/>
        </xdr:cNvSpPr>
      </xdr:nvSpPr>
      <xdr:spPr>
        <a:xfrm>
          <a:off x="561975" y="9020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85</xdr:row>
      <xdr:rowOff>28575</xdr:rowOff>
    </xdr:from>
    <xdr:to>
      <xdr:col>15</xdr:col>
      <xdr:colOff>561975</xdr:colOff>
      <xdr:row>85</xdr:row>
      <xdr:rowOff>142875</xdr:rowOff>
    </xdr:to>
    <xdr:sp>
      <xdr:nvSpPr>
        <xdr:cNvPr id="61" name="Text 46"/>
        <xdr:cNvSpPr txBox="1">
          <a:spLocks noChangeArrowheads="1"/>
        </xdr:cNvSpPr>
      </xdr:nvSpPr>
      <xdr:spPr>
        <a:xfrm>
          <a:off x="561975" y="12982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92</xdr:row>
      <xdr:rowOff>28575</xdr:rowOff>
    </xdr:from>
    <xdr:to>
      <xdr:col>15</xdr:col>
      <xdr:colOff>561975</xdr:colOff>
      <xdr:row>92</xdr:row>
      <xdr:rowOff>142875</xdr:rowOff>
    </xdr:to>
    <xdr:sp>
      <xdr:nvSpPr>
        <xdr:cNvPr id="62" name="Text 46"/>
        <xdr:cNvSpPr txBox="1">
          <a:spLocks noChangeArrowheads="1"/>
        </xdr:cNvSpPr>
      </xdr:nvSpPr>
      <xdr:spPr>
        <a:xfrm>
          <a:off x="561975" y="1404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99</xdr:row>
      <xdr:rowOff>28575</xdr:rowOff>
    </xdr:from>
    <xdr:to>
      <xdr:col>15</xdr:col>
      <xdr:colOff>561975</xdr:colOff>
      <xdr:row>99</xdr:row>
      <xdr:rowOff>142875</xdr:rowOff>
    </xdr:to>
    <xdr:sp>
      <xdr:nvSpPr>
        <xdr:cNvPr id="63" name="Text 46"/>
        <xdr:cNvSpPr txBox="1">
          <a:spLocks noChangeArrowheads="1"/>
        </xdr:cNvSpPr>
      </xdr:nvSpPr>
      <xdr:spPr>
        <a:xfrm>
          <a:off x="561975" y="15116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28575</xdr:rowOff>
    </xdr:from>
    <xdr:to>
      <xdr:col>15</xdr:col>
      <xdr:colOff>561975</xdr:colOff>
      <xdr:row>112</xdr:row>
      <xdr:rowOff>142875</xdr:rowOff>
    </xdr:to>
    <xdr:sp>
      <xdr:nvSpPr>
        <xdr:cNvPr id="64" name="Text 46"/>
        <xdr:cNvSpPr txBox="1">
          <a:spLocks noChangeArrowheads="1"/>
        </xdr:cNvSpPr>
      </xdr:nvSpPr>
      <xdr:spPr>
        <a:xfrm>
          <a:off x="561975" y="17097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119</xdr:row>
      <xdr:rowOff>28575</xdr:rowOff>
    </xdr:from>
    <xdr:to>
      <xdr:col>15</xdr:col>
      <xdr:colOff>561975</xdr:colOff>
      <xdr:row>119</xdr:row>
      <xdr:rowOff>142875</xdr:rowOff>
    </xdr:to>
    <xdr:sp>
      <xdr:nvSpPr>
        <xdr:cNvPr id="65" name="Text 46"/>
        <xdr:cNvSpPr txBox="1">
          <a:spLocks noChangeArrowheads="1"/>
        </xdr:cNvSpPr>
      </xdr:nvSpPr>
      <xdr:spPr>
        <a:xfrm>
          <a:off x="561975" y="18164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28575</xdr:rowOff>
    </xdr:from>
    <xdr:to>
      <xdr:col>15</xdr:col>
      <xdr:colOff>561975</xdr:colOff>
      <xdr:row>126</xdr:row>
      <xdr:rowOff>142875</xdr:rowOff>
    </xdr:to>
    <xdr:sp>
      <xdr:nvSpPr>
        <xdr:cNvPr id="66" name="Text 46"/>
        <xdr:cNvSpPr txBox="1">
          <a:spLocks noChangeArrowheads="1"/>
        </xdr:cNvSpPr>
      </xdr:nvSpPr>
      <xdr:spPr>
        <a:xfrm>
          <a:off x="561975" y="19230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151</xdr:row>
      <xdr:rowOff>28575</xdr:rowOff>
    </xdr:from>
    <xdr:to>
      <xdr:col>15</xdr:col>
      <xdr:colOff>561975</xdr:colOff>
      <xdr:row>151</xdr:row>
      <xdr:rowOff>142875</xdr:rowOff>
    </xdr:to>
    <xdr:sp>
      <xdr:nvSpPr>
        <xdr:cNvPr id="67" name="Text 46"/>
        <xdr:cNvSpPr txBox="1">
          <a:spLocks noChangeArrowheads="1"/>
        </xdr:cNvSpPr>
      </xdr:nvSpPr>
      <xdr:spPr>
        <a:xfrm>
          <a:off x="561975" y="23040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15</xdr:col>
      <xdr:colOff>561975</xdr:colOff>
      <xdr:row>158</xdr:row>
      <xdr:rowOff>142875</xdr:rowOff>
    </xdr:to>
    <xdr:sp>
      <xdr:nvSpPr>
        <xdr:cNvPr id="68" name="Text 46"/>
        <xdr:cNvSpPr txBox="1">
          <a:spLocks noChangeArrowheads="1"/>
        </xdr:cNvSpPr>
      </xdr:nvSpPr>
      <xdr:spPr>
        <a:xfrm>
          <a:off x="561975" y="24107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28575</xdr:rowOff>
    </xdr:from>
    <xdr:to>
      <xdr:col>15</xdr:col>
      <xdr:colOff>561975</xdr:colOff>
      <xdr:row>165</xdr:row>
      <xdr:rowOff>142875</xdr:rowOff>
    </xdr:to>
    <xdr:sp>
      <xdr:nvSpPr>
        <xdr:cNvPr id="69" name="Text 46"/>
        <xdr:cNvSpPr txBox="1">
          <a:spLocks noChangeArrowheads="1"/>
        </xdr:cNvSpPr>
      </xdr:nvSpPr>
      <xdr:spPr>
        <a:xfrm>
          <a:off x="561975" y="25174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178</xdr:row>
      <xdr:rowOff>28575</xdr:rowOff>
    </xdr:from>
    <xdr:to>
      <xdr:col>15</xdr:col>
      <xdr:colOff>561975</xdr:colOff>
      <xdr:row>178</xdr:row>
      <xdr:rowOff>142875</xdr:rowOff>
    </xdr:to>
    <xdr:sp>
      <xdr:nvSpPr>
        <xdr:cNvPr id="70" name="Text 46"/>
        <xdr:cNvSpPr txBox="1">
          <a:spLocks noChangeArrowheads="1"/>
        </xdr:cNvSpPr>
      </xdr:nvSpPr>
      <xdr:spPr>
        <a:xfrm>
          <a:off x="561975" y="27155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185</xdr:row>
      <xdr:rowOff>28575</xdr:rowOff>
    </xdr:from>
    <xdr:to>
      <xdr:col>15</xdr:col>
      <xdr:colOff>561975</xdr:colOff>
      <xdr:row>185</xdr:row>
      <xdr:rowOff>142875</xdr:rowOff>
    </xdr:to>
    <xdr:sp>
      <xdr:nvSpPr>
        <xdr:cNvPr id="71" name="Text 46"/>
        <xdr:cNvSpPr txBox="1">
          <a:spLocks noChangeArrowheads="1"/>
        </xdr:cNvSpPr>
      </xdr:nvSpPr>
      <xdr:spPr>
        <a:xfrm>
          <a:off x="561975" y="28222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192</xdr:row>
      <xdr:rowOff>28575</xdr:rowOff>
    </xdr:from>
    <xdr:to>
      <xdr:col>15</xdr:col>
      <xdr:colOff>561975</xdr:colOff>
      <xdr:row>192</xdr:row>
      <xdr:rowOff>142875</xdr:rowOff>
    </xdr:to>
    <xdr:sp>
      <xdr:nvSpPr>
        <xdr:cNvPr id="72" name="Text 46"/>
        <xdr:cNvSpPr txBox="1">
          <a:spLocks noChangeArrowheads="1"/>
        </xdr:cNvSpPr>
      </xdr:nvSpPr>
      <xdr:spPr>
        <a:xfrm>
          <a:off x="561975" y="2928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217</xdr:row>
      <xdr:rowOff>28575</xdr:rowOff>
    </xdr:from>
    <xdr:to>
      <xdr:col>15</xdr:col>
      <xdr:colOff>561975</xdr:colOff>
      <xdr:row>217</xdr:row>
      <xdr:rowOff>142875</xdr:rowOff>
    </xdr:to>
    <xdr:sp>
      <xdr:nvSpPr>
        <xdr:cNvPr id="73" name="Text 46"/>
        <xdr:cNvSpPr txBox="1">
          <a:spLocks noChangeArrowheads="1"/>
        </xdr:cNvSpPr>
      </xdr:nvSpPr>
      <xdr:spPr>
        <a:xfrm>
          <a:off x="561975" y="3309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224</xdr:row>
      <xdr:rowOff>28575</xdr:rowOff>
    </xdr:from>
    <xdr:to>
      <xdr:col>15</xdr:col>
      <xdr:colOff>561975</xdr:colOff>
      <xdr:row>224</xdr:row>
      <xdr:rowOff>142875</xdr:rowOff>
    </xdr:to>
    <xdr:sp>
      <xdr:nvSpPr>
        <xdr:cNvPr id="74" name="Text 46"/>
        <xdr:cNvSpPr txBox="1">
          <a:spLocks noChangeArrowheads="1"/>
        </xdr:cNvSpPr>
      </xdr:nvSpPr>
      <xdr:spPr>
        <a:xfrm>
          <a:off x="561975" y="34166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231</xdr:row>
      <xdr:rowOff>28575</xdr:rowOff>
    </xdr:from>
    <xdr:to>
      <xdr:col>15</xdr:col>
      <xdr:colOff>561975</xdr:colOff>
      <xdr:row>231</xdr:row>
      <xdr:rowOff>142875</xdr:rowOff>
    </xdr:to>
    <xdr:sp>
      <xdr:nvSpPr>
        <xdr:cNvPr id="75" name="Text 46"/>
        <xdr:cNvSpPr txBox="1">
          <a:spLocks noChangeArrowheads="1"/>
        </xdr:cNvSpPr>
      </xdr:nvSpPr>
      <xdr:spPr>
        <a:xfrm>
          <a:off x="561975" y="35232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244</xdr:row>
      <xdr:rowOff>28575</xdr:rowOff>
    </xdr:from>
    <xdr:to>
      <xdr:col>15</xdr:col>
      <xdr:colOff>561975</xdr:colOff>
      <xdr:row>244</xdr:row>
      <xdr:rowOff>142875</xdr:rowOff>
    </xdr:to>
    <xdr:sp>
      <xdr:nvSpPr>
        <xdr:cNvPr id="76" name="Text 46"/>
        <xdr:cNvSpPr txBox="1">
          <a:spLocks noChangeArrowheads="1"/>
        </xdr:cNvSpPr>
      </xdr:nvSpPr>
      <xdr:spPr>
        <a:xfrm>
          <a:off x="561975" y="37214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15</xdr:col>
      <xdr:colOff>561975</xdr:colOff>
      <xdr:row>251</xdr:row>
      <xdr:rowOff>142875</xdr:rowOff>
    </xdr:to>
    <xdr:sp>
      <xdr:nvSpPr>
        <xdr:cNvPr id="77" name="Text 46"/>
        <xdr:cNvSpPr txBox="1">
          <a:spLocks noChangeArrowheads="1"/>
        </xdr:cNvSpPr>
      </xdr:nvSpPr>
      <xdr:spPr>
        <a:xfrm>
          <a:off x="561975" y="382809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15</xdr:col>
      <xdr:colOff>561975</xdr:colOff>
      <xdr:row>258</xdr:row>
      <xdr:rowOff>142875</xdr:rowOff>
    </xdr:to>
    <xdr:sp>
      <xdr:nvSpPr>
        <xdr:cNvPr id="78" name="Text 46"/>
        <xdr:cNvSpPr txBox="1">
          <a:spLocks noChangeArrowheads="1"/>
        </xdr:cNvSpPr>
      </xdr:nvSpPr>
      <xdr:spPr>
        <a:xfrm>
          <a:off x="561975" y="39347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15</xdr:col>
      <xdr:colOff>561975</xdr:colOff>
      <xdr:row>283</xdr:row>
      <xdr:rowOff>142875</xdr:rowOff>
    </xdr:to>
    <xdr:sp>
      <xdr:nvSpPr>
        <xdr:cNvPr id="79" name="Text 46"/>
        <xdr:cNvSpPr txBox="1">
          <a:spLocks noChangeArrowheads="1"/>
        </xdr:cNvSpPr>
      </xdr:nvSpPr>
      <xdr:spPr>
        <a:xfrm>
          <a:off x="561975" y="431577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15</xdr:col>
      <xdr:colOff>561975</xdr:colOff>
      <xdr:row>290</xdr:row>
      <xdr:rowOff>142875</xdr:rowOff>
    </xdr:to>
    <xdr:sp>
      <xdr:nvSpPr>
        <xdr:cNvPr id="80" name="Text 46"/>
        <xdr:cNvSpPr txBox="1">
          <a:spLocks noChangeArrowheads="1"/>
        </xdr:cNvSpPr>
      </xdr:nvSpPr>
      <xdr:spPr>
        <a:xfrm>
          <a:off x="561975" y="44224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15</xdr:col>
      <xdr:colOff>561975</xdr:colOff>
      <xdr:row>297</xdr:row>
      <xdr:rowOff>142875</xdr:rowOff>
    </xdr:to>
    <xdr:sp>
      <xdr:nvSpPr>
        <xdr:cNvPr id="81" name="Text 46"/>
        <xdr:cNvSpPr txBox="1">
          <a:spLocks noChangeArrowheads="1"/>
        </xdr:cNvSpPr>
      </xdr:nvSpPr>
      <xdr:spPr>
        <a:xfrm>
          <a:off x="561975" y="45291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15</xdr:col>
      <xdr:colOff>561975</xdr:colOff>
      <xdr:row>310</xdr:row>
      <xdr:rowOff>142875</xdr:rowOff>
    </xdr:to>
    <xdr:sp>
      <xdr:nvSpPr>
        <xdr:cNvPr id="82" name="Text 46"/>
        <xdr:cNvSpPr txBox="1">
          <a:spLocks noChangeArrowheads="1"/>
        </xdr:cNvSpPr>
      </xdr:nvSpPr>
      <xdr:spPr>
        <a:xfrm>
          <a:off x="561975" y="472725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15</xdr:col>
      <xdr:colOff>561975</xdr:colOff>
      <xdr:row>317</xdr:row>
      <xdr:rowOff>142875</xdr:rowOff>
    </xdr:to>
    <xdr:sp>
      <xdr:nvSpPr>
        <xdr:cNvPr id="83" name="Text 46"/>
        <xdr:cNvSpPr txBox="1">
          <a:spLocks noChangeArrowheads="1"/>
        </xdr:cNvSpPr>
      </xdr:nvSpPr>
      <xdr:spPr>
        <a:xfrm>
          <a:off x="561975" y="483393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15</xdr:col>
      <xdr:colOff>561975</xdr:colOff>
      <xdr:row>324</xdr:row>
      <xdr:rowOff>142875</xdr:rowOff>
    </xdr:to>
    <xdr:sp>
      <xdr:nvSpPr>
        <xdr:cNvPr id="84" name="Text 46"/>
        <xdr:cNvSpPr txBox="1">
          <a:spLocks noChangeArrowheads="1"/>
        </xdr:cNvSpPr>
      </xdr:nvSpPr>
      <xdr:spPr>
        <a:xfrm>
          <a:off x="561975" y="49406175"/>
          <a:ext cx="56959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114300</xdr:rowOff>
    </xdr:from>
    <xdr:to>
      <xdr:col>17</xdr:col>
      <xdr:colOff>0</xdr:colOff>
      <xdr:row>29</xdr:row>
      <xdr:rowOff>0</xdr:rowOff>
    </xdr:to>
    <xdr:sp>
      <xdr:nvSpPr>
        <xdr:cNvPr id="1" name="Text 3"/>
        <xdr:cNvSpPr txBox="1">
          <a:spLocks noChangeArrowheads="1"/>
        </xdr:cNvSpPr>
      </xdr:nvSpPr>
      <xdr:spPr>
        <a:xfrm>
          <a:off x="19050" y="4152900"/>
          <a:ext cx="62198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17</xdr:col>
      <xdr:colOff>0</xdr:colOff>
      <xdr:row>38</xdr:row>
      <xdr:rowOff>142875</xdr:rowOff>
    </xdr:to>
    <xdr:sp>
      <xdr:nvSpPr>
        <xdr:cNvPr id="2" name="Text 4"/>
        <xdr:cNvSpPr txBox="1">
          <a:spLocks noChangeArrowheads="1"/>
        </xdr:cNvSpPr>
      </xdr:nvSpPr>
      <xdr:spPr>
        <a:xfrm>
          <a:off x="0" y="5705475"/>
          <a:ext cx="6238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123825</xdr:rowOff>
    </xdr:from>
    <xdr:to>
      <xdr:col>15</xdr:col>
      <xdr:colOff>419100</xdr:colOff>
      <xdr:row>49</xdr:row>
      <xdr:rowOff>142875</xdr:rowOff>
    </xdr:to>
    <xdr:sp>
      <xdr:nvSpPr>
        <xdr:cNvPr id="3" name="Text 5"/>
        <xdr:cNvSpPr txBox="1">
          <a:spLocks noChangeArrowheads="1"/>
        </xdr:cNvSpPr>
      </xdr:nvSpPr>
      <xdr:spPr>
        <a:xfrm>
          <a:off x="0" y="7362825"/>
          <a:ext cx="6238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17</xdr:col>
      <xdr:colOff>0</xdr:colOff>
      <xdr:row>75</xdr:row>
      <xdr:rowOff>0</xdr:rowOff>
    </xdr:to>
    <xdr:sp>
      <xdr:nvSpPr>
        <xdr:cNvPr id="4" name="Text 6"/>
        <xdr:cNvSpPr txBox="1">
          <a:spLocks noChangeArrowheads="1"/>
        </xdr:cNvSpPr>
      </xdr:nvSpPr>
      <xdr:spPr>
        <a:xfrm>
          <a:off x="0" y="12325350"/>
          <a:ext cx="62388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xdr:row>
      <xdr:rowOff>104775</xdr:rowOff>
    </xdr:from>
    <xdr:to>
      <xdr:col>17</xdr:col>
      <xdr:colOff>0</xdr:colOff>
      <xdr:row>92</xdr:row>
      <xdr:rowOff>9525</xdr:rowOff>
    </xdr:to>
    <xdr:sp>
      <xdr:nvSpPr>
        <xdr:cNvPr id="5" name="Text 7"/>
        <xdr:cNvSpPr txBox="1">
          <a:spLocks noChangeArrowheads="1"/>
        </xdr:cNvSpPr>
      </xdr:nvSpPr>
      <xdr:spPr>
        <a:xfrm>
          <a:off x="0" y="14697075"/>
          <a:ext cx="6238875" cy="3905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100</xdr:row>
      <xdr:rowOff>123825</xdr:rowOff>
    </xdr:from>
    <xdr:to>
      <xdr:col>15</xdr:col>
      <xdr:colOff>419100</xdr:colOff>
      <xdr:row>102</xdr:row>
      <xdr:rowOff>152400</xdr:rowOff>
    </xdr:to>
    <xdr:sp>
      <xdr:nvSpPr>
        <xdr:cNvPr id="6" name="Text 8"/>
        <xdr:cNvSpPr txBox="1">
          <a:spLocks noChangeArrowheads="1"/>
        </xdr:cNvSpPr>
      </xdr:nvSpPr>
      <xdr:spPr>
        <a:xfrm>
          <a:off x="9525" y="16497300"/>
          <a:ext cx="62293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133350</xdr:rowOff>
    </xdr:from>
    <xdr:to>
      <xdr:col>17</xdr:col>
      <xdr:colOff>0</xdr:colOff>
      <xdr:row>19</xdr:row>
      <xdr:rowOff>0</xdr:rowOff>
    </xdr:to>
    <xdr:sp>
      <xdr:nvSpPr>
        <xdr:cNvPr id="7" name="Text 3"/>
        <xdr:cNvSpPr txBox="1">
          <a:spLocks noChangeArrowheads="1"/>
        </xdr:cNvSpPr>
      </xdr:nvSpPr>
      <xdr:spPr>
        <a:xfrm>
          <a:off x="0" y="2628900"/>
          <a:ext cx="6238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133350</xdr:rowOff>
    </xdr:from>
    <xdr:to>
      <xdr:col>17</xdr:col>
      <xdr:colOff>0</xdr:colOff>
      <xdr:row>81</xdr:row>
      <xdr:rowOff>0</xdr:rowOff>
    </xdr:to>
    <xdr:sp>
      <xdr:nvSpPr>
        <xdr:cNvPr id="8" name="Text 7"/>
        <xdr:cNvSpPr txBox="1">
          <a:spLocks noChangeArrowheads="1"/>
        </xdr:cNvSpPr>
      </xdr:nvSpPr>
      <xdr:spPr>
        <a:xfrm>
          <a:off x="0" y="12944475"/>
          <a:ext cx="6238875"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15</xdr:col>
      <xdr:colOff>676275</xdr:colOff>
      <xdr:row>20</xdr:row>
      <xdr:rowOff>0</xdr:rowOff>
    </xdr:to>
    <xdr:sp>
      <xdr:nvSpPr>
        <xdr:cNvPr id="1" name="Text 2"/>
        <xdr:cNvSpPr txBox="1">
          <a:spLocks noChangeArrowheads="1"/>
        </xdr:cNvSpPr>
      </xdr:nvSpPr>
      <xdr:spPr>
        <a:xfrm>
          <a:off x="0" y="2657475"/>
          <a:ext cx="6410325" cy="4476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123825</xdr:rowOff>
    </xdr:from>
    <xdr:to>
      <xdr:col>15</xdr:col>
      <xdr:colOff>695325</xdr:colOff>
      <xdr:row>31</xdr:row>
      <xdr:rowOff>9525</xdr:rowOff>
    </xdr:to>
    <xdr:sp>
      <xdr:nvSpPr>
        <xdr:cNvPr id="2" name="Text 3"/>
        <xdr:cNvSpPr txBox="1">
          <a:spLocks noChangeArrowheads="1"/>
        </xdr:cNvSpPr>
      </xdr:nvSpPr>
      <xdr:spPr>
        <a:xfrm>
          <a:off x="0" y="4448175"/>
          <a:ext cx="64293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114300</xdr:rowOff>
    </xdr:from>
    <xdr:to>
      <xdr:col>15</xdr:col>
      <xdr:colOff>695325</xdr:colOff>
      <xdr:row>42</xdr:row>
      <xdr:rowOff>0</xdr:rowOff>
    </xdr:to>
    <xdr:sp>
      <xdr:nvSpPr>
        <xdr:cNvPr id="3" name="Text 4"/>
        <xdr:cNvSpPr txBox="1">
          <a:spLocks noChangeArrowheads="1"/>
        </xdr:cNvSpPr>
      </xdr:nvSpPr>
      <xdr:spPr>
        <a:xfrm>
          <a:off x="0" y="6115050"/>
          <a:ext cx="64293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15</xdr:col>
      <xdr:colOff>695325</xdr:colOff>
      <xdr:row>53</xdr:row>
      <xdr:rowOff>9525</xdr:rowOff>
    </xdr:to>
    <xdr:sp>
      <xdr:nvSpPr>
        <xdr:cNvPr id="4" name="Text 5"/>
        <xdr:cNvSpPr txBox="1">
          <a:spLocks noChangeArrowheads="1"/>
        </xdr:cNvSpPr>
      </xdr:nvSpPr>
      <xdr:spPr>
        <a:xfrm>
          <a:off x="0" y="7762875"/>
          <a:ext cx="6429375"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114300</xdr:rowOff>
    </xdr:from>
    <xdr:to>
      <xdr:col>17</xdr:col>
      <xdr:colOff>0</xdr:colOff>
      <xdr:row>86</xdr:row>
      <xdr:rowOff>0</xdr:rowOff>
    </xdr:to>
    <xdr:sp>
      <xdr:nvSpPr>
        <xdr:cNvPr id="5" name="Text 6"/>
        <xdr:cNvSpPr txBox="1">
          <a:spLocks noChangeArrowheads="1"/>
        </xdr:cNvSpPr>
      </xdr:nvSpPr>
      <xdr:spPr>
        <a:xfrm>
          <a:off x="0" y="13268325"/>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104775</xdr:rowOff>
    </xdr:from>
    <xdr:to>
      <xdr:col>15</xdr:col>
      <xdr:colOff>695325</xdr:colOff>
      <xdr:row>97</xdr:row>
      <xdr:rowOff>0</xdr:rowOff>
    </xdr:to>
    <xdr:sp>
      <xdr:nvSpPr>
        <xdr:cNvPr id="6" name="Text 7"/>
        <xdr:cNvSpPr txBox="1">
          <a:spLocks noChangeArrowheads="1"/>
        </xdr:cNvSpPr>
      </xdr:nvSpPr>
      <xdr:spPr>
        <a:xfrm>
          <a:off x="0" y="14935200"/>
          <a:ext cx="6429375"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148</xdr:row>
      <xdr:rowOff>123825</xdr:rowOff>
    </xdr:from>
    <xdr:to>
      <xdr:col>15</xdr:col>
      <xdr:colOff>695325</xdr:colOff>
      <xdr:row>151</xdr:row>
      <xdr:rowOff>0</xdr:rowOff>
    </xdr:to>
    <xdr:sp>
      <xdr:nvSpPr>
        <xdr:cNvPr id="7" name="Text 8"/>
        <xdr:cNvSpPr txBox="1">
          <a:spLocks noChangeArrowheads="1"/>
        </xdr:cNvSpPr>
      </xdr:nvSpPr>
      <xdr:spPr>
        <a:xfrm>
          <a:off x="0" y="23221950"/>
          <a:ext cx="642937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159</xdr:row>
      <xdr:rowOff>95250</xdr:rowOff>
    </xdr:from>
    <xdr:to>
      <xdr:col>17</xdr:col>
      <xdr:colOff>0</xdr:colOff>
      <xdr:row>162</xdr:row>
      <xdr:rowOff>0</xdr:rowOff>
    </xdr:to>
    <xdr:sp>
      <xdr:nvSpPr>
        <xdr:cNvPr id="8" name="Text 9"/>
        <xdr:cNvSpPr txBox="1">
          <a:spLocks noChangeArrowheads="1"/>
        </xdr:cNvSpPr>
      </xdr:nvSpPr>
      <xdr:spPr>
        <a:xfrm>
          <a:off x="0" y="24850725"/>
          <a:ext cx="644842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181</xdr:row>
      <xdr:rowOff>76200</xdr:rowOff>
    </xdr:from>
    <xdr:to>
      <xdr:col>15</xdr:col>
      <xdr:colOff>704850</xdr:colOff>
      <xdr:row>184</xdr:row>
      <xdr:rowOff>0</xdr:rowOff>
    </xdr:to>
    <xdr:sp>
      <xdr:nvSpPr>
        <xdr:cNvPr id="9" name="Text 10"/>
        <xdr:cNvSpPr txBox="1">
          <a:spLocks noChangeArrowheads="1"/>
        </xdr:cNvSpPr>
      </xdr:nvSpPr>
      <xdr:spPr>
        <a:xfrm>
          <a:off x="0" y="28184475"/>
          <a:ext cx="643890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192</xdr:row>
      <xdr:rowOff>95250</xdr:rowOff>
    </xdr:from>
    <xdr:to>
      <xdr:col>17</xdr:col>
      <xdr:colOff>0</xdr:colOff>
      <xdr:row>195</xdr:row>
      <xdr:rowOff>0</xdr:rowOff>
    </xdr:to>
    <xdr:sp>
      <xdr:nvSpPr>
        <xdr:cNvPr id="10" name="Text 12"/>
        <xdr:cNvSpPr txBox="1">
          <a:spLocks noChangeArrowheads="1"/>
        </xdr:cNvSpPr>
      </xdr:nvSpPr>
      <xdr:spPr>
        <a:xfrm>
          <a:off x="0" y="29841825"/>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170</xdr:row>
      <xdr:rowOff>85725</xdr:rowOff>
    </xdr:from>
    <xdr:to>
      <xdr:col>17</xdr:col>
      <xdr:colOff>0</xdr:colOff>
      <xdr:row>173</xdr:row>
      <xdr:rowOff>0</xdr:rowOff>
    </xdr:to>
    <xdr:sp>
      <xdr:nvSpPr>
        <xdr:cNvPr id="11" name="Text 9"/>
        <xdr:cNvSpPr txBox="1">
          <a:spLocks noChangeArrowheads="1"/>
        </xdr:cNvSpPr>
      </xdr:nvSpPr>
      <xdr:spPr>
        <a:xfrm>
          <a:off x="0" y="26517600"/>
          <a:ext cx="6448425"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88" customWidth="1"/>
  </cols>
  <sheetData>
    <row r="1" ht="15.75">
      <c r="A1" s="587" t="s">
        <v>210</v>
      </c>
    </row>
    <row r="4" ht="25.5">
      <c r="A4" s="589" t="s">
        <v>223</v>
      </c>
    </row>
    <row r="5" ht="14.25">
      <c r="A5" s="590"/>
    </row>
    <row r="6" ht="14.25">
      <c r="A6" s="590"/>
    </row>
    <row r="7" ht="12.75">
      <c r="A7" s="588" t="s">
        <v>211</v>
      </c>
    </row>
    <row r="10" ht="12.75">
      <c r="A10" s="588" t="s">
        <v>212</v>
      </c>
    </row>
    <row r="11" ht="12.75">
      <c r="A11" s="588" t="s">
        <v>213</v>
      </c>
    </row>
    <row r="14" ht="12.75">
      <c r="A14" s="588" t="s">
        <v>214</v>
      </c>
    </row>
    <row r="17" ht="12.75">
      <c r="A17" s="588" t="s">
        <v>215</v>
      </c>
    </row>
    <row r="18" ht="12.75">
      <c r="A18" s="588" t="s">
        <v>47</v>
      </c>
    </row>
    <row r="19" ht="12.75">
      <c r="A19" s="588" t="s">
        <v>216</v>
      </c>
    </row>
    <row r="20" ht="12.75">
      <c r="A20" s="588" t="s">
        <v>217</v>
      </c>
    </row>
    <row r="21" ht="12.75">
      <c r="A21" s="588" t="s">
        <v>218</v>
      </c>
    </row>
    <row r="24" ht="12.75">
      <c r="A24" s="589" t="s">
        <v>219</v>
      </c>
    </row>
    <row r="25" ht="38.25">
      <c r="A25" s="591" t="s">
        <v>220</v>
      </c>
    </row>
    <row r="28" ht="12.75">
      <c r="A28" s="589" t="s">
        <v>221</v>
      </c>
    </row>
    <row r="29" ht="51">
      <c r="A29" s="591" t="s">
        <v>222</v>
      </c>
    </row>
    <row r="30" ht="12.75">
      <c r="A30" s="588"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331"/>
  <sheetViews>
    <sheetView workbookViewId="0" topLeftCell="A1">
      <selection activeCell="E31" sqref="E31"/>
    </sheetView>
  </sheetViews>
  <sheetFormatPr defaultColWidth="11.421875" defaultRowHeight="12" customHeight="1"/>
  <cols>
    <col min="1" max="1" width="7.8515625" style="129" customWidth="1"/>
    <col min="2" max="2" width="6.421875" style="129" customWidth="1"/>
    <col min="3" max="13" width="5.140625" style="129" customWidth="1"/>
    <col min="14" max="14" width="6.00390625" style="129" customWidth="1"/>
    <col min="15" max="15" width="9.7109375" style="129" customWidth="1"/>
    <col min="16" max="16" width="8.7109375" style="129" customWidth="1"/>
    <col min="17" max="17" width="7.140625" style="129" hidden="1" customWidth="1"/>
    <col min="18" max="16384" width="11.421875" style="129"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0"/>
      <c r="B2" s="131"/>
      <c r="C2" s="131"/>
      <c r="D2" s="131"/>
      <c r="E2" s="131"/>
      <c r="F2" s="131"/>
      <c r="G2" s="131"/>
      <c r="H2" s="131"/>
      <c r="I2" s="131"/>
      <c r="J2" s="131"/>
      <c r="K2" s="131"/>
      <c r="L2" s="131"/>
      <c r="M2" s="131"/>
      <c r="N2" s="132"/>
      <c r="O2" s="132"/>
      <c r="P2" s="132"/>
      <c r="Q2" s="124"/>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161</v>
      </c>
      <c r="B4" s="478"/>
      <c r="C4" s="478"/>
      <c r="D4" s="478"/>
      <c r="E4" s="478"/>
      <c r="F4" s="478"/>
      <c r="G4" s="478"/>
      <c r="H4" s="478"/>
      <c r="I4" s="478"/>
      <c r="J4" s="478"/>
      <c r="K4" s="478"/>
      <c r="L4" s="478"/>
      <c r="M4" s="478"/>
      <c r="N4" s="478"/>
      <c r="O4" s="478"/>
      <c r="P4" s="478"/>
      <c r="Q4" s="478"/>
    </row>
    <row r="5" spans="1:17" ht="12" customHeight="1">
      <c r="A5" s="133"/>
      <c r="B5" s="134"/>
      <c r="C5" s="131"/>
      <c r="D5" s="131"/>
      <c r="E5" s="131"/>
      <c r="F5" s="131"/>
      <c r="G5" s="131"/>
      <c r="H5" s="131"/>
      <c r="I5" s="131"/>
      <c r="J5" s="131"/>
      <c r="K5" s="131"/>
      <c r="L5" s="131"/>
      <c r="M5" s="131"/>
      <c r="N5" s="132"/>
      <c r="O5" s="132"/>
      <c r="P5" s="132"/>
      <c r="Q5" s="124"/>
    </row>
    <row r="6" spans="1:17" ht="12" customHeight="1">
      <c r="A6" s="134"/>
      <c r="B6" s="134"/>
      <c r="C6" s="131"/>
      <c r="D6" s="131"/>
      <c r="E6" s="131"/>
      <c r="F6" s="131"/>
      <c r="G6" s="131"/>
      <c r="H6" s="131"/>
      <c r="I6" s="131"/>
      <c r="J6" s="131"/>
      <c r="K6" s="131"/>
      <c r="L6" s="131"/>
      <c r="M6" s="131"/>
      <c r="N6" s="135"/>
      <c r="O6" s="132"/>
      <c r="P6" s="132"/>
      <c r="Q6" s="124"/>
    </row>
    <row r="7" spans="1:17" ht="12" customHeight="1">
      <c r="A7" s="136"/>
      <c r="B7" s="137"/>
      <c r="C7" s="138"/>
      <c r="D7" s="138"/>
      <c r="E7" s="138"/>
      <c r="F7" s="138"/>
      <c r="G7" s="138"/>
      <c r="H7" s="138"/>
      <c r="I7" s="138"/>
      <c r="J7" s="138"/>
      <c r="K7" s="138"/>
      <c r="L7" s="138"/>
      <c r="M7" s="138"/>
      <c r="N7" s="139"/>
      <c r="O7" s="480" t="s">
        <v>4</v>
      </c>
      <c r="P7" s="481"/>
      <c r="Q7" s="481"/>
    </row>
    <row r="8" spans="1:17" ht="12" customHeight="1">
      <c r="A8" s="140"/>
      <c r="B8" s="141"/>
      <c r="C8" s="142"/>
      <c r="D8" s="142"/>
      <c r="E8" s="142"/>
      <c r="F8" s="142"/>
      <c r="G8" s="142"/>
      <c r="H8" s="142"/>
      <c r="I8" s="142"/>
      <c r="J8" s="142"/>
      <c r="K8" s="142"/>
      <c r="L8" s="142"/>
      <c r="M8" s="142"/>
      <c r="N8" s="143"/>
      <c r="O8" s="144" t="s">
        <v>158</v>
      </c>
      <c r="P8" s="145"/>
      <c r="Q8" s="146" t="s">
        <v>156</v>
      </c>
    </row>
    <row r="9" spans="1:17" ht="12" customHeight="1">
      <c r="A9" s="147" t="s">
        <v>5</v>
      </c>
      <c r="B9" s="141" t="s">
        <v>6</v>
      </c>
      <c r="C9" s="142" t="s">
        <v>7</v>
      </c>
      <c r="D9" s="142" t="s">
        <v>8</v>
      </c>
      <c r="E9" s="142" t="s">
        <v>9</v>
      </c>
      <c r="F9" s="142" t="s">
        <v>10</v>
      </c>
      <c r="G9" s="142" t="s">
        <v>11</v>
      </c>
      <c r="H9" s="142" t="s">
        <v>12</v>
      </c>
      <c r="I9" s="142" t="s">
        <v>13</v>
      </c>
      <c r="J9" s="142" t="s">
        <v>14</v>
      </c>
      <c r="K9" s="142" t="s">
        <v>15</v>
      </c>
      <c r="L9" s="142" t="s">
        <v>16</v>
      </c>
      <c r="M9" s="142" t="s">
        <v>17</v>
      </c>
      <c r="N9" s="148" t="s">
        <v>18</v>
      </c>
      <c r="O9" s="482" t="s">
        <v>19</v>
      </c>
      <c r="P9" s="483"/>
      <c r="Q9" s="483"/>
    </row>
    <row r="10" spans="1:17" ht="12" customHeight="1">
      <c r="A10" s="140"/>
      <c r="B10" s="141"/>
      <c r="C10" s="142"/>
      <c r="D10" s="142"/>
      <c r="E10" s="142"/>
      <c r="F10" s="142"/>
      <c r="G10" s="142"/>
      <c r="H10" s="142"/>
      <c r="I10" s="142"/>
      <c r="J10" s="142"/>
      <c r="K10" s="142"/>
      <c r="L10" s="142"/>
      <c r="M10" s="142"/>
      <c r="N10" s="143"/>
      <c r="O10" s="148" t="s">
        <v>20</v>
      </c>
      <c r="P10" s="149" t="s">
        <v>21</v>
      </c>
      <c r="Q10" s="150" t="s">
        <v>21</v>
      </c>
    </row>
    <row r="11" spans="1:17" ht="12" customHeight="1">
      <c r="A11" s="151"/>
      <c r="B11" s="152"/>
      <c r="C11" s="153"/>
      <c r="D11" s="153"/>
      <c r="E11" s="153"/>
      <c r="F11" s="153"/>
      <c r="G11" s="153"/>
      <c r="H11" s="153"/>
      <c r="I11" s="153"/>
      <c r="J11" s="153"/>
      <c r="K11" s="153"/>
      <c r="L11" s="153"/>
      <c r="M11" s="153"/>
      <c r="N11" s="154"/>
      <c r="O11" s="155" t="s">
        <v>22</v>
      </c>
      <c r="P11" s="156" t="s">
        <v>23</v>
      </c>
      <c r="Q11" s="157" t="s">
        <v>129</v>
      </c>
    </row>
    <row r="12" spans="1:17" ht="12" customHeight="1">
      <c r="A12" s="127"/>
      <c r="B12" s="158"/>
      <c r="C12" s="158"/>
      <c r="D12" s="158"/>
      <c r="E12" s="158"/>
      <c r="F12" s="158"/>
      <c r="G12" s="158"/>
      <c r="H12" s="158"/>
      <c r="I12" s="158"/>
      <c r="J12" s="158"/>
      <c r="K12" s="158"/>
      <c r="L12" s="158"/>
      <c r="M12" s="158"/>
      <c r="N12" s="159"/>
      <c r="O12" s="160"/>
      <c r="P12" s="149"/>
      <c r="Q12" s="149"/>
    </row>
    <row r="13" spans="1:17" ht="12" customHeight="1">
      <c r="A13" s="127"/>
      <c r="B13" s="158"/>
      <c r="C13" s="158"/>
      <c r="D13" s="158"/>
      <c r="E13" s="158"/>
      <c r="F13" s="158"/>
      <c r="G13" s="158"/>
      <c r="H13" s="158"/>
      <c r="I13" s="158"/>
      <c r="J13" s="158"/>
      <c r="K13" s="158"/>
      <c r="L13" s="158"/>
      <c r="M13" s="158"/>
      <c r="N13" s="159"/>
      <c r="O13" s="124"/>
      <c r="P13" s="124"/>
      <c r="Q13" s="124"/>
    </row>
    <row r="14" spans="1:17" ht="12" customHeight="1">
      <c r="A14" s="127"/>
      <c r="B14" s="158"/>
      <c r="C14" s="158"/>
      <c r="D14" s="158"/>
      <c r="E14" s="158"/>
      <c r="F14" s="158"/>
      <c r="G14" s="158"/>
      <c r="H14" s="158"/>
      <c r="I14" s="158"/>
      <c r="J14" s="158"/>
      <c r="K14" s="158"/>
      <c r="L14" s="158"/>
      <c r="M14" s="158"/>
      <c r="N14" s="159"/>
      <c r="O14" s="160"/>
      <c r="P14" s="149"/>
      <c r="Q14" s="124"/>
    </row>
    <row r="15" spans="1:17" ht="12" customHeight="1">
      <c r="A15" s="479" t="s">
        <v>2</v>
      </c>
      <c r="B15" s="479"/>
      <c r="C15" s="479"/>
      <c r="D15" s="479"/>
      <c r="E15" s="479"/>
      <c r="F15" s="479"/>
      <c r="G15" s="479"/>
      <c r="H15" s="479"/>
      <c r="I15" s="479"/>
      <c r="J15" s="479"/>
      <c r="K15" s="479"/>
      <c r="L15" s="479"/>
      <c r="M15" s="479"/>
      <c r="N15" s="479"/>
      <c r="O15" s="479"/>
      <c r="P15" s="479"/>
      <c r="Q15" s="479"/>
    </row>
    <row r="16" spans="1:17" ht="12" customHeight="1">
      <c r="A16" s="161"/>
      <c r="B16" s="161"/>
      <c r="C16" s="161"/>
      <c r="D16" s="161"/>
      <c r="E16" s="161"/>
      <c r="F16" s="161"/>
      <c r="G16" s="161"/>
      <c r="H16" s="161"/>
      <c r="I16" s="161"/>
      <c r="J16" s="161"/>
      <c r="K16" s="161"/>
      <c r="L16" s="161"/>
      <c r="M16" s="161"/>
      <c r="N16" s="161"/>
      <c r="O16" s="161"/>
      <c r="P16" s="161"/>
      <c r="Q16" s="161"/>
    </row>
    <row r="17" spans="1:17" ht="12" customHeight="1">
      <c r="A17" s="162"/>
      <c r="B17" s="163"/>
      <c r="C17" s="163"/>
      <c r="D17" s="163"/>
      <c r="E17" s="163"/>
      <c r="F17" s="163"/>
      <c r="G17" s="163"/>
      <c r="H17" s="163"/>
      <c r="I17" s="163"/>
      <c r="J17" s="163"/>
      <c r="K17" s="163"/>
      <c r="L17" s="163"/>
      <c r="M17" s="163"/>
      <c r="N17" s="163"/>
      <c r="O17" s="163"/>
      <c r="P17" s="163"/>
      <c r="Q17" s="124"/>
    </row>
    <row r="18" spans="1:17" ht="12" customHeight="1">
      <c r="A18" s="162"/>
      <c r="B18" s="163"/>
      <c r="C18" s="163"/>
      <c r="D18" s="163"/>
      <c r="E18" s="163"/>
      <c r="F18" s="163"/>
      <c r="G18" s="163"/>
      <c r="H18" s="163"/>
      <c r="I18" s="163"/>
      <c r="J18" s="163"/>
      <c r="K18" s="163"/>
      <c r="L18" s="163"/>
      <c r="M18" s="163"/>
      <c r="N18" s="163"/>
      <c r="O18" s="163"/>
      <c r="P18" s="163"/>
      <c r="Q18" s="124"/>
    </row>
    <row r="19" spans="1:17" ht="12" customHeight="1">
      <c r="A19" s="30" t="s">
        <v>24</v>
      </c>
      <c r="B19" s="128">
        <v>96.26549529869737</v>
      </c>
      <c r="C19" s="128">
        <v>95.37794751967485</v>
      </c>
      <c r="D19" s="128">
        <v>97.50245379367014</v>
      </c>
      <c r="E19" s="128">
        <v>90.38101520633045</v>
      </c>
      <c r="F19" s="128">
        <v>94.80622640288415</v>
      </c>
      <c r="G19" s="128">
        <v>103.14097958589761</v>
      </c>
      <c r="H19" s="128">
        <v>92.48539473201592</v>
      </c>
      <c r="I19" s="128">
        <v>88.5133742198302</v>
      </c>
      <c r="J19" s="128">
        <v>112.84198004324854</v>
      </c>
      <c r="K19" s="128">
        <v>107.25086521205358</v>
      </c>
      <c r="L19" s="128">
        <v>120.71060978954966</v>
      </c>
      <c r="M19" s="128">
        <v>100.72365819614755</v>
      </c>
      <c r="N19" s="128">
        <v>100</v>
      </c>
      <c r="O19" s="164" t="s">
        <v>160</v>
      </c>
      <c r="P19" s="164" t="s">
        <v>159</v>
      </c>
      <c r="Q19" s="165"/>
    </row>
    <row r="20" spans="1:17" ht="12" customHeight="1">
      <c r="A20" s="31">
        <v>2006</v>
      </c>
      <c r="B20" s="128">
        <v>106.39469523185082</v>
      </c>
      <c r="C20" s="128">
        <v>107.73304536620263</v>
      </c>
      <c r="D20" s="128">
        <v>126.15398948713002</v>
      </c>
      <c r="E20" s="128">
        <v>98.44406612572828</v>
      </c>
      <c r="F20" s="128">
        <v>110.93852068957713</v>
      </c>
      <c r="G20" s="128">
        <v>118.33981418000788</v>
      </c>
      <c r="H20" s="128">
        <v>104.73094710818978</v>
      </c>
      <c r="I20" s="128">
        <v>109.41430670613548</v>
      </c>
      <c r="J20" s="128">
        <v>119.88338259304416</v>
      </c>
      <c r="K20" s="128">
        <v>123.14831260071884</v>
      </c>
      <c r="L20" s="128">
        <v>142.1920659413087</v>
      </c>
      <c r="M20" s="128">
        <v>111.69224777646423</v>
      </c>
      <c r="N20" s="128">
        <v>114.92211615052985</v>
      </c>
      <c r="O20" s="164">
        <v>5.6302929592366295</v>
      </c>
      <c r="P20" s="164">
        <v>10.522150124220582</v>
      </c>
      <c r="Q20" s="165"/>
    </row>
    <row r="21" spans="1:17" ht="12" customHeight="1">
      <c r="A21" s="31">
        <v>2007</v>
      </c>
      <c r="B21" s="128">
        <v>132.18462471108407</v>
      </c>
      <c r="C21" s="128">
        <v>126.83032265273701</v>
      </c>
      <c r="D21" s="128">
        <v>141.7616382647967</v>
      </c>
      <c r="E21" s="128">
        <v>116.58900822932364</v>
      </c>
      <c r="F21" s="128">
        <v>122.87201081839318</v>
      </c>
      <c r="G21" s="128">
        <v>129.56473484131786</v>
      </c>
      <c r="H21" s="128">
        <v>137.3004259987177</v>
      </c>
      <c r="I21" s="128">
        <v>119.08983594083071</v>
      </c>
      <c r="J21" s="128">
        <v>133.4676959145928</v>
      </c>
      <c r="K21" s="128">
        <v>146.86427875611565</v>
      </c>
      <c r="L21" s="128">
        <v>149.52939097766347</v>
      </c>
      <c r="M21" s="128">
        <v>121.66874251551552</v>
      </c>
      <c r="N21" s="128">
        <v>131.47689246842404</v>
      </c>
      <c r="O21" s="164">
        <v>18.34717927392092</v>
      </c>
      <c r="P21" s="164">
        <v>24.239864048703677</v>
      </c>
      <c r="Q21" s="166" t="s">
        <v>130</v>
      </c>
    </row>
    <row r="22" spans="1:17" ht="12" customHeight="1">
      <c r="A22" s="31">
        <v>2008</v>
      </c>
      <c r="B22" s="128">
        <v>148.91077837800378</v>
      </c>
      <c r="C22" s="128">
        <v>140.53081195076837</v>
      </c>
      <c r="D22" s="128">
        <v>139.97310208286265</v>
      </c>
      <c r="E22" s="128">
        <v>152.50013623759773</v>
      </c>
      <c r="F22" s="128">
        <v>136.93838203118202</v>
      </c>
      <c r="G22" s="128">
        <v>134.90679013019385</v>
      </c>
      <c r="H22" s="128">
        <v>163.31851691825537</v>
      </c>
      <c r="I22" s="128">
        <v>131.07986091812722</v>
      </c>
      <c r="J22" s="128">
        <v>142.66105570916025</v>
      </c>
      <c r="K22" s="128">
        <v>127.28852724568239</v>
      </c>
      <c r="L22" s="128">
        <v>122.02846916824706</v>
      </c>
      <c r="M22" s="128">
        <v>88.19828473693761</v>
      </c>
      <c r="N22" s="128">
        <v>135.69455962558487</v>
      </c>
      <c r="O22" s="164">
        <v>22.3903323887927</v>
      </c>
      <c r="P22" s="164">
        <v>12.653630256527993</v>
      </c>
      <c r="Q22" s="166">
        <v>14.40521361111211</v>
      </c>
    </row>
    <row r="23" spans="1:17" ht="12" customHeight="1">
      <c r="A23" s="31">
        <v>2009</v>
      </c>
      <c r="B23" s="128">
        <v>93.3</v>
      </c>
      <c r="C23" s="128" t="s">
        <v>97</v>
      </c>
      <c r="D23" s="128" t="s">
        <v>97</v>
      </c>
      <c r="E23" s="128" t="s">
        <v>97</v>
      </c>
      <c r="F23" s="128" t="s">
        <v>97</v>
      </c>
      <c r="G23" s="128" t="s">
        <v>97</v>
      </c>
      <c r="H23" s="128" t="s">
        <v>97</v>
      </c>
      <c r="I23" s="128" t="s">
        <v>97</v>
      </c>
      <c r="J23" s="128" t="s">
        <v>97</v>
      </c>
      <c r="K23" s="128" t="s">
        <v>97</v>
      </c>
      <c r="L23" s="128" t="s">
        <v>97</v>
      </c>
      <c r="M23" s="128" t="s">
        <v>97</v>
      </c>
      <c r="N23" s="128">
        <v>93.3</v>
      </c>
      <c r="O23" s="164">
        <v>5.784370158987661</v>
      </c>
      <c r="P23" s="164">
        <v>-37.345032363499</v>
      </c>
      <c r="Q23" s="166">
        <v>3.2079151537398576</v>
      </c>
    </row>
    <row r="24" spans="1:17" ht="12" customHeight="1">
      <c r="A24" s="167"/>
      <c r="Q24" s="166"/>
    </row>
    <row r="25" spans="1:17" ht="12" customHeight="1">
      <c r="A25" s="167"/>
      <c r="B25" s="128"/>
      <c r="C25" s="128"/>
      <c r="D25" s="128"/>
      <c r="E25" s="128"/>
      <c r="F25" s="128"/>
      <c r="G25" s="128"/>
      <c r="H25" s="128"/>
      <c r="I25" s="128"/>
      <c r="J25" s="128"/>
      <c r="K25" s="128"/>
      <c r="L25" s="128"/>
      <c r="M25" s="128"/>
      <c r="N25" s="128"/>
      <c r="O25" s="168"/>
      <c r="P25" s="168"/>
      <c r="Q25" s="165"/>
    </row>
    <row r="26" spans="1:17" ht="12" customHeight="1">
      <c r="A26" s="32" t="s">
        <v>25</v>
      </c>
      <c r="B26" s="128">
        <v>97.07761649519952</v>
      </c>
      <c r="C26" s="128">
        <v>89.1875513496296</v>
      </c>
      <c r="D26" s="128">
        <v>97.69559609931892</v>
      </c>
      <c r="E26" s="128">
        <v>90.58013416758072</v>
      </c>
      <c r="F26" s="128">
        <v>95.72635713366313</v>
      </c>
      <c r="G26" s="128">
        <v>106.01700725650231</v>
      </c>
      <c r="H26" s="128">
        <v>92.70919178477331</v>
      </c>
      <c r="I26" s="128">
        <v>90.96674847010992</v>
      </c>
      <c r="J26" s="128">
        <v>114.72379895310272</v>
      </c>
      <c r="K26" s="128">
        <v>107.61194277105935</v>
      </c>
      <c r="L26" s="128">
        <v>112.80918470553874</v>
      </c>
      <c r="M26" s="128">
        <v>104.89487081352141</v>
      </c>
      <c r="N26" s="128">
        <v>100</v>
      </c>
      <c r="O26" s="164" t="s">
        <v>160</v>
      </c>
      <c r="P26" s="164" t="s">
        <v>159</v>
      </c>
      <c r="Q26" s="165"/>
    </row>
    <row r="27" spans="1:17" ht="12" customHeight="1">
      <c r="A27" s="31">
        <v>2006</v>
      </c>
      <c r="B27" s="128">
        <v>104.75285556210517</v>
      </c>
      <c r="C27" s="128">
        <v>102.11632867968984</v>
      </c>
      <c r="D27" s="128">
        <v>124.71145966873543</v>
      </c>
      <c r="E27" s="128">
        <v>99.38966405272863</v>
      </c>
      <c r="F27" s="128">
        <v>113.06466101438085</v>
      </c>
      <c r="G27" s="128">
        <v>116.35130867014345</v>
      </c>
      <c r="H27" s="128">
        <v>106.74220482289152</v>
      </c>
      <c r="I27" s="128">
        <v>112.29133917286288</v>
      </c>
      <c r="J27" s="128">
        <v>124.5470070981663</v>
      </c>
      <c r="K27" s="128">
        <v>118.49498649499004</v>
      </c>
      <c r="L27" s="128">
        <v>133.02854516100555</v>
      </c>
      <c r="M27" s="128">
        <v>105.11922345556395</v>
      </c>
      <c r="N27" s="128">
        <v>113.38413198777197</v>
      </c>
      <c r="O27" s="164">
        <v>-0.13538817514605606</v>
      </c>
      <c r="P27" s="164">
        <v>7.9062912172809545</v>
      </c>
      <c r="Q27" s="166" t="s">
        <v>130</v>
      </c>
    </row>
    <row r="28" spans="1:17" ht="12" customHeight="1">
      <c r="A28" s="31">
        <v>2007</v>
      </c>
      <c r="B28" s="128">
        <v>132.24861194690754</v>
      </c>
      <c r="C28" s="128">
        <v>118.49100142197089</v>
      </c>
      <c r="D28" s="128">
        <v>135.29860262551983</v>
      </c>
      <c r="E28" s="128">
        <v>120.29923703732493</v>
      </c>
      <c r="F28" s="128">
        <v>120.82127668459206</v>
      </c>
      <c r="G28" s="128">
        <v>125.29060806545174</v>
      </c>
      <c r="H28" s="128">
        <v>135.62330784479676</v>
      </c>
      <c r="I28" s="128">
        <v>117.18226112117193</v>
      </c>
      <c r="J28" s="128">
        <v>129.09178331661607</v>
      </c>
      <c r="K28" s="128">
        <v>139.318992606297</v>
      </c>
      <c r="L28" s="128">
        <v>142.83231917441327</v>
      </c>
      <c r="M28" s="128">
        <v>123.0304065138205</v>
      </c>
      <c r="N28" s="128">
        <v>128.29403402990684</v>
      </c>
      <c r="O28" s="164">
        <v>25.808208622100157</v>
      </c>
      <c r="P28" s="164">
        <v>26.248216563892022</v>
      </c>
      <c r="Q28" s="166">
        <v>13.384131987771983</v>
      </c>
    </row>
    <row r="29" spans="1:17" ht="12" customHeight="1">
      <c r="A29" s="31">
        <v>2008</v>
      </c>
      <c r="B29" s="128">
        <v>136.7988167899077</v>
      </c>
      <c r="C29" s="128">
        <v>131.99357301655678</v>
      </c>
      <c r="D29" s="128">
        <v>135.58108917325518</v>
      </c>
      <c r="E29" s="128">
        <v>146.09619999058918</v>
      </c>
      <c r="F29" s="128">
        <v>138.40330845658383</v>
      </c>
      <c r="G29" s="128">
        <v>140.62402741270543</v>
      </c>
      <c r="H29" s="128">
        <v>186.8068044878188</v>
      </c>
      <c r="I29" s="128">
        <v>130.287047785318</v>
      </c>
      <c r="J29" s="128">
        <v>143.6638045229105</v>
      </c>
      <c r="K29" s="128">
        <v>134.2154409271947</v>
      </c>
      <c r="L29" s="128">
        <v>125.7653987729772</v>
      </c>
      <c r="M29" s="128">
        <v>100.14728186262407</v>
      </c>
      <c r="N29" s="128">
        <v>137.53189943320348</v>
      </c>
      <c r="O29" s="164">
        <v>11.191062978842185</v>
      </c>
      <c r="P29" s="164">
        <v>3.4406446888281006</v>
      </c>
      <c r="Q29" s="166">
        <v>13.14990182554191</v>
      </c>
    </row>
    <row r="30" spans="1:17" ht="12" customHeight="1">
      <c r="A30" s="31">
        <v>2009</v>
      </c>
      <c r="B30" s="128">
        <v>97.4</v>
      </c>
      <c r="C30" s="128" t="s">
        <v>97</v>
      </c>
      <c r="D30" s="128" t="s">
        <v>97</v>
      </c>
      <c r="E30" s="128" t="s">
        <v>97</v>
      </c>
      <c r="F30" s="128" t="s">
        <v>97</v>
      </c>
      <c r="G30" s="128" t="s">
        <v>97</v>
      </c>
      <c r="H30" s="128" t="s">
        <v>97</v>
      </c>
      <c r="I30" s="128" t="s">
        <v>97</v>
      </c>
      <c r="J30" s="128" t="s">
        <v>97</v>
      </c>
      <c r="K30" s="128" t="s">
        <v>97</v>
      </c>
      <c r="L30" s="128" t="s">
        <v>97</v>
      </c>
      <c r="M30" s="128" t="s">
        <v>97</v>
      </c>
      <c r="N30" s="128">
        <v>97.4</v>
      </c>
      <c r="O30" s="164">
        <v>-2.7432415653503384</v>
      </c>
      <c r="P30" s="164">
        <v>-28.800553772636384</v>
      </c>
      <c r="Q30" s="166"/>
    </row>
    <row r="31" spans="1:17" ht="12" customHeight="1">
      <c r="A31" s="167"/>
      <c r="Q31" s="165"/>
    </row>
    <row r="32" spans="1:17" ht="12" customHeight="1">
      <c r="A32" s="167"/>
      <c r="B32" s="128"/>
      <c r="C32" s="128"/>
      <c r="D32" s="128"/>
      <c r="E32" s="128"/>
      <c r="F32" s="128"/>
      <c r="G32" s="128"/>
      <c r="H32" s="128"/>
      <c r="I32" s="128"/>
      <c r="J32" s="128"/>
      <c r="K32" s="128"/>
      <c r="L32" s="128"/>
      <c r="M32" s="128"/>
      <c r="N32" s="128"/>
      <c r="O32" s="164"/>
      <c r="P32" s="164"/>
      <c r="Q32" s="165"/>
    </row>
    <row r="33" spans="1:17" ht="12" customHeight="1">
      <c r="A33" s="32" t="s">
        <v>26</v>
      </c>
      <c r="B33" s="128">
        <v>95.00003507767833</v>
      </c>
      <c r="C33" s="128">
        <v>105.02392171574498</v>
      </c>
      <c r="D33" s="128">
        <v>97.20149636779912</v>
      </c>
      <c r="E33" s="128">
        <v>90.07074486023163</v>
      </c>
      <c r="F33" s="128">
        <v>93.37246400023648</v>
      </c>
      <c r="G33" s="128">
        <v>98.65950732858425</v>
      </c>
      <c r="H33" s="128">
        <v>92.13667058952889</v>
      </c>
      <c r="I33" s="128">
        <v>84.69048727343166</v>
      </c>
      <c r="J33" s="128">
        <v>109.90969975818916</v>
      </c>
      <c r="K33" s="128">
        <v>106.68822839184445</v>
      </c>
      <c r="L33" s="128">
        <v>133.0227365709272</v>
      </c>
      <c r="M33" s="128">
        <v>94.22400806580434</v>
      </c>
      <c r="N33" s="128">
        <v>100</v>
      </c>
      <c r="O33" s="164" t="e">
        <v>#DIV/0!</v>
      </c>
      <c r="P33" s="164" t="e">
        <v>#DIV/0!</v>
      </c>
      <c r="Q33" s="165"/>
    </row>
    <row r="34" spans="1:17" ht="12" customHeight="1">
      <c r="A34" s="31">
        <v>2006</v>
      </c>
      <c r="B34" s="128">
        <v>108.95303603160225</v>
      </c>
      <c r="C34" s="128">
        <v>116.48510302721378</v>
      </c>
      <c r="D34" s="128">
        <v>128.40176249277818</v>
      </c>
      <c r="E34" s="128">
        <v>96.97062033112152</v>
      </c>
      <c r="F34" s="128">
        <v>107.62553487301159</v>
      </c>
      <c r="G34" s="128">
        <v>121.43833522938931</v>
      </c>
      <c r="H34" s="128">
        <v>101.59697320979251</v>
      </c>
      <c r="I34" s="128">
        <v>104.93126875945336</v>
      </c>
      <c r="J34" s="128">
        <v>112.61644839354197</v>
      </c>
      <c r="K34" s="128">
        <v>130.39919966978218</v>
      </c>
      <c r="L34" s="128">
        <v>156.47081039706313</v>
      </c>
      <c r="M34" s="128">
        <v>121.93443926920705</v>
      </c>
      <c r="N34" s="128">
        <v>117.31862764032974</v>
      </c>
      <c r="O34" s="164">
        <v>15.6319267967368</v>
      </c>
      <c r="P34" s="164">
        <v>14.6873640020396</v>
      </c>
      <c r="Q34" s="166" t="s">
        <v>130</v>
      </c>
    </row>
    <row r="35" spans="1:17" ht="12" customHeight="1">
      <c r="A35" s="31">
        <v>2007</v>
      </c>
      <c r="B35" s="128">
        <v>132.08491877810712</v>
      </c>
      <c r="C35" s="128">
        <v>139.82478620483664</v>
      </c>
      <c r="D35" s="128">
        <v>151.8324436369009</v>
      </c>
      <c r="E35" s="128">
        <v>110.80767043438975</v>
      </c>
      <c r="F35" s="128">
        <v>126.06749750361797</v>
      </c>
      <c r="G35" s="128">
        <v>136.2247474573498</v>
      </c>
      <c r="H35" s="128">
        <v>139.91373829604112</v>
      </c>
      <c r="I35" s="128">
        <v>122.06224949596624</v>
      </c>
      <c r="J35" s="128">
        <v>140.28631282453975</v>
      </c>
      <c r="K35" s="128">
        <v>158.6214641613568</v>
      </c>
      <c r="L35" s="128">
        <v>159.96487523890852</v>
      </c>
      <c r="M35" s="128">
        <v>119.54697592246207</v>
      </c>
      <c r="N35" s="128">
        <v>136.4364733295397</v>
      </c>
      <c r="O35" s="164">
        <v>8.324538637103036</v>
      </c>
      <c r="P35" s="164">
        <v>21.231058434934642</v>
      </c>
      <c r="Q35" s="166">
        <v>17.318627640329687</v>
      </c>
    </row>
    <row r="36" spans="1:17" ht="12" customHeight="1">
      <c r="A36" s="31">
        <v>2008</v>
      </c>
      <c r="B36" s="128">
        <v>167.78383039814827</v>
      </c>
      <c r="C36" s="128">
        <v>153.83367402986673</v>
      </c>
      <c r="D36" s="128">
        <v>146.81680675557527</v>
      </c>
      <c r="E36" s="128">
        <v>162.47885199263015</v>
      </c>
      <c r="F36" s="128">
        <v>134.65571027473715</v>
      </c>
      <c r="G36" s="128">
        <v>125.9980996708055</v>
      </c>
      <c r="H36" s="128">
        <v>126.71869203108214</v>
      </c>
      <c r="I36" s="128">
        <v>132.31523500587767</v>
      </c>
      <c r="J36" s="128">
        <v>141.0985564899052</v>
      </c>
      <c r="K36" s="128">
        <v>116.49489969828997</v>
      </c>
      <c r="L36" s="128">
        <v>116.205525765338</v>
      </c>
      <c r="M36" s="128">
        <v>69.579166545275</v>
      </c>
      <c r="N36" s="128">
        <v>132.8315873881276</v>
      </c>
      <c r="O36" s="164">
        <v>40.349706969561936</v>
      </c>
      <c r="P36" s="164">
        <v>27.027242739205278</v>
      </c>
      <c r="Q36" s="166">
        <v>16.2956608628432</v>
      </c>
    </row>
    <row r="37" spans="1:17" ht="12" customHeight="1">
      <c r="A37" s="31">
        <v>2009</v>
      </c>
      <c r="B37" s="128">
        <v>87.1</v>
      </c>
      <c r="C37" s="128" t="s">
        <v>97</v>
      </c>
      <c r="D37" s="128" t="s">
        <v>97</v>
      </c>
      <c r="E37" s="128" t="s">
        <v>97</v>
      </c>
      <c r="F37" s="128" t="s">
        <v>97</v>
      </c>
      <c r="G37" s="128" t="s">
        <v>97</v>
      </c>
      <c r="H37" s="128" t="s">
        <v>97</v>
      </c>
      <c r="I37" s="128" t="s">
        <v>97</v>
      </c>
      <c r="J37" s="128" t="s">
        <v>97</v>
      </c>
      <c r="K37" s="128" t="s">
        <v>97</v>
      </c>
      <c r="L37" s="128" t="s">
        <v>97</v>
      </c>
      <c r="M37" s="128" t="s">
        <v>97</v>
      </c>
      <c r="N37" s="128">
        <v>87.1</v>
      </c>
      <c r="O37" s="164">
        <v>25.181148790168717</v>
      </c>
      <c r="P37" s="164">
        <v>-48.08796545333771</v>
      </c>
      <c r="Q37" s="166"/>
    </row>
    <row r="38" ht="12" customHeight="1">
      <c r="Q38" s="166"/>
    </row>
    <row r="39" spans="1:17" ht="12" customHeight="1">
      <c r="A39" s="33"/>
      <c r="B39" s="128"/>
      <c r="C39" s="128"/>
      <c r="D39" s="128"/>
      <c r="E39" s="128"/>
      <c r="F39" s="128"/>
      <c r="G39" s="128"/>
      <c r="H39" s="128"/>
      <c r="I39" s="128"/>
      <c r="J39" s="128"/>
      <c r="K39" s="128"/>
      <c r="L39" s="128"/>
      <c r="M39" s="128"/>
      <c r="N39" s="128"/>
      <c r="O39" s="164"/>
      <c r="P39" s="164"/>
      <c r="Q39" s="166"/>
    </row>
    <row r="40" spans="1:17" ht="12" customHeight="1">
      <c r="A40" s="169"/>
      <c r="B40" s="170"/>
      <c r="C40" s="170"/>
      <c r="D40" s="170"/>
      <c r="E40" s="170"/>
      <c r="F40" s="170"/>
      <c r="G40" s="170"/>
      <c r="H40" s="170"/>
      <c r="I40" s="170"/>
      <c r="J40" s="128"/>
      <c r="K40" s="170"/>
      <c r="L40" s="170"/>
      <c r="M40" s="170"/>
      <c r="N40" s="124"/>
      <c r="O40" s="124"/>
      <c r="P40" s="124"/>
      <c r="Q40" s="165"/>
    </row>
    <row r="41" spans="1:17" ht="12" customHeight="1">
      <c r="A41" s="169"/>
      <c r="D41" s="163"/>
      <c r="M41" s="163"/>
      <c r="N41" s="163"/>
      <c r="O41" s="124"/>
      <c r="P41" s="124"/>
      <c r="Q41" s="165"/>
    </row>
    <row r="42" spans="1:17" ht="12" customHeight="1">
      <c r="A42" s="479" t="s">
        <v>1</v>
      </c>
      <c r="B42" s="479"/>
      <c r="C42" s="479"/>
      <c r="D42" s="479"/>
      <c r="E42" s="479"/>
      <c r="F42" s="479"/>
      <c r="G42" s="479"/>
      <c r="H42" s="479"/>
      <c r="I42" s="479"/>
      <c r="J42" s="479"/>
      <c r="K42" s="479"/>
      <c r="L42" s="479"/>
      <c r="M42" s="479"/>
      <c r="N42" s="479"/>
      <c r="O42" s="479"/>
      <c r="P42" s="479"/>
      <c r="Q42" s="479"/>
    </row>
    <row r="43" spans="1:17" ht="12" customHeight="1">
      <c r="A43" s="161"/>
      <c r="B43" s="161"/>
      <c r="C43" s="161"/>
      <c r="D43" s="161"/>
      <c r="E43" s="161"/>
      <c r="F43" s="161"/>
      <c r="G43" s="161"/>
      <c r="H43" s="161"/>
      <c r="I43" s="161"/>
      <c r="J43" s="161"/>
      <c r="K43" s="161"/>
      <c r="L43" s="161"/>
      <c r="M43" s="161"/>
      <c r="N43" s="161"/>
      <c r="O43" s="161"/>
      <c r="P43" s="161"/>
      <c r="Q43" s="161"/>
    </row>
    <row r="44" spans="1:17" ht="12" customHeight="1">
      <c r="A44" s="162"/>
      <c r="B44" s="163"/>
      <c r="C44" s="163"/>
      <c r="D44" s="163"/>
      <c r="E44" s="163"/>
      <c r="F44" s="163"/>
      <c r="G44" s="163"/>
      <c r="H44" s="163"/>
      <c r="I44" s="163"/>
      <c r="J44" s="163"/>
      <c r="K44" s="163"/>
      <c r="L44" s="163"/>
      <c r="M44" s="163"/>
      <c r="N44" s="163"/>
      <c r="O44" s="163"/>
      <c r="P44" s="163"/>
      <c r="Q44" s="165"/>
    </row>
    <row r="45" spans="2:17" ht="12" customHeight="1">
      <c r="B45" s="128"/>
      <c r="C45" s="128"/>
      <c r="D45" s="128"/>
      <c r="E45" s="128"/>
      <c r="F45" s="128"/>
      <c r="G45" s="128"/>
      <c r="H45" s="128"/>
      <c r="I45" s="128"/>
      <c r="J45" s="128"/>
      <c r="K45" s="128"/>
      <c r="L45" s="128"/>
      <c r="M45" s="128"/>
      <c r="N45" s="128"/>
      <c r="O45" s="166"/>
      <c r="P45" s="166"/>
      <c r="Q45" s="124"/>
    </row>
    <row r="46" spans="1:17" ht="12" customHeight="1">
      <c r="A46" s="30" t="s">
        <v>24</v>
      </c>
      <c r="B46" s="128">
        <v>97.83361745456978</v>
      </c>
      <c r="C46" s="128">
        <v>97.0355915581702</v>
      </c>
      <c r="D46" s="128">
        <v>98.48869258917851</v>
      </c>
      <c r="E46" s="128">
        <v>90.67517576627564</v>
      </c>
      <c r="F46" s="128">
        <v>94.72644805895503</v>
      </c>
      <c r="G46" s="128">
        <v>102.88678675273137</v>
      </c>
      <c r="H46" s="128">
        <v>92.10084293025818</v>
      </c>
      <c r="I46" s="128">
        <v>88.00043605897831</v>
      </c>
      <c r="J46" s="128">
        <v>112.3482138354215</v>
      </c>
      <c r="K46" s="128">
        <v>106.63779566143535</v>
      </c>
      <c r="L46" s="128">
        <v>119.44327641811428</v>
      </c>
      <c r="M46" s="128">
        <v>99.8231229159121</v>
      </c>
      <c r="N46" s="128">
        <v>100</v>
      </c>
      <c r="O46" s="164" t="s">
        <v>160</v>
      </c>
      <c r="P46" s="164" t="s">
        <v>159</v>
      </c>
      <c r="Q46" s="124"/>
    </row>
    <row r="47" spans="1:17" ht="12" customHeight="1">
      <c r="A47" s="31">
        <v>2006</v>
      </c>
      <c r="B47" s="128">
        <v>105.49141614197272</v>
      </c>
      <c r="C47" s="128">
        <v>106.53014164071595</v>
      </c>
      <c r="D47" s="128">
        <v>124.76201357982386</v>
      </c>
      <c r="E47" s="128">
        <v>97.96436237965958</v>
      </c>
      <c r="F47" s="128">
        <v>110.25414063741148</v>
      </c>
      <c r="G47" s="128">
        <v>117.52132886675331</v>
      </c>
      <c r="H47" s="128">
        <v>104.34850654517453</v>
      </c>
      <c r="I47" s="128">
        <v>107.27365171284704</v>
      </c>
      <c r="J47" s="128">
        <v>118.63817191925334</v>
      </c>
      <c r="K47" s="128">
        <v>120.81439910244657</v>
      </c>
      <c r="L47" s="128">
        <v>138.31295062431056</v>
      </c>
      <c r="M47" s="128">
        <v>108.26860137017181</v>
      </c>
      <c r="N47" s="128">
        <v>113.34830704337838</v>
      </c>
      <c r="O47" s="164">
        <v>5.678336902798985</v>
      </c>
      <c r="P47" s="164">
        <v>7.827369452999053</v>
      </c>
      <c r="Q47" s="166" t="s">
        <v>130</v>
      </c>
    </row>
    <row r="48" spans="1:17" ht="12" customHeight="1">
      <c r="A48" s="31">
        <v>2007</v>
      </c>
      <c r="B48" s="128">
        <v>131.72253652363722</v>
      </c>
      <c r="C48" s="128">
        <v>123.65835480519924</v>
      </c>
      <c r="D48" s="128">
        <v>138.84492802414997</v>
      </c>
      <c r="E48" s="128">
        <v>114.97479071602379</v>
      </c>
      <c r="F48" s="128">
        <v>119.85963803048305</v>
      </c>
      <c r="G48" s="128">
        <v>126.80589502355582</v>
      </c>
      <c r="H48" s="128">
        <v>132.49071779472578</v>
      </c>
      <c r="I48" s="128">
        <v>113.02143505833261</v>
      </c>
      <c r="J48" s="128">
        <v>128.01978011399015</v>
      </c>
      <c r="K48" s="128">
        <v>138.92432720567564</v>
      </c>
      <c r="L48" s="128">
        <v>139.02629923481175</v>
      </c>
      <c r="M48" s="128">
        <v>115.05982886086234</v>
      </c>
      <c r="N48" s="128">
        <v>126.86737761595394</v>
      </c>
      <c r="O48" s="164">
        <v>21.662730336079697</v>
      </c>
      <c r="P48" s="164">
        <v>24.865644372772532</v>
      </c>
      <c r="Q48" s="166">
        <v>13.348307043378368</v>
      </c>
    </row>
    <row r="49" spans="1:17" ht="12" customHeight="1">
      <c r="A49" s="31">
        <v>2008</v>
      </c>
      <c r="B49" s="128">
        <v>140.3403396754944</v>
      </c>
      <c r="C49" s="128">
        <v>131.1488846167788</v>
      </c>
      <c r="D49" s="128">
        <v>132.03809853684325</v>
      </c>
      <c r="E49" s="128">
        <v>142.6232125173135</v>
      </c>
      <c r="F49" s="128">
        <v>133.11053153291377</v>
      </c>
      <c r="G49" s="128">
        <v>132.1644817874038</v>
      </c>
      <c r="H49" s="128">
        <v>145.78028503429155</v>
      </c>
      <c r="I49" s="128">
        <v>121.8275333565678</v>
      </c>
      <c r="J49" s="128">
        <v>132.47690210410065</v>
      </c>
      <c r="K49" s="128">
        <v>116.35008334597453</v>
      </c>
      <c r="L49" s="128">
        <v>108.8346304031063</v>
      </c>
      <c r="M49" s="128">
        <v>80.9569889600995</v>
      </c>
      <c r="N49" s="128">
        <v>126.47099765590734</v>
      </c>
      <c r="O49" s="164">
        <v>21.971622124697276</v>
      </c>
      <c r="P49" s="164">
        <v>6.5423908309803425</v>
      </c>
      <c r="Q49" s="166">
        <v>11.927015872766242</v>
      </c>
    </row>
    <row r="50" spans="1:17" ht="12" customHeight="1">
      <c r="A50" s="31">
        <v>2009</v>
      </c>
      <c r="B50" s="128">
        <v>84</v>
      </c>
      <c r="C50" s="128" t="s">
        <v>97</v>
      </c>
      <c r="D50" s="128" t="s">
        <v>97</v>
      </c>
      <c r="E50" s="128" t="s">
        <v>97</v>
      </c>
      <c r="F50" s="128" t="s">
        <v>97</v>
      </c>
      <c r="G50" s="128" t="s">
        <v>97</v>
      </c>
      <c r="H50" s="128" t="s">
        <v>97</v>
      </c>
      <c r="I50" s="128" t="s">
        <v>97</v>
      </c>
      <c r="J50" s="128" t="s">
        <v>97</v>
      </c>
      <c r="K50" s="128" t="s">
        <v>97</v>
      </c>
      <c r="L50" s="128" t="s">
        <v>97</v>
      </c>
      <c r="M50" s="128" t="s">
        <v>97</v>
      </c>
      <c r="N50" s="128">
        <v>84</v>
      </c>
      <c r="O50" s="164">
        <v>3.7587996774438905</v>
      </c>
      <c r="P50" s="164">
        <v>-40.14550613584719</v>
      </c>
      <c r="Q50" s="166"/>
    </row>
    <row r="51" spans="1:17" ht="12" customHeight="1">
      <c r="A51" s="167"/>
      <c r="Q51" s="165"/>
    </row>
    <row r="52" spans="1:17" ht="12" customHeight="1">
      <c r="A52" s="167"/>
      <c r="B52" s="128"/>
      <c r="C52" s="128"/>
      <c r="D52" s="128"/>
      <c r="E52" s="128"/>
      <c r="F52" s="128"/>
      <c r="G52" s="128"/>
      <c r="H52" s="128"/>
      <c r="I52" s="128"/>
      <c r="J52" s="128"/>
      <c r="K52" s="128"/>
      <c r="L52" s="128"/>
      <c r="M52" s="128"/>
      <c r="N52" s="128"/>
      <c r="O52" s="166"/>
      <c r="P52" s="166"/>
      <c r="Q52" s="165"/>
    </row>
    <row r="53" spans="1:17" ht="12" customHeight="1">
      <c r="A53" s="32" t="s">
        <v>25</v>
      </c>
      <c r="B53" s="128">
        <v>98.34313075541976</v>
      </c>
      <c r="C53" s="128">
        <v>90.2441156372787</v>
      </c>
      <c r="D53" s="128">
        <v>98.35897360051453</v>
      </c>
      <c r="E53" s="128">
        <v>90.63573754341185</v>
      </c>
      <c r="F53" s="128">
        <v>95.63351217606046</v>
      </c>
      <c r="G53" s="128">
        <v>105.83115037753805</v>
      </c>
      <c r="H53" s="128">
        <v>92.34295577026165</v>
      </c>
      <c r="I53" s="128">
        <v>90.6008715718249</v>
      </c>
      <c r="J53" s="128">
        <v>114.19917006691603</v>
      </c>
      <c r="K53" s="128">
        <v>107.20182052565401</v>
      </c>
      <c r="L53" s="128">
        <v>112.15865357571077</v>
      </c>
      <c r="M53" s="128">
        <v>104.44990839940922</v>
      </c>
      <c r="N53" s="128">
        <v>100</v>
      </c>
      <c r="O53" s="164" t="s">
        <v>160</v>
      </c>
      <c r="P53" s="164" t="s">
        <v>159</v>
      </c>
      <c r="Q53" s="165"/>
    </row>
    <row r="54" spans="1:17" ht="12" customHeight="1">
      <c r="A54" s="31">
        <v>2006</v>
      </c>
      <c r="B54" s="128">
        <v>104.37467593783869</v>
      </c>
      <c r="C54" s="128">
        <v>101.57187426846474</v>
      </c>
      <c r="D54" s="128">
        <v>124.2002664036078</v>
      </c>
      <c r="E54" s="128">
        <v>99.46264703488113</v>
      </c>
      <c r="F54" s="128">
        <v>113.44182380600954</v>
      </c>
      <c r="G54" s="128">
        <v>116.88181563170833</v>
      </c>
      <c r="H54" s="128">
        <v>107.54558787725932</v>
      </c>
      <c r="I54" s="128">
        <v>112.51768319425821</v>
      </c>
      <c r="J54" s="128">
        <v>124.61838986401033</v>
      </c>
      <c r="K54" s="128">
        <v>118.35857324226129</v>
      </c>
      <c r="L54" s="128">
        <v>132.7574564239801</v>
      </c>
      <c r="M54" s="128">
        <v>103.96107345552264</v>
      </c>
      <c r="N54" s="128">
        <v>113.3076555949835</v>
      </c>
      <c r="O54" s="164">
        <v>-0.07202731215699346</v>
      </c>
      <c r="P54" s="164">
        <v>6.1331636852394205</v>
      </c>
      <c r="Q54" s="166" t="s">
        <v>130</v>
      </c>
    </row>
    <row r="55" spans="1:17" ht="12" customHeight="1">
      <c r="A55" s="31">
        <v>2007</v>
      </c>
      <c r="B55" s="128">
        <v>132.95190014218363</v>
      </c>
      <c r="C55" s="128">
        <v>117.91830389805578</v>
      </c>
      <c r="D55" s="128">
        <v>133.8134472830469</v>
      </c>
      <c r="E55" s="128">
        <v>120.49806941301435</v>
      </c>
      <c r="F55" s="128">
        <v>119.77165850878606</v>
      </c>
      <c r="G55" s="128">
        <v>125.86950924477583</v>
      </c>
      <c r="H55" s="128">
        <v>134.96108483493845</v>
      </c>
      <c r="I55" s="128">
        <v>115.51495971600629</v>
      </c>
      <c r="J55" s="128">
        <v>125.8732438626678</v>
      </c>
      <c r="K55" s="128">
        <v>134.67024527683066</v>
      </c>
      <c r="L55" s="128">
        <v>137.59553900312866</v>
      </c>
      <c r="M55" s="128">
        <v>119.6153709027117</v>
      </c>
      <c r="N55" s="128">
        <v>126.58777767384551</v>
      </c>
      <c r="O55" s="164">
        <v>27.88623253208717</v>
      </c>
      <c r="P55" s="164">
        <v>27.37946149060561</v>
      </c>
      <c r="Q55" s="166">
        <v>13.307655594983517</v>
      </c>
    </row>
    <row r="56" spans="1:17" ht="12" customHeight="1">
      <c r="A56" s="31">
        <v>2008</v>
      </c>
      <c r="B56" s="128">
        <v>131.6278210943011</v>
      </c>
      <c r="C56" s="128">
        <v>126.50359250739109</v>
      </c>
      <c r="D56" s="128">
        <v>130.8983222733815</v>
      </c>
      <c r="E56" s="128">
        <v>143.07329950709067</v>
      </c>
      <c r="F56" s="128">
        <v>135.61384370739887</v>
      </c>
      <c r="G56" s="128">
        <v>139.68209640929555</v>
      </c>
      <c r="H56" s="128">
        <v>164.13078029683328</v>
      </c>
      <c r="I56" s="128">
        <v>127.2581573007997</v>
      </c>
      <c r="J56" s="128">
        <v>137.08684861258928</v>
      </c>
      <c r="K56" s="128">
        <v>126.45977516524182</v>
      </c>
      <c r="L56" s="128">
        <v>115.77090276138836</v>
      </c>
      <c r="M56" s="128">
        <v>92.232040139255</v>
      </c>
      <c r="N56" s="128">
        <v>130.86145664791385</v>
      </c>
      <c r="O56" s="164">
        <v>10.042564012412459</v>
      </c>
      <c r="P56" s="164">
        <v>-0.9959083296037904</v>
      </c>
      <c r="Q56" s="166">
        <v>11.72041024865222</v>
      </c>
    </row>
    <row r="57" spans="1:17" ht="12" customHeight="1">
      <c r="A57" s="31">
        <v>2009</v>
      </c>
      <c r="B57" s="128">
        <v>89.2</v>
      </c>
      <c r="C57" s="128" t="s">
        <v>97</v>
      </c>
      <c r="D57" s="128" t="s">
        <v>97</v>
      </c>
      <c r="E57" s="128" t="s">
        <v>97</v>
      </c>
      <c r="F57" s="128" t="s">
        <v>97</v>
      </c>
      <c r="G57" s="128" t="s">
        <v>97</v>
      </c>
      <c r="H57" s="128" t="s">
        <v>97</v>
      </c>
      <c r="I57" s="128" t="s">
        <v>97</v>
      </c>
      <c r="J57" s="128" t="s">
        <v>97</v>
      </c>
      <c r="K57" s="128" t="s">
        <v>97</v>
      </c>
      <c r="L57" s="128" t="s">
        <v>97</v>
      </c>
      <c r="M57" s="128" t="s">
        <v>97</v>
      </c>
      <c r="N57" s="128">
        <v>89.2</v>
      </c>
      <c r="O57" s="164">
        <v>-3.2874043929605454</v>
      </c>
      <c r="P57" s="164">
        <v>-32.233171332301296</v>
      </c>
      <c r="Q57" s="166"/>
    </row>
    <row r="58" spans="1:17" ht="12" customHeight="1">
      <c r="A58" s="167"/>
      <c r="Q58" s="165"/>
    </row>
    <row r="59" spans="1:17" ht="12" customHeight="1">
      <c r="A59" s="167"/>
      <c r="B59" s="128"/>
      <c r="C59" s="128"/>
      <c r="D59" s="128"/>
      <c r="E59" s="128"/>
      <c r="F59" s="128"/>
      <c r="G59" s="128"/>
      <c r="H59" s="128"/>
      <c r="I59" s="128"/>
      <c r="J59" s="128"/>
      <c r="K59" s="128"/>
      <c r="L59" s="128"/>
      <c r="M59" s="128"/>
      <c r="N59" s="128"/>
      <c r="O59" s="164"/>
      <c r="P59" s="164"/>
      <c r="Q59" s="165"/>
    </row>
    <row r="60" spans="1:17" ht="12" customHeight="1">
      <c r="A60" s="32" t="s">
        <v>26</v>
      </c>
      <c r="B60" s="128">
        <v>97.03763077426719</v>
      </c>
      <c r="C60" s="128">
        <v>107.64556849813789</v>
      </c>
      <c r="D60" s="128">
        <v>98.69134595855391</v>
      </c>
      <c r="E60" s="128">
        <v>90.73678809325902</v>
      </c>
      <c r="F60" s="128">
        <v>93.30938798575993</v>
      </c>
      <c r="G60" s="128">
        <v>98.28695741873027</v>
      </c>
      <c r="H60" s="128">
        <v>91.72260237117656</v>
      </c>
      <c r="I60" s="128">
        <v>83.93790809796423</v>
      </c>
      <c r="J60" s="128">
        <v>109.45655918453248</v>
      </c>
      <c r="K60" s="128">
        <v>105.75664834196674</v>
      </c>
      <c r="L60" s="128">
        <v>130.8236716774878</v>
      </c>
      <c r="M60" s="128">
        <v>92.59493159816414</v>
      </c>
      <c r="N60" s="128">
        <v>100</v>
      </c>
      <c r="O60" s="164" t="s">
        <v>160</v>
      </c>
      <c r="P60" s="164" t="s">
        <v>159</v>
      </c>
      <c r="Q60" s="165"/>
    </row>
    <row r="61" spans="1:17" ht="12" customHeight="1">
      <c r="A61" s="31">
        <v>2006</v>
      </c>
      <c r="B61" s="128">
        <v>107.23604248708702</v>
      </c>
      <c r="C61" s="128">
        <v>114.27619023082474</v>
      </c>
      <c r="D61" s="128">
        <v>125.63960258332895</v>
      </c>
      <c r="E61" s="128">
        <v>95.62366857074714</v>
      </c>
      <c r="F61" s="128">
        <v>105.27418557245862</v>
      </c>
      <c r="G61" s="128">
        <v>118.52040782332571</v>
      </c>
      <c r="H61" s="128">
        <v>99.3538692080567</v>
      </c>
      <c r="I61" s="128">
        <v>99.08116840902139</v>
      </c>
      <c r="J61" s="128">
        <v>109.29558199786786</v>
      </c>
      <c r="K61" s="128">
        <v>124.65101076810666</v>
      </c>
      <c r="L61" s="128">
        <v>146.99201627104455</v>
      </c>
      <c r="M61" s="128">
        <v>114.99803284796097</v>
      </c>
      <c r="N61" s="128">
        <v>113.41181473081922</v>
      </c>
      <c r="O61" s="164">
        <v>15.81200032898255</v>
      </c>
      <c r="P61" s="164">
        <v>10.509749291533907</v>
      </c>
      <c r="Q61" s="166"/>
    </row>
    <row r="62" spans="1:17" ht="12" customHeight="1">
      <c r="A62" s="31">
        <v>2007</v>
      </c>
      <c r="B62" s="128">
        <v>129.80196435411955</v>
      </c>
      <c r="C62" s="128">
        <v>132.62574399547677</v>
      </c>
      <c r="D62" s="128">
        <v>146.70535413164427</v>
      </c>
      <c r="E62" s="128">
        <v>106.34605370941553</v>
      </c>
      <c r="F62" s="128">
        <v>119.99708395641537</v>
      </c>
      <c r="G62" s="128">
        <v>128.26876283542677</v>
      </c>
      <c r="H62" s="128">
        <v>128.63138918409402</v>
      </c>
      <c r="I62" s="128">
        <v>109.12592848136364</v>
      </c>
      <c r="J62" s="128">
        <v>131.37320437590597</v>
      </c>
      <c r="K62" s="128">
        <v>145.57026274185782</v>
      </c>
      <c r="L62" s="128">
        <v>141.2615030758624</v>
      </c>
      <c r="M62" s="128">
        <v>107.94293754355779</v>
      </c>
      <c r="N62" s="128">
        <v>127.30418236542833</v>
      </c>
      <c r="O62" s="164">
        <v>12.873204123179107</v>
      </c>
      <c r="P62" s="164">
        <v>21.0432251542198</v>
      </c>
      <c r="Q62" s="166"/>
    </row>
    <row r="63" spans="1:17" ht="12" customHeight="1">
      <c r="A63" s="31">
        <v>2008</v>
      </c>
      <c r="B63" s="128">
        <v>153.95146372456065</v>
      </c>
      <c r="C63" s="128">
        <v>138.40598789360925</v>
      </c>
      <c r="D63" s="128">
        <v>133.81871294421404</v>
      </c>
      <c r="E63" s="128">
        <v>141.92006453620593</v>
      </c>
      <c r="F63" s="128">
        <v>129.19973441691053</v>
      </c>
      <c r="G63" s="128">
        <v>120.42009533725404</v>
      </c>
      <c r="H63" s="128">
        <v>117.1122408800544</v>
      </c>
      <c r="I63" s="128">
        <v>113.34354615126911</v>
      </c>
      <c r="J63" s="128">
        <v>125.275017459396</v>
      </c>
      <c r="K63" s="128">
        <v>100.55622670538038</v>
      </c>
      <c r="L63" s="128">
        <v>97.99844536351503</v>
      </c>
      <c r="M63" s="128">
        <v>63.34255074353978</v>
      </c>
      <c r="N63" s="128">
        <v>119.61200717965909</v>
      </c>
      <c r="O63" s="164">
        <v>42.62300732962471</v>
      </c>
      <c r="P63" s="164">
        <v>18.604879741694504</v>
      </c>
      <c r="Q63" s="166"/>
    </row>
    <row r="64" spans="1:17" ht="12" customHeight="1">
      <c r="A64" s="31">
        <v>2009</v>
      </c>
      <c r="B64" s="128">
        <v>75.9</v>
      </c>
      <c r="C64" s="128" t="s">
        <v>97</v>
      </c>
      <c r="D64" s="128" t="s">
        <v>97</v>
      </c>
      <c r="E64" s="128" t="s">
        <v>97</v>
      </c>
      <c r="F64" s="128" t="s">
        <v>97</v>
      </c>
      <c r="G64" s="128" t="s">
        <v>97</v>
      </c>
      <c r="H64" s="128" t="s">
        <v>97</v>
      </c>
      <c r="I64" s="128" t="s">
        <v>97</v>
      </c>
      <c r="J64" s="128" t="s">
        <v>97</v>
      </c>
      <c r="K64" s="128" t="s">
        <v>97</v>
      </c>
      <c r="L64" s="128" t="s">
        <v>97</v>
      </c>
      <c r="M64" s="128" t="s">
        <v>97</v>
      </c>
      <c r="N64" s="128">
        <v>75.9</v>
      </c>
      <c r="O64" s="164">
        <v>19.824666214189268</v>
      </c>
      <c r="P64" s="164">
        <v>-50.69874740795251</v>
      </c>
      <c r="Q64" s="124"/>
    </row>
    <row r="65" ht="12" customHeight="1">
      <c r="Q65" s="124"/>
    </row>
    <row r="66" spans="1:17" ht="12" customHeight="1">
      <c r="A66" s="169"/>
      <c r="B66" s="124"/>
      <c r="C66" s="124"/>
      <c r="D66" s="124"/>
      <c r="E66" s="124"/>
      <c r="F66" s="124"/>
      <c r="G66" s="124"/>
      <c r="H66" s="124"/>
      <c r="I66" s="124"/>
      <c r="J66" s="124"/>
      <c r="K66" s="124"/>
      <c r="L66" s="124"/>
      <c r="M66" s="124"/>
      <c r="N66" s="124"/>
      <c r="O66" s="124"/>
      <c r="P66" s="124"/>
      <c r="Q66" s="124"/>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30"/>
      <c r="B68" s="131"/>
      <c r="C68" s="131"/>
      <c r="D68" s="131"/>
      <c r="E68" s="131"/>
      <c r="F68" s="131"/>
      <c r="G68" s="131"/>
      <c r="H68" s="131"/>
      <c r="I68" s="131"/>
      <c r="J68" s="131"/>
      <c r="K68" s="131"/>
      <c r="L68" s="131"/>
      <c r="M68" s="131"/>
      <c r="N68" s="131"/>
      <c r="O68" s="131"/>
      <c r="P68" s="131"/>
      <c r="Q68" s="124"/>
    </row>
    <row r="69" spans="1:17" ht="12" customHeight="1">
      <c r="A69" s="485" t="s">
        <v>34</v>
      </c>
      <c r="B69" s="485"/>
      <c r="C69" s="485"/>
      <c r="D69" s="485"/>
      <c r="E69" s="485"/>
      <c r="F69" s="485"/>
      <c r="G69" s="485"/>
      <c r="H69" s="485"/>
      <c r="I69" s="485"/>
      <c r="J69" s="485"/>
      <c r="K69" s="485"/>
      <c r="L69" s="485"/>
      <c r="M69" s="485"/>
      <c r="N69" s="485"/>
      <c r="O69" s="485"/>
      <c r="P69" s="485"/>
      <c r="Q69" s="485"/>
    </row>
    <row r="70" spans="1:17" ht="12" customHeight="1">
      <c r="A70" s="478" t="s">
        <v>35</v>
      </c>
      <c r="B70" s="478"/>
      <c r="C70" s="478"/>
      <c r="D70" s="478"/>
      <c r="E70" s="478"/>
      <c r="F70" s="478"/>
      <c r="G70" s="478"/>
      <c r="H70" s="478"/>
      <c r="I70" s="478"/>
      <c r="J70" s="478"/>
      <c r="K70" s="478"/>
      <c r="L70" s="478"/>
      <c r="M70" s="478"/>
      <c r="N70" s="478"/>
      <c r="O70" s="478"/>
      <c r="P70" s="478"/>
      <c r="Q70" s="478"/>
    </row>
    <row r="71" spans="1:17" ht="12" customHeight="1">
      <c r="A71" s="478" t="s">
        <v>161</v>
      </c>
      <c r="B71" s="478"/>
      <c r="C71" s="478"/>
      <c r="D71" s="478"/>
      <c r="E71" s="478"/>
      <c r="F71" s="478"/>
      <c r="G71" s="478"/>
      <c r="H71" s="478"/>
      <c r="I71" s="478"/>
      <c r="J71" s="478"/>
      <c r="K71" s="478"/>
      <c r="L71" s="478"/>
      <c r="M71" s="478"/>
      <c r="N71" s="478"/>
      <c r="O71" s="478"/>
      <c r="P71" s="478"/>
      <c r="Q71" s="478"/>
    </row>
    <row r="72" spans="1:17" ht="12" customHeight="1">
      <c r="A72" s="130"/>
      <c r="B72" s="131"/>
      <c r="C72" s="131"/>
      <c r="D72" s="131"/>
      <c r="E72" s="131"/>
      <c r="F72" s="131"/>
      <c r="G72" s="131"/>
      <c r="H72" s="131"/>
      <c r="I72" s="131"/>
      <c r="J72" s="131"/>
      <c r="K72" s="131"/>
      <c r="L72" s="131"/>
      <c r="M72" s="131"/>
      <c r="N72" s="131"/>
      <c r="O72" s="131"/>
      <c r="P72" s="131"/>
      <c r="Q72" s="124"/>
    </row>
    <row r="73" spans="1:17" ht="12" customHeight="1">
      <c r="A73" s="124"/>
      <c r="B73" s="124"/>
      <c r="C73" s="124"/>
      <c r="D73" s="124"/>
      <c r="E73" s="124"/>
      <c r="F73" s="124"/>
      <c r="G73" s="124"/>
      <c r="H73" s="124"/>
      <c r="I73" s="124"/>
      <c r="J73" s="124"/>
      <c r="K73" s="124"/>
      <c r="L73" s="124"/>
      <c r="M73" s="124"/>
      <c r="N73" s="124"/>
      <c r="O73" s="124"/>
      <c r="P73" s="124"/>
      <c r="Q73" s="124"/>
    </row>
    <row r="74" spans="1:17" ht="12" customHeight="1">
      <c r="A74" s="136"/>
      <c r="B74" s="137"/>
      <c r="C74" s="138"/>
      <c r="D74" s="138"/>
      <c r="E74" s="138"/>
      <c r="F74" s="138"/>
      <c r="G74" s="138"/>
      <c r="H74" s="138"/>
      <c r="I74" s="138"/>
      <c r="J74" s="138"/>
      <c r="K74" s="138"/>
      <c r="L74" s="138"/>
      <c r="M74" s="138"/>
      <c r="N74" s="139"/>
      <c r="O74" s="480" t="s">
        <v>4</v>
      </c>
      <c r="P74" s="481"/>
      <c r="Q74" s="481"/>
    </row>
    <row r="75" spans="1:17" ht="12" customHeight="1">
      <c r="A75" s="140"/>
      <c r="B75" s="141"/>
      <c r="C75" s="142"/>
      <c r="D75" s="142"/>
      <c r="E75" s="142"/>
      <c r="F75" s="142"/>
      <c r="G75" s="142"/>
      <c r="H75" s="142"/>
      <c r="I75" s="142"/>
      <c r="J75" s="142"/>
      <c r="K75" s="142"/>
      <c r="L75" s="142"/>
      <c r="M75" s="142"/>
      <c r="N75" s="143"/>
      <c r="O75" s="144" t="s">
        <v>158</v>
      </c>
      <c r="P75" s="145"/>
      <c r="Q75" s="146" t="s">
        <v>156</v>
      </c>
    </row>
    <row r="76" spans="1:17" ht="12" customHeight="1">
      <c r="A76" s="147" t="s">
        <v>5</v>
      </c>
      <c r="B76" s="141" t="s">
        <v>6</v>
      </c>
      <c r="C76" s="142" t="s">
        <v>7</v>
      </c>
      <c r="D76" s="142" t="s">
        <v>8</v>
      </c>
      <c r="E76" s="142" t="s">
        <v>9</v>
      </c>
      <c r="F76" s="142" t="s">
        <v>10</v>
      </c>
      <c r="G76" s="142" t="s">
        <v>11</v>
      </c>
      <c r="H76" s="142" t="s">
        <v>12</v>
      </c>
      <c r="I76" s="142" t="s">
        <v>13</v>
      </c>
      <c r="J76" s="142" t="s">
        <v>14</v>
      </c>
      <c r="K76" s="142" t="s">
        <v>15</v>
      </c>
      <c r="L76" s="142" t="s">
        <v>16</v>
      </c>
      <c r="M76" s="142" t="s">
        <v>17</v>
      </c>
      <c r="N76" s="148" t="s">
        <v>18</v>
      </c>
      <c r="O76" s="482" t="s">
        <v>19</v>
      </c>
      <c r="P76" s="483"/>
      <c r="Q76" s="483"/>
    </row>
    <row r="77" spans="1:17" ht="12" customHeight="1">
      <c r="A77" s="140"/>
      <c r="B77" s="141"/>
      <c r="C77" s="142"/>
      <c r="D77" s="142"/>
      <c r="E77" s="142"/>
      <c r="F77" s="142"/>
      <c r="G77" s="142"/>
      <c r="H77" s="142"/>
      <c r="I77" s="142"/>
      <c r="J77" s="142"/>
      <c r="K77" s="142"/>
      <c r="L77" s="142"/>
      <c r="M77" s="142"/>
      <c r="N77" s="143"/>
      <c r="O77" s="148" t="s">
        <v>20</v>
      </c>
      <c r="P77" s="149" t="s">
        <v>21</v>
      </c>
      <c r="Q77" s="150" t="s">
        <v>21</v>
      </c>
    </row>
    <row r="78" spans="1:17" ht="12" customHeight="1">
      <c r="A78" s="151"/>
      <c r="B78" s="152"/>
      <c r="C78" s="153"/>
      <c r="D78" s="153"/>
      <c r="E78" s="153"/>
      <c r="F78" s="153"/>
      <c r="G78" s="153"/>
      <c r="H78" s="153"/>
      <c r="I78" s="153"/>
      <c r="J78" s="153"/>
      <c r="K78" s="153"/>
      <c r="L78" s="153"/>
      <c r="M78" s="153"/>
      <c r="N78" s="154"/>
      <c r="O78" s="155" t="s">
        <v>22</v>
      </c>
      <c r="P78" s="156" t="s">
        <v>23</v>
      </c>
      <c r="Q78" s="157" t="s">
        <v>129</v>
      </c>
    </row>
    <row r="79" spans="1:17" ht="12" customHeight="1">
      <c r="A79" s="127"/>
      <c r="B79" s="158"/>
      <c r="C79" s="158"/>
      <c r="D79" s="158"/>
      <c r="E79" s="158"/>
      <c r="F79" s="158"/>
      <c r="G79" s="158"/>
      <c r="H79" s="158"/>
      <c r="I79" s="158"/>
      <c r="J79" s="158"/>
      <c r="K79" s="158"/>
      <c r="L79" s="158"/>
      <c r="M79" s="158"/>
      <c r="N79" s="159"/>
      <c r="O79" s="160"/>
      <c r="P79" s="149"/>
      <c r="Q79" s="149"/>
    </row>
    <row r="80" spans="1:17" ht="12" customHeight="1">
      <c r="A80" s="124"/>
      <c r="B80" s="124"/>
      <c r="C80" s="124"/>
      <c r="D80" s="124"/>
      <c r="E80" s="124"/>
      <c r="F80" s="124"/>
      <c r="G80" s="124"/>
      <c r="H80" s="124"/>
      <c r="I80" s="124"/>
      <c r="J80" s="124"/>
      <c r="K80" s="124"/>
      <c r="L80" s="124"/>
      <c r="M80" s="124"/>
      <c r="N80" s="124"/>
      <c r="O80" s="124"/>
      <c r="P80" s="124"/>
      <c r="Q80" s="124"/>
    </row>
    <row r="81" spans="1:17" ht="12" customHeight="1">
      <c r="A81" s="124"/>
      <c r="B81" s="124"/>
      <c r="C81" s="124"/>
      <c r="D81" s="124"/>
      <c r="E81" s="124"/>
      <c r="F81" s="124"/>
      <c r="G81" s="124"/>
      <c r="H81" s="124"/>
      <c r="I81" s="124"/>
      <c r="J81" s="124"/>
      <c r="K81" s="124"/>
      <c r="L81" s="124"/>
      <c r="M81" s="124"/>
      <c r="N81" s="124"/>
      <c r="O81" s="124"/>
      <c r="P81" s="124"/>
      <c r="Q81" s="124"/>
    </row>
    <row r="82" spans="1:17" ht="12" customHeight="1">
      <c r="A82" s="479" t="s">
        <v>29</v>
      </c>
      <c r="B82" s="479"/>
      <c r="C82" s="479"/>
      <c r="D82" s="479"/>
      <c r="E82" s="479"/>
      <c r="F82" s="479"/>
      <c r="G82" s="479"/>
      <c r="H82" s="479"/>
      <c r="I82" s="479"/>
      <c r="J82" s="479"/>
      <c r="K82" s="479"/>
      <c r="L82" s="479"/>
      <c r="M82" s="479"/>
      <c r="N82" s="479"/>
      <c r="O82" s="479"/>
      <c r="P82" s="479"/>
      <c r="Q82" s="479"/>
    </row>
    <row r="83" spans="1:17" ht="12" customHeight="1">
      <c r="A83" s="161"/>
      <c r="B83" s="161"/>
      <c r="C83" s="161"/>
      <c r="D83" s="161"/>
      <c r="E83" s="161"/>
      <c r="F83" s="161"/>
      <c r="G83" s="161"/>
      <c r="H83" s="161"/>
      <c r="I83" s="161"/>
      <c r="J83" s="161"/>
      <c r="K83" s="161"/>
      <c r="L83" s="161"/>
      <c r="M83" s="161"/>
      <c r="N83" s="161"/>
      <c r="O83" s="161"/>
      <c r="P83" s="161"/>
      <c r="Q83" s="161"/>
    </row>
    <row r="84" spans="1:17" ht="12" customHeight="1">
      <c r="A84" s="161"/>
      <c r="B84" s="161"/>
      <c r="C84" s="161"/>
      <c r="D84" s="161"/>
      <c r="E84" s="161"/>
      <c r="F84" s="161"/>
      <c r="G84" s="161"/>
      <c r="H84" s="161"/>
      <c r="I84" s="161"/>
      <c r="J84" s="161"/>
      <c r="K84" s="161"/>
      <c r="L84" s="161"/>
      <c r="M84" s="161"/>
      <c r="N84" s="161"/>
      <c r="O84" s="161"/>
      <c r="P84" s="161"/>
      <c r="Q84" s="161"/>
    </row>
    <row r="85" spans="2:17" ht="12" customHeight="1">
      <c r="B85" s="36"/>
      <c r="C85" s="36"/>
      <c r="D85" s="36"/>
      <c r="E85" s="36"/>
      <c r="F85" s="36"/>
      <c r="G85" s="36"/>
      <c r="H85" s="36"/>
      <c r="I85" s="36"/>
      <c r="J85" s="36"/>
      <c r="K85" s="36"/>
      <c r="L85" s="36"/>
      <c r="M85" s="36"/>
      <c r="N85" s="128"/>
      <c r="O85" s="166"/>
      <c r="P85" s="166"/>
      <c r="Q85" s="165"/>
    </row>
    <row r="86" spans="1:17" ht="12" customHeight="1">
      <c r="A86" s="30" t="s">
        <v>24</v>
      </c>
      <c r="B86" s="128">
        <v>94.28008852750432</v>
      </c>
      <c r="C86" s="128">
        <v>94.14338409140942</v>
      </c>
      <c r="D86" s="128">
        <v>93.7583567524106</v>
      </c>
      <c r="E86" s="128">
        <v>91.12739868334359</v>
      </c>
      <c r="F86" s="128">
        <v>96.6963876593707</v>
      </c>
      <c r="G86" s="128">
        <v>105.73127376032745</v>
      </c>
      <c r="H86" s="128">
        <v>104.52462883236524</v>
      </c>
      <c r="I86" s="128">
        <v>90.75319419322635</v>
      </c>
      <c r="J86" s="128">
        <v>110.22700847611497</v>
      </c>
      <c r="K86" s="128">
        <v>104.39101799018842</v>
      </c>
      <c r="L86" s="128">
        <v>112.14054922065199</v>
      </c>
      <c r="M86" s="128">
        <v>102.22671181308687</v>
      </c>
      <c r="N86" s="128">
        <v>100</v>
      </c>
      <c r="O86" s="164" t="s">
        <v>160</v>
      </c>
      <c r="P86" s="164" t="s">
        <v>159</v>
      </c>
      <c r="Q86" s="165"/>
    </row>
    <row r="87" spans="1:17" ht="12" customHeight="1">
      <c r="A87" s="31">
        <v>2006</v>
      </c>
      <c r="B87" s="128">
        <v>112.9290311021812</v>
      </c>
      <c r="C87" s="128">
        <v>110.38213043346812</v>
      </c>
      <c r="D87" s="128">
        <v>135.85544589390568</v>
      </c>
      <c r="E87" s="128">
        <v>106.05161196119192</v>
      </c>
      <c r="F87" s="128">
        <v>117.78267157356798</v>
      </c>
      <c r="G87" s="128">
        <v>129.1351811150357</v>
      </c>
      <c r="H87" s="128">
        <v>116.58412066575437</v>
      </c>
      <c r="I87" s="128">
        <v>113.116369365058</v>
      </c>
      <c r="J87" s="128">
        <v>125.30493500405112</v>
      </c>
      <c r="K87" s="128">
        <v>113.0372098655496</v>
      </c>
      <c r="L87" s="128">
        <v>133.14931861466985</v>
      </c>
      <c r="M87" s="128">
        <v>98.60509911337245</v>
      </c>
      <c r="N87" s="128">
        <v>117.66109372565053</v>
      </c>
      <c r="O87" s="164">
        <v>10.469200367769478</v>
      </c>
      <c r="P87" s="164">
        <v>19.78036175606308</v>
      </c>
      <c r="Q87" s="166" t="s">
        <v>130</v>
      </c>
    </row>
    <row r="88" spans="1:17" ht="12" customHeight="1">
      <c r="A88" s="31">
        <v>2007</v>
      </c>
      <c r="B88" s="128">
        <v>135.73966637965725</v>
      </c>
      <c r="C88" s="128">
        <v>122.13458861200954</v>
      </c>
      <c r="D88" s="128">
        <v>141.21099256894408</v>
      </c>
      <c r="E88" s="128">
        <v>121.33297515233079</v>
      </c>
      <c r="F88" s="128">
        <v>123.7094580456116</v>
      </c>
      <c r="G88" s="128">
        <v>129.0817310907528</v>
      </c>
      <c r="H88" s="128">
        <v>130.77818690004187</v>
      </c>
      <c r="I88" s="128">
        <v>125.3882350552885</v>
      </c>
      <c r="J88" s="128">
        <v>130.90552192263075</v>
      </c>
      <c r="K88" s="128">
        <v>140.25361837689604</v>
      </c>
      <c r="L88" s="128">
        <v>140.10820672731154</v>
      </c>
      <c r="M88" s="128">
        <v>116.11705087395403</v>
      </c>
      <c r="N88" s="128">
        <v>129.73001930878573</v>
      </c>
      <c r="O88" s="164">
        <v>37.65988534080663</v>
      </c>
      <c r="P88" s="164">
        <v>20.1990888036898</v>
      </c>
      <c r="Q88" s="166">
        <v>17.66109372565053</v>
      </c>
    </row>
    <row r="89" spans="1:17" ht="12" customHeight="1">
      <c r="A89" s="31">
        <v>2008</v>
      </c>
      <c r="B89" s="128">
        <v>148.26084700176813</v>
      </c>
      <c r="C89" s="128">
        <v>136.71680425438427</v>
      </c>
      <c r="D89" s="128">
        <v>149.5311490805306</v>
      </c>
      <c r="E89" s="128">
        <v>153.72058981282154</v>
      </c>
      <c r="F89" s="128">
        <v>164.12370830935848</v>
      </c>
      <c r="G89" s="128">
        <v>156.68824633041987</v>
      </c>
      <c r="H89" s="128">
        <v>214.79048304743858</v>
      </c>
      <c r="I89" s="128">
        <v>148.57412427078467</v>
      </c>
      <c r="J89" s="128">
        <v>150.60105741278446</v>
      </c>
      <c r="K89" s="128">
        <v>142.87144774431374</v>
      </c>
      <c r="L89" s="128">
        <v>133.78586420530175</v>
      </c>
      <c r="M89" s="128">
        <v>103.87115938699887</v>
      </c>
      <c r="N89" s="128">
        <v>150.2946234047421</v>
      </c>
      <c r="O89" s="164">
        <v>27.682236059118004</v>
      </c>
      <c r="P89" s="164">
        <v>9.224407983359663</v>
      </c>
      <c r="Q89" s="166">
        <v>10.257363076427131</v>
      </c>
    </row>
    <row r="90" spans="1:17" ht="12" customHeight="1">
      <c r="A90" s="31">
        <v>2009</v>
      </c>
      <c r="B90" s="128">
        <v>115.2</v>
      </c>
      <c r="C90" s="128" t="s">
        <v>97</v>
      </c>
      <c r="D90" s="128" t="s">
        <v>97</v>
      </c>
      <c r="E90" s="128" t="s">
        <v>97</v>
      </c>
      <c r="F90" s="128" t="s">
        <v>97</v>
      </c>
      <c r="G90" s="128" t="s">
        <v>97</v>
      </c>
      <c r="H90" s="128" t="s">
        <v>97</v>
      </c>
      <c r="I90" s="128" t="s">
        <v>97</v>
      </c>
      <c r="J90" s="128" t="s">
        <v>97</v>
      </c>
      <c r="K90" s="128" t="s">
        <v>97</v>
      </c>
      <c r="L90" s="128" t="s">
        <v>97</v>
      </c>
      <c r="M90" s="128" t="s">
        <v>97</v>
      </c>
      <c r="N90" s="128">
        <v>115.2</v>
      </c>
      <c r="O90" s="164">
        <v>10.906627672068826</v>
      </c>
      <c r="P90" s="164">
        <v>-22.29910840950062</v>
      </c>
      <c r="Q90" s="166"/>
    </row>
    <row r="91" spans="1:17" ht="12" customHeight="1">
      <c r="A91" s="167"/>
      <c r="Q91" s="166"/>
    </row>
    <row r="92" spans="1:17" ht="12" customHeight="1">
      <c r="A92" s="167"/>
      <c r="B92" s="128"/>
      <c r="C92" s="128"/>
      <c r="D92" s="128"/>
      <c r="E92" s="128"/>
      <c r="F92" s="128"/>
      <c r="G92" s="128"/>
      <c r="H92" s="128"/>
      <c r="I92" s="128"/>
      <c r="J92" s="128"/>
      <c r="K92" s="128"/>
      <c r="L92" s="128"/>
      <c r="M92" s="128"/>
      <c r="N92" s="128"/>
      <c r="O92" s="164"/>
      <c r="P92" s="164"/>
      <c r="Q92" s="165"/>
    </row>
    <row r="93" spans="1:17" ht="12" customHeight="1">
      <c r="A93" s="32" t="s">
        <v>25</v>
      </c>
      <c r="B93" s="128">
        <v>95.64730656535497</v>
      </c>
      <c r="C93" s="128">
        <v>85.53322930978369</v>
      </c>
      <c r="D93" s="128">
        <v>95.07724752501893</v>
      </c>
      <c r="E93" s="128">
        <v>87.740061635996</v>
      </c>
      <c r="F93" s="128">
        <v>94.2442289345507</v>
      </c>
      <c r="G93" s="128">
        <v>106.36550573262396</v>
      </c>
      <c r="H93" s="128">
        <v>101.93878648239783</v>
      </c>
      <c r="I93" s="128">
        <v>93.7335050620639</v>
      </c>
      <c r="J93" s="128">
        <v>116.52221621839114</v>
      </c>
      <c r="K93" s="128">
        <v>102.80004173595425</v>
      </c>
      <c r="L93" s="128">
        <v>114.0464286387726</v>
      </c>
      <c r="M93" s="128">
        <v>106.35144215909185</v>
      </c>
      <c r="N93" s="128">
        <v>100</v>
      </c>
      <c r="O93" s="164" t="s">
        <v>160</v>
      </c>
      <c r="P93" s="164" t="s">
        <v>159</v>
      </c>
      <c r="Q93" s="165"/>
    </row>
    <row r="94" spans="1:17" ht="12" customHeight="1">
      <c r="A94" s="31">
        <v>2006</v>
      </c>
      <c r="B94" s="128">
        <v>112.86214277629985</v>
      </c>
      <c r="C94" s="128">
        <v>104.77900182528208</v>
      </c>
      <c r="D94" s="128">
        <v>136.14247962491456</v>
      </c>
      <c r="E94" s="128">
        <v>103.28173170500041</v>
      </c>
      <c r="F94" s="128">
        <v>116.44719116258833</v>
      </c>
      <c r="G94" s="128">
        <v>125.03331679871931</v>
      </c>
      <c r="H94" s="128">
        <v>116.11516983884842</v>
      </c>
      <c r="I94" s="128">
        <v>115.41076628563533</v>
      </c>
      <c r="J94" s="128">
        <v>126.27486030650856</v>
      </c>
      <c r="K94" s="128">
        <v>115.09483964746123</v>
      </c>
      <c r="L94" s="128">
        <v>131.64165484904487</v>
      </c>
      <c r="M94" s="128">
        <v>101.58906802187238</v>
      </c>
      <c r="N94" s="128">
        <v>117.05601857018127</v>
      </c>
      <c r="O94" s="164">
        <v>6.121873370996323</v>
      </c>
      <c r="P94" s="164">
        <v>17.998244623001625</v>
      </c>
      <c r="Q94" s="166" t="s">
        <v>130</v>
      </c>
    </row>
    <row r="95" spans="1:17" ht="12" customHeight="1">
      <c r="A95" s="31">
        <v>2007</v>
      </c>
      <c r="B95" s="128">
        <v>135.47257258567635</v>
      </c>
      <c r="C95" s="128">
        <v>125.77600498513681</v>
      </c>
      <c r="D95" s="128">
        <v>134.3828758915508</v>
      </c>
      <c r="E95" s="128">
        <v>121.23261678259492</v>
      </c>
      <c r="F95" s="128">
        <v>123.51259685957719</v>
      </c>
      <c r="G95" s="128">
        <v>133.863759074318</v>
      </c>
      <c r="H95" s="128">
        <v>130.5009431272798</v>
      </c>
      <c r="I95" s="128">
        <v>128.80769376336752</v>
      </c>
      <c r="J95" s="128">
        <v>131.31201591181005</v>
      </c>
      <c r="K95" s="128">
        <v>137.4757887728662</v>
      </c>
      <c r="L95" s="128">
        <v>142.23392028848076</v>
      </c>
      <c r="M95" s="128">
        <v>116.66324079689238</v>
      </c>
      <c r="N95" s="128">
        <v>130.10283573662926</v>
      </c>
      <c r="O95" s="164">
        <v>33.353494843075794</v>
      </c>
      <c r="P95" s="164">
        <v>20.0336705056113</v>
      </c>
      <c r="Q95" s="166">
        <v>17.056018570181266</v>
      </c>
    </row>
    <row r="96" spans="1:17" ht="12" customHeight="1">
      <c r="A96" s="31">
        <v>2008</v>
      </c>
      <c r="B96" s="128">
        <v>143.4505653038029</v>
      </c>
      <c r="C96" s="128">
        <v>131.4691460147802</v>
      </c>
      <c r="D96" s="128">
        <v>146.87022009534516</v>
      </c>
      <c r="E96" s="128">
        <v>151.99174047114982</v>
      </c>
      <c r="F96" s="128">
        <v>158.76982401067752</v>
      </c>
      <c r="G96" s="128">
        <v>159.72496861680196</v>
      </c>
      <c r="H96" s="128">
        <v>248.01794298296832</v>
      </c>
      <c r="I96" s="128">
        <v>139.40478308282448</v>
      </c>
      <c r="J96" s="128">
        <v>156.3307794943151</v>
      </c>
      <c r="K96" s="128">
        <v>145.63584416799773</v>
      </c>
      <c r="L96" s="128">
        <v>142.69670644904778</v>
      </c>
      <c r="M96" s="128">
        <v>110.30034370860547</v>
      </c>
      <c r="N96" s="128">
        <v>152.88857203319301</v>
      </c>
      <c r="O96" s="164">
        <v>22.961238110594362</v>
      </c>
      <c r="P96" s="164">
        <v>5.889009535919952</v>
      </c>
      <c r="Q96" s="166">
        <v>11.145789277486607</v>
      </c>
    </row>
    <row r="97" spans="1:17" ht="12" customHeight="1">
      <c r="A97" s="31">
        <v>2009</v>
      </c>
      <c r="B97" s="128">
        <v>123.5</v>
      </c>
      <c r="C97" s="128" t="s">
        <v>97</v>
      </c>
      <c r="D97" s="128" t="s">
        <v>97</v>
      </c>
      <c r="E97" s="128" t="s">
        <v>97</v>
      </c>
      <c r="F97" s="128" t="s">
        <v>97</v>
      </c>
      <c r="G97" s="128" t="s">
        <v>97</v>
      </c>
      <c r="H97" s="128" t="s">
        <v>97</v>
      </c>
      <c r="I97" s="128" t="s">
        <v>97</v>
      </c>
      <c r="J97" s="128" t="s">
        <v>97</v>
      </c>
      <c r="K97" s="128" t="s">
        <v>97</v>
      </c>
      <c r="L97" s="128" t="s">
        <v>97</v>
      </c>
      <c r="M97" s="128" t="s">
        <v>97</v>
      </c>
      <c r="N97" s="128">
        <v>123.5</v>
      </c>
      <c r="O97" s="164">
        <v>11.967012837481045</v>
      </c>
      <c r="P97" s="164">
        <v>-13.907624038672235</v>
      </c>
      <c r="Q97" s="166"/>
    </row>
    <row r="98" spans="1:17" ht="12" customHeight="1">
      <c r="A98" s="167"/>
      <c r="Q98" s="165"/>
    </row>
    <row r="99" spans="1:17" ht="12" customHeight="1">
      <c r="A99" s="167"/>
      <c r="B99" s="128"/>
      <c r="C99" s="128"/>
      <c r="D99" s="128"/>
      <c r="E99" s="128"/>
      <c r="F99" s="128"/>
      <c r="G99" s="128"/>
      <c r="H99" s="128"/>
      <c r="I99" s="128"/>
      <c r="J99" s="128"/>
      <c r="K99" s="128"/>
      <c r="L99" s="128"/>
      <c r="M99" s="128"/>
      <c r="N99" s="128"/>
      <c r="O99" s="164"/>
      <c r="P99" s="164"/>
      <c r="Q99" s="165"/>
    </row>
    <row r="100" spans="1:17" ht="12" customHeight="1">
      <c r="A100" s="32" t="s">
        <v>26</v>
      </c>
      <c r="B100" s="128">
        <v>91.34915002761656</v>
      </c>
      <c r="C100" s="128">
        <v>112.60118192673599</v>
      </c>
      <c r="D100" s="128">
        <v>90.93101858427067</v>
      </c>
      <c r="E100" s="128">
        <v>98.38891534660715</v>
      </c>
      <c r="F100" s="128">
        <v>101.9531398491744</v>
      </c>
      <c r="G100" s="128">
        <v>104.37165528397534</v>
      </c>
      <c r="H100" s="128">
        <v>110.0679618548539</v>
      </c>
      <c r="I100" s="128">
        <v>84.36422943026741</v>
      </c>
      <c r="J100" s="128">
        <v>96.73181880934152</v>
      </c>
      <c r="K100" s="128">
        <v>107.80163241074747</v>
      </c>
      <c r="L100" s="128">
        <v>108.05486924272047</v>
      </c>
      <c r="M100" s="128">
        <v>93.38442723368915</v>
      </c>
      <c r="N100" s="128">
        <v>100</v>
      </c>
      <c r="O100" s="164" t="s">
        <v>160</v>
      </c>
      <c r="P100" s="164" t="s">
        <v>159</v>
      </c>
      <c r="Q100" s="165"/>
    </row>
    <row r="101" spans="1:17" ht="12" customHeight="1">
      <c r="A101" s="31">
        <v>2006</v>
      </c>
      <c r="B101" s="128">
        <v>113.07242123023053</v>
      </c>
      <c r="C101" s="128">
        <v>122.39369325878882</v>
      </c>
      <c r="D101" s="128">
        <v>135.24012471638304</v>
      </c>
      <c r="E101" s="128">
        <v>111.98947151116766</v>
      </c>
      <c r="F101" s="128">
        <v>120.6455733522334</v>
      </c>
      <c r="G101" s="128">
        <v>137.92844723146803</v>
      </c>
      <c r="H101" s="128">
        <v>117.58942193817884</v>
      </c>
      <c r="I101" s="128">
        <v>108.19781498501513</v>
      </c>
      <c r="J101" s="128">
        <v>123.22568258615809</v>
      </c>
      <c r="K101" s="128">
        <v>108.62621894869393</v>
      </c>
      <c r="L101" s="128">
        <v>136.38133403080857</v>
      </c>
      <c r="M101" s="128">
        <v>92.20829252198233</v>
      </c>
      <c r="N101" s="128">
        <v>118.95820802592571</v>
      </c>
      <c r="O101" s="164">
        <v>21.082737860856938</v>
      </c>
      <c r="P101" s="164">
        <v>23.780485309438152</v>
      </c>
      <c r="Q101" s="166" t="s">
        <v>130</v>
      </c>
    </row>
    <row r="102" spans="1:17" ht="12" customHeight="1">
      <c r="A102" s="31">
        <v>2007</v>
      </c>
      <c r="B102" s="128">
        <v>136.3122418300882</v>
      </c>
      <c r="C102" s="128">
        <v>114.32839592975195</v>
      </c>
      <c r="D102" s="128">
        <v>155.8485920574343</v>
      </c>
      <c r="E102" s="128">
        <v>121.54811582594812</v>
      </c>
      <c r="F102" s="128">
        <v>124.13147414934058</v>
      </c>
      <c r="G102" s="128">
        <v>118.83038160840866</v>
      </c>
      <c r="H102" s="128">
        <v>131.37252110639835</v>
      </c>
      <c r="I102" s="128">
        <v>118.0578584080928</v>
      </c>
      <c r="J102" s="128">
        <v>130.03411088951452</v>
      </c>
      <c r="K102" s="128">
        <v>146.20851913682026</v>
      </c>
      <c r="L102" s="128">
        <v>135.55126295998184</v>
      </c>
      <c r="M102" s="128">
        <v>114.94617027622058</v>
      </c>
      <c r="N102" s="128">
        <v>128.9308036815</v>
      </c>
      <c r="O102" s="164">
        <v>47.83078408874294</v>
      </c>
      <c r="P102" s="164">
        <v>20.553040561976022</v>
      </c>
      <c r="Q102" s="166">
        <v>18.958208025925696</v>
      </c>
    </row>
    <row r="103" spans="1:17" ht="12" customHeight="1">
      <c r="A103" s="31">
        <v>2008</v>
      </c>
      <c r="B103" s="128">
        <v>158.572764657591</v>
      </c>
      <c r="C103" s="128">
        <v>147.96633662077105</v>
      </c>
      <c r="D103" s="128">
        <v>155.23544714582508</v>
      </c>
      <c r="E103" s="128">
        <v>157.42676611808506</v>
      </c>
      <c r="F103" s="128">
        <v>175.60096005745342</v>
      </c>
      <c r="G103" s="128">
        <v>150.1783510421623</v>
      </c>
      <c r="H103" s="128">
        <v>143.5599705158601</v>
      </c>
      <c r="I103" s="128">
        <v>168.23066358081857</v>
      </c>
      <c r="J103" s="128">
        <v>138.31811308532718</v>
      </c>
      <c r="K103" s="128">
        <v>136.9453440192161</v>
      </c>
      <c r="L103" s="128">
        <v>114.68347535759543</v>
      </c>
      <c r="M103" s="128">
        <v>90.08876087454617</v>
      </c>
      <c r="N103" s="128">
        <v>144.73391275627094</v>
      </c>
      <c r="O103" s="164">
        <v>37.95393467788777</v>
      </c>
      <c r="P103" s="164">
        <v>16.330538276415634</v>
      </c>
      <c r="Q103" s="166">
        <v>8.383276632244554</v>
      </c>
    </row>
    <row r="104" spans="1:17" ht="12" customHeight="1">
      <c r="A104" s="31">
        <v>2009</v>
      </c>
      <c r="B104" s="128">
        <v>97.4</v>
      </c>
      <c r="C104" s="128" t="s">
        <v>97</v>
      </c>
      <c r="D104" s="128" t="s">
        <v>97</v>
      </c>
      <c r="E104" s="128" t="s">
        <v>97</v>
      </c>
      <c r="F104" s="128" t="s">
        <v>97</v>
      </c>
      <c r="G104" s="128" t="s">
        <v>97</v>
      </c>
      <c r="H104" s="128" t="s">
        <v>97</v>
      </c>
      <c r="I104" s="128" t="s">
        <v>97</v>
      </c>
      <c r="J104" s="128" t="s">
        <v>97</v>
      </c>
      <c r="K104" s="128" t="s">
        <v>97</v>
      </c>
      <c r="L104" s="128" t="s">
        <v>97</v>
      </c>
      <c r="M104" s="128" t="s">
        <v>97</v>
      </c>
      <c r="N104" s="128">
        <v>97.4</v>
      </c>
      <c r="O104" s="164">
        <v>8.115595169119</v>
      </c>
      <c r="P104" s="164">
        <v>-38.57709411176783</v>
      </c>
      <c r="Q104" s="124"/>
    </row>
    <row r="105" ht="12" customHeight="1">
      <c r="Q105" s="124"/>
    </row>
    <row r="106" spans="1:17" ht="12" customHeight="1">
      <c r="A106" s="33"/>
      <c r="B106" s="128"/>
      <c r="C106" s="128"/>
      <c r="D106" s="128"/>
      <c r="E106" s="128"/>
      <c r="F106" s="128"/>
      <c r="G106" s="128"/>
      <c r="H106" s="128"/>
      <c r="I106" s="128"/>
      <c r="J106" s="128"/>
      <c r="K106" s="128"/>
      <c r="L106" s="128"/>
      <c r="M106" s="128"/>
      <c r="N106" s="128"/>
      <c r="O106" s="164"/>
      <c r="P106" s="164"/>
      <c r="Q106" s="124"/>
    </row>
    <row r="107" spans="1:17" ht="12" customHeight="1">
      <c r="A107" s="169"/>
      <c r="B107" s="128"/>
      <c r="C107" s="128"/>
      <c r="D107" s="128"/>
      <c r="E107" s="128"/>
      <c r="F107" s="128"/>
      <c r="G107" s="128"/>
      <c r="H107" s="128"/>
      <c r="I107" s="128"/>
      <c r="J107" s="128"/>
      <c r="K107" s="128"/>
      <c r="L107" s="128"/>
      <c r="M107" s="128"/>
      <c r="N107" s="171"/>
      <c r="O107" s="171"/>
      <c r="P107" s="171"/>
      <c r="Q107" s="124"/>
    </row>
    <row r="108" spans="1:17" ht="12" customHeight="1">
      <c r="A108" s="169"/>
      <c r="B108" s="172"/>
      <c r="C108" s="172"/>
      <c r="D108" s="172"/>
      <c r="E108" s="172"/>
      <c r="F108" s="172"/>
      <c r="G108" s="172"/>
      <c r="H108" s="172"/>
      <c r="I108" s="172"/>
      <c r="J108" s="172"/>
      <c r="K108" s="172"/>
      <c r="L108" s="172"/>
      <c r="M108" s="172"/>
      <c r="N108" s="171"/>
      <c r="O108" s="171"/>
      <c r="P108" s="171"/>
      <c r="Q108" s="124"/>
    </row>
    <row r="109" spans="1:17" ht="12" customHeight="1">
      <c r="A109" s="479" t="s">
        <v>30</v>
      </c>
      <c r="B109" s="479"/>
      <c r="C109" s="479"/>
      <c r="D109" s="479"/>
      <c r="E109" s="479"/>
      <c r="F109" s="479"/>
      <c r="G109" s="479"/>
      <c r="H109" s="479"/>
      <c r="I109" s="479"/>
      <c r="J109" s="479"/>
      <c r="K109" s="479"/>
      <c r="L109" s="479"/>
      <c r="M109" s="479"/>
      <c r="N109" s="479"/>
      <c r="O109" s="479"/>
      <c r="P109" s="479"/>
      <c r="Q109" s="479"/>
    </row>
    <row r="110" spans="1:17" ht="12" customHeight="1">
      <c r="A110" s="161"/>
      <c r="B110" s="161"/>
      <c r="C110" s="161"/>
      <c r="D110" s="161"/>
      <c r="E110" s="161"/>
      <c r="F110" s="161"/>
      <c r="G110" s="161"/>
      <c r="H110" s="161"/>
      <c r="I110" s="161"/>
      <c r="J110" s="161"/>
      <c r="K110" s="161"/>
      <c r="L110" s="161"/>
      <c r="M110" s="161"/>
      <c r="N110" s="161"/>
      <c r="O110" s="161"/>
      <c r="P110" s="161"/>
      <c r="Q110" s="161"/>
    </row>
    <row r="111" spans="1:17" ht="12" customHeight="1">
      <c r="A111" s="161"/>
      <c r="B111" s="161"/>
      <c r="C111" s="161"/>
      <c r="D111" s="161"/>
      <c r="E111" s="161"/>
      <c r="F111" s="161"/>
      <c r="G111" s="161"/>
      <c r="H111" s="161"/>
      <c r="I111" s="161"/>
      <c r="J111" s="161"/>
      <c r="K111" s="161"/>
      <c r="L111" s="161"/>
      <c r="M111" s="161"/>
      <c r="N111" s="161"/>
      <c r="O111" s="161"/>
      <c r="P111" s="161"/>
      <c r="Q111" s="124"/>
    </row>
    <row r="112" spans="2:17" ht="12" customHeight="1">
      <c r="B112" s="128"/>
      <c r="C112" s="128"/>
      <c r="D112" s="128"/>
      <c r="E112" s="128"/>
      <c r="F112" s="128"/>
      <c r="G112" s="128"/>
      <c r="H112" s="128"/>
      <c r="I112" s="128"/>
      <c r="J112" s="128"/>
      <c r="K112" s="128"/>
      <c r="L112" s="128"/>
      <c r="M112" s="128"/>
      <c r="N112" s="128"/>
      <c r="O112" s="166"/>
      <c r="P112" s="166"/>
      <c r="Q112" s="124"/>
    </row>
    <row r="113" spans="1:17" ht="12" customHeight="1">
      <c r="A113" s="30" t="s">
        <v>24</v>
      </c>
      <c r="B113" s="128">
        <v>96.66769843994045</v>
      </c>
      <c r="C113" s="128">
        <v>95.847505217017</v>
      </c>
      <c r="D113" s="128">
        <v>98.32364642428588</v>
      </c>
      <c r="E113" s="128">
        <v>89.60626519975543</v>
      </c>
      <c r="F113" s="128">
        <v>93.54780251483145</v>
      </c>
      <c r="G113" s="128">
        <v>101.98929060742455</v>
      </c>
      <c r="H113" s="128">
        <v>84.35058498963255</v>
      </c>
      <c r="I113" s="128">
        <v>86.90620841231815</v>
      </c>
      <c r="J113" s="128">
        <v>115.25022436439549</v>
      </c>
      <c r="K113" s="128">
        <v>109.42651682733633</v>
      </c>
      <c r="L113" s="128">
        <v>127.02062082978567</v>
      </c>
      <c r="M113" s="128">
        <v>101.06363617327705</v>
      </c>
      <c r="N113" s="128">
        <v>100</v>
      </c>
      <c r="O113" s="164" t="s">
        <v>160</v>
      </c>
      <c r="P113" s="164" t="s">
        <v>159</v>
      </c>
      <c r="Q113" s="165"/>
    </row>
    <row r="114" spans="1:17" ht="12" customHeight="1">
      <c r="A114" s="31">
        <v>2006</v>
      </c>
      <c r="B114" s="128">
        <v>99.03870494281507</v>
      </c>
      <c r="C114" s="128">
        <v>106.3245168561983</v>
      </c>
      <c r="D114" s="128">
        <v>119.11951388479068</v>
      </c>
      <c r="E114" s="128">
        <v>94.16611061851361</v>
      </c>
      <c r="F114" s="128">
        <v>106.62956354889562</v>
      </c>
      <c r="G114" s="128">
        <v>112.56677305653649</v>
      </c>
      <c r="H114" s="128">
        <v>96.83459930562755</v>
      </c>
      <c r="I114" s="128">
        <v>106.44369799859363</v>
      </c>
      <c r="J114" s="128">
        <v>118.21767777331588</v>
      </c>
      <c r="K114" s="128">
        <v>130.6532553473883</v>
      </c>
      <c r="L114" s="128">
        <v>149.58234009458565</v>
      </c>
      <c r="M114" s="128">
        <v>121.94628523367639</v>
      </c>
      <c r="N114" s="128">
        <v>113.46025322174476</v>
      </c>
      <c r="O114" s="164">
        <v>-2.0036200033315246</v>
      </c>
      <c r="P114" s="164">
        <v>2.4527391684490403</v>
      </c>
      <c r="Q114" s="166" t="s">
        <v>130</v>
      </c>
    </row>
    <row r="115" spans="1:17" ht="12" customHeight="1">
      <c r="A115" s="31">
        <v>2007</v>
      </c>
      <c r="B115" s="128">
        <v>130.49675003272307</v>
      </c>
      <c r="C115" s="128">
        <v>131.2093574546651</v>
      </c>
      <c r="D115" s="128">
        <v>143.22961025093173</v>
      </c>
      <c r="E115" s="128">
        <v>114.65095392560387</v>
      </c>
      <c r="F115" s="128">
        <v>123.45530912947113</v>
      </c>
      <c r="G115" s="128">
        <v>132.36191996834373</v>
      </c>
      <c r="H115" s="128">
        <v>142.88813644126498</v>
      </c>
      <c r="I115" s="128">
        <v>114.3803991300887</v>
      </c>
      <c r="J115" s="128">
        <v>136.6302765355351</v>
      </c>
      <c r="K115" s="128">
        <v>152.3721692199231</v>
      </c>
      <c r="L115" s="128">
        <v>157.76390639556465</v>
      </c>
      <c r="M115" s="128">
        <v>126.96216683041284</v>
      </c>
      <c r="N115" s="128">
        <v>133.86674627621068</v>
      </c>
      <c r="O115" s="164">
        <v>7.011664834777109</v>
      </c>
      <c r="P115" s="164">
        <v>31.763384939324343</v>
      </c>
      <c r="Q115" s="166">
        <v>13.460253221744765</v>
      </c>
    </row>
    <row r="116" spans="1:17" ht="12" customHeight="1">
      <c r="A116" s="31">
        <v>2008</v>
      </c>
      <c r="B116" s="128">
        <v>149.8333064819332</v>
      </c>
      <c r="C116" s="128">
        <v>143.11958223355052</v>
      </c>
      <c r="D116" s="128">
        <v>134.62593838008368</v>
      </c>
      <c r="E116" s="128">
        <v>152.44551245213876</v>
      </c>
      <c r="F116" s="128">
        <v>119.75581138457206</v>
      </c>
      <c r="G116" s="128">
        <v>122.21426630545724</v>
      </c>
      <c r="H116" s="128">
        <v>131.92614787133715</v>
      </c>
      <c r="I116" s="128">
        <v>121.64926776454772</v>
      </c>
      <c r="J116" s="128">
        <v>139.1595987232342</v>
      </c>
      <c r="K116" s="128">
        <v>115.86853362195801</v>
      </c>
      <c r="L116" s="128">
        <v>114.3916952841638</v>
      </c>
      <c r="M116" s="128">
        <v>77.2886755142743</v>
      </c>
      <c r="N116" s="128">
        <v>126.85652800143754</v>
      </c>
      <c r="O116" s="164">
        <v>18.014137772294024</v>
      </c>
      <c r="P116" s="164">
        <v>14.817653653720363</v>
      </c>
      <c r="Q116" s="166">
        <v>17.98558744143098</v>
      </c>
    </row>
    <row r="117" spans="1:17" ht="12" customHeight="1">
      <c r="A117" s="31">
        <v>2009</v>
      </c>
      <c r="B117" s="128">
        <v>78.1</v>
      </c>
      <c r="C117" s="128" t="s">
        <v>97</v>
      </c>
      <c r="D117" s="128" t="s">
        <v>97</v>
      </c>
      <c r="E117" s="128" t="s">
        <v>97</v>
      </c>
      <c r="F117" s="128" t="s">
        <v>97</v>
      </c>
      <c r="G117" s="128" t="s">
        <v>97</v>
      </c>
      <c r="H117" s="128" t="s">
        <v>97</v>
      </c>
      <c r="I117" s="128" t="s">
        <v>97</v>
      </c>
      <c r="J117" s="128" t="s">
        <v>97</v>
      </c>
      <c r="K117" s="128" t="s">
        <v>97</v>
      </c>
      <c r="L117" s="128" t="s">
        <v>97</v>
      </c>
      <c r="M117" s="128" t="s">
        <v>97</v>
      </c>
      <c r="N117" s="128">
        <v>78.1</v>
      </c>
      <c r="O117" s="164">
        <v>1.0497326811815395</v>
      </c>
      <c r="P117" s="164">
        <v>-47.87540778897698</v>
      </c>
      <c r="Q117" s="166"/>
    </row>
    <row r="118" spans="1:17" ht="12" customHeight="1">
      <c r="A118" s="167"/>
      <c r="Q118" s="165"/>
    </row>
    <row r="119" spans="1:17" ht="12" customHeight="1">
      <c r="A119" s="167"/>
      <c r="B119" s="128"/>
      <c r="C119" s="128"/>
      <c r="D119" s="128"/>
      <c r="E119" s="128"/>
      <c r="F119" s="128"/>
      <c r="G119" s="128"/>
      <c r="H119" s="128"/>
      <c r="I119" s="128"/>
      <c r="J119" s="128"/>
      <c r="K119" s="128"/>
      <c r="L119" s="128"/>
      <c r="M119" s="128"/>
      <c r="N119" s="128"/>
      <c r="O119" s="164"/>
      <c r="P119" s="164"/>
      <c r="Q119" s="165"/>
    </row>
    <row r="120" spans="1:17" ht="12" customHeight="1">
      <c r="A120" s="32" t="s">
        <v>25</v>
      </c>
      <c r="B120" s="128">
        <v>97.21182058622657</v>
      </c>
      <c r="C120" s="128">
        <v>91.4105081352585</v>
      </c>
      <c r="D120" s="128">
        <v>99.18874241109677</v>
      </c>
      <c r="E120" s="128">
        <v>91.73807514809573</v>
      </c>
      <c r="F120" s="128">
        <v>96.80926324609405</v>
      </c>
      <c r="G120" s="128">
        <v>105.8528155299042</v>
      </c>
      <c r="H120" s="128">
        <v>84.67888656616834</v>
      </c>
      <c r="I120" s="128">
        <v>88.76225171836724</v>
      </c>
      <c r="J120" s="128">
        <v>114.01862442299193</v>
      </c>
      <c r="K120" s="128">
        <v>112.82518433292093</v>
      </c>
      <c r="L120" s="128">
        <v>111.98768690138772</v>
      </c>
      <c r="M120" s="128">
        <v>105.51614100148812</v>
      </c>
      <c r="N120" s="128">
        <v>100</v>
      </c>
      <c r="O120" s="164" t="s">
        <v>160</v>
      </c>
      <c r="P120" s="164" t="s">
        <v>159</v>
      </c>
      <c r="Q120" s="165"/>
    </row>
    <row r="121" spans="1:17" ht="12" customHeight="1">
      <c r="A121" s="31">
        <v>2006</v>
      </c>
      <c r="B121" s="128">
        <v>96.12998607334853</v>
      </c>
      <c r="C121" s="128">
        <v>99.53186875976078</v>
      </c>
      <c r="D121" s="128">
        <v>114.46921812244855</v>
      </c>
      <c r="E121" s="128">
        <v>96.62266673687746</v>
      </c>
      <c r="F121" s="128">
        <v>110.68158577764248</v>
      </c>
      <c r="G121" s="128">
        <v>110.62762467574821</v>
      </c>
      <c r="H121" s="128">
        <v>99.31164160477294</v>
      </c>
      <c r="I121" s="128">
        <v>110.17871473884746</v>
      </c>
      <c r="J121" s="128">
        <v>125.25199125659444</v>
      </c>
      <c r="K121" s="128">
        <v>122.29325985561805</v>
      </c>
      <c r="L121" s="128">
        <v>134.78994856707934</v>
      </c>
      <c r="M121" s="128">
        <v>108.98630895112946</v>
      </c>
      <c r="N121" s="128">
        <v>110.73956792665565</v>
      </c>
      <c r="O121" s="164">
        <v>-8.89546835114754</v>
      </c>
      <c r="P121" s="164">
        <v>-1.112863133674622</v>
      </c>
      <c r="Q121" s="166" t="s">
        <v>130</v>
      </c>
    </row>
    <row r="122" spans="1:17" ht="12" customHeight="1">
      <c r="A122" s="31">
        <v>2007</v>
      </c>
      <c r="B122" s="128">
        <v>130.82300467685033</v>
      </c>
      <c r="C122" s="128">
        <v>113.3634912326801</v>
      </c>
      <c r="D122" s="128">
        <v>137.08379223995018</v>
      </c>
      <c r="E122" s="128">
        <v>121.13915249952372</v>
      </c>
      <c r="F122" s="128">
        <v>119.76848652958556</v>
      </c>
      <c r="G122" s="128">
        <v>120.6193785374032</v>
      </c>
      <c r="H122" s="128">
        <v>141.39328617408518</v>
      </c>
      <c r="I122" s="128">
        <v>108.97520494808015</v>
      </c>
      <c r="J122" s="128">
        <v>129.11641746606685</v>
      </c>
      <c r="K122" s="128">
        <v>143.09853597788924</v>
      </c>
      <c r="L122" s="128">
        <v>144.80063921401216</v>
      </c>
      <c r="M122" s="128">
        <v>128.70685238031228</v>
      </c>
      <c r="N122" s="128">
        <v>128.24068682303658</v>
      </c>
      <c r="O122" s="164">
        <v>20.036182467205734</v>
      </c>
      <c r="P122" s="164">
        <v>36.08969481908645</v>
      </c>
      <c r="Q122" s="166">
        <v>10.739567926655637</v>
      </c>
    </row>
    <row r="123" spans="1:17" ht="12" customHeight="1">
      <c r="A123" s="31">
        <v>2008</v>
      </c>
      <c r="B123" s="128">
        <v>131.29416171217167</v>
      </c>
      <c r="C123" s="128">
        <v>133.02098131086558</v>
      </c>
      <c r="D123" s="128">
        <v>127.72701124835626</v>
      </c>
      <c r="E123" s="128">
        <v>140.6627468203961</v>
      </c>
      <c r="F123" s="128">
        <v>122.99323526918076</v>
      </c>
      <c r="G123" s="128">
        <v>127.01578070275907</v>
      </c>
      <c r="H123" s="128">
        <v>142.7052277927197</v>
      </c>
      <c r="I123" s="128">
        <v>124.65551246162465</v>
      </c>
      <c r="J123" s="128">
        <v>135.01500123137168</v>
      </c>
      <c r="K123" s="128">
        <v>124.49840452324017</v>
      </c>
      <c r="L123" s="128">
        <v>112.35146440149823</v>
      </c>
      <c r="M123" s="128">
        <v>91.73202170617066</v>
      </c>
      <c r="N123" s="128">
        <v>126.13929576502956</v>
      </c>
      <c r="O123" s="164">
        <v>2.0102343301926298</v>
      </c>
      <c r="P123" s="164">
        <v>0.36014845896955117</v>
      </c>
      <c r="Q123" s="166">
        <v>15.803853332687881</v>
      </c>
    </row>
    <row r="124" spans="1:17" ht="12" customHeight="1">
      <c r="A124" s="31">
        <v>2009</v>
      </c>
      <c r="B124" s="128">
        <v>76.8</v>
      </c>
      <c r="C124" s="128" t="s">
        <v>97</v>
      </c>
      <c r="D124" s="128" t="s">
        <v>97</v>
      </c>
      <c r="E124" s="128" t="s">
        <v>97</v>
      </c>
      <c r="F124" s="128" t="s">
        <v>97</v>
      </c>
      <c r="G124" s="128" t="s">
        <v>97</v>
      </c>
      <c r="H124" s="128" t="s">
        <v>97</v>
      </c>
      <c r="I124" s="128" t="s">
        <v>97</v>
      </c>
      <c r="J124" s="128" t="s">
        <v>97</v>
      </c>
      <c r="K124" s="128" t="s">
        <v>97</v>
      </c>
      <c r="L124" s="128" t="s">
        <v>97</v>
      </c>
      <c r="M124" s="128" t="s">
        <v>97</v>
      </c>
      <c r="N124" s="128">
        <v>76.8</v>
      </c>
      <c r="O124" s="164">
        <v>-16.277872686595554</v>
      </c>
      <c r="P124" s="164">
        <v>-41.5053959761257</v>
      </c>
      <c r="Q124" s="166"/>
    </row>
    <row r="125" spans="1:17" ht="12" customHeight="1">
      <c r="A125" s="167"/>
      <c r="Q125" s="165"/>
    </row>
    <row r="126" spans="1:17" ht="12" customHeight="1">
      <c r="A126" s="167"/>
      <c r="B126" s="128"/>
      <c r="C126" s="128"/>
      <c r="D126" s="128"/>
      <c r="E126" s="128"/>
      <c r="F126" s="128"/>
      <c r="G126" s="128"/>
      <c r="H126" s="128"/>
      <c r="I126" s="128"/>
      <c r="J126" s="128"/>
      <c r="K126" s="128"/>
      <c r="L126" s="128"/>
      <c r="M126" s="128"/>
      <c r="N126" s="128"/>
      <c r="O126" s="164"/>
      <c r="P126" s="164"/>
      <c r="Q126" s="165"/>
    </row>
    <row r="127" spans="1:17" ht="12" customHeight="1">
      <c r="A127" s="32" t="s">
        <v>26</v>
      </c>
      <c r="B127" s="128">
        <v>95.97553083099237</v>
      </c>
      <c r="C127" s="128">
        <v>101.4917262470786</v>
      </c>
      <c r="D127" s="128">
        <v>97.22317399398969</v>
      </c>
      <c r="E127" s="128">
        <v>86.89442962249426</v>
      </c>
      <c r="F127" s="128">
        <v>89.39895929746862</v>
      </c>
      <c r="G127" s="128">
        <v>97.07457278908774</v>
      </c>
      <c r="H127" s="128">
        <v>83.93295869231008</v>
      </c>
      <c r="I127" s="128">
        <v>84.54517042476203</v>
      </c>
      <c r="J127" s="128">
        <v>116.81691962287812</v>
      </c>
      <c r="K127" s="128">
        <v>105.10313543768599</v>
      </c>
      <c r="L127" s="128">
        <v>146.14373501235386</v>
      </c>
      <c r="M127" s="128">
        <v>95.39968802889835</v>
      </c>
      <c r="N127" s="128">
        <v>100</v>
      </c>
      <c r="O127" s="164" t="s">
        <v>160</v>
      </c>
      <c r="P127" s="164" t="s">
        <v>159</v>
      </c>
      <c r="Q127" s="165"/>
    </row>
    <row r="128" spans="1:17" ht="12" customHeight="1">
      <c r="A128" s="31">
        <v>2006</v>
      </c>
      <c r="B128" s="128">
        <v>102.73883183293084</v>
      </c>
      <c r="C128" s="128">
        <v>114.96531749889908</v>
      </c>
      <c r="D128" s="128">
        <v>125.03506817842003</v>
      </c>
      <c r="E128" s="128">
        <v>91.04117151007938</v>
      </c>
      <c r="F128" s="128">
        <v>101.47506183155255</v>
      </c>
      <c r="G128" s="128">
        <v>115.03352745586939</v>
      </c>
      <c r="H128" s="128">
        <v>93.6836001096471</v>
      </c>
      <c r="I128" s="128">
        <v>101.6924530361746</v>
      </c>
      <c r="J128" s="128">
        <v>109.26945911038383</v>
      </c>
      <c r="K128" s="128">
        <v>141.28784930731229</v>
      </c>
      <c r="L128" s="128">
        <v>168.39946478635264</v>
      </c>
      <c r="M128" s="128">
        <v>138.4324287526303</v>
      </c>
      <c r="N128" s="128">
        <v>116.921186117521</v>
      </c>
      <c r="O128" s="164">
        <v>7.693048012703485</v>
      </c>
      <c r="P128" s="164">
        <v>7.046901375151833</v>
      </c>
      <c r="Q128" s="166" t="s">
        <v>130</v>
      </c>
    </row>
    <row r="129" spans="1:17" ht="12" customHeight="1">
      <c r="A129" s="31">
        <v>2007</v>
      </c>
      <c r="B129" s="128">
        <v>130.08172759984635</v>
      </c>
      <c r="C129" s="128">
        <v>153.91075021507527</v>
      </c>
      <c r="D129" s="128">
        <v>151.04759043557615</v>
      </c>
      <c r="E129" s="128">
        <v>106.39743782826618</v>
      </c>
      <c r="F129" s="128">
        <v>128.1452472270037</v>
      </c>
      <c r="G129" s="128">
        <v>147.299387374704</v>
      </c>
      <c r="H129" s="128">
        <v>144.78970751722912</v>
      </c>
      <c r="I129" s="128">
        <v>121.25624558919156</v>
      </c>
      <c r="J129" s="128">
        <v>146.1885161726916</v>
      </c>
      <c r="K129" s="128">
        <v>164.16898467985584</v>
      </c>
      <c r="L129" s="128">
        <v>174.2542362056142</v>
      </c>
      <c r="M129" s="128">
        <v>124.74278496242117</v>
      </c>
      <c r="N129" s="128">
        <v>141.0235513172896</v>
      </c>
      <c r="O129" s="164">
        <v>-6.032330161385893</v>
      </c>
      <c r="P129" s="164">
        <v>26.613983514411824</v>
      </c>
      <c r="Q129" s="166">
        <v>16.921186117521053</v>
      </c>
    </row>
    <row r="130" spans="1:17" ht="12" customHeight="1">
      <c r="A130" s="31">
        <v>2008</v>
      </c>
      <c r="B130" s="128">
        <v>173.41660592088</v>
      </c>
      <c r="C130" s="128">
        <v>155.96582365578456</v>
      </c>
      <c r="D130" s="128">
        <v>143.40193459649896</v>
      </c>
      <c r="E130" s="128">
        <v>167.43414831227562</v>
      </c>
      <c r="F130" s="128">
        <v>115.63754499042547</v>
      </c>
      <c r="G130" s="128">
        <v>116.10634961359996</v>
      </c>
      <c r="H130" s="128">
        <v>118.21428183763909</v>
      </c>
      <c r="I130" s="128">
        <v>117.82508009254957</v>
      </c>
      <c r="J130" s="128">
        <v>144.4318637019254</v>
      </c>
      <c r="K130" s="128">
        <v>104.89063619940013</v>
      </c>
      <c r="L130" s="128">
        <v>116.98703484421551</v>
      </c>
      <c r="M130" s="128">
        <v>58.91556486790631</v>
      </c>
      <c r="N130" s="128">
        <v>127.76890571942506</v>
      </c>
      <c r="O130" s="164">
        <v>39.019347670586185</v>
      </c>
      <c r="P130" s="164">
        <v>33.313578409981716</v>
      </c>
      <c r="Q130" s="166">
        <v>20.614198333176823</v>
      </c>
    </row>
    <row r="131" spans="1:17" ht="12" customHeight="1">
      <c r="A131" s="31">
        <v>2009</v>
      </c>
      <c r="B131" s="128">
        <v>79.7</v>
      </c>
      <c r="C131" s="128" t="s">
        <v>97</v>
      </c>
      <c r="D131" s="128" t="s">
        <v>97</v>
      </c>
      <c r="E131" s="128" t="s">
        <v>97</v>
      </c>
      <c r="F131" s="128" t="s">
        <v>97</v>
      </c>
      <c r="G131" s="128" t="s">
        <v>97</v>
      </c>
      <c r="H131" s="128" t="s">
        <v>97</v>
      </c>
      <c r="I131" s="128" t="s">
        <v>97</v>
      </c>
      <c r="J131" s="128" t="s">
        <v>97</v>
      </c>
      <c r="K131" s="128" t="s">
        <v>97</v>
      </c>
      <c r="L131" s="128" t="s">
        <v>97</v>
      </c>
      <c r="M131" s="128" t="s">
        <v>97</v>
      </c>
      <c r="N131" s="128">
        <v>79.7</v>
      </c>
      <c r="O131" s="164">
        <v>35.278343131724455</v>
      </c>
      <c r="P131" s="164">
        <v>-54.04131018665968</v>
      </c>
      <c r="Q131" s="166"/>
    </row>
    <row r="132" ht="12" customHeight="1">
      <c r="Q132" s="166"/>
    </row>
    <row r="133" spans="1:17" ht="12" customHeight="1">
      <c r="A133" s="484"/>
      <c r="B133" s="484"/>
      <c r="C133" s="484"/>
      <c r="D133" s="484"/>
      <c r="E133" s="484"/>
      <c r="F133" s="484"/>
      <c r="G133" s="484"/>
      <c r="H133" s="484"/>
      <c r="I133" s="484"/>
      <c r="J133" s="484"/>
      <c r="K133" s="484"/>
      <c r="L133" s="484"/>
      <c r="M133" s="484"/>
      <c r="N133" s="484"/>
      <c r="O133" s="484"/>
      <c r="P133" s="484"/>
      <c r="Q133" s="484"/>
    </row>
    <row r="134" spans="1:17" ht="12" customHeight="1">
      <c r="A134" s="130"/>
      <c r="B134" s="163"/>
      <c r="C134" s="163"/>
      <c r="D134" s="163"/>
      <c r="E134" s="163"/>
      <c r="F134" s="163"/>
      <c r="G134" s="163"/>
      <c r="H134" s="163"/>
      <c r="I134" s="163"/>
      <c r="J134" s="163"/>
      <c r="K134" s="163"/>
      <c r="L134" s="163"/>
      <c r="M134" s="163"/>
      <c r="N134" s="173"/>
      <c r="O134" s="173"/>
      <c r="P134" s="173"/>
      <c r="Q134" s="165"/>
    </row>
    <row r="135" spans="1:17" ht="12" customHeight="1">
      <c r="A135" s="478" t="s">
        <v>27</v>
      </c>
      <c r="B135" s="478"/>
      <c r="C135" s="478"/>
      <c r="D135" s="478"/>
      <c r="E135" s="478"/>
      <c r="F135" s="478"/>
      <c r="G135" s="478"/>
      <c r="H135" s="478"/>
      <c r="I135" s="478"/>
      <c r="J135" s="478"/>
      <c r="K135" s="478"/>
      <c r="L135" s="478"/>
      <c r="M135" s="478"/>
      <c r="N135" s="478"/>
      <c r="O135" s="478"/>
      <c r="P135" s="478"/>
      <c r="Q135" s="478"/>
    </row>
    <row r="136" spans="1:17" ht="12" customHeight="1">
      <c r="A136" s="478" t="s">
        <v>36</v>
      </c>
      <c r="B136" s="478"/>
      <c r="C136" s="478"/>
      <c r="D136" s="478"/>
      <c r="E136" s="478"/>
      <c r="F136" s="478"/>
      <c r="G136" s="478"/>
      <c r="H136" s="478"/>
      <c r="I136" s="478"/>
      <c r="J136" s="478"/>
      <c r="K136" s="478"/>
      <c r="L136" s="478"/>
      <c r="M136" s="478"/>
      <c r="N136" s="478"/>
      <c r="O136" s="478"/>
      <c r="P136" s="478"/>
      <c r="Q136" s="478"/>
    </row>
    <row r="137" spans="1:17" ht="12" customHeight="1">
      <c r="A137" s="478" t="s">
        <v>161</v>
      </c>
      <c r="B137" s="478"/>
      <c r="C137" s="478"/>
      <c r="D137" s="478"/>
      <c r="E137" s="478"/>
      <c r="F137" s="478"/>
      <c r="G137" s="478"/>
      <c r="H137" s="478"/>
      <c r="I137" s="478"/>
      <c r="J137" s="478"/>
      <c r="K137" s="478"/>
      <c r="L137" s="478"/>
      <c r="M137" s="478"/>
      <c r="N137" s="478"/>
      <c r="O137" s="478"/>
      <c r="P137" s="478"/>
      <c r="Q137" s="478"/>
    </row>
    <row r="138" spans="1:17" ht="12" customHeight="1">
      <c r="A138" s="130"/>
      <c r="B138" s="131"/>
      <c r="C138" s="131"/>
      <c r="D138" s="131"/>
      <c r="E138" s="131"/>
      <c r="F138" s="131"/>
      <c r="G138" s="131"/>
      <c r="H138" s="131"/>
      <c r="I138" s="131"/>
      <c r="J138" s="131"/>
      <c r="K138" s="131"/>
      <c r="L138" s="131"/>
      <c r="M138" s="131"/>
      <c r="N138" s="131"/>
      <c r="O138" s="131"/>
      <c r="P138" s="131"/>
      <c r="Q138" s="124"/>
    </row>
    <row r="139" spans="1:17" ht="12" customHeight="1">
      <c r="A139" s="124"/>
      <c r="B139" s="124"/>
      <c r="C139" s="124"/>
      <c r="D139" s="124"/>
      <c r="E139" s="124"/>
      <c r="F139" s="124"/>
      <c r="G139" s="124"/>
      <c r="H139" s="124"/>
      <c r="I139" s="124"/>
      <c r="J139" s="124"/>
      <c r="K139" s="124"/>
      <c r="L139" s="124"/>
      <c r="M139" s="124"/>
      <c r="N139" s="124"/>
      <c r="O139" s="124"/>
      <c r="P139" s="124"/>
      <c r="Q139" s="124"/>
    </row>
    <row r="140" spans="1:17" ht="12" customHeight="1">
      <c r="A140" s="136"/>
      <c r="B140" s="137"/>
      <c r="C140" s="138"/>
      <c r="D140" s="138"/>
      <c r="E140" s="138"/>
      <c r="F140" s="138"/>
      <c r="G140" s="138"/>
      <c r="H140" s="138"/>
      <c r="I140" s="138"/>
      <c r="J140" s="138"/>
      <c r="K140" s="138"/>
      <c r="L140" s="138"/>
      <c r="M140" s="138"/>
      <c r="N140" s="139"/>
      <c r="O140" s="480" t="s">
        <v>4</v>
      </c>
      <c r="P140" s="481"/>
      <c r="Q140" s="481"/>
    </row>
    <row r="141" spans="1:17" ht="12" customHeight="1">
      <c r="A141" s="140"/>
      <c r="B141" s="141"/>
      <c r="C141" s="142"/>
      <c r="D141" s="142"/>
      <c r="E141" s="142"/>
      <c r="F141" s="142"/>
      <c r="G141" s="142"/>
      <c r="H141" s="142"/>
      <c r="I141" s="142"/>
      <c r="J141" s="142"/>
      <c r="K141" s="142"/>
      <c r="L141" s="142"/>
      <c r="M141" s="142"/>
      <c r="N141" s="143"/>
      <c r="O141" s="144" t="s">
        <v>158</v>
      </c>
      <c r="P141" s="145"/>
      <c r="Q141" s="146" t="s">
        <v>156</v>
      </c>
    </row>
    <row r="142" spans="1:17" ht="12" customHeight="1">
      <c r="A142" s="147" t="s">
        <v>5</v>
      </c>
      <c r="B142" s="141" t="s">
        <v>6</v>
      </c>
      <c r="C142" s="142" t="s">
        <v>7</v>
      </c>
      <c r="D142" s="142" t="s">
        <v>8</v>
      </c>
      <c r="E142" s="142" t="s">
        <v>9</v>
      </c>
      <c r="F142" s="142" t="s">
        <v>10</v>
      </c>
      <c r="G142" s="142" t="s">
        <v>11</v>
      </c>
      <c r="H142" s="142" t="s">
        <v>12</v>
      </c>
      <c r="I142" s="142" t="s">
        <v>13</v>
      </c>
      <c r="J142" s="142" t="s">
        <v>14</v>
      </c>
      <c r="K142" s="142" t="s">
        <v>15</v>
      </c>
      <c r="L142" s="142" t="s">
        <v>16</v>
      </c>
      <c r="M142" s="142" t="s">
        <v>17</v>
      </c>
      <c r="N142" s="148" t="s">
        <v>18</v>
      </c>
      <c r="O142" s="482" t="s">
        <v>19</v>
      </c>
      <c r="P142" s="483"/>
      <c r="Q142" s="483"/>
    </row>
    <row r="143" spans="1:17" ht="12" customHeight="1">
      <c r="A143" s="140"/>
      <c r="B143" s="141"/>
      <c r="C143" s="142"/>
      <c r="D143" s="142"/>
      <c r="E143" s="142"/>
      <c r="F143" s="142"/>
      <c r="G143" s="142"/>
      <c r="H143" s="142"/>
      <c r="I143" s="142"/>
      <c r="J143" s="142"/>
      <c r="K143" s="142"/>
      <c r="L143" s="142"/>
      <c r="M143" s="142"/>
      <c r="N143" s="143"/>
      <c r="O143" s="148" t="s">
        <v>20</v>
      </c>
      <c r="P143" s="149" t="s">
        <v>21</v>
      </c>
      <c r="Q143" s="150" t="s">
        <v>21</v>
      </c>
    </row>
    <row r="144" spans="1:17" ht="12" customHeight="1">
      <c r="A144" s="151"/>
      <c r="B144" s="152"/>
      <c r="C144" s="153"/>
      <c r="D144" s="153"/>
      <c r="E144" s="153"/>
      <c r="F144" s="153"/>
      <c r="G144" s="153"/>
      <c r="H144" s="153"/>
      <c r="I144" s="153"/>
      <c r="J144" s="153"/>
      <c r="K144" s="153"/>
      <c r="L144" s="153"/>
      <c r="M144" s="153"/>
      <c r="N144" s="154"/>
      <c r="O144" s="155" t="s">
        <v>22</v>
      </c>
      <c r="P144" s="156" t="s">
        <v>23</v>
      </c>
      <c r="Q144" s="157" t="s">
        <v>129</v>
      </c>
    </row>
    <row r="145" spans="1:17" ht="12" customHeight="1">
      <c r="A145" s="127"/>
      <c r="B145" s="158"/>
      <c r="C145" s="158"/>
      <c r="D145" s="158"/>
      <c r="E145" s="158"/>
      <c r="F145" s="158"/>
      <c r="G145" s="158"/>
      <c r="H145" s="158"/>
      <c r="I145" s="158"/>
      <c r="J145" s="158"/>
      <c r="K145" s="158"/>
      <c r="L145" s="158"/>
      <c r="M145" s="158"/>
      <c r="N145" s="159"/>
      <c r="O145" s="160"/>
      <c r="P145" s="149"/>
      <c r="Q145" s="149"/>
    </row>
    <row r="146" spans="1:17" ht="12" customHeight="1">
      <c r="A146" s="124"/>
      <c r="B146" s="124"/>
      <c r="C146" s="124"/>
      <c r="D146" s="124"/>
      <c r="E146" s="124"/>
      <c r="F146" s="124"/>
      <c r="G146" s="124"/>
      <c r="H146" s="124"/>
      <c r="I146" s="124"/>
      <c r="J146" s="124"/>
      <c r="K146" s="124"/>
      <c r="L146" s="124"/>
      <c r="M146" s="124"/>
      <c r="N146" s="124"/>
      <c r="O146" s="124"/>
      <c r="P146" s="124"/>
      <c r="Q146" s="124"/>
    </row>
    <row r="147" spans="1:17" ht="12" customHeight="1">
      <c r="A147" s="124"/>
      <c r="B147" s="124"/>
      <c r="C147" s="124"/>
      <c r="D147" s="124"/>
      <c r="E147" s="124"/>
      <c r="F147" s="124"/>
      <c r="G147" s="124"/>
      <c r="H147" s="124"/>
      <c r="I147" s="124"/>
      <c r="J147" s="124"/>
      <c r="K147" s="124"/>
      <c r="L147" s="124"/>
      <c r="M147" s="124"/>
      <c r="N147" s="124"/>
      <c r="O147" s="124"/>
      <c r="P147" s="124"/>
      <c r="Q147" s="124"/>
    </row>
    <row r="148" spans="1:17" ht="12" customHeight="1">
      <c r="A148" s="479" t="s">
        <v>32</v>
      </c>
      <c r="B148" s="479"/>
      <c r="C148" s="479"/>
      <c r="D148" s="479"/>
      <c r="E148" s="479"/>
      <c r="F148" s="479"/>
      <c r="G148" s="479"/>
      <c r="H148" s="479"/>
      <c r="I148" s="479"/>
      <c r="J148" s="479"/>
      <c r="K148" s="479"/>
      <c r="L148" s="479"/>
      <c r="M148" s="479"/>
      <c r="N148" s="479"/>
      <c r="O148" s="479"/>
      <c r="P148" s="479"/>
      <c r="Q148" s="479"/>
    </row>
    <row r="149" spans="1:17" ht="12" customHeight="1">
      <c r="A149" s="161"/>
      <c r="B149" s="161"/>
      <c r="C149" s="161"/>
      <c r="D149" s="161"/>
      <c r="E149" s="161"/>
      <c r="F149" s="161"/>
      <c r="G149" s="161"/>
      <c r="H149" s="161"/>
      <c r="I149" s="161"/>
      <c r="J149" s="161"/>
      <c r="K149" s="161"/>
      <c r="L149" s="161"/>
      <c r="M149" s="161"/>
      <c r="N149" s="161"/>
      <c r="O149" s="161"/>
      <c r="P149" s="161"/>
      <c r="Q149" s="161"/>
    </row>
    <row r="150" spans="1:17" ht="12" customHeight="1">
      <c r="A150" s="174"/>
      <c r="B150" s="171"/>
      <c r="C150" s="171"/>
      <c r="D150" s="171"/>
      <c r="E150" s="171"/>
      <c r="F150" s="171"/>
      <c r="G150" s="171"/>
      <c r="H150" s="171"/>
      <c r="I150" s="171"/>
      <c r="J150" s="171"/>
      <c r="K150" s="171"/>
      <c r="L150" s="171"/>
      <c r="M150" s="171"/>
      <c r="N150" s="171"/>
      <c r="O150" s="171"/>
      <c r="P150" s="171"/>
      <c r="Q150" s="124"/>
    </row>
    <row r="151" spans="2:17" ht="12" customHeight="1">
      <c r="B151" s="128"/>
      <c r="C151" s="128"/>
      <c r="D151" s="128"/>
      <c r="E151" s="128"/>
      <c r="F151" s="128"/>
      <c r="G151" s="128"/>
      <c r="H151" s="128"/>
      <c r="I151" s="128"/>
      <c r="J151" s="128"/>
      <c r="K151" s="128"/>
      <c r="L151" s="128"/>
      <c r="M151" s="128"/>
      <c r="N151" s="128"/>
      <c r="O151" s="166"/>
      <c r="P151" s="166"/>
      <c r="Q151" s="165"/>
    </row>
    <row r="152" spans="1:17" ht="12" customHeight="1">
      <c r="A152" s="30" t="s">
        <v>24</v>
      </c>
      <c r="B152" s="128">
        <v>111.62940318812333</v>
      </c>
      <c r="C152" s="128">
        <v>103.75702658510204</v>
      </c>
      <c r="D152" s="128">
        <v>125.47114529206304</v>
      </c>
      <c r="E152" s="128">
        <v>84.2121807515181</v>
      </c>
      <c r="F152" s="128">
        <v>93.16186445148283</v>
      </c>
      <c r="G152" s="128">
        <v>91.96926889996014</v>
      </c>
      <c r="H152" s="128">
        <v>89.55075347010579</v>
      </c>
      <c r="I152" s="128">
        <v>84.31166312043194</v>
      </c>
      <c r="J152" s="128">
        <v>108.45635751363439</v>
      </c>
      <c r="K152" s="128">
        <v>105.94019767348777</v>
      </c>
      <c r="L152" s="128">
        <v>115.3790889164668</v>
      </c>
      <c r="M152" s="128">
        <v>86.16105013762395</v>
      </c>
      <c r="N152" s="128">
        <v>100</v>
      </c>
      <c r="O152" s="164" t="s">
        <v>160</v>
      </c>
      <c r="P152" s="164" t="s">
        <v>159</v>
      </c>
      <c r="Q152" s="165"/>
    </row>
    <row r="153" spans="1:17" ht="12" customHeight="1">
      <c r="A153" s="31">
        <v>2006</v>
      </c>
      <c r="B153" s="128">
        <v>172.88531227468957</v>
      </c>
      <c r="C153" s="128">
        <v>103.69835782620156</v>
      </c>
      <c r="D153" s="128">
        <v>147.23671448787374</v>
      </c>
      <c r="E153" s="128">
        <v>88.48081484791439</v>
      </c>
      <c r="F153" s="128">
        <v>110.74589842980586</v>
      </c>
      <c r="G153" s="128">
        <v>106.21728534223757</v>
      </c>
      <c r="H153" s="128">
        <v>106.12888118122083</v>
      </c>
      <c r="I153" s="128">
        <v>122.96565882614703</v>
      </c>
      <c r="J153" s="128">
        <v>85.00671565999272</v>
      </c>
      <c r="K153" s="128">
        <v>117.89986601440081</v>
      </c>
      <c r="L153" s="128">
        <v>134.63204861019463</v>
      </c>
      <c r="M153" s="128">
        <v>98.34626546871583</v>
      </c>
      <c r="N153" s="128">
        <v>116.18698491411624</v>
      </c>
      <c r="O153" s="164">
        <v>100.6536735549788</v>
      </c>
      <c r="P153" s="164">
        <v>54.87434971172853</v>
      </c>
      <c r="Q153" s="166" t="s">
        <v>130</v>
      </c>
    </row>
    <row r="154" spans="1:17" ht="12" customHeight="1">
      <c r="A154" s="31">
        <v>2007</v>
      </c>
      <c r="B154" s="128">
        <v>143.17375876918354</v>
      </c>
      <c r="C154" s="128">
        <v>111.54126213790208</v>
      </c>
      <c r="D154" s="128">
        <v>135.61049139828359</v>
      </c>
      <c r="E154" s="128">
        <v>100.46775104948296</v>
      </c>
      <c r="F154" s="128">
        <v>111.88063278328273</v>
      </c>
      <c r="G154" s="128">
        <v>92.593451876323</v>
      </c>
      <c r="H154" s="128">
        <v>124.22976509227486</v>
      </c>
      <c r="I154" s="128">
        <v>135.54972411595628</v>
      </c>
      <c r="J154" s="128">
        <v>113.85213357702591</v>
      </c>
      <c r="K154" s="128">
        <v>143.92474000883192</v>
      </c>
      <c r="L154" s="128">
        <v>126.04160927809961</v>
      </c>
      <c r="M154" s="128">
        <v>113.23132884332729</v>
      </c>
      <c r="N154" s="128">
        <v>121.00805407749782</v>
      </c>
      <c r="O154" s="164">
        <v>45.58128677974806</v>
      </c>
      <c r="P154" s="164">
        <v>-17.185701384683682</v>
      </c>
      <c r="Q154" s="166">
        <v>16.18698491411622</v>
      </c>
    </row>
    <row r="155" spans="1:17" ht="12" customHeight="1">
      <c r="A155" s="31">
        <v>2008</v>
      </c>
      <c r="B155" s="128">
        <v>157.28577425904516</v>
      </c>
      <c r="C155" s="128">
        <v>140.53514083080853</v>
      </c>
      <c r="D155" s="128">
        <v>134.01552209429136</v>
      </c>
      <c r="E155" s="128">
        <v>148.04119273706237</v>
      </c>
      <c r="F155" s="128">
        <v>118.40561303380082</v>
      </c>
      <c r="G155" s="128">
        <v>107.32880422044437</v>
      </c>
      <c r="H155" s="128">
        <v>134.11242625043718</v>
      </c>
      <c r="I155" s="128">
        <v>108.28759390453865</v>
      </c>
      <c r="J155" s="128">
        <v>128.4994119781112</v>
      </c>
      <c r="K155" s="128">
        <v>163.23905342627808</v>
      </c>
      <c r="L155" s="128">
        <v>131.42658679836543</v>
      </c>
      <c r="M155" s="128">
        <v>103.03350521548748</v>
      </c>
      <c r="N155" s="128">
        <v>131.18421872905586</v>
      </c>
      <c r="O155" s="164">
        <v>38.90658695410514</v>
      </c>
      <c r="P155" s="164">
        <v>9.856565624300048</v>
      </c>
      <c r="Q155" s="166">
        <v>4.149405518135483</v>
      </c>
    </row>
    <row r="156" spans="1:17" ht="12" customHeight="1">
      <c r="A156" s="31">
        <v>2009</v>
      </c>
      <c r="B156" s="128">
        <v>108.9</v>
      </c>
      <c r="C156" s="128" t="s">
        <v>97</v>
      </c>
      <c r="D156" s="128" t="s">
        <v>97</v>
      </c>
      <c r="E156" s="128" t="s">
        <v>97</v>
      </c>
      <c r="F156" s="128" t="s">
        <v>97</v>
      </c>
      <c r="G156" s="128" t="s">
        <v>97</v>
      </c>
      <c r="H156" s="128" t="s">
        <v>97</v>
      </c>
      <c r="I156" s="128" t="s">
        <v>97</v>
      </c>
      <c r="J156" s="128" t="s">
        <v>97</v>
      </c>
      <c r="K156" s="128" t="s">
        <v>97</v>
      </c>
      <c r="L156" s="128" t="s">
        <v>97</v>
      </c>
      <c r="M156" s="128" t="s">
        <v>97</v>
      </c>
      <c r="N156" s="128">
        <v>108.9</v>
      </c>
      <c r="O156" s="164">
        <v>5.693773857584633</v>
      </c>
      <c r="P156" s="164">
        <v>-30.76296917949818</v>
      </c>
      <c r="Q156" s="166"/>
    </row>
    <row r="157" spans="1:17" ht="12" customHeight="1">
      <c r="A157" s="167"/>
      <c r="Q157" s="166"/>
    </row>
    <row r="158" spans="1:17" ht="12" customHeight="1">
      <c r="A158" s="167"/>
      <c r="B158" s="128"/>
      <c r="C158" s="128"/>
      <c r="D158" s="128"/>
      <c r="E158" s="128"/>
      <c r="F158" s="128"/>
      <c r="G158" s="128"/>
      <c r="H158" s="128"/>
      <c r="I158" s="128"/>
      <c r="J158" s="128"/>
      <c r="K158" s="128"/>
      <c r="L158" s="128"/>
      <c r="M158" s="128"/>
      <c r="N158" s="128"/>
      <c r="Q158" s="165"/>
    </row>
    <row r="159" spans="1:17" ht="12" customHeight="1">
      <c r="A159" s="32" t="s">
        <v>25</v>
      </c>
      <c r="B159" s="128">
        <v>118.05487640811299</v>
      </c>
      <c r="C159" s="128">
        <v>99.7669648575526</v>
      </c>
      <c r="D159" s="128">
        <v>105.02472266850351</v>
      </c>
      <c r="E159" s="128">
        <v>89.499775189413</v>
      </c>
      <c r="F159" s="128">
        <v>98.26223570559446</v>
      </c>
      <c r="G159" s="128">
        <v>101.62391192240415</v>
      </c>
      <c r="H159" s="128">
        <v>91.26801312324847</v>
      </c>
      <c r="I159" s="128">
        <v>84.01581770277718</v>
      </c>
      <c r="J159" s="128">
        <v>116.04799637077525</v>
      </c>
      <c r="K159" s="128">
        <v>88.18443275169655</v>
      </c>
      <c r="L159" s="128">
        <v>118.81695278589224</v>
      </c>
      <c r="M159" s="128">
        <v>89.43430051402972</v>
      </c>
      <c r="N159" s="128">
        <v>100</v>
      </c>
      <c r="O159" s="164" t="s">
        <v>160</v>
      </c>
      <c r="P159" s="164" t="s">
        <v>159</v>
      </c>
      <c r="Q159" s="165"/>
    </row>
    <row r="160" spans="1:17" ht="12" customHeight="1">
      <c r="A160" s="31">
        <v>2006</v>
      </c>
      <c r="B160" s="128">
        <v>157.1055245626531</v>
      </c>
      <c r="C160" s="128">
        <v>110.38946050725417</v>
      </c>
      <c r="D160" s="128">
        <v>162.14953809130694</v>
      </c>
      <c r="E160" s="128">
        <v>101.09858295909862</v>
      </c>
      <c r="F160" s="128">
        <v>107.62207968802974</v>
      </c>
      <c r="G160" s="128">
        <v>112.06796916881365</v>
      </c>
      <c r="H160" s="128">
        <v>103.38170454609366</v>
      </c>
      <c r="I160" s="128">
        <v>112.04100106794823</v>
      </c>
      <c r="J160" s="128">
        <v>97.23998889579745</v>
      </c>
      <c r="K160" s="128">
        <v>115.92810467060299</v>
      </c>
      <c r="L160" s="128">
        <v>146.98425315810272</v>
      </c>
      <c r="M160" s="128">
        <v>106.8900931841313</v>
      </c>
      <c r="N160" s="128">
        <v>119.40819170831939</v>
      </c>
      <c r="O160" s="164">
        <v>75.66585041720954</v>
      </c>
      <c r="P160" s="164">
        <v>33.07838637647031</v>
      </c>
      <c r="Q160" s="166" t="s">
        <v>130</v>
      </c>
    </row>
    <row r="161" spans="1:17" ht="12" customHeight="1">
      <c r="A161" s="31">
        <v>2007</v>
      </c>
      <c r="B161" s="128">
        <v>146.04019111587306</v>
      </c>
      <c r="C161" s="128">
        <v>115.74653991579625</v>
      </c>
      <c r="D161" s="128">
        <v>139.5876815614226</v>
      </c>
      <c r="E161" s="128">
        <v>106.72922233448574</v>
      </c>
      <c r="F161" s="128">
        <v>116.42748555519995</v>
      </c>
      <c r="G161" s="128">
        <v>97.37665986564264</v>
      </c>
      <c r="H161" s="128">
        <v>122.74051049481018</v>
      </c>
      <c r="I161" s="128">
        <v>98.92253555703168</v>
      </c>
      <c r="J161" s="128">
        <v>108.24231660897698</v>
      </c>
      <c r="K161" s="128">
        <v>121.78776124134379</v>
      </c>
      <c r="L161" s="128">
        <v>130.99042983271548</v>
      </c>
      <c r="M161" s="128">
        <v>150.82467057442943</v>
      </c>
      <c r="N161" s="128">
        <v>121.28466705481067</v>
      </c>
      <c r="O161" s="164">
        <v>36.62649808369136</v>
      </c>
      <c r="P161" s="164">
        <v>-7.043249101254381</v>
      </c>
      <c r="Q161" s="166">
        <v>19.408191708319375</v>
      </c>
    </row>
    <row r="162" spans="1:17" ht="12" customHeight="1">
      <c r="A162" s="31">
        <v>2008</v>
      </c>
      <c r="B162" s="128">
        <v>165.95634007386198</v>
      </c>
      <c r="C162" s="128">
        <v>133.26787071480783</v>
      </c>
      <c r="D162" s="128">
        <v>135.21790934709216</v>
      </c>
      <c r="E162" s="128">
        <v>171.19371895863978</v>
      </c>
      <c r="F162" s="128">
        <v>123.09203589320454</v>
      </c>
      <c r="G162" s="128">
        <v>123.73525970928942</v>
      </c>
      <c r="H162" s="128">
        <v>137.26127210168002</v>
      </c>
      <c r="I162" s="128">
        <v>132.94613080811115</v>
      </c>
      <c r="J162" s="128">
        <v>151.10928633799958</v>
      </c>
      <c r="K162" s="128">
        <v>180.94663373363994</v>
      </c>
      <c r="L162" s="128">
        <v>152.52340476259926</v>
      </c>
      <c r="M162" s="128">
        <v>130.7636557022459</v>
      </c>
      <c r="N162" s="128">
        <v>144.8344598452643</v>
      </c>
      <c r="O162" s="164">
        <v>10.03262227711303</v>
      </c>
      <c r="P162" s="164">
        <v>13.637443778875092</v>
      </c>
      <c r="Q162" s="166">
        <v>1.5714795774438801</v>
      </c>
    </row>
    <row r="163" spans="1:17" ht="12" customHeight="1">
      <c r="A163" s="31">
        <v>2009</v>
      </c>
      <c r="B163" s="128">
        <v>100.7</v>
      </c>
      <c r="C163" s="128" t="s">
        <v>97</v>
      </c>
      <c r="D163" s="128" t="s">
        <v>97</v>
      </c>
      <c r="E163" s="128" t="s">
        <v>97</v>
      </c>
      <c r="F163" s="128" t="s">
        <v>97</v>
      </c>
      <c r="G163" s="128" t="s">
        <v>97</v>
      </c>
      <c r="H163" s="128" t="s">
        <v>97</v>
      </c>
      <c r="I163" s="128" t="s">
        <v>97</v>
      </c>
      <c r="J163" s="128" t="s">
        <v>97</v>
      </c>
      <c r="K163" s="128" t="s">
        <v>97</v>
      </c>
      <c r="L163" s="128" t="s">
        <v>97</v>
      </c>
      <c r="M163" s="128" t="s">
        <v>97</v>
      </c>
      <c r="N163" s="128">
        <v>100.7</v>
      </c>
      <c r="O163" s="164">
        <v>-22.990834525689653</v>
      </c>
      <c r="P163" s="164">
        <v>-39.32139021914946</v>
      </c>
      <c r="Q163" s="166"/>
    </row>
    <row r="164" spans="1:17" ht="12" customHeight="1">
      <c r="A164" s="167"/>
      <c r="Q164" s="166"/>
    </row>
    <row r="165" spans="1:17" ht="12" customHeight="1">
      <c r="A165" s="167"/>
      <c r="B165" s="128"/>
      <c r="C165" s="128"/>
      <c r="D165" s="128"/>
      <c r="E165" s="128"/>
      <c r="F165" s="128"/>
      <c r="G165" s="128"/>
      <c r="H165" s="128"/>
      <c r="I165" s="128"/>
      <c r="J165" s="128"/>
      <c r="K165" s="128"/>
      <c r="L165" s="128"/>
      <c r="M165" s="128"/>
      <c r="N165" s="128"/>
      <c r="Q165" s="165"/>
    </row>
    <row r="166" spans="1:17" ht="12" customHeight="1">
      <c r="A166" s="32" t="s">
        <v>26</v>
      </c>
      <c r="B166" s="128">
        <v>104.08204831815738</v>
      </c>
      <c r="C166" s="128">
        <v>108.44374938042844</v>
      </c>
      <c r="D166" s="128">
        <v>149.48749429515672</v>
      </c>
      <c r="E166" s="128">
        <v>78.00137724103134</v>
      </c>
      <c r="F166" s="128">
        <v>87.17097311859267</v>
      </c>
      <c r="G166" s="128">
        <v>80.62893418242746</v>
      </c>
      <c r="H166" s="128">
        <v>87.53366187818672</v>
      </c>
      <c r="I166" s="128">
        <v>84.65916287294006</v>
      </c>
      <c r="J166" s="128">
        <v>99.53922557054037</v>
      </c>
      <c r="K166" s="128">
        <v>126.79610264178626</v>
      </c>
      <c r="L166" s="128">
        <v>111.34097721187398</v>
      </c>
      <c r="M166" s="128">
        <v>82.31629328887881</v>
      </c>
      <c r="N166" s="128">
        <v>100</v>
      </c>
      <c r="O166" s="164" t="s">
        <v>160</v>
      </c>
      <c r="P166" s="164" t="s">
        <v>159</v>
      </c>
      <c r="Q166" s="165"/>
    </row>
    <row r="167" spans="1:17" ht="12" customHeight="1">
      <c r="A167" s="31">
        <v>2006</v>
      </c>
      <c r="B167" s="128">
        <v>191.42023624962124</v>
      </c>
      <c r="C167" s="128">
        <v>95.83899483824624</v>
      </c>
      <c r="D167" s="128">
        <v>129.72012574882743</v>
      </c>
      <c r="E167" s="128">
        <v>73.6599961561822</v>
      </c>
      <c r="F167" s="128">
        <v>114.41513301945263</v>
      </c>
      <c r="G167" s="128">
        <v>99.34507755935141</v>
      </c>
      <c r="H167" s="128">
        <v>109.35571230258962</v>
      </c>
      <c r="I167" s="128">
        <v>135.79775167147145</v>
      </c>
      <c r="J167" s="128">
        <v>70.63752429138819</v>
      </c>
      <c r="K167" s="128">
        <v>120.2158950555346</v>
      </c>
      <c r="L167" s="128">
        <v>120.12316063297266</v>
      </c>
      <c r="M167" s="128">
        <v>88.31069337801239</v>
      </c>
      <c r="N167" s="128">
        <v>112.40335840863752</v>
      </c>
      <c r="O167" s="164">
        <v>132.5423419855115</v>
      </c>
      <c r="P167" s="164">
        <v>83.91282583571859</v>
      </c>
      <c r="Q167" s="166" t="s">
        <v>130</v>
      </c>
    </row>
    <row r="168" spans="1:17" ht="12" customHeight="1">
      <c r="A168" s="31">
        <v>2007</v>
      </c>
      <c r="B168" s="128">
        <v>139.80684999989447</v>
      </c>
      <c r="C168" s="128">
        <v>106.60174676994289</v>
      </c>
      <c r="D168" s="128">
        <v>130.93888753054603</v>
      </c>
      <c r="E168" s="128">
        <v>93.11303269986799</v>
      </c>
      <c r="F168" s="128">
        <v>106.53990374493138</v>
      </c>
      <c r="G168" s="128">
        <v>86.97510021936756</v>
      </c>
      <c r="H168" s="128">
        <v>125.97904215778763</v>
      </c>
      <c r="I168" s="128">
        <v>178.57198574228454</v>
      </c>
      <c r="J168" s="128">
        <v>120.44141937183774</v>
      </c>
      <c r="K168" s="128">
        <v>169.92681468675008</v>
      </c>
      <c r="L168" s="128">
        <v>120.22872925592935</v>
      </c>
      <c r="M168" s="128">
        <v>69.07422459926292</v>
      </c>
      <c r="N168" s="128">
        <v>120.68314473153355</v>
      </c>
      <c r="O168" s="164">
        <v>58.31248136786072</v>
      </c>
      <c r="P168" s="164">
        <v>-26.963390737027627</v>
      </c>
      <c r="Q168" s="166">
        <v>12.4033584086375</v>
      </c>
    </row>
    <row r="169" spans="1:17" ht="12" customHeight="1">
      <c r="A169" s="31">
        <v>2008</v>
      </c>
      <c r="B169" s="128">
        <v>147.1013357146226</v>
      </c>
      <c r="C169" s="128">
        <v>149.07126955214872</v>
      </c>
      <c r="D169" s="128">
        <v>132.60319914509913</v>
      </c>
      <c r="E169" s="128">
        <v>120.84625696380009</v>
      </c>
      <c r="F169" s="128">
        <v>112.90094510045643</v>
      </c>
      <c r="G169" s="128">
        <v>88.05779685753251</v>
      </c>
      <c r="H169" s="128">
        <v>130.41379484128046</v>
      </c>
      <c r="I169" s="128">
        <v>79.32369938445348</v>
      </c>
      <c r="J169" s="128">
        <v>101.9418745770454</v>
      </c>
      <c r="K169" s="128">
        <v>142.43974606128748</v>
      </c>
      <c r="L169" s="128">
        <v>106.64628403283598</v>
      </c>
      <c r="M169" s="128">
        <v>70.46169623649664</v>
      </c>
      <c r="N169" s="128">
        <v>115.15065820558823</v>
      </c>
      <c r="O169" s="164">
        <v>112.96125518315597</v>
      </c>
      <c r="P169" s="164">
        <v>5.217545288184113</v>
      </c>
      <c r="Q169" s="166">
        <v>7.366137845094651</v>
      </c>
    </row>
    <row r="170" spans="1:17" ht="12" customHeight="1">
      <c r="A170" s="31">
        <v>2009</v>
      </c>
      <c r="B170" s="128">
        <v>118.6</v>
      </c>
      <c r="C170" s="128" t="s">
        <v>97</v>
      </c>
      <c r="D170" s="128" t="s">
        <v>97</v>
      </c>
      <c r="E170" s="128" t="s">
        <v>97</v>
      </c>
      <c r="F170" s="128" t="s">
        <v>97</v>
      </c>
      <c r="G170" s="128" t="s">
        <v>97</v>
      </c>
      <c r="H170" s="128" t="s">
        <v>97</v>
      </c>
      <c r="I170" s="128" t="s">
        <v>97</v>
      </c>
      <c r="J170" s="128" t="s">
        <v>97</v>
      </c>
      <c r="K170" s="128" t="s">
        <v>97</v>
      </c>
      <c r="L170" s="128" t="s">
        <v>97</v>
      </c>
      <c r="M170" s="128" t="s">
        <v>97</v>
      </c>
      <c r="N170" s="128">
        <v>118.6</v>
      </c>
      <c r="O170" s="164">
        <v>68.31840040003101</v>
      </c>
      <c r="P170" s="164">
        <v>-19.37530721673075</v>
      </c>
      <c r="Q170" s="166"/>
    </row>
    <row r="171" ht="12" customHeight="1">
      <c r="Q171" s="166"/>
    </row>
    <row r="172" spans="1:17" ht="12" customHeight="1">
      <c r="A172" s="33"/>
      <c r="B172" s="128"/>
      <c r="C172" s="128"/>
      <c r="D172" s="128"/>
      <c r="E172" s="128"/>
      <c r="F172" s="128"/>
      <c r="G172" s="128"/>
      <c r="H172" s="128"/>
      <c r="I172" s="128"/>
      <c r="J172" s="128"/>
      <c r="K172" s="128"/>
      <c r="L172" s="128"/>
      <c r="M172" s="128"/>
      <c r="N172" s="128"/>
      <c r="O172" s="164"/>
      <c r="P172" s="164"/>
      <c r="Q172" s="166"/>
    </row>
    <row r="173" spans="1:17" ht="12" customHeight="1">
      <c r="A173" s="127"/>
      <c r="B173" s="127"/>
      <c r="C173" s="127"/>
      <c r="D173" s="127"/>
      <c r="E173" s="127"/>
      <c r="F173" s="127"/>
      <c r="G173" s="127"/>
      <c r="H173" s="127"/>
      <c r="I173" s="127"/>
      <c r="J173" s="127"/>
      <c r="K173" s="127"/>
      <c r="L173" s="127"/>
      <c r="M173" s="127"/>
      <c r="N173" s="175"/>
      <c r="O173" s="160"/>
      <c r="P173" s="149"/>
      <c r="Q173" s="165"/>
    </row>
    <row r="174" spans="1:17" ht="12" customHeight="1">
      <c r="A174" s="176"/>
      <c r="B174" s="176"/>
      <c r="C174" s="176"/>
      <c r="D174" s="176"/>
      <c r="E174" s="176"/>
      <c r="F174" s="176"/>
      <c r="G174" s="176"/>
      <c r="H174" s="176"/>
      <c r="I174" s="176"/>
      <c r="J174" s="176"/>
      <c r="K174" s="176"/>
      <c r="L174" s="176"/>
      <c r="M174" s="176"/>
      <c r="N174" s="173"/>
      <c r="O174" s="160"/>
      <c r="P174" s="160"/>
      <c r="Q174" s="165"/>
    </row>
    <row r="175" spans="1:17" ht="12" customHeight="1">
      <c r="A175" s="479" t="s">
        <v>33</v>
      </c>
      <c r="B175" s="479"/>
      <c r="C175" s="479"/>
      <c r="D175" s="479"/>
      <c r="E175" s="479"/>
      <c r="F175" s="479"/>
      <c r="G175" s="479"/>
      <c r="H175" s="479"/>
      <c r="I175" s="479"/>
      <c r="J175" s="479"/>
      <c r="K175" s="479"/>
      <c r="L175" s="479"/>
      <c r="M175" s="479"/>
      <c r="N175" s="479"/>
      <c r="O175" s="479"/>
      <c r="P175" s="479"/>
      <c r="Q175" s="479"/>
    </row>
    <row r="176" spans="1:17" ht="12" customHeight="1">
      <c r="A176" s="161"/>
      <c r="B176" s="161"/>
      <c r="C176" s="161"/>
      <c r="D176" s="161"/>
      <c r="E176" s="161"/>
      <c r="F176" s="161"/>
      <c r="G176" s="161"/>
      <c r="H176" s="161"/>
      <c r="I176" s="161"/>
      <c r="J176" s="161"/>
      <c r="K176" s="161"/>
      <c r="L176" s="161"/>
      <c r="M176" s="161"/>
      <c r="N176" s="161"/>
      <c r="O176" s="161"/>
      <c r="P176" s="161"/>
      <c r="Q176" s="161"/>
    </row>
    <row r="177" spans="1:17" ht="12" customHeight="1">
      <c r="A177" s="176"/>
      <c r="B177" s="176"/>
      <c r="C177" s="176"/>
      <c r="D177" s="176"/>
      <c r="E177" s="176"/>
      <c r="F177" s="176"/>
      <c r="G177" s="176"/>
      <c r="H177" s="176"/>
      <c r="I177" s="176"/>
      <c r="J177" s="176"/>
      <c r="K177" s="176"/>
      <c r="L177" s="176"/>
      <c r="M177" s="176"/>
      <c r="N177" s="175"/>
      <c r="O177" s="160"/>
      <c r="P177" s="160"/>
      <c r="Q177" s="165"/>
    </row>
    <row r="178" spans="2:17" ht="12" customHeight="1">
      <c r="B178" s="128"/>
      <c r="C178" s="128"/>
      <c r="D178" s="128"/>
      <c r="E178" s="128"/>
      <c r="F178" s="128"/>
      <c r="G178" s="128"/>
      <c r="H178" s="128"/>
      <c r="I178" s="128"/>
      <c r="J178" s="128"/>
      <c r="K178" s="128"/>
      <c r="L178" s="128"/>
      <c r="M178" s="128"/>
      <c r="N178" s="128"/>
      <c r="O178" s="166"/>
      <c r="P178" s="166"/>
      <c r="Q178" s="165"/>
    </row>
    <row r="179" spans="1:17" ht="12" customHeight="1">
      <c r="A179" s="30" t="s">
        <v>24</v>
      </c>
      <c r="B179" s="128">
        <v>101.48561473232391</v>
      </c>
      <c r="C179" s="128">
        <v>93.72214017350545</v>
      </c>
      <c r="D179" s="128">
        <v>106.92392839513012</v>
      </c>
      <c r="E179" s="128">
        <v>107.79880893802564</v>
      </c>
      <c r="F179" s="128">
        <v>97.26250526245647</v>
      </c>
      <c r="G179" s="128">
        <v>102.26733303916949</v>
      </c>
      <c r="H179" s="128">
        <v>100.70968833316698</v>
      </c>
      <c r="I179" s="128">
        <v>98.21477053683122</v>
      </c>
      <c r="J179" s="128">
        <v>99.0567282537862</v>
      </c>
      <c r="K179" s="128">
        <v>100.89533153894472</v>
      </c>
      <c r="L179" s="128">
        <v>110.0426725435103</v>
      </c>
      <c r="M179" s="128">
        <v>81.62047825314956</v>
      </c>
      <c r="N179" s="128">
        <v>100</v>
      </c>
      <c r="O179" s="164" t="s">
        <v>160</v>
      </c>
      <c r="P179" s="164" t="s">
        <v>159</v>
      </c>
      <c r="Q179" s="165"/>
    </row>
    <row r="180" spans="1:17" ht="12" customHeight="1">
      <c r="A180" s="31">
        <v>2006</v>
      </c>
      <c r="B180" s="128">
        <v>100.02061617944082</v>
      </c>
      <c r="C180" s="128">
        <v>102.99314853032007</v>
      </c>
      <c r="D180" s="128">
        <v>112.95860167394802</v>
      </c>
      <c r="E180" s="128">
        <v>89.48589097526413</v>
      </c>
      <c r="F180" s="128">
        <v>103.93907116765403</v>
      </c>
      <c r="G180" s="128">
        <v>93.70813180901213</v>
      </c>
      <c r="H180" s="128">
        <v>103.16051649244761</v>
      </c>
      <c r="I180" s="128">
        <v>104.96297738781455</v>
      </c>
      <c r="J180" s="128">
        <v>112.39479952586416</v>
      </c>
      <c r="K180" s="128">
        <v>107.2210149273435</v>
      </c>
      <c r="L180" s="128">
        <v>111.68016685726279</v>
      </c>
      <c r="M180" s="128">
        <v>84.36639366704436</v>
      </c>
      <c r="N180" s="128">
        <v>102.24094409945137</v>
      </c>
      <c r="O180" s="164">
        <v>22.5435311334766</v>
      </c>
      <c r="P180" s="164">
        <v>-1.4435529180634459</v>
      </c>
      <c r="Q180" s="166"/>
    </row>
    <row r="181" spans="1:17" ht="12" customHeight="1">
      <c r="A181" s="31">
        <v>2007</v>
      </c>
      <c r="B181" s="128">
        <v>95.7407446533823</v>
      </c>
      <c r="C181" s="128">
        <v>111.26962599258394</v>
      </c>
      <c r="D181" s="128">
        <v>117.52233624899782</v>
      </c>
      <c r="E181" s="128">
        <v>103.482720721482</v>
      </c>
      <c r="F181" s="128">
        <v>104.55620065102897</v>
      </c>
      <c r="G181" s="128">
        <v>108.93647959686217</v>
      </c>
      <c r="H181" s="128">
        <v>118.66823878891634</v>
      </c>
      <c r="I181" s="128">
        <v>110.76770281111567</v>
      </c>
      <c r="J181" s="128">
        <v>118.13795721994624</v>
      </c>
      <c r="K181" s="128">
        <v>117.60189175857016</v>
      </c>
      <c r="L181" s="128">
        <v>124.42858879629841</v>
      </c>
      <c r="M181" s="128">
        <v>85.67777774918498</v>
      </c>
      <c r="N181" s="128">
        <v>109.7325220823641</v>
      </c>
      <c r="O181" s="164">
        <v>13.482087466281067</v>
      </c>
      <c r="P181" s="164">
        <v>-4.2789893619334185</v>
      </c>
      <c r="Q181" s="166"/>
    </row>
    <row r="182" spans="1:17" ht="12" customHeight="1">
      <c r="A182" s="31">
        <v>2008</v>
      </c>
      <c r="B182" s="128">
        <v>121.87696429684512</v>
      </c>
      <c r="C182" s="128">
        <v>138.9259615562211</v>
      </c>
      <c r="D182" s="128">
        <v>118.29503856049651</v>
      </c>
      <c r="E182" s="128">
        <v>136.19403480638132</v>
      </c>
      <c r="F182" s="128">
        <v>137.13609234230256</v>
      </c>
      <c r="G182" s="128">
        <v>121.26722678369717</v>
      </c>
      <c r="H182" s="128">
        <v>120.69107968826415</v>
      </c>
      <c r="I182" s="128">
        <v>98.03174800504425</v>
      </c>
      <c r="J182" s="128">
        <v>109.75562583911638</v>
      </c>
      <c r="K182" s="128">
        <v>106.68950429040902</v>
      </c>
      <c r="L182" s="128">
        <v>102.85469919109316</v>
      </c>
      <c r="M182" s="128">
        <v>81.27081632659447</v>
      </c>
      <c r="N182" s="128">
        <v>116.08239930720545</v>
      </c>
      <c r="O182" s="164">
        <v>42.25037985185661</v>
      </c>
      <c r="P182" s="164">
        <v>27.298951703463164</v>
      </c>
      <c r="Q182" s="166"/>
    </row>
    <row r="183" spans="1:17" ht="12" customHeight="1">
      <c r="A183" s="31">
        <v>2009</v>
      </c>
      <c r="B183" s="128">
        <v>91.4</v>
      </c>
      <c r="C183" s="128" t="s">
        <v>97</v>
      </c>
      <c r="D183" s="128" t="s">
        <v>97</v>
      </c>
      <c r="E183" s="128" t="s">
        <v>97</v>
      </c>
      <c r="F183" s="128" t="s">
        <v>97</v>
      </c>
      <c r="G183" s="128" t="s">
        <v>97</v>
      </c>
      <c r="H183" s="128" t="s">
        <v>97</v>
      </c>
      <c r="I183" s="128" t="s">
        <v>97</v>
      </c>
      <c r="J183" s="128" t="s">
        <v>97</v>
      </c>
      <c r="K183" s="128" t="s">
        <v>97</v>
      </c>
      <c r="L183" s="128" t="s">
        <v>97</v>
      </c>
      <c r="M183" s="128" t="s">
        <v>97</v>
      </c>
      <c r="N183" s="128">
        <v>91.4</v>
      </c>
      <c r="O183" s="164">
        <v>12.463494439012955</v>
      </c>
      <c r="P183" s="164">
        <v>-25.006336901052954</v>
      </c>
      <c r="Q183" s="166"/>
    </row>
    <row r="184" spans="1:17" ht="12" customHeight="1">
      <c r="A184" s="167"/>
      <c r="Q184" s="166"/>
    </row>
    <row r="185" spans="1:17" ht="12" customHeight="1">
      <c r="A185" s="167"/>
      <c r="B185" s="128"/>
      <c r="C185" s="128"/>
      <c r="D185" s="128"/>
      <c r="E185" s="128"/>
      <c r="F185" s="128"/>
      <c r="G185" s="128"/>
      <c r="H185" s="128"/>
      <c r="I185" s="128"/>
      <c r="J185" s="128"/>
      <c r="K185" s="128"/>
      <c r="L185" s="128"/>
      <c r="M185" s="128"/>
      <c r="N185" s="128"/>
      <c r="O185" s="164"/>
      <c r="P185" s="164"/>
      <c r="Q185" s="165"/>
    </row>
    <row r="186" spans="1:17" ht="12" customHeight="1">
      <c r="A186" s="32" t="s">
        <v>25</v>
      </c>
      <c r="B186" s="128">
        <v>98.06662596936542</v>
      </c>
      <c r="C186" s="128">
        <v>94.7366281400768</v>
      </c>
      <c r="D186" s="128">
        <v>104.23072014618052</v>
      </c>
      <c r="E186" s="128">
        <v>117.98213106903219</v>
      </c>
      <c r="F186" s="128">
        <v>95.69620670345563</v>
      </c>
      <c r="G186" s="128">
        <v>108.02615511085737</v>
      </c>
      <c r="H186" s="128">
        <v>107.04596338999015</v>
      </c>
      <c r="I186" s="128">
        <v>97.61086411872029</v>
      </c>
      <c r="J186" s="128">
        <v>96.03915044782711</v>
      </c>
      <c r="K186" s="128">
        <v>98.23108771680276</v>
      </c>
      <c r="L186" s="128">
        <v>102.2073952824228</v>
      </c>
      <c r="M186" s="128">
        <v>80.12707190526912</v>
      </c>
      <c r="N186" s="128">
        <v>100</v>
      </c>
      <c r="O186" s="164" t="s">
        <v>160</v>
      </c>
      <c r="P186" s="164" t="s">
        <v>159</v>
      </c>
      <c r="Q186" s="165"/>
    </row>
    <row r="187" spans="1:17" ht="12" customHeight="1">
      <c r="A187" s="31">
        <v>2006</v>
      </c>
      <c r="B187" s="128">
        <v>95.74428924462482</v>
      </c>
      <c r="C187" s="128">
        <v>103.06828735262638</v>
      </c>
      <c r="D187" s="128">
        <v>107.13105852702833</v>
      </c>
      <c r="E187" s="128">
        <v>88.71286682737961</v>
      </c>
      <c r="F187" s="128">
        <v>110.73263318564224</v>
      </c>
      <c r="G187" s="128">
        <v>90.92453086548927</v>
      </c>
      <c r="H187" s="128">
        <v>106.69104831003989</v>
      </c>
      <c r="I187" s="128">
        <v>103.06027686834945</v>
      </c>
      <c r="J187" s="128">
        <v>105.53815302286789</v>
      </c>
      <c r="K187" s="128">
        <v>97.23998710133216</v>
      </c>
      <c r="L187" s="128">
        <v>103.36104223066435</v>
      </c>
      <c r="M187" s="128">
        <v>80.04053855340717</v>
      </c>
      <c r="N187" s="128">
        <v>99.35372600745431</v>
      </c>
      <c r="O187" s="164">
        <v>19.490562887184105</v>
      </c>
      <c r="P187" s="164">
        <v>-2.3681213682890023</v>
      </c>
      <c r="Q187" s="166"/>
    </row>
    <row r="188" spans="1:17" ht="12" customHeight="1">
      <c r="A188" s="31">
        <v>2007</v>
      </c>
      <c r="B188" s="128">
        <v>90.19352406141003</v>
      </c>
      <c r="C188" s="128">
        <v>103.70696110122321</v>
      </c>
      <c r="D188" s="128">
        <v>106.70500113109476</v>
      </c>
      <c r="E188" s="128">
        <v>98.21121717026038</v>
      </c>
      <c r="F188" s="128">
        <v>99.65392305045732</v>
      </c>
      <c r="G188" s="128">
        <v>103.09853697810615</v>
      </c>
      <c r="H188" s="128">
        <v>112.1922031960079</v>
      </c>
      <c r="I188" s="128">
        <v>109.07083394644421</v>
      </c>
      <c r="J188" s="128">
        <v>109.61539049924328</v>
      </c>
      <c r="K188" s="128">
        <v>105.60282355919159</v>
      </c>
      <c r="L188" s="128">
        <v>121.46058282804336</v>
      </c>
      <c r="M188" s="128">
        <v>81.19881366995149</v>
      </c>
      <c r="N188" s="128">
        <v>103.39248426595282</v>
      </c>
      <c r="O188" s="164">
        <v>12.684804089902846</v>
      </c>
      <c r="P188" s="164">
        <v>-5.79748957040424</v>
      </c>
      <c r="Q188" s="166"/>
    </row>
    <row r="189" spans="1:17" ht="12" customHeight="1">
      <c r="A189" s="31">
        <v>2008</v>
      </c>
      <c r="B189" s="128">
        <v>108.18193715611855</v>
      </c>
      <c r="C189" s="128">
        <v>116.77256796688515</v>
      </c>
      <c r="D189" s="128">
        <v>106.38323481962404</v>
      </c>
      <c r="E189" s="128">
        <v>134.27864014702868</v>
      </c>
      <c r="F189" s="128">
        <v>129.99024752606357</v>
      </c>
      <c r="G189" s="128">
        <v>116.0500793175854</v>
      </c>
      <c r="H189" s="128">
        <v>114.45441710209022</v>
      </c>
      <c r="I189" s="128">
        <v>87.17323650928442</v>
      </c>
      <c r="J189" s="128">
        <v>98.69707790574171</v>
      </c>
      <c r="K189" s="128">
        <v>94.77586622754282</v>
      </c>
      <c r="L189" s="128">
        <v>90.19494195294558</v>
      </c>
      <c r="M189" s="128">
        <v>71.69419072395046</v>
      </c>
      <c r="N189" s="128">
        <v>105.72053644623838</v>
      </c>
      <c r="O189" s="164">
        <v>33.2309331461975</v>
      </c>
      <c r="P189" s="164">
        <v>19.944240212258205</v>
      </c>
      <c r="Q189" s="166"/>
    </row>
    <row r="190" spans="1:17" ht="12" customHeight="1">
      <c r="A190" s="31">
        <v>2009</v>
      </c>
      <c r="B190" s="128">
        <v>78.7</v>
      </c>
      <c r="C190" s="128" t="s">
        <v>97</v>
      </c>
      <c r="D190" s="128" t="s">
        <v>97</v>
      </c>
      <c r="E190" s="128" t="s">
        <v>97</v>
      </c>
      <c r="F190" s="128" t="s">
        <v>97</v>
      </c>
      <c r="G190" s="128" t="s">
        <v>97</v>
      </c>
      <c r="H190" s="128" t="s">
        <v>97</v>
      </c>
      <c r="I190" s="128" t="s">
        <v>97</v>
      </c>
      <c r="J190" s="128" t="s">
        <v>97</v>
      </c>
      <c r="K190" s="128" t="s">
        <v>97</v>
      </c>
      <c r="L190" s="128" t="s">
        <v>97</v>
      </c>
      <c r="M190" s="128" t="s">
        <v>97</v>
      </c>
      <c r="N190" s="128">
        <v>78.7</v>
      </c>
      <c r="O190" s="164">
        <v>9.77179490458933</v>
      </c>
      <c r="P190" s="164">
        <v>-27.252180845655257</v>
      </c>
      <c r="Q190" s="166"/>
    </row>
    <row r="191" spans="1:17" ht="12" customHeight="1">
      <c r="A191" s="167"/>
      <c r="Q191" s="166"/>
    </row>
    <row r="192" spans="1:17" ht="12" customHeight="1">
      <c r="A192" s="167"/>
      <c r="B192" s="128"/>
      <c r="C192" s="128"/>
      <c r="D192" s="128"/>
      <c r="E192" s="128"/>
      <c r="F192" s="128"/>
      <c r="G192" s="128"/>
      <c r="H192" s="128"/>
      <c r="I192" s="128"/>
      <c r="J192" s="128"/>
      <c r="K192" s="128"/>
      <c r="L192" s="128"/>
      <c r="M192" s="128"/>
      <c r="N192" s="128"/>
      <c r="O192" s="164"/>
      <c r="P192" s="164"/>
      <c r="Q192" s="165"/>
    </row>
    <row r="193" spans="1:17" ht="12" customHeight="1">
      <c r="A193" s="32" t="s">
        <v>26</v>
      </c>
      <c r="B193" s="128">
        <v>110.95672303965894</v>
      </c>
      <c r="C193" s="128">
        <v>90.91185734602654</v>
      </c>
      <c r="D193" s="128">
        <v>114.38451653638447</v>
      </c>
      <c r="E193" s="128">
        <v>79.58948930639656</v>
      </c>
      <c r="F193" s="128">
        <v>101.60138565148806</v>
      </c>
      <c r="G193" s="128">
        <v>86.31453782833313</v>
      </c>
      <c r="H193" s="128">
        <v>83.15726231223186</v>
      </c>
      <c r="I193" s="128">
        <v>99.88768129786995</v>
      </c>
      <c r="J193" s="128">
        <v>107.41586839945857</v>
      </c>
      <c r="K193" s="128">
        <v>108.27568390220306</v>
      </c>
      <c r="L193" s="128">
        <v>131.74755802360923</v>
      </c>
      <c r="M193" s="128">
        <v>85.75743635633972</v>
      </c>
      <c r="N193" s="128">
        <v>100</v>
      </c>
      <c r="O193" s="164" t="s">
        <v>160</v>
      </c>
      <c r="P193" s="164" t="s">
        <v>159</v>
      </c>
      <c r="Q193" s="165"/>
    </row>
    <row r="194" spans="1:17" ht="12" customHeight="1">
      <c r="A194" s="31">
        <v>2006</v>
      </c>
      <c r="B194" s="128">
        <v>111.86667896736584</v>
      </c>
      <c r="C194" s="128">
        <v>102.78500279674563</v>
      </c>
      <c r="D194" s="128">
        <v>129.10176450270941</v>
      </c>
      <c r="E194" s="128">
        <v>91.6272830465456</v>
      </c>
      <c r="F194" s="128">
        <v>85.11989212791738</v>
      </c>
      <c r="G194" s="128">
        <v>101.41912118286778</v>
      </c>
      <c r="H194" s="128">
        <v>93.38041730371138</v>
      </c>
      <c r="I194" s="128">
        <v>110.23374133167829</v>
      </c>
      <c r="J194" s="128">
        <v>131.3887319887466</v>
      </c>
      <c r="K194" s="128">
        <v>134.8699491920116</v>
      </c>
      <c r="L194" s="128">
        <v>134.72538163373744</v>
      </c>
      <c r="M194" s="128">
        <v>96.34965689006955</v>
      </c>
      <c r="N194" s="128">
        <v>110.23896841367555</v>
      </c>
      <c r="O194" s="164">
        <v>30.445456068132525</v>
      </c>
      <c r="P194" s="164">
        <v>0.820099857655007</v>
      </c>
      <c r="Q194" s="166"/>
    </row>
    <row r="195" spans="1:17" ht="12" customHeight="1">
      <c r="A195" s="31">
        <v>2007</v>
      </c>
      <c r="B195" s="128">
        <v>111.1073722365003</v>
      </c>
      <c r="C195" s="128">
        <v>132.21933458892863</v>
      </c>
      <c r="D195" s="128">
        <v>147.4879663231211</v>
      </c>
      <c r="E195" s="128">
        <v>118.08557101950954</v>
      </c>
      <c r="F195" s="128">
        <v>118.1362400505912</v>
      </c>
      <c r="G195" s="128">
        <v>125.10845051214542</v>
      </c>
      <c r="H195" s="128">
        <v>136.60782231931628</v>
      </c>
      <c r="I195" s="128">
        <v>115.46828240200671</v>
      </c>
      <c r="J195" s="128">
        <v>141.746736910237</v>
      </c>
      <c r="K195" s="128">
        <v>150.84109854820463</v>
      </c>
      <c r="L195" s="128">
        <v>132.65040756525994</v>
      </c>
      <c r="M195" s="128">
        <v>98.08517562035448</v>
      </c>
      <c r="N195" s="128">
        <v>127.29537150801458</v>
      </c>
      <c r="O195" s="164">
        <v>15.316832278156014</v>
      </c>
      <c r="P195" s="164">
        <v>-0.6787604118354619</v>
      </c>
      <c r="Q195" s="166"/>
    </row>
    <row r="196" spans="1:17" ht="12" customHeight="1">
      <c r="A196" s="31">
        <v>2008</v>
      </c>
      <c r="B196" s="128">
        <v>159.81423005418472</v>
      </c>
      <c r="C196" s="128">
        <v>200.29416268422494</v>
      </c>
      <c r="D196" s="128">
        <v>151.29250979754698</v>
      </c>
      <c r="E196" s="128">
        <v>141.49996340917744</v>
      </c>
      <c r="F196" s="128">
        <v>156.9311472238063</v>
      </c>
      <c r="G196" s="128">
        <v>135.71950262684035</v>
      </c>
      <c r="H196" s="128">
        <v>137.9675643231084</v>
      </c>
      <c r="I196" s="128">
        <v>128.11144278116666</v>
      </c>
      <c r="J196" s="128">
        <v>140.38945135313108</v>
      </c>
      <c r="K196" s="128">
        <v>139.6920568726986</v>
      </c>
      <c r="L196" s="128">
        <v>137.92411306167617</v>
      </c>
      <c r="M196" s="128">
        <v>107.79949617605796</v>
      </c>
      <c r="N196" s="128">
        <v>144.786303363635</v>
      </c>
      <c r="O196" s="164">
        <v>62.93413254695782</v>
      </c>
      <c r="P196" s="164">
        <v>43.8376471671099</v>
      </c>
      <c r="Q196" s="166"/>
    </row>
    <row r="197" spans="1:17" ht="12" customHeight="1">
      <c r="A197" s="31">
        <v>2009</v>
      </c>
      <c r="B197" s="128">
        <v>126.4</v>
      </c>
      <c r="C197" s="128" t="s">
        <v>97</v>
      </c>
      <c r="D197" s="128" t="s">
        <v>97</v>
      </c>
      <c r="E197" s="128" t="s">
        <v>97</v>
      </c>
      <c r="F197" s="128" t="s">
        <v>97</v>
      </c>
      <c r="G197" s="128" t="s">
        <v>97</v>
      </c>
      <c r="H197" s="128" t="s">
        <v>97</v>
      </c>
      <c r="I197" s="128" t="s">
        <v>97</v>
      </c>
      <c r="J197" s="128" t="s">
        <v>97</v>
      </c>
      <c r="K197" s="128" t="s">
        <v>97</v>
      </c>
      <c r="L197" s="128" t="s">
        <v>97</v>
      </c>
      <c r="M197" s="128" t="s">
        <v>97</v>
      </c>
      <c r="N197" s="128">
        <v>126.4</v>
      </c>
      <c r="O197" s="164">
        <v>17.254722409429203</v>
      </c>
      <c r="P197" s="164">
        <v>-20.908169468298087</v>
      </c>
      <c r="Q197" s="166"/>
    </row>
    <row r="198" ht="12" customHeight="1">
      <c r="Q198" s="124"/>
    </row>
    <row r="199" spans="1:17" ht="12" customHeight="1">
      <c r="A199" s="484"/>
      <c r="B199" s="484"/>
      <c r="C199" s="484"/>
      <c r="D199" s="484"/>
      <c r="E199" s="484"/>
      <c r="F199" s="484"/>
      <c r="G199" s="484"/>
      <c r="H199" s="484"/>
      <c r="I199" s="484"/>
      <c r="J199" s="484"/>
      <c r="K199" s="484"/>
      <c r="L199" s="484"/>
      <c r="M199" s="484"/>
      <c r="N199" s="484"/>
      <c r="O199" s="484"/>
      <c r="P199" s="484"/>
      <c r="Q199" s="484"/>
    </row>
    <row r="200" spans="1:17" ht="12" customHeight="1">
      <c r="A200" s="130"/>
      <c r="B200" s="131"/>
      <c r="C200" s="131"/>
      <c r="D200" s="131"/>
      <c r="E200" s="131"/>
      <c r="F200" s="131"/>
      <c r="G200" s="131"/>
      <c r="H200" s="131"/>
      <c r="I200" s="131"/>
      <c r="J200" s="131"/>
      <c r="K200" s="131"/>
      <c r="L200" s="131"/>
      <c r="M200" s="131"/>
      <c r="N200" s="131"/>
      <c r="O200" s="131"/>
      <c r="P200" s="131"/>
      <c r="Q200" s="124"/>
    </row>
    <row r="201" spans="1:17" ht="12" customHeight="1">
      <c r="A201" s="478" t="s">
        <v>27</v>
      </c>
      <c r="B201" s="478"/>
      <c r="C201" s="478"/>
      <c r="D201" s="478"/>
      <c r="E201" s="478"/>
      <c r="F201" s="478"/>
      <c r="G201" s="478"/>
      <c r="H201" s="478"/>
      <c r="I201" s="478"/>
      <c r="J201" s="478"/>
      <c r="K201" s="478"/>
      <c r="L201" s="478"/>
      <c r="M201" s="478"/>
      <c r="N201" s="478"/>
      <c r="O201" s="478"/>
      <c r="P201" s="478"/>
      <c r="Q201" s="478"/>
    </row>
    <row r="202" spans="1:17" ht="12" customHeight="1">
      <c r="A202" s="478" t="s">
        <v>28</v>
      </c>
      <c r="B202" s="478"/>
      <c r="C202" s="478"/>
      <c r="D202" s="478"/>
      <c r="E202" s="478"/>
      <c r="F202" s="478"/>
      <c r="G202" s="478"/>
      <c r="H202" s="478"/>
      <c r="I202" s="478"/>
      <c r="J202" s="478"/>
      <c r="K202" s="478"/>
      <c r="L202" s="478"/>
      <c r="M202" s="478"/>
      <c r="N202" s="478"/>
      <c r="O202" s="478"/>
      <c r="P202" s="478"/>
      <c r="Q202" s="478"/>
    </row>
    <row r="203" spans="1:17" ht="12" customHeight="1">
      <c r="A203" s="478" t="s">
        <v>161</v>
      </c>
      <c r="B203" s="478"/>
      <c r="C203" s="478"/>
      <c r="D203" s="478"/>
      <c r="E203" s="478"/>
      <c r="F203" s="478"/>
      <c r="G203" s="478"/>
      <c r="H203" s="478"/>
      <c r="I203" s="478"/>
      <c r="J203" s="478"/>
      <c r="K203" s="478"/>
      <c r="L203" s="478"/>
      <c r="M203" s="478"/>
      <c r="N203" s="478"/>
      <c r="O203" s="478"/>
      <c r="P203" s="478"/>
      <c r="Q203" s="478"/>
    </row>
    <row r="204" spans="1:17" ht="12" customHeight="1">
      <c r="A204" s="130"/>
      <c r="B204" s="131"/>
      <c r="C204" s="131"/>
      <c r="D204" s="131"/>
      <c r="E204" s="131"/>
      <c r="F204" s="131"/>
      <c r="G204" s="131"/>
      <c r="H204" s="131"/>
      <c r="I204" s="131"/>
      <c r="J204" s="131"/>
      <c r="K204" s="131"/>
      <c r="L204" s="131"/>
      <c r="M204" s="131"/>
      <c r="N204" s="131"/>
      <c r="O204" s="131"/>
      <c r="P204" s="131"/>
      <c r="Q204" s="124"/>
    </row>
    <row r="205" spans="1:17" ht="12" customHeight="1">
      <c r="A205" s="124"/>
      <c r="B205" s="124"/>
      <c r="C205" s="124"/>
      <c r="D205" s="124"/>
      <c r="E205" s="124"/>
      <c r="F205" s="124"/>
      <c r="G205" s="124"/>
      <c r="H205" s="124"/>
      <c r="I205" s="124"/>
      <c r="J205" s="124"/>
      <c r="K205" s="124"/>
      <c r="L205" s="124"/>
      <c r="M205" s="124"/>
      <c r="N205" s="124"/>
      <c r="O205" s="124"/>
      <c r="P205" s="124"/>
      <c r="Q205" s="124"/>
    </row>
    <row r="206" spans="1:17" ht="12" customHeight="1">
      <c r="A206" s="136"/>
      <c r="B206" s="137"/>
      <c r="C206" s="138"/>
      <c r="D206" s="138"/>
      <c r="E206" s="138"/>
      <c r="F206" s="138"/>
      <c r="G206" s="138"/>
      <c r="H206" s="138"/>
      <c r="I206" s="138"/>
      <c r="J206" s="138"/>
      <c r="K206" s="138"/>
      <c r="L206" s="138"/>
      <c r="M206" s="138"/>
      <c r="N206" s="139"/>
      <c r="O206" s="480" t="s">
        <v>4</v>
      </c>
      <c r="P206" s="481"/>
      <c r="Q206" s="481"/>
    </row>
    <row r="207" spans="1:17" ht="12" customHeight="1">
      <c r="A207" s="140"/>
      <c r="B207" s="141"/>
      <c r="C207" s="142"/>
      <c r="D207" s="142"/>
      <c r="E207" s="142"/>
      <c r="F207" s="142"/>
      <c r="G207" s="142"/>
      <c r="H207" s="142"/>
      <c r="I207" s="142"/>
      <c r="J207" s="142"/>
      <c r="K207" s="142"/>
      <c r="L207" s="142"/>
      <c r="M207" s="142"/>
      <c r="N207" s="143"/>
      <c r="O207" s="144" t="s">
        <v>158</v>
      </c>
      <c r="P207" s="145"/>
      <c r="Q207" s="146" t="s">
        <v>156</v>
      </c>
    </row>
    <row r="208" spans="1:17" ht="12" customHeight="1">
      <c r="A208" s="147" t="s">
        <v>5</v>
      </c>
      <c r="B208" s="141" t="s">
        <v>6</v>
      </c>
      <c r="C208" s="142" t="s">
        <v>7</v>
      </c>
      <c r="D208" s="142" t="s">
        <v>8</v>
      </c>
      <c r="E208" s="142" t="s">
        <v>9</v>
      </c>
      <c r="F208" s="142" t="s">
        <v>10</v>
      </c>
      <c r="G208" s="142" t="s">
        <v>11</v>
      </c>
      <c r="H208" s="142" t="s">
        <v>12</v>
      </c>
      <c r="I208" s="142" t="s">
        <v>13</v>
      </c>
      <c r="J208" s="142" t="s">
        <v>14</v>
      </c>
      <c r="K208" s="142" t="s">
        <v>15</v>
      </c>
      <c r="L208" s="142" t="s">
        <v>16</v>
      </c>
      <c r="M208" s="142" t="s">
        <v>17</v>
      </c>
      <c r="N208" s="148" t="s">
        <v>18</v>
      </c>
      <c r="O208" s="482" t="s">
        <v>19</v>
      </c>
      <c r="P208" s="483"/>
      <c r="Q208" s="483"/>
    </row>
    <row r="209" spans="1:17" ht="12" customHeight="1">
      <c r="A209" s="140"/>
      <c r="B209" s="141"/>
      <c r="C209" s="142"/>
      <c r="D209" s="142"/>
      <c r="E209" s="142"/>
      <c r="F209" s="142"/>
      <c r="G209" s="142"/>
      <c r="H209" s="142"/>
      <c r="I209" s="142"/>
      <c r="J209" s="142"/>
      <c r="K209" s="142"/>
      <c r="L209" s="142"/>
      <c r="M209" s="142"/>
      <c r="N209" s="143"/>
      <c r="O209" s="148" t="s">
        <v>20</v>
      </c>
      <c r="P209" s="149" t="s">
        <v>21</v>
      </c>
      <c r="Q209" s="150" t="s">
        <v>21</v>
      </c>
    </row>
    <row r="210" spans="1:17" ht="12" customHeight="1">
      <c r="A210" s="151"/>
      <c r="B210" s="152"/>
      <c r="C210" s="153"/>
      <c r="D210" s="153"/>
      <c r="E210" s="153"/>
      <c r="F210" s="153"/>
      <c r="G210" s="153"/>
      <c r="H210" s="153"/>
      <c r="I210" s="153"/>
      <c r="J210" s="153"/>
      <c r="K210" s="153"/>
      <c r="L210" s="153"/>
      <c r="M210" s="153"/>
      <c r="N210" s="154"/>
      <c r="O210" s="155" t="s">
        <v>22</v>
      </c>
      <c r="P210" s="156" t="s">
        <v>23</v>
      </c>
      <c r="Q210" s="157" t="s">
        <v>129</v>
      </c>
    </row>
    <row r="211" spans="1:17" ht="12" customHeight="1">
      <c r="A211" s="127"/>
      <c r="B211" s="158"/>
      <c r="C211" s="158"/>
      <c r="D211" s="158"/>
      <c r="E211" s="158"/>
      <c r="F211" s="158"/>
      <c r="G211" s="158"/>
      <c r="H211" s="158"/>
      <c r="I211" s="158"/>
      <c r="J211" s="158"/>
      <c r="K211" s="158"/>
      <c r="L211" s="158"/>
      <c r="M211" s="158"/>
      <c r="N211" s="159"/>
      <c r="O211" s="160"/>
      <c r="P211" s="149"/>
      <c r="Q211" s="149"/>
    </row>
    <row r="212" spans="1:17" ht="12" customHeight="1">
      <c r="A212" s="124"/>
      <c r="B212" s="124"/>
      <c r="C212" s="124"/>
      <c r="D212" s="124"/>
      <c r="E212" s="124"/>
      <c r="F212" s="124"/>
      <c r="G212" s="124"/>
      <c r="H212" s="124"/>
      <c r="I212" s="124"/>
      <c r="J212" s="124"/>
      <c r="K212" s="124"/>
      <c r="L212" s="124"/>
      <c r="M212" s="124"/>
      <c r="N212" s="124"/>
      <c r="O212" s="124"/>
      <c r="P212" s="124"/>
      <c r="Q212" s="124"/>
    </row>
    <row r="213" spans="1:17" ht="12" customHeight="1">
      <c r="A213" s="124"/>
      <c r="B213" s="124"/>
      <c r="C213" s="124"/>
      <c r="D213" s="124"/>
      <c r="E213" s="124"/>
      <c r="F213" s="124"/>
      <c r="G213" s="124"/>
      <c r="H213" s="124"/>
      <c r="I213" s="124"/>
      <c r="J213" s="124"/>
      <c r="K213" s="124"/>
      <c r="L213" s="124"/>
      <c r="M213" s="124"/>
      <c r="N213" s="124"/>
      <c r="O213" s="124"/>
      <c r="P213" s="124"/>
      <c r="Q213" s="124"/>
    </row>
    <row r="214" spans="1:17" ht="12" customHeight="1">
      <c r="A214" s="479" t="s">
        <v>29</v>
      </c>
      <c r="B214" s="479"/>
      <c r="C214" s="479"/>
      <c r="D214" s="479"/>
      <c r="E214" s="479"/>
      <c r="F214" s="479"/>
      <c r="G214" s="479"/>
      <c r="H214" s="479"/>
      <c r="I214" s="479"/>
      <c r="J214" s="479"/>
      <c r="K214" s="479"/>
      <c r="L214" s="479"/>
      <c r="M214" s="479"/>
      <c r="N214" s="479"/>
      <c r="O214" s="479"/>
      <c r="P214" s="479"/>
      <c r="Q214" s="479"/>
    </row>
    <row r="215" spans="1:17" ht="12" customHeight="1">
      <c r="A215" s="162"/>
      <c r="B215" s="172"/>
      <c r="C215" s="172"/>
      <c r="D215" s="172"/>
      <c r="E215" s="172"/>
      <c r="F215" s="172"/>
      <c r="G215" s="172"/>
      <c r="H215" s="172"/>
      <c r="I215" s="172"/>
      <c r="J215" s="172"/>
      <c r="K215" s="172"/>
      <c r="L215" s="172"/>
      <c r="M215" s="172"/>
      <c r="N215" s="171"/>
      <c r="O215" s="171"/>
      <c r="P215" s="171"/>
      <c r="Q215" s="124"/>
    </row>
    <row r="216" spans="1:17" ht="12" customHeight="1">
      <c r="A216" s="162"/>
      <c r="B216" s="172"/>
      <c r="C216" s="172"/>
      <c r="D216" s="172"/>
      <c r="E216" s="172"/>
      <c r="F216" s="172"/>
      <c r="G216" s="172"/>
      <c r="H216" s="172"/>
      <c r="I216" s="172"/>
      <c r="J216" s="172"/>
      <c r="K216" s="172"/>
      <c r="L216" s="172"/>
      <c r="M216" s="172"/>
      <c r="N216" s="171"/>
      <c r="O216" s="171"/>
      <c r="P216" s="171"/>
      <c r="Q216" s="124"/>
    </row>
    <row r="217" spans="2:17" ht="12" customHeight="1">
      <c r="B217" s="128"/>
      <c r="C217" s="128"/>
      <c r="D217" s="128"/>
      <c r="E217" s="128"/>
      <c r="F217" s="128"/>
      <c r="G217" s="128"/>
      <c r="H217" s="128"/>
      <c r="I217" s="128"/>
      <c r="J217" s="128"/>
      <c r="K217" s="128"/>
      <c r="L217" s="128"/>
      <c r="M217" s="128"/>
      <c r="N217" s="128"/>
      <c r="O217" s="166"/>
      <c r="P217" s="166"/>
      <c r="Q217" s="165"/>
    </row>
    <row r="218" spans="1:17" ht="12" customHeight="1">
      <c r="A218" s="30" t="s">
        <v>24</v>
      </c>
      <c r="B218" s="128">
        <v>94.86829501233377</v>
      </c>
      <c r="C218" s="128">
        <v>95.12285459151641</v>
      </c>
      <c r="D218" s="128">
        <v>94.24069018410954</v>
      </c>
      <c r="E218" s="128">
        <v>91.38649022942906</v>
      </c>
      <c r="F218" s="128">
        <v>96.49113238313986</v>
      </c>
      <c r="G218" s="128">
        <v>105.36630724367532</v>
      </c>
      <c r="H218" s="128">
        <v>103.99241470467635</v>
      </c>
      <c r="I218" s="128">
        <v>90.39166113037983</v>
      </c>
      <c r="J218" s="128">
        <v>110.009017706556</v>
      </c>
      <c r="K218" s="128">
        <v>104.37903962570643</v>
      </c>
      <c r="L218" s="128">
        <v>111.92932135087901</v>
      </c>
      <c r="M218" s="128">
        <v>101.82277583759848</v>
      </c>
      <c r="N218" s="128">
        <v>100</v>
      </c>
      <c r="O218" s="164" t="s">
        <v>160</v>
      </c>
      <c r="P218" s="164" t="s">
        <v>159</v>
      </c>
      <c r="Q218" s="165"/>
    </row>
    <row r="219" spans="1:17" ht="12" customHeight="1">
      <c r="A219" s="31">
        <v>2006</v>
      </c>
      <c r="B219" s="128">
        <v>112.10966772955476</v>
      </c>
      <c r="C219" s="128">
        <v>109.65223218115815</v>
      </c>
      <c r="D219" s="128">
        <v>135.19675877009863</v>
      </c>
      <c r="E219" s="128">
        <v>106.28529916333898</v>
      </c>
      <c r="F219" s="128">
        <v>118.15858394788081</v>
      </c>
      <c r="G219" s="128">
        <v>130.53361056981427</v>
      </c>
      <c r="H219" s="128">
        <v>118.32535919807819</v>
      </c>
      <c r="I219" s="128">
        <v>114.58066776147741</v>
      </c>
      <c r="J219" s="128">
        <v>128.2424407461653</v>
      </c>
      <c r="K219" s="128">
        <v>116.2634779626873</v>
      </c>
      <c r="L219" s="128">
        <v>137.5305906114453</v>
      </c>
      <c r="M219" s="128">
        <v>100.08774366820572</v>
      </c>
      <c r="N219" s="128">
        <v>118.91386935915875</v>
      </c>
      <c r="O219" s="164">
        <v>10.10274155986798</v>
      </c>
      <c r="P219" s="164">
        <v>18.174009256706302</v>
      </c>
      <c r="Q219" s="166" t="s">
        <v>130</v>
      </c>
    </row>
    <row r="220" spans="1:17" ht="12" customHeight="1">
      <c r="A220" s="31">
        <v>2007</v>
      </c>
      <c r="B220" s="128">
        <v>140.24303451062465</v>
      </c>
      <c r="C220" s="128">
        <v>124.29868576149192</v>
      </c>
      <c r="D220" s="128">
        <v>147.3079480355174</v>
      </c>
      <c r="E220" s="128">
        <v>124.42137982203563</v>
      </c>
      <c r="F220" s="128">
        <v>124.68387916994035</v>
      </c>
      <c r="G220" s="128">
        <v>131.07681572297224</v>
      </c>
      <c r="H220" s="128">
        <v>131.98415927857005</v>
      </c>
      <c r="I220" s="128">
        <v>127.22505962828173</v>
      </c>
      <c r="J220" s="128">
        <v>132.3999149585333</v>
      </c>
      <c r="K220" s="128">
        <v>140.46992806821729</v>
      </c>
      <c r="L220" s="128">
        <v>140.35058401291275</v>
      </c>
      <c r="M220" s="128">
        <v>115.67572481197645</v>
      </c>
      <c r="N220" s="128">
        <v>131.67809281508949</v>
      </c>
      <c r="O220" s="164">
        <v>40.120088005515534</v>
      </c>
      <c r="P220" s="164">
        <v>25.094505541606626</v>
      </c>
      <c r="Q220" s="166">
        <v>18.913869359158753</v>
      </c>
    </row>
    <row r="221" spans="1:17" ht="12" customHeight="1">
      <c r="A221" s="31">
        <v>2008</v>
      </c>
      <c r="B221" s="128">
        <v>146.07797543327277</v>
      </c>
      <c r="C221" s="128">
        <v>134.67313700333406</v>
      </c>
      <c r="D221" s="128">
        <v>147.97134827251406</v>
      </c>
      <c r="E221" s="128">
        <v>153.14515797205695</v>
      </c>
      <c r="F221" s="128">
        <v>165.972350340814</v>
      </c>
      <c r="G221" s="128">
        <v>159.1057062921938</v>
      </c>
      <c r="H221" s="128">
        <v>181.84038537255321</v>
      </c>
      <c r="I221" s="128">
        <v>147.9506221916444</v>
      </c>
      <c r="J221" s="128">
        <v>146.72418351742587</v>
      </c>
      <c r="K221" s="128">
        <v>136.2892399523017</v>
      </c>
      <c r="L221" s="128">
        <v>126.32475046665483</v>
      </c>
      <c r="M221" s="128">
        <v>93.30586381774948</v>
      </c>
      <c r="N221" s="128">
        <v>144.94839338604294</v>
      </c>
      <c r="O221" s="164">
        <v>26.282308298230458</v>
      </c>
      <c r="P221" s="164">
        <v>4.16059231961789</v>
      </c>
      <c r="Q221" s="166">
        <v>10.734007332129279</v>
      </c>
    </row>
    <row r="222" spans="1:17" ht="12" customHeight="1">
      <c r="A222" s="31">
        <v>2009</v>
      </c>
      <c r="B222" s="128">
        <v>104.9</v>
      </c>
      <c r="C222" s="128"/>
      <c r="D222" s="128"/>
      <c r="E222" s="128"/>
      <c r="F222" s="128"/>
      <c r="G222" s="128"/>
      <c r="H222" s="128"/>
      <c r="I222" s="128"/>
      <c r="J222" s="128"/>
      <c r="K222" s="128"/>
      <c r="L222" s="128"/>
      <c r="M222" s="128"/>
      <c r="N222" s="128">
        <v>104.9</v>
      </c>
      <c r="O222" s="164">
        <v>12.425945924359988</v>
      </c>
      <c r="P222" s="164">
        <v>-28.189037608946418</v>
      </c>
      <c r="Q222" s="166"/>
    </row>
    <row r="223" spans="1:17" ht="12" customHeight="1">
      <c r="A223" s="167"/>
      <c r="Q223" s="166"/>
    </row>
    <row r="224" spans="1:17" ht="12" customHeight="1">
      <c r="A224" s="167"/>
      <c r="B224" s="128"/>
      <c r="C224" s="128"/>
      <c r="D224" s="128"/>
      <c r="E224" s="128"/>
      <c r="F224" s="128"/>
      <c r="G224" s="128"/>
      <c r="H224" s="128"/>
      <c r="I224" s="128"/>
      <c r="J224" s="128"/>
      <c r="K224" s="128"/>
      <c r="L224" s="128"/>
      <c r="M224" s="128"/>
      <c r="N224" s="128"/>
      <c r="O224" s="164"/>
      <c r="P224" s="164"/>
      <c r="Q224" s="165"/>
    </row>
    <row r="225" spans="1:17" ht="12" customHeight="1">
      <c r="A225" s="32" t="s">
        <v>25</v>
      </c>
      <c r="B225" s="128">
        <v>95.64730656535497</v>
      </c>
      <c r="C225" s="128">
        <v>85.53322930978369</v>
      </c>
      <c r="D225" s="128">
        <v>95.07724752501893</v>
      </c>
      <c r="E225" s="128">
        <v>87.740061635996</v>
      </c>
      <c r="F225" s="128">
        <v>94.2442289345507</v>
      </c>
      <c r="G225" s="128">
        <v>106.36550573262396</v>
      </c>
      <c r="H225" s="128">
        <v>101.93878648239783</v>
      </c>
      <c r="I225" s="128">
        <v>93.7335050620639</v>
      </c>
      <c r="J225" s="128">
        <v>116.52221621839114</v>
      </c>
      <c r="K225" s="128">
        <v>102.80004173595425</v>
      </c>
      <c r="L225" s="128">
        <v>114.0464286387726</v>
      </c>
      <c r="M225" s="128">
        <v>106.35144215909185</v>
      </c>
      <c r="N225" s="128">
        <v>100</v>
      </c>
      <c r="O225" s="164" t="s">
        <v>160</v>
      </c>
      <c r="P225" s="164" t="s">
        <v>159</v>
      </c>
      <c r="Q225" s="165"/>
    </row>
    <row r="226" spans="1:17" ht="12" customHeight="1">
      <c r="A226" s="31">
        <v>2006</v>
      </c>
      <c r="B226" s="128">
        <v>112.4875971395459</v>
      </c>
      <c r="C226" s="128">
        <v>104.45898524540272</v>
      </c>
      <c r="D226" s="128">
        <v>136.0417089260035</v>
      </c>
      <c r="E226" s="128">
        <v>104.00128689140797</v>
      </c>
      <c r="F226" s="128">
        <v>117.65300242166947</v>
      </c>
      <c r="G226" s="128">
        <v>127.48138427037432</v>
      </c>
      <c r="H226" s="128">
        <v>118.66759313321869</v>
      </c>
      <c r="I226" s="128">
        <v>118.01343999722378</v>
      </c>
      <c r="J226" s="128">
        <v>130.12097421787743</v>
      </c>
      <c r="K226" s="128">
        <v>119.25938653691492</v>
      </c>
      <c r="L226" s="128">
        <v>136.20088127368402</v>
      </c>
      <c r="M226" s="128">
        <v>104.31588204863264</v>
      </c>
      <c r="N226" s="128">
        <v>119.05851017516295</v>
      </c>
      <c r="O226" s="164">
        <v>5.769696071704355</v>
      </c>
      <c r="P226" s="164">
        <v>17.6066542581459</v>
      </c>
      <c r="Q226" s="166" t="s">
        <v>130</v>
      </c>
    </row>
    <row r="227" spans="1:17" ht="12" customHeight="1">
      <c r="A227" s="31">
        <v>2007</v>
      </c>
      <c r="B227" s="128">
        <v>140.49512959607944</v>
      </c>
      <c r="C227" s="128">
        <v>128.51936366552098</v>
      </c>
      <c r="D227" s="128">
        <v>139.1875223610343</v>
      </c>
      <c r="E227" s="128">
        <v>124.3429933620254</v>
      </c>
      <c r="F227" s="128">
        <v>124.87258952732701</v>
      </c>
      <c r="G227" s="128">
        <v>137.92706410665193</v>
      </c>
      <c r="H227" s="128">
        <v>133.13320583341746</v>
      </c>
      <c r="I227" s="128">
        <v>131.36604670042323</v>
      </c>
      <c r="J227" s="128">
        <v>133.1402769278872</v>
      </c>
      <c r="K227" s="128">
        <v>138.95912621843314</v>
      </c>
      <c r="L227" s="128">
        <v>143.1301377026231</v>
      </c>
      <c r="M227" s="128">
        <v>118.01323192151798</v>
      </c>
      <c r="N227" s="128">
        <v>132.75722399357844</v>
      </c>
      <c r="O227" s="164">
        <v>34.682396234333545</v>
      </c>
      <c r="P227" s="164">
        <v>24.89832938807373</v>
      </c>
      <c r="Q227" s="166">
        <v>19.05851017516295</v>
      </c>
    </row>
    <row r="228" spans="1:17" ht="12" customHeight="1">
      <c r="A228" s="31">
        <v>2008</v>
      </c>
      <c r="B228" s="128">
        <v>142.26861207322278</v>
      </c>
      <c r="C228" s="128">
        <v>129.89256624488496</v>
      </c>
      <c r="D228" s="128">
        <v>146.56486286332188</v>
      </c>
      <c r="E228" s="128">
        <v>152.67053685932962</v>
      </c>
      <c r="F228" s="128">
        <v>159.3360983896065</v>
      </c>
      <c r="G228" s="128">
        <v>162.16333226121372</v>
      </c>
      <c r="H228" s="128">
        <v>200.73900476183684</v>
      </c>
      <c r="I228" s="128">
        <v>139.03137233037793</v>
      </c>
      <c r="J228" s="128">
        <v>151.47401282314667</v>
      </c>
      <c r="K228" s="128">
        <v>139.35256153894088</v>
      </c>
      <c r="L228" s="128">
        <v>133.4168419004716</v>
      </c>
      <c r="M228" s="128">
        <v>99.14729230353362</v>
      </c>
      <c r="N228" s="128">
        <v>146.33809119582392</v>
      </c>
      <c r="O228" s="164">
        <v>20.55310218758799</v>
      </c>
      <c r="P228" s="164">
        <v>1.2623088659671489</v>
      </c>
      <c r="Q228" s="166">
        <v>11.50586698780412</v>
      </c>
    </row>
    <row r="229" spans="1:17" ht="12" customHeight="1">
      <c r="A229" s="31">
        <v>2009</v>
      </c>
      <c r="B229" s="128">
        <v>112.2</v>
      </c>
      <c r="C229" s="128" t="s">
        <v>97</v>
      </c>
      <c r="D229" s="128" t="s">
        <v>97</v>
      </c>
      <c r="E229" s="128" t="s">
        <v>97</v>
      </c>
      <c r="F229" s="128" t="s">
        <v>97</v>
      </c>
      <c r="G229" s="128" t="s">
        <v>97</v>
      </c>
      <c r="H229" s="128" t="s">
        <v>97</v>
      </c>
      <c r="I229" s="128" t="s">
        <v>97</v>
      </c>
      <c r="J229" s="128" t="s">
        <v>97</v>
      </c>
      <c r="K229" s="128" t="s">
        <v>97</v>
      </c>
      <c r="L229" s="128" t="s">
        <v>97</v>
      </c>
      <c r="M229" s="128" t="s">
        <v>97</v>
      </c>
      <c r="N229" s="128">
        <v>112.2</v>
      </c>
      <c r="O229" s="164">
        <v>13.164966378008877</v>
      </c>
      <c r="P229" s="164">
        <v>-21.135099046124857</v>
      </c>
      <c r="Q229" s="166"/>
    </row>
    <row r="230" spans="1:17" ht="12" customHeight="1">
      <c r="A230" s="167"/>
      <c r="Q230" s="166"/>
    </row>
    <row r="231" spans="1:17" ht="12" customHeight="1">
      <c r="A231" s="167"/>
      <c r="B231" s="128"/>
      <c r="C231" s="128"/>
      <c r="D231" s="128"/>
      <c r="E231" s="128"/>
      <c r="F231" s="128"/>
      <c r="G231" s="128"/>
      <c r="H231" s="128"/>
      <c r="I231" s="128"/>
      <c r="J231" s="128"/>
      <c r="K231" s="128"/>
      <c r="L231" s="128"/>
      <c r="M231" s="128"/>
      <c r="N231" s="128"/>
      <c r="O231" s="166"/>
      <c r="P231" s="166"/>
      <c r="Q231" s="165"/>
    </row>
    <row r="232" spans="1:17" ht="12" customHeight="1">
      <c r="A232" s="32" t="s">
        <v>26</v>
      </c>
      <c r="B232" s="128">
        <v>92.62304360937999</v>
      </c>
      <c r="C232" s="128">
        <v>114.66462437370754</v>
      </c>
      <c r="D232" s="128">
        <v>92.1075225912524</v>
      </c>
      <c r="E232" s="128">
        <v>98.96345055401467</v>
      </c>
      <c r="F232" s="128">
        <v>101.58295833469386</v>
      </c>
      <c r="G232" s="128">
        <v>103.164145968491</v>
      </c>
      <c r="H232" s="128">
        <v>109.1515753704696</v>
      </c>
      <c r="I232" s="128">
        <v>83.88524374353429</v>
      </c>
      <c r="J232" s="128">
        <v>96.77587188073137</v>
      </c>
      <c r="K232" s="128">
        <v>107.5413827752367</v>
      </c>
      <c r="L232" s="128">
        <v>107.36401736141752</v>
      </c>
      <c r="M232" s="128">
        <v>92.17616343707112</v>
      </c>
      <c r="N232" s="128">
        <v>100</v>
      </c>
      <c r="O232" s="164" t="s">
        <v>160</v>
      </c>
      <c r="P232" s="164" t="s">
        <v>159</v>
      </c>
      <c r="Q232" s="165"/>
    </row>
    <row r="233" spans="1:17" ht="12" customHeight="1">
      <c r="A233" s="31">
        <v>2006</v>
      </c>
      <c r="B233" s="128">
        <v>111.29896806527375</v>
      </c>
      <c r="C233" s="128">
        <v>120.79231134949661</v>
      </c>
      <c r="D233" s="128">
        <v>133.3842488420084</v>
      </c>
      <c r="E233" s="128">
        <v>111.18475375225627</v>
      </c>
      <c r="F233" s="128">
        <v>119.24311127687524</v>
      </c>
      <c r="G233" s="128">
        <v>137.08096775041392</v>
      </c>
      <c r="H233" s="128">
        <v>117.5912302073482</v>
      </c>
      <c r="I233" s="128">
        <v>107.21699818324149</v>
      </c>
      <c r="J233" s="128">
        <v>124.21278225810745</v>
      </c>
      <c r="K233" s="128">
        <v>109.83692842424419</v>
      </c>
      <c r="L233" s="128">
        <v>140.38296167655903</v>
      </c>
      <c r="M233" s="128">
        <v>91.01792725559653</v>
      </c>
      <c r="N233" s="128">
        <v>118.6035990867851</v>
      </c>
      <c r="O233" s="164">
        <v>20.74593247879948</v>
      </c>
      <c r="P233" s="164">
        <v>20.16336726598611</v>
      </c>
      <c r="Q233" s="166" t="s">
        <v>130</v>
      </c>
    </row>
    <row r="234" spans="1:17" ht="12" customHeight="1">
      <c r="A234" s="31">
        <v>2007</v>
      </c>
      <c r="B234" s="128">
        <v>139.70226315030663</v>
      </c>
      <c r="C234" s="128">
        <v>115.24487288168865</v>
      </c>
      <c r="D234" s="128">
        <v>164.7271437744142</v>
      </c>
      <c r="E234" s="128">
        <v>124.5895272991423</v>
      </c>
      <c r="F234" s="128">
        <v>124.27907494106778</v>
      </c>
      <c r="G234" s="128">
        <v>116.3822883375006</v>
      </c>
      <c r="H234" s="128">
        <v>129.51932952033619</v>
      </c>
      <c r="I234" s="128">
        <v>118.34219224504363</v>
      </c>
      <c r="J234" s="128">
        <v>130.81175805903277</v>
      </c>
      <c r="K234" s="128">
        <v>143.71076225586012</v>
      </c>
      <c r="L234" s="128">
        <v>134.38813921891855</v>
      </c>
      <c r="M234" s="128">
        <v>110.66151798164799</v>
      </c>
      <c r="N234" s="128">
        <v>129.36323913874662</v>
      </c>
      <c r="O234" s="164">
        <v>53.48873278337218</v>
      </c>
      <c r="P234" s="164">
        <v>25.51981889748981</v>
      </c>
      <c r="Q234" s="166">
        <v>18.603599086785078</v>
      </c>
    </row>
    <row r="235" spans="1:17" ht="12" customHeight="1">
      <c r="A235" s="31">
        <v>2008</v>
      </c>
      <c r="B235" s="128">
        <v>154.24947390752183</v>
      </c>
      <c r="C235" s="128">
        <v>144.92798091462592</v>
      </c>
      <c r="D235" s="128">
        <v>150.98841235618724</v>
      </c>
      <c r="E235" s="128">
        <v>154.16327184881945</v>
      </c>
      <c r="F235" s="128">
        <v>180.20783211783024</v>
      </c>
      <c r="G235" s="128">
        <v>152.54676623341612</v>
      </c>
      <c r="H235" s="128">
        <v>141.30079255646606</v>
      </c>
      <c r="I235" s="128">
        <v>167.08338264110432</v>
      </c>
      <c r="J235" s="128">
        <v>136.53528336374436</v>
      </c>
      <c r="K235" s="128">
        <v>129.71808217463348</v>
      </c>
      <c r="L235" s="128">
        <v>111.11144345098873</v>
      </c>
      <c r="M235" s="128">
        <v>80.7753647691119</v>
      </c>
      <c r="N235" s="128">
        <v>141.96734052787082</v>
      </c>
      <c r="O235" s="164">
        <v>39.388539684682826</v>
      </c>
      <c r="P235" s="164">
        <v>10.413010089581551</v>
      </c>
      <c r="Q235" s="166">
        <v>9.071933849232044</v>
      </c>
    </row>
    <row r="236" spans="1:17" ht="12" customHeight="1">
      <c r="A236" s="31">
        <v>2009</v>
      </c>
      <c r="B236" s="128">
        <v>89.4</v>
      </c>
      <c r="C236" s="128" t="s">
        <v>97</v>
      </c>
      <c r="D236" s="128" t="s">
        <v>97</v>
      </c>
      <c r="E236" s="128" t="s">
        <v>97</v>
      </c>
      <c r="F236" s="128" t="s">
        <v>97</v>
      </c>
      <c r="G236" s="128" t="s">
        <v>97</v>
      </c>
      <c r="H236" s="128" t="s">
        <v>97</v>
      </c>
      <c r="I236" s="128" t="s">
        <v>97</v>
      </c>
      <c r="J236" s="128" t="s">
        <v>97</v>
      </c>
      <c r="K236" s="128" t="s">
        <v>97</v>
      </c>
      <c r="L236" s="128" t="s">
        <v>97</v>
      </c>
      <c r="M236" s="128" t="s">
        <v>97</v>
      </c>
      <c r="N236" s="128">
        <v>89.4</v>
      </c>
      <c r="O236" s="164">
        <v>10.67730892400268</v>
      </c>
      <c r="P236" s="164">
        <v>-42.041941709572015</v>
      </c>
      <c r="Q236" s="166"/>
    </row>
    <row r="237" ht="12" customHeight="1">
      <c r="Q237" s="166"/>
    </row>
    <row r="238" spans="1:17" ht="12" customHeight="1">
      <c r="A238" s="169"/>
      <c r="B238" s="172"/>
      <c r="C238" s="172"/>
      <c r="D238" s="172"/>
      <c r="E238" s="172"/>
      <c r="F238" s="172"/>
      <c r="G238" s="172"/>
      <c r="H238" s="172"/>
      <c r="I238" s="172"/>
      <c r="J238" s="172"/>
      <c r="K238" s="172"/>
      <c r="L238" s="172"/>
      <c r="M238" s="172"/>
      <c r="N238" s="171"/>
      <c r="O238" s="171"/>
      <c r="P238" s="171"/>
      <c r="Q238" s="124"/>
    </row>
    <row r="239" spans="1:17" ht="12" customHeight="1">
      <c r="A239" s="169"/>
      <c r="B239" s="172"/>
      <c r="C239" s="172"/>
      <c r="D239" s="172"/>
      <c r="E239" s="172"/>
      <c r="F239" s="172"/>
      <c r="G239" s="172"/>
      <c r="H239" s="172"/>
      <c r="I239" s="172"/>
      <c r="J239" s="172"/>
      <c r="K239" s="172"/>
      <c r="L239" s="172"/>
      <c r="M239" s="172"/>
      <c r="N239" s="171"/>
      <c r="O239" s="171"/>
      <c r="P239" s="171"/>
      <c r="Q239" s="124"/>
    </row>
    <row r="240" spans="1:17" ht="12" customHeight="1">
      <c r="A240" s="176"/>
      <c r="B240" s="172"/>
      <c r="C240" s="172"/>
      <c r="D240" s="172"/>
      <c r="E240" s="172"/>
      <c r="F240" s="172"/>
      <c r="G240" s="172"/>
      <c r="H240" s="172"/>
      <c r="I240" s="172"/>
      <c r="J240" s="172"/>
      <c r="K240" s="172"/>
      <c r="L240" s="172"/>
      <c r="M240" s="172"/>
      <c r="N240" s="171"/>
      <c r="O240" s="171"/>
      <c r="P240" s="171"/>
      <c r="Q240" s="124"/>
    </row>
    <row r="241" spans="1:17" ht="12" customHeight="1">
      <c r="A241" s="479" t="s">
        <v>30</v>
      </c>
      <c r="B241" s="479"/>
      <c r="C241" s="479"/>
      <c r="D241" s="479"/>
      <c r="E241" s="479"/>
      <c r="F241" s="479"/>
      <c r="G241" s="479"/>
      <c r="H241" s="479"/>
      <c r="I241" s="479"/>
      <c r="J241" s="479"/>
      <c r="K241" s="479"/>
      <c r="L241" s="479"/>
      <c r="M241" s="479"/>
      <c r="N241" s="479"/>
      <c r="O241" s="479"/>
      <c r="P241" s="479"/>
      <c r="Q241" s="479"/>
    </row>
    <row r="242" spans="1:17" ht="12" customHeight="1">
      <c r="A242" s="162"/>
      <c r="B242" s="172"/>
      <c r="C242" s="172"/>
      <c r="D242" s="172"/>
      <c r="E242" s="172"/>
      <c r="F242" s="172"/>
      <c r="G242" s="172"/>
      <c r="H242" s="172"/>
      <c r="I242" s="172"/>
      <c r="J242" s="172"/>
      <c r="K242" s="172"/>
      <c r="L242" s="172"/>
      <c r="M242" s="172"/>
      <c r="N242" s="171"/>
      <c r="O242" s="171"/>
      <c r="P242" s="171"/>
      <c r="Q242" s="124"/>
    </row>
    <row r="243" spans="1:17" ht="12" customHeight="1">
      <c r="A243" s="162"/>
      <c r="B243" s="172"/>
      <c r="C243" s="172"/>
      <c r="D243" s="172"/>
      <c r="E243" s="172"/>
      <c r="F243" s="172"/>
      <c r="G243" s="172"/>
      <c r="H243" s="172"/>
      <c r="I243" s="172"/>
      <c r="J243" s="172"/>
      <c r="K243" s="172"/>
      <c r="L243" s="172"/>
      <c r="M243" s="172"/>
      <c r="N243" s="171"/>
      <c r="O243" s="171"/>
      <c r="P243" s="171"/>
      <c r="Q243" s="124"/>
    </row>
    <row r="244" spans="2:17" ht="12" customHeight="1">
      <c r="B244" s="128"/>
      <c r="C244" s="128"/>
      <c r="D244" s="128"/>
      <c r="E244" s="128"/>
      <c r="F244" s="128"/>
      <c r="G244" s="128"/>
      <c r="H244" s="128"/>
      <c r="I244" s="128"/>
      <c r="J244" s="128"/>
      <c r="K244" s="128"/>
      <c r="L244" s="128"/>
      <c r="M244" s="128"/>
      <c r="N244" s="128"/>
      <c r="O244" s="166"/>
      <c r="P244" s="166"/>
      <c r="Q244" s="165"/>
    </row>
    <row r="245" spans="1:17" ht="12" customHeight="1">
      <c r="A245" s="30" t="s">
        <v>24</v>
      </c>
      <c r="B245" s="128">
        <v>99.02190160698184</v>
      </c>
      <c r="C245" s="128">
        <v>98.095255123352</v>
      </c>
      <c r="D245" s="128">
        <v>99.71707322094838</v>
      </c>
      <c r="E245" s="128">
        <v>89.94598733048755</v>
      </c>
      <c r="F245" s="128">
        <v>93.54292291767246</v>
      </c>
      <c r="G245" s="128">
        <v>101.78968789189828</v>
      </c>
      <c r="H245" s="128">
        <v>84.02479622757188</v>
      </c>
      <c r="I245" s="128">
        <v>86.2470510491725</v>
      </c>
      <c r="J245" s="128">
        <v>114.54356654957618</v>
      </c>
      <c r="K245" s="128">
        <v>108.37128304791025</v>
      </c>
      <c r="L245" s="128">
        <v>124.94758727671962</v>
      </c>
      <c r="M245" s="128">
        <v>99.75288775770888</v>
      </c>
      <c r="N245" s="128">
        <v>100</v>
      </c>
      <c r="O245" s="164" t="s">
        <v>160</v>
      </c>
      <c r="P245" s="164" t="s">
        <v>159</v>
      </c>
      <c r="Q245" s="165"/>
    </row>
    <row r="246" spans="1:17" ht="12" customHeight="1">
      <c r="A246" s="31">
        <v>2006</v>
      </c>
      <c r="B246" s="128">
        <v>97.92180148396241</v>
      </c>
      <c r="C246" s="128">
        <v>104.65182663940371</v>
      </c>
      <c r="D246" s="128">
        <v>117.04443432417477</v>
      </c>
      <c r="E246" s="128">
        <v>93.11068899938726</v>
      </c>
      <c r="F246" s="128">
        <v>105.11378547955113</v>
      </c>
      <c r="G246" s="128">
        <v>110.12654823754792</v>
      </c>
      <c r="H246" s="128">
        <v>94.95225482571553</v>
      </c>
      <c r="I246" s="128">
        <v>101.6754830098861</v>
      </c>
      <c r="J246" s="128">
        <v>114.03612049287577</v>
      </c>
      <c r="K246" s="128">
        <v>124.35334963567219</v>
      </c>
      <c r="L246" s="128">
        <v>139.79062307715375</v>
      </c>
      <c r="M246" s="128">
        <v>114.90120075031618</v>
      </c>
      <c r="N246" s="128">
        <v>109.80650974630386</v>
      </c>
      <c r="O246" s="164">
        <v>-1.8356223212244387</v>
      </c>
      <c r="P246" s="164">
        <v>-1.110966468191785</v>
      </c>
      <c r="Q246" s="166"/>
    </row>
    <row r="247" spans="1:17" ht="12" customHeight="1">
      <c r="A247" s="31">
        <v>2007</v>
      </c>
      <c r="B247" s="128">
        <v>126.58445573171988</v>
      </c>
      <c r="C247" s="128">
        <v>124.12637085453704</v>
      </c>
      <c r="D247" s="128">
        <v>133.91836940916693</v>
      </c>
      <c r="E247" s="128">
        <v>109.64984517145038</v>
      </c>
      <c r="F247" s="128">
        <v>117.41402455360495</v>
      </c>
      <c r="G247" s="128">
        <v>126.09662846780694</v>
      </c>
      <c r="H247" s="128">
        <v>133.53205078598972</v>
      </c>
      <c r="I247" s="128">
        <v>102.41568248526245</v>
      </c>
      <c r="J247" s="128">
        <v>125.96693914725832</v>
      </c>
      <c r="K247" s="128">
        <v>138.2461718853412</v>
      </c>
      <c r="L247" s="128">
        <v>139.1426949075537</v>
      </c>
      <c r="M247" s="128">
        <v>115.56668282603535</v>
      </c>
      <c r="N247" s="128">
        <v>124.3883263521439</v>
      </c>
      <c r="O247" s="164">
        <v>10.168087805097683</v>
      </c>
      <c r="P247" s="164">
        <v>29.270962965741422</v>
      </c>
      <c r="Q247" s="166"/>
    </row>
    <row r="248" spans="1:17" ht="12" customHeight="1">
      <c r="A248" s="31">
        <v>2008</v>
      </c>
      <c r="B248" s="128">
        <v>136.1471359216433</v>
      </c>
      <c r="C248" s="128">
        <v>127.9258708445155</v>
      </c>
      <c r="D248" s="128">
        <v>121.64993720360083</v>
      </c>
      <c r="E248" s="128">
        <v>135.40334390361872</v>
      </c>
      <c r="F248" s="128">
        <v>111.71115888447306</v>
      </c>
      <c r="G248" s="128">
        <v>115.669552630206</v>
      </c>
      <c r="H248" s="128">
        <v>122.984465622388</v>
      </c>
      <c r="I248" s="128">
        <v>105.68225610880069</v>
      </c>
      <c r="J248" s="128">
        <v>123.72985922287356</v>
      </c>
      <c r="K248" s="128">
        <v>100.788544524354</v>
      </c>
      <c r="L248" s="128">
        <v>95.97094293755009</v>
      </c>
      <c r="M248" s="128">
        <v>71.39394150198972</v>
      </c>
      <c r="N248" s="128">
        <v>114.08808410883445</v>
      </c>
      <c r="O248" s="164">
        <v>17.808292660427128</v>
      </c>
      <c r="P248" s="164">
        <v>7.554387412456338</v>
      </c>
      <c r="Q248" s="166"/>
    </row>
    <row r="249" spans="1:17" ht="12" customHeight="1">
      <c r="A249" s="31">
        <v>2009</v>
      </c>
      <c r="B249" s="128">
        <v>68.4</v>
      </c>
      <c r="C249" s="128" t="s">
        <v>97</v>
      </c>
      <c r="D249" s="128" t="s">
        <v>97</v>
      </c>
      <c r="E249" s="128" t="s">
        <v>97</v>
      </c>
      <c r="F249" s="128" t="s">
        <v>97</v>
      </c>
      <c r="G249" s="128" t="s">
        <v>97</v>
      </c>
      <c r="H249" s="128" t="s">
        <v>97</v>
      </c>
      <c r="I249" s="128" t="s">
        <v>97</v>
      </c>
      <c r="J249" s="128" t="s">
        <v>97</v>
      </c>
      <c r="K249" s="128" t="s">
        <v>97</v>
      </c>
      <c r="L249" s="128" t="s">
        <v>97</v>
      </c>
      <c r="M249" s="128" t="s">
        <v>97</v>
      </c>
      <c r="N249" s="128">
        <v>68.4</v>
      </c>
      <c r="O249" s="164">
        <v>-4.193551215975756</v>
      </c>
      <c r="P249" s="164">
        <v>-49.760235838257934</v>
      </c>
      <c r="Q249" s="166"/>
    </row>
    <row r="250" spans="1:17" ht="12" customHeight="1">
      <c r="A250" s="167"/>
      <c r="Q250" s="166"/>
    </row>
    <row r="251" spans="1:17" ht="12" customHeight="1">
      <c r="A251" s="167"/>
      <c r="B251" s="128"/>
      <c r="C251" s="128"/>
      <c r="D251" s="128"/>
      <c r="E251" s="128"/>
      <c r="F251" s="128"/>
      <c r="G251" s="128"/>
      <c r="H251" s="128"/>
      <c r="I251" s="128"/>
      <c r="J251" s="128"/>
      <c r="K251" s="128"/>
      <c r="L251" s="128"/>
      <c r="M251" s="128"/>
      <c r="N251" s="128"/>
      <c r="O251" s="164"/>
      <c r="P251" s="166"/>
      <c r="Q251" s="165"/>
    </row>
    <row r="252" spans="1:17" ht="12" customHeight="1">
      <c r="A252" s="32" t="s">
        <v>25</v>
      </c>
      <c r="B252" s="128">
        <v>99.411128916893</v>
      </c>
      <c r="C252" s="128">
        <v>93.00857203211066</v>
      </c>
      <c r="D252" s="128">
        <v>100.30092247084083</v>
      </c>
      <c r="E252" s="128">
        <v>91.74169986075479</v>
      </c>
      <c r="F252" s="128">
        <v>96.72747939078009</v>
      </c>
      <c r="G252" s="128">
        <v>105.48052780590056</v>
      </c>
      <c r="H252" s="128">
        <v>84.28659840181894</v>
      </c>
      <c r="I252" s="128">
        <v>88.33055092232729</v>
      </c>
      <c r="J252" s="128">
        <v>113.31116711418568</v>
      </c>
      <c r="K252" s="128">
        <v>111.96968599592478</v>
      </c>
      <c r="L252" s="128">
        <v>110.74217692752006</v>
      </c>
      <c r="M252" s="128">
        <v>104.68949016094318</v>
      </c>
      <c r="N252" s="128">
        <v>100</v>
      </c>
      <c r="O252" s="164" t="s">
        <v>160</v>
      </c>
      <c r="P252" s="164" t="s">
        <v>159</v>
      </c>
      <c r="Q252" s="165"/>
    </row>
    <row r="253" spans="1:17" ht="12" customHeight="1">
      <c r="A253" s="31">
        <v>2006</v>
      </c>
      <c r="B253" s="128">
        <v>95.59695392558413</v>
      </c>
      <c r="C253" s="128">
        <v>98.68734030501834</v>
      </c>
      <c r="D253" s="128">
        <v>113.44696680543332</v>
      </c>
      <c r="E253" s="128">
        <v>96.09543689741858</v>
      </c>
      <c r="F253" s="128">
        <v>110.32051969319807</v>
      </c>
      <c r="G253" s="128">
        <v>109.55452333182276</v>
      </c>
      <c r="H253" s="128">
        <v>98.71241172793906</v>
      </c>
      <c r="I253" s="128">
        <v>108.42916549565906</v>
      </c>
      <c r="J253" s="128">
        <v>122.2157707710781</v>
      </c>
      <c r="K253" s="128">
        <v>118.55458559772465</v>
      </c>
      <c r="L253" s="128">
        <v>130.42913968192582</v>
      </c>
      <c r="M253" s="128">
        <v>104.4698732506498</v>
      </c>
      <c r="N253" s="128">
        <v>108.87605729028763</v>
      </c>
      <c r="O253" s="164">
        <v>-8.685242636467846</v>
      </c>
      <c r="P253" s="164">
        <v>-3.8367686121917974</v>
      </c>
      <c r="Q253" s="166"/>
    </row>
    <row r="254" spans="1:17" ht="12" customHeight="1">
      <c r="A254" s="31">
        <v>2007</v>
      </c>
      <c r="B254" s="128">
        <v>127.99794767816728</v>
      </c>
      <c r="C254" s="128">
        <v>109.96554785815884</v>
      </c>
      <c r="D254" s="128">
        <v>130.18949813871345</v>
      </c>
      <c r="E254" s="128">
        <v>118.85875518326145</v>
      </c>
      <c r="F254" s="128">
        <v>116.51992138009864</v>
      </c>
      <c r="G254" s="128">
        <v>118.29614048732174</v>
      </c>
      <c r="H254" s="128">
        <v>137.8281569018459</v>
      </c>
      <c r="I254" s="128">
        <v>103.61851355032483</v>
      </c>
      <c r="J254" s="128">
        <v>121.3581139207125</v>
      </c>
      <c r="K254" s="128">
        <v>132.90201213759707</v>
      </c>
      <c r="L254" s="128">
        <v>133.94546392679527</v>
      </c>
      <c r="M254" s="128">
        <v>120.8978679109336</v>
      </c>
      <c r="N254" s="128">
        <v>122.6981615894942</v>
      </c>
      <c r="O254" s="164">
        <v>22.5213965475651</v>
      </c>
      <c r="P254" s="164">
        <v>33.89333281247138</v>
      </c>
      <c r="Q254" s="166"/>
    </row>
    <row r="255" spans="1:17" ht="12" customHeight="1">
      <c r="A255" s="31">
        <v>2008</v>
      </c>
      <c r="B255" s="128">
        <v>122.24942204684535</v>
      </c>
      <c r="C255" s="128">
        <v>123.75625771715242</v>
      </c>
      <c r="D255" s="128">
        <v>118.96339643188998</v>
      </c>
      <c r="E255" s="128">
        <v>134.20119255325687</v>
      </c>
      <c r="F255" s="128">
        <v>117.16808306778044</v>
      </c>
      <c r="G255" s="128">
        <v>123.11925885180509</v>
      </c>
      <c r="H255" s="128">
        <v>137.71027011808093</v>
      </c>
      <c r="I255" s="128">
        <v>119.02035893686688</v>
      </c>
      <c r="J255" s="128">
        <v>126.28347956897399</v>
      </c>
      <c r="K255" s="128">
        <v>114.53393191267922</v>
      </c>
      <c r="L255" s="128">
        <v>100.57808749064388</v>
      </c>
      <c r="M255" s="128">
        <v>85.46045437729842</v>
      </c>
      <c r="N255" s="128">
        <v>118.58701608943944</v>
      </c>
      <c r="O255" s="164">
        <v>1.117930497258608</v>
      </c>
      <c r="P255" s="164">
        <v>-4.491107658831983</v>
      </c>
      <c r="Q255" s="166"/>
    </row>
    <row r="256" spans="1:17" ht="12" customHeight="1">
      <c r="A256" s="31">
        <v>2009</v>
      </c>
      <c r="B256" s="128">
        <v>70.3</v>
      </c>
      <c r="C256" s="128" t="s">
        <v>97</v>
      </c>
      <c r="D256" s="128" t="s">
        <v>97</v>
      </c>
      <c r="E256" s="128" t="s">
        <v>97</v>
      </c>
      <c r="F256" s="128" t="s">
        <v>97</v>
      </c>
      <c r="G256" s="128" t="s">
        <v>97</v>
      </c>
      <c r="H256" s="128" t="s">
        <v>97</v>
      </c>
      <c r="I256" s="128" t="s">
        <v>97</v>
      </c>
      <c r="J256" s="128" t="s">
        <v>97</v>
      </c>
      <c r="K256" s="128" t="s">
        <v>97</v>
      </c>
      <c r="L256" s="128" t="s">
        <v>97</v>
      </c>
      <c r="M256" s="128" t="s">
        <v>97</v>
      </c>
      <c r="N256" s="128">
        <v>70.3</v>
      </c>
      <c r="O256" s="164">
        <v>-17.739730601439</v>
      </c>
      <c r="P256" s="164">
        <v>-42.4946156612001</v>
      </c>
      <c r="Q256" s="166"/>
    </row>
    <row r="257" spans="1:17" ht="12" customHeight="1">
      <c r="A257" s="167"/>
      <c r="Q257" s="166"/>
    </row>
    <row r="258" spans="1:17" ht="12" customHeight="1">
      <c r="A258" s="167"/>
      <c r="B258" s="128"/>
      <c r="C258" s="128"/>
      <c r="D258" s="128"/>
      <c r="E258" s="128"/>
      <c r="F258" s="128"/>
      <c r="G258" s="128"/>
      <c r="H258" s="128"/>
      <c r="I258" s="128"/>
      <c r="J258" s="128"/>
      <c r="K258" s="128"/>
      <c r="L258" s="128"/>
      <c r="M258" s="128"/>
      <c r="N258" s="128"/>
      <c r="O258" s="164"/>
      <c r="P258" s="164"/>
      <c r="Q258" s="165"/>
    </row>
    <row r="259" spans="1:17" ht="12" customHeight="1">
      <c r="A259" s="32" t="s">
        <v>26</v>
      </c>
      <c r="B259" s="128">
        <v>98.52491989497722</v>
      </c>
      <c r="C259" s="128">
        <v>104.59014488760646</v>
      </c>
      <c r="D259" s="128">
        <v>98.97159007427399</v>
      </c>
      <c r="E259" s="128">
        <v>87.65314645104331</v>
      </c>
      <c r="F259" s="128">
        <v>89.4767479919156</v>
      </c>
      <c r="G259" s="128">
        <v>97.07706908923863</v>
      </c>
      <c r="H259" s="128">
        <v>83.69051625941259</v>
      </c>
      <c r="I259" s="128">
        <v>83.5867512512002</v>
      </c>
      <c r="J259" s="128">
        <v>116.11714570416774</v>
      </c>
      <c r="K259" s="128">
        <v>103.77669163037832</v>
      </c>
      <c r="L259" s="128">
        <v>143.0856494714955</v>
      </c>
      <c r="M259" s="128">
        <v>93.44962729429052</v>
      </c>
      <c r="N259" s="128">
        <v>100</v>
      </c>
      <c r="O259" s="164" t="s">
        <v>160</v>
      </c>
      <c r="P259" s="164" t="s">
        <v>159</v>
      </c>
      <c r="Q259" s="165"/>
    </row>
    <row r="260" spans="1:17" ht="12" customHeight="1">
      <c r="A260" s="31">
        <v>2006</v>
      </c>
      <c r="B260" s="128">
        <v>100.89026410282753</v>
      </c>
      <c r="C260" s="128">
        <v>112.26753230601744</v>
      </c>
      <c r="D260" s="128">
        <v>121.63783134647872</v>
      </c>
      <c r="E260" s="128">
        <v>89.2996380209642</v>
      </c>
      <c r="F260" s="128">
        <v>98.46560942006006</v>
      </c>
      <c r="G260" s="128">
        <v>110.8569335669368</v>
      </c>
      <c r="H260" s="128">
        <v>90.15112919272816</v>
      </c>
      <c r="I260" s="128">
        <v>93.0520986824055</v>
      </c>
      <c r="J260" s="128">
        <v>103.59200083490974</v>
      </c>
      <c r="K260" s="128">
        <v>131.75745414146348</v>
      </c>
      <c r="L260" s="128">
        <v>151.74375669906095</v>
      </c>
      <c r="M260" s="128">
        <v>128.22035608000968</v>
      </c>
      <c r="N260" s="128">
        <v>110.99455036615518</v>
      </c>
      <c r="O260" s="164">
        <v>7.962189924102145</v>
      </c>
      <c r="P260" s="164">
        <v>2.40075730116975</v>
      </c>
      <c r="Q260" s="166"/>
    </row>
    <row r="261" spans="1:17" ht="12" customHeight="1">
      <c r="A261" s="31">
        <v>2007</v>
      </c>
      <c r="B261" s="128">
        <v>124.77965008329154</v>
      </c>
      <c r="C261" s="128">
        <v>142.20750205198908</v>
      </c>
      <c r="D261" s="128">
        <v>138.67954823872532</v>
      </c>
      <c r="E261" s="128">
        <v>97.89152362815649</v>
      </c>
      <c r="F261" s="128">
        <v>118.55565288893273</v>
      </c>
      <c r="G261" s="128">
        <v>136.05661784239157</v>
      </c>
      <c r="H261" s="128">
        <v>128.04660277644695</v>
      </c>
      <c r="I261" s="128">
        <v>100.87985746285197</v>
      </c>
      <c r="J261" s="128">
        <v>131.8516799994401</v>
      </c>
      <c r="K261" s="128">
        <v>145.0698186157479</v>
      </c>
      <c r="L261" s="128">
        <v>145.77873684174008</v>
      </c>
      <c r="M261" s="128">
        <v>108.75960268792488</v>
      </c>
      <c r="N261" s="128">
        <v>126.54639942646988</v>
      </c>
      <c r="O261" s="164">
        <v>-2.6834319463058827</v>
      </c>
      <c r="P261" s="164">
        <v>23.67858404663894</v>
      </c>
      <c r="Q261" s="166"/>
    </row>
    <row r="262" spans="1:17" ht="12" customHeight="1">
      <c r="A262" s="31">
        <v>2008</v>
      </c>
      <c r="B262" s="128">
        <v>153.8923183859069</v>
      </c>
      <c r="C262" s="128">
        <v>133.24980731471595</v>
      </c>
      <c r="D262" s="128">
        <v>125.08022484811356</v>
      </c>
      <c r="E262" s="128">
        <v>136.9383010378648</v>
      </c>
      <c r="F262" s="128">
        <v>104.74352980541713</v>
      </c>
      <c r="G262" s="128">
        <v>106.15745607976834</v>
      </c>
      <c r="H262" s="128">
        <v>104.18194241150181</v>
      </c>
      <c r="I262" s="128">
        <v>88.65160843944899</v>
      </c>
      <c r="J262" s="128">
        <v>120.46928993829641</v>
      </c>
      <c r="K262" s="128">
        <v>83.23785889035693</v>
      </c>
      <c r="L262" s="128">
        <v>90.08834803954026</v>
      </c>
      <c r="M262" s="128">
        <v>53.43322941243432</v>
      </c>
      <c r="N262" s="128">
        <v>108.34365955028045</v>
      </c>
      <c r="O262" s="164">
        <v>41.497683498795</v>
      </c>
      <c r="P262" s="164">
        <v>23.33126297692162</v>
      </c>
      <c r="Q262" s="166"/>
    </row>
    <row r="263" spans="1:17" ht="12" customHeight="1">
      <c r="A263" s="31">
        <v>2009</v>
      </c>
      <c r="B263" s="128">
        <v>65.9</v>
      </c>
      <c r="C263" s="128" t="s">
        <v>97</v>
      </c>
      <c r="D263" s="128" t="s">
        <v>97</v>
      </c>
      <c r="E263" s="128" t="s">
        <v>97</v>
      </c>
      <c r="F263" s="128" t="s">
        <v>97</v>
      </c>
      <c r="G263" s="128" t="s">
        <v>97</v>
      </c>
      <c r="H263" s="128" t="s">
        <v>97</v>
      </c>
      <c r="I263" s="128" t="s">
        <v>97</v>
      </c>
      <c r="J263" s="128" t="s">
        <v>97</v>
      </c>
      <c r="K263" s="128" t="s">
        <v>97</v>
      </c>
      <c r="L263" s="128" t="s">
        <v>97</v>
      </c>
      <c r="M263" s="128" t="s">
        <v>97</v>
      </c>
      <c r="N263" s="128">
        <v>65.9</v>
      </c>
      <c r="O263" s="164">
        <v>23.331493762689497</v>
      </c>
      <c r="P263" s="164">
        <v>-57.17784962161245</v>
      </c>
      <c r="Q263" s="166"/>
    </row>
    <row r="264" ht="12" customHeight="1">
      <c r="Q264" s="166"/>
    </row>
    <row r="265" spans="1:17" ht="12" customHeight="1">
      <c r="A265" s="484"/>
      <c r="B265" s="484"/>
      <c r="C265" s="484"/>
      <c r="D265" s="484"/>
      <c r="E265" s="484"/>
      <c r="F265" s="484"/>
      <c r="G265" s="484"/>
      <c r="H265" s="484"/>
      <c r="I265" s="484"/>
      <c r="J265" s="484"/>
      <c r="K265" s="484"/>
      <c r="L265" s="484"/>
      <c r="M265" s="484"/>
      <c r="N265" s="484"/>
      <c r="O265" s="484"/>
      <c r="P265" s="484"/>
      <c r="Q265" s="484"/>
    </row>
    <row r="266" spans="1:17" ht="12" customHeight="1">
      <c r="A266" s="130"/>
      <c r="B266" s="163"/>
      <c r="C266" s="163"/>
      <c r="D266" s="163"/>
      <c r="E266" s="163"/>
      <c r="F266" s="163"/>
      <c r="G266" s="163"/>
      <c r="H266" s="163"/>
      <c r="I266" s="163"/>
      <c r="J266" s="163"/>
      <c r="K266" s="163"/>
      <c r="L266" s="163"/>
      <c r="M266" s="163"/>
      <c r="N266" s="173"/>
      <c r="O266" s="173"/>
      <c r="P266" s="173"/>
      <c r="Q266" s="165"/>
    </row>
    <row r="267" spans="1:17" ht="12" customHeight="1">
      <c r="A267" s="478" t="s">
        <v>27</v>
      </c>
      <c r="B267" s="478"/>
      <c r="C267" s="478"/>
      <c r="D267" s="478"/>
      <c r="E267" s="478"/>
      <c r="F267" s="478"/>
      <c r="G267" s="478"/>
      <c r="H267" s="478"/>
      <c r="I267" s="478"/>
      <c r="J267" s="478"/>
      <c r="K267" s="478"/>
      <c r="L267" s="478"/>
      <c r="M267" s="478"/>
      <c r="N267" s="478"/>
      <c r="O267" s="478"/>
      <c r="P267" s="478"/>
      <c r="Q267" s="478"/>
    </row>
    <row r="268" spans="1:17" ht="12" customHeight="1">
      <c r="A268" s="478" t="s">
        <v>31</v>
      </c>
      <c r="B268" s="478"/>
      <c r="C268" s="478"/>
      <c r="D268" s="478"/>
      <c r="E268" s="478"/>
      <c r="F268" s="478"/>
      <c r="G268" s="478"/>
      <c r="H268" s="478"/>
      <c r="I268" s="478"/>
      <c r="J268" s="478"/>
      <c r="K268" s="478"/>
      <c r="L268" s="478"/>
      <c r="M268" s="478"/>
      <c r="N268" s="478"/>
      <c r="O268" s="478"/>
      <c r="P268" s="478"/>
      <c r="Q268" s="478"/>
    </row>
    <row r="269" spans="1:17" ht="12" customHeight="1">
      <c r="A269" s="478" t="s">
        <v>161</v>
      </c>
      <c r="B269" s="478"/>
      <c r="C269" s="478"/>
      <c r="D269" s="478"/>
      <c r="E269" s="478"/>
      <c r="F269" s="478"/>
      <c r="G269" s="478"/>
      <c r="H269" s="478"/>
      <c r="I269" s="478"/>
      <c r="J269" s="478"/>
      <c r="K269" s="478"/>
      <c r="L269" s="478"/>
      <c r="M269" s="478"/>
      <c r="N269" s="478"/>
      <c r="O269" s="478"/>
      <c r="P269" s="478"/>
      <c r="Q269" s="478"/>
    </row>
    <row r="270" spans="1:17" ht="12" customHeight="1">
      <c r="A270" s="130"/>
      <c r="B270" s="131"/>
      <c r="C270" s="131"/>
      <c r="D270" s="131"/>
      <c r="E270" s="131"/>
      <c r="F270" s="131"/>
      <c r="G270" s="131"/>
      <c r="H270" s="131"/>
      <c r="I270" s="131"/>
      <c r="J270" s="131"/>
      <c r="K270" s="131"/>
      <c r="L270" s="131"/>
      <c r="M270" s="131"/>
      <c r="N270" s="131"/>
      <c r="O270" s="131"/>
      <c r="P270" s="131"/>
      <c r="Q270" s="124"/>
    </row>
    <row r="271" spans="1:17" ht="12" customHeight="1">
      <c r="A271" s="124"/>
      <c r="B271" s="124"/>
      <c r="C271" s="124"/>
      <c r="D271" s="124"/>
      <c r="E271" s="124"/>
      <c r="F271" s="124"/>
      <c r="G271" s="124"/>
      <c r="H271" s="124"/>
      <c r="I271" s="124"/>
      <c r="J271" s="124"/>
      <c r="K271" s="124"/>
      <c r="L271" s="124"/>
      <c r="M271" s="124"/>
      <c r="N271" s="124"/>
      <c r="O271" s="124"/>
      <c r="P271" s="124"/>
      <c r="Q271" s="124"/>
    </row>
    <row r="272" spans="1:17" ht="12" customHeight="1">
      <c r="A272" s="136"/>
      <c r="B272" s="137"/>
      <c r="C272" s="138"/>
      <c r="D272" s="138"/>
      <c r="E272" s="138"/>
      <c r="F272" s="138"/>
      <c r="G272" s="138"/>
      <c r="H272" s="138"/>
      <c r="I272" s="138"/>
      <c r="J272" s="138"/>
      <c r="K272" s="138"/>
      <c r="L272" s="138"/>
      <c r="M272" s="138"/>
      <c r="N272" s="139"/>
      <c r="O272" s="480" t="s">
        <v>4</v>
      </c>
      <c r="P272" s="481"/>
      <c r="Q272" s="481"/>
    </row>
    <row r="273" spans="1:17" ht="12" customHeight="1">
      <c r="A273" s="140"/>
      <c r="B273" s="141"/>
      <c r="C273" s="142"/>
      <c r="D273" s="142"/>
      <c r="E273" s="142"/>
      <c r="F273" s="142"/>
      <c r="G273" s="142"/>
      <c r="H273" s="142"/>
      <c r="I273" s="142"/>
      <c r="J273" s="142"/>
      <c r="K273" s="142"/>
      <c r="L273" s="142"/>
      <c r="M273" s="142"/>
      <c r="N273" s="143"/>
      <c r="O273" s="144" t="s">
        <v>158</v>
      </c>
      <c r="P273" s="145"/>
      <c r="Q273" s="146" t="s">
        <v>156</v>
      </c>
    </row>
    <row r="274" spans="1:17" ht="12" customHeight="1">
      <c r="A274" s="147" t="s">
        <v>5</v>
      </c>
      <c r="B274" s="141" t="s">
        <v>6</v>
      </c>
      <c r="C274" s="142" t="s">
        <v>7</v>
      </c>
      <c r="D274" s="142" t="s">
        <v>8</v>
      </c>
      <c r="E274" s="142" t="s">
        <v>9</v>
      </c>
      <c r="F274" s="142" t="s">
        <v>10</v>
      </c>
      <c r="G274" s="142" t="s">
        <v>11</v>
      </c>
      <c r="H274" s="142" t="s">
        <v>12</v>
      </c>
      <c r="I274" s="142" t="s">
        <v>13</v>
      </c>
      <c r="J274" s="142" t="s">
        <v>14</v>
      </c>
      <c r="K274" s="142" t="s">
        <v>15</v>
      </c>
      <c r="L274" s="142" t="s">
        <v>16</v>
      </c>
      <c r="M274" s="142" t="s">
        <v>17</v>
      </c>
      <c r="N274" s="148" t="s">
        <v>18</v>
      </c>
      <c r="O274" s="482" t="s">
        <v>19</v>
      </c>
      <c r="P274" s="483"/>
      <c r="Q274" s="483"/>
    </row>
    <row r="275" spans="1:17" ht="12" customHeight="1">
      <c r="A275" s="140"/>
      <c r="B275" s="141"/>
      <c r="C275" s="142"/>
      <c r="D275" s="142"/>
      <c r="E275" s="142"/>
      <c r="F275" s="142"/>
      <c r="G275" s="142"/>
      <c r="H275" s="142"/>
      <c r="I275" s="142"/>
      <c r="J275" s="142"/>
      <c r="K275" s="142"/>
      <c r="L275" s="142"/>
      <c r="M275" s="142"/>
      <c r="N275" s="143"/>
      <c r="O275" s="148" t="s">
        <v>20</v>
      </c>
      <c r="P275" s="149" t="s">
        <v>21</v>
      </c>
      <c r="Q275" s="150" t="s">
        <v>21</v>
      </c>
    </row>
    <row r="276" spans="1:17" ht="12" customHeight="1">
      <c r="A276" s="151"/>
      <c r="B276" s="152"/>
      <c r="C276" s="153"/>
      <c r="D276" s="153"/>
      <c r="E276" s="153"/>
      <c r="F276" s="153"/>
      <c r="G276" s="153"/>
      <c r="H276" s="153"/>
      <c r="I276" s="153"/>
      <c r="J276" s="153"/>
      <c r="K276" s="153"/>
      <c r="L276" s="153"/>
      <c r="M276" s="153"/>
      <c r="N276" s="154"/>
      <c r="O276" s="155" t="s">
        <v>22</v>
      </c>
      <c r="P276" s="156" t="s">
        <v>23</v>
      </c>
      <c r="Q276" s="157" t="s">
        <v>129</v>
      </c>
    </row>
    <row r="277" spans="1:17" ht="12" customHeight="1">
      <c r="A277" s="127"/>
      <c r="B277" s="158"/>
      <c r="C277" s="158"/>
      <c r="D277" s="158"/>
      <c r="E277" s="158"/>
      <c r="F277" s="158"/>
      <c r="G277" s="158"/>
      <c r="H277" s="158"/>
      <c r="I277" s="158"/>
      <c r="J277" s="158"/>
      <c r="K277" s="158"/>
      <c r="L277" s="158"/>
      <c r="M277" s="158"/>
      <c r="N277" s="159"/>
      <c r="O277" s="160"/>
      <c r="P277" s="149"/>
      <c r="Q277" s="149"/>
    </row>
    <row r="278" spans="1:17" ht="12" customHeight="1">
      <c r="A278" s="124"/>
      <c r="B278" s="124"/>
      <c r="C278" s="124"/>
      <c r="D278" s="124"/>
      <c r="E278" s="124"/>
      <c r="F278" s="124"/>
      <c r="G278" s="124"/>
      <c r="H278" s="124"/>
      <c r="I278" s="124"/>
      <c r="J278" s="124"/>
      <c r="K278" s="124"/>
      <c r="L278" s="124"/>
      <c r="M278" s="124"/>
      <c r="N278" s="124"/>
      <c r="O278" s="124"/>
      <c r="P278" s="124"/>
      <c r="Q278" s="124"/>
    </row>
    <row r="279" spans="1:17" ht="12" customHeight="1">
      <c r="A279" s="124"/>
      <c r="B279" s="124"/>
      <c r="C279" s="124"/>
      <c r="D279" s="124"/>
      <c r="E279" s="124"/>
      <c r="F279" s="124"/>
      <c r="G279" s="124"/>
      <c r="H279" s="124"/>
      <c r="I279" s="124"/>
      <c r="J279" s="124"/>
      <c r="K279" s="124"/>
      <c r="L279" s="124"/>
      <c r="M279" s="124"/>
      <c r="N279" s="124"/>
      <c r="O279" s="124"/>
      <c r="P279" s="124"/>
      <c r="Q279" s="124"/>
    </row>
    <row r="280" spans="1:17" ht="12" customHeight="1">
      <c r="A280" s="479" t="s">
        <v>32</v>
      </c>
      <c r="B280" s="479"/>
      <c r="C280" s="479"/>
      <c r="D280" s="479"/>
      <c r="E280" s="479"/>
      <c r="F280" s="479"/>
      <c r="G280" s="479"/>
      <c r="H280" s="479"/>
      <c r="I280" s="479"/>
      <c r="J280" s="479"/>
      <c r="K280" s="479"/>
      <c r="L280" s="479"/>
      <c r="M280" s="479"/>
      <c r="N280" s="479"/>
      <c r="O280" s="479"/>
      <c r="P280" s="479"/>
      <c r="Q280" s="479"/>
    </row>
    <row r="281" spans="1:17" ht="12" customHeight="1">
      <c r="A281" s="161"/>
      <c r="B281" s="161"/>
      <c r="C281" s="161"/>
      <c r="D281" s="161"/>
      <c r="E281" s="161"/>
      <c r="F281" s="161"/>
      <c r="G281" s="161"/>
      <c r="H281" s="161"/>
      <c r="I281" s="161"/>
      <c r="J281" s="161"/>
      <c r="K281" s="161"/>
      <c r="L281" s="161"/>
      <c r="M281" s="161"/>
      <c r="N281" s="161"/>
      <c r="O281" s="161"/>
      <c r="P281" s="161"/>
      <c r="Q281" s="161"/>
    </row>
    <row r="282" spans="1:17" ht="12" customHeight="1">
      <c r="A282" s="174"/>
      <c r="B282" s="171"/>
      <c r="C282" s="171"/>
      <c r="D282" s="171"/>
      <c r="E282" s="171"/>
      <c r="F282" s="171"/>
      <c r="G282" s="171"/>
      <c r="H282" s="171"/>
      <c r="I282" s="171"/>
      <c r="J282" s="171"/>
      <c r="K282" s="171"/>
      <c r="L282" s="171"/>
      <c r="M282" s="171"/>
      <c r="N282" s="171"/>
      <c r="O282" s="171"/>
      <c r="P282" s="171"/>
      <c r="Q282" s="124"/>
    </row>
    <row r="283" spans="2:17" ht="12" customHeight="1">
      <c r="B283" s="128"/>
      <c r="C283" s="128"/>
      <c r="D283" s="128"/>
      <c r="E283" s="128"/>
      <c r="F283" s="128"/>
      <c r="G283" s="128"/>
      <c r="H283" s="128"/>
      <c r="I283" s="128"/>
      <c r="J283" s="128"/>
      <c r="K283" s="128"/>
      <c r="L283" s="128"/>
      <c r="M283" s="128"/>
      <c r="N283" s="128"/>
      <c r="O283" s="166"/>
      <c r="P283" s="166"/>
      <c r="Q283" s="165"/>
    </row>
    <row r="284" spans="1:17" ht="12" customHeight="1">
      <c r="A284" s="30" t="s">
        <v>24</v>
      </c>
      <c r="B284" s="128">
        <v>111.54039224440638</v>
      </c>
      <c r="C284" s="128">
        <v>103.54591753335964</v>
      </c>
      <c r="D284" s="128">
        <v>125.61905152769255</v>
      </c>
      <c r="E284" s="128">
        <v>84.28483838524123</v>
      </c>
      <c r="F284" s="128">
        <v>93.27209941474278</v>
      </c>
      <c r="G284" s="128">
        <v>91.99636987317406</v>
      </c>
      <c r="H284" s="128">
        <v>89.65697274572307</v>
      </c>
      <c r="I284" s="128">
        <v>84.43135971013162</v>
      </c>
      <c r="J284" s="128">
        <v>108.33671563269651</v>
      </c>
      <c r="K284" s="128">
        <v>105.7993606410645</v>
      </c>
      <c r="L284" s="128">
        <v>115.3137226777888</v>
      </c>
      <c r="M284" s="128">
        <v>86.20319961397892</v>
      </c>
      <c r="N284" s="128">
        <v>100</v>
      </c>
      <c r="O284" s="164" t="s">
        <v>160</v>
      </c>
      <c r="P284" s="164" t="s">
        <v>159</v>
      </c>
      <c r="Q284" s="165"/>
    </row>
    <row r="285" spans="1:17" ht="12" customHeight="1">
      <c r="A285" s="31">
        <v>2006</v>
      </c>
      <c r="B285" s="128">
        <v>173.6816086831839</v>
      </c>
      <c r="C285" s="128">
        <v>104.20589084951719</v>
      </c>
      <c r="D285" s="128">
        <v>147.82568843565073</v>
      </c>
      <c r="E285" s="128">
        <v>88.68232118792943</v>
      </c>
      <c r="F285" s="128">
        <v>111.23644078358798</v>
      </c>
      <c r="G285" s="128">
        <v>106.82777612453225</v>
      </c>
      <c r="H285" s="128">
        <v>106.61032152358017</v>
      </c>
      <c r="I285" s="128">
        <v>123.43385675030534</v>
      </c>
      <c r="J285" s="128">
        <v>85.34225518339245</v>
      </c>
      <c r="K285" s="128">
        <v>118.69258712348942</v>
      </c>
      <c r="L285" s="128">
        <v>135.77007075972435</v>
      </c>
      <c r="M285" s="128">
        <v>99.41262559059224</v>
      </c>
      <c r="N285" s="128">
        <v>116.81012024962378</v>
      </c>
      <c r="O285" s="164">
        <v>101.47930640734506</v>
      </c>
      <c r="P285" s="164">
        <v>55.7118503784837</v>
      </c>
      <c r="Q285" s="166"/>
    </row>
    <row r="286" spans="1:17" ht="12" customHeight="1">
      <c r="A286" s="31">
        <v>2007</v>
      </c>
      <c r="B286" s="128">
        <v>144.67074716478928</v>
      </c>
      <c r="C286" s="128">
        <v>112.74430761367047</v>
      </c>
      <c r="D286" s="128">
        <v>137.66674763851208</v>
      </c>
      <c r="E286" s="128">
        <v>101.9705825024735</v>
      </c>
      <c r="F286" s="128">
        <v>113.3505007514557</v>
      </c>
      <c r="G286" s="128">
        <v>93.92994362743501</v>
      </c>
      <c r="H286" s="128">
        <v>126.10097653497465</v>
      </c>
      <c r="I286" s="128">
        <v>137.29836723145507</v>
      </c>
      <c r="J286" s="128">
        <v>115.8900206024891</v>
      </c>
      <c r="K286" s="128">
        <v>144.972263971416</v>
      </c>
      <c r="L286" s="128">
        <v>127.23573342282141</v>
      </c>
      <c r="M286" s="128">
        <v>115.5265030027361</v>
      </c>
      <c r="N286" s="128">
        <v>122.61305783868569</v>
      </c>
      <c r="O286" s="164">
        <v>45.52552686877225</v>
      </c>
      <c r="P286" s="164">
        <v>-16.703473521663376</v>
      </c>
      <c r="Q286" s="166"/>
    </row>
    <row r="287" spans="1:17" ht="12" customHeight="1">
      <c r="A287" s="31">
        <v>2008</v>
      </c>
      <c r="B287" s="128">
        <v>158.42226238691336</v>
      </c>
      <c r="C287" s="128">
        <v>141.5300952661928</v>
      </c>
      <c r="D287" s="128">
        <v>135.15291355172758</v>
      </c>
      <c r="E287" s="128">
        <v>149.89935719793039</v>
      </c>
      <c r="F287" s="128">
        <v>118.76976793674253</v>
      </c>
      <c r="G287" s="128">
        <v>108.0853481516623</v>
      </c>
      <c r="H287" s="128">
        <v>135.524973569659</v>
      </c>
      <c r="I287" s="128">
        <v>109.89433522253525</v>
      </c>
      <c r="J287" s="128">
        <v>129.94650470433945</v>
      </c>
      <c r="K287" s="128">
        <v>166.88048508756566</v>
      </c>
      <c r="L287" s="128">
        <v>134.44996485096678</v>
      </c>
      <c r="M287" s="128">
        <v>105.75114213601915</v>
      </c>
      <c r="N287" s="128">
        <v>132.85892917185453</v>
      </c>
      <c r="O287" s="164">
        <v>37.13066549167624</v>
      </c>
      <c r="P287" s="164">
        <v>9.50538757255482</v>
      </c>
      <c r="Q287" s="166"/>
    </row>
    <row r="288" spans="1:17" ht="12" customHeight="1">
      <c r="A288" s="31">
        <v>2009</v>
      </c>
      <c r="B288" s="128">
        <v>110.6</v>
      </c>
      <c r="C288" s="128" t="s">
        <v>97</v>
      </c>
      <c r="D288" s="128" t="s">
        <v>97</v>
      </c>
      <c r="E288" s="128" t="s">
        <v>97</v>
      </c>
      <c r="F288" s="128" t="s">
        <v>97</v>
      </c>
      <c r="G288" s="128" t="s">
        <v>97</v>
      </c>
      <c r="H288" s="128" t="s">
        <v>97</v>
      </c>
      <c r="I288" s="128" t="s">
        <v>97</v>
      </c>
      <c r="J288" s="128" t="s">
        <v>97</v>
      </c>
      <c r="K288" s="128" t="s">
        <v>97</v>
      </c>
      <c r="L288" s="128" t="s">
        <v>97</v>
      </c>
      <c r="M288" s="128" t="s">
        <v>97</v>
      </c>
      <c r="N288" s="128">
        <v>110.6</v>
      </c>
      <c r="O288" s="164">
        <v>4.585158860737547</v>
      </c>
      <c r="P288" s="164">
        <v>-30.186579629899143</v>
      </c>
      <c r="Q288" s="166"/>
    </row>
    <row r="289" spans="1:17" ht="12" customHeight="1">
      <c r="A289" s="167"/>
      <c r="Q289" s="166"/>
    </row>
    <row r="290" spans="1:17" ht="12" customHeight="1">
      <c r="A290" s="167"/>
      <c r="B290" s="128"/>
      <c r="C290" s="128"/>
      <c r="D290" s="128"/>
      <c r="E290" s="128"/>
      <c r="F290" s="128"/>
      <c r="G290" s="128"/>
      <c r="H290" s="128"/>
      <c r="I290" s="128"/>
      <c r="J290" s="128"/>
      <c r="K290" s="128"/>
      <c r="L290" s="128"/>
      <c r="M290" s="128"/>
      <c r="N290" s="128"/>
      <c r="O290" s="164"/>
      <c r="P290" s="164"/>
      <c r="Q290" s="165"/>
    </row>
    <row r="291" spans="1:17" ht="12" customHeight="1">
      <c r="A291" s="32" t="s">
        <v>25</v>
      </c>
      <c r="B291" s="128">
        <v>117.50482644090039</v>
      </c>
      <c r="C291" s="128">
        <v>99.69998656407758</v>
      </c>
      <c r="D291" s="128">
        <v>104.98957161392791</v>
      </c>
      <c r="E291" s="128">
        <v>89.57359581672215</v>
      </c>
      <c r="F291" s="128">
        <v>98.3996668982481</v>
      </c>
      <c r="G291" s="128">
        <v>101.66247173551719</v>
      </c>
      <c r="H291" s="128">
        <v>91.3196719677111</v>
      </c>
      <c r="I291" s="128">
        <v>84.06749944244332</v>
      </c>
      <c r="J291" s="128">
        <v>116.09630527378611</v>
      </c>
      <c r="K291" s="128">
        <v>88.22042711950874</v>
      </c>
      <c r="L291" s="128">
        <v>118.84575476805743</v>
      </c>
      <c r="M291" s="128">
        <v>89.62022235910004</v>
      </c>
      <c r="N291" s="128">
        <v>100</v>
      </c>
      <c r="O291" s="164" t="s">
        <v>160</v>
      </c>
      <c r="P291" s="164" t="s">
        <v>159</v>
      </c>
      <c r="Q291" s="165"/>
    </row>
    <row r="292" spans="1:17" ht="12" customHeight="1">
      <c r="A292" s="31">
        <v>2006</v>
      </c>
      <c r="B292" s="128">
        <v>159.03754543951533</v>
      </c>
      <c r="C292" s="128">
        <v>111.33363987082096</v>
      </c>
      <c r="D292" s="128">
        <v>164.147550900943</v>
      </c>
      <c r="E292" s="128">
        <v>101.98045657021622</v>
      </c>
      <c r="F292" s="128">
        <v>109.02568018404446</v>
      </c>
      <c r="G292" s="128">
        <v>113.4739654630597</v>
      </c>
      <c r="H292" s="128">
        <v>104.743476386256</v>
      </c>
      <c r="I292" s="128">
        <v>113.51968330539901</v>
      </c>
      <c r="J292" s="128">
        <v>98.28191501973645</v>
      </c>
      <c r="K292" s="128">
        <v>117.7898272695626</v>
      </c>
      <c r="L292" s="128">
        <v>149.49659221437844</v>
      </c>
      <c r="M292" s="128">
        <v>108.638285109311</v>
      </c>
      <c r="N292" s="128">
        <v>120.95571814443696</v>
      </c>
      <c r="O292" s="164">
        <v>77.45720915784656</v>
      </c>
      <c r="P292" s="164">
        <v>35.34554303563353</v>
      </c>
      <c r="Q292" s="166"/>
    </row>
    <row r="293" spans="1:17" ht="12" customHeight="1">
      <c r="A293" s="31">
        <v>2007</v>
      </c>
      <c r="B293" s="128">
        <v>147.8510568020972</v>
      </c>
      <c r="C293" s="128">
        <v>117.47706595561525</v>
      </c>
      <c r="D293" s="128">
        <v>142.99380836266414</v>
      </c>
      <c r="E293" s="128">
        <v>109.14800565215437</v>
      </c>
      <c r="F293" s="128">
        <v>118.85551577112106</v>
      </c>
      <c r="G293" s="128">
        <v>99.58756051029546</v>
      </c>
      <c r="H293" s="128">
        <v>125.79688279378283</v>
      </c>
      <c r="I293" s="128">
        <v>101.25819048655651</v>
      </c>
      <c r="J293" s="128">
        <v>111.45952792451266</v>
      </c>
      <c r="K293" s="128">
        <v>124.67215286123967</v>
      </c>
      <c r="L293" s="128">
        <v>134.03438103706304</v>
      </c>
      <c r="M293" s="128">
        <v>155.29303329569214</v>
      </c>
      <c r="N293" s="128">
        <v>124.03559845439952</v>
      </c>
      <c r="O293" s="164">
        <v>36.09479996239871</v>
      </c>
      <c r="P293" s="164">
        <v>-7.033866503977546</v>
      </c>
      <c r="Q293" s="166"/>
    </row>
    <row r="294" spans="1:17" ht="12" customHeight="1">
      <c r="A294" s="31">
        <v>2008</v>
      </c>
      <c r="B294" s="128">
        <v>168.92792692783922</v>
      </c>
      <c r="C294" s="128">
        <v>135.28988554271078</v>
      </c>
      <c r="D294" s="128">
        <v>137.2910476356608</v>
      </c>
      <c r="E294" s="128">
        <v>174.46523805112608</v>
      </c>
      <c r="F294" s="128">
        <v>124.22713657544936</v>
      </c>
      <c r="G294" s="128">
        <v>125.68829013022975</v>
      </c>
      <c r="H294" s="128">
        <v>140.65961071450823</v>
      </c>
      <c r="I294" s="128">
        <v>135.95146731385904</v>
      </c>
      <c r="J294" s="128">
        <v>153.71846675463738</v>
      </c>
      <c r="K294" s="128">
        <v>186.56750977313914</v>
      </c>
      <c r="L294" s="128">
        <v>157.16854805019253</v>
      </c>
      <c r="M294" s="128">
        <v>135.55848764551087</v>
      </c>
      <c r="N294" s="128">
        <v>147.9594679262386</v>
      </c>
      <c r="O294" s="164">
        <v>8.780106449582318</v>
      </c>
      <c r="P294" s="164">
        <v>14.255474787680429</v>
      </c>
      <c r="Q294" s="166"/>
    </row>
    <row r="295" spans="1:17" ht="12" customHeight="1">
      <c r="A295" s="31">
        <v>2009</v>
      </c>
      <c r="B295" s="128">
        <v>102.9</v>
      </c>
      <c r="C295" s="128" t="s">
        <v>97</v>
      </c>
      <c r="D295" s="128" t="s">
        <v>97</v>
      </c>
      <c r="E295" s="128" t="s">
        <v>97</v>
      </c>
      <c r="F295" s="128" t="s">
        <v>97</v>
      </c>
      <c r="G295" s="128" t="s">
        <v>97</v>
      </c>
      <c r="H295" s="128" t="s">
        <v>97</v>
      </c>
      <c r="I295" s="128" t="s">
        <v>97</v>
      </c>
      <c r="J295" s="128" t="s">
        <v>97</v>
      </c>
      <c r="K295" s="128" t="s">
        <v>97</v>
      </c>
      <c r="L295" s="128" t="s">
        <v>97</v>
      </c>
      <c r="M295" s="128" t="s">
        <v>97</v>
      </c>
      <c r="N295" s="128">
        <v>102.9</v>
      </c>
      <c r="O295" s="164">
        <v>-24.091805841707007</v>
      </c>
      <c r="P295" s="164">
        <v>-39.086448362113806</v>
      </c>
      <c r="Q295" s="166"/>
    </row>
    <row r="296" spans="1:17" ht="12" customHeight="1">
      <c r="A296" s="167"/>
      <c r="Q296" s="166"/>
    </row>
    <row r="297" spans="1:17" ht="12" customHeight="1">
      <c r="A297" s="167"/>
      <c r="B297" s="128"/>
      <c r="C297" s="128"/>
      <c r="D297" s="128"/>
      <c r="E297" s="128"/>
      <c r="F297" s="128"/>
      <c r="G297" s="128"/>
      <c r="H297" s="128"/>
      <c r="I297" s="128"/>
      <c r="J297" s="128"/>
      <c r="K297" s="128"/>
      <c r="L297" s="128"/>
      <c r="M297" s="128"/>
      <c r="Q297" s="165"/>
    </row>
    <row r="298" spans="1:17" ht="12" customHeight="1">
      <c r="A298" s="32" t="s">
        <v>26</v>
      </c>
      <c r="B298" s="128">
        <v>104.5345238192362</v>
      </c>
      <c r="C298" s="128">
        <v>108.06337643313515</v>
      </c>
      <c r="D298" s="128">
        <v>149.85059088149774</v>
      </c>
      <c r="E298" s="128">
        <v>78.07262487480027</v>
      </c>
      <c r="F298" s="128">
        <v>87.24922080678775</v>
      </c>
      <c r="G298" s="128">
        <v>80.6424952891146</v>
      </c>
      <c r="H298" s="128">
        <v>87.7039539687319</v>
      </c>
      <c r="I298" s="128">
        <v>84.85875266587414</v>
      </c>
      <c r="J298" s="128">
        <v>99.22224437392356</v>
      </c>
      <c r="K298" s="128">
        <v>126.4477056893217</v>
      </c>
      <c r="L298" s="128">
        <v>111.16497171789959</v>
      </c>
      <c r="M298" s="128">
        <v>82.18953947967745</v>
      </c>
      <c r="N298" s="128">
        <v>100</v>
      </c>
      <c r="O298" s="164" t="s">
        <v>160</v>
      </c>
      <c r="P298" s="164" t="s">
        <v>159</v>
      </c>
      <c r="Q298" s="165"/>
    </row>
    <row r="299" spans="1:17" ht="12" customHeight="1">
      <c r="A299" s="31">
        <v>2006</v>
      </c>
      <c r="B299" s="128">
        <v>190.88263344347368</v>
      </c>
      <c r="C299" s="128">
        <v>95.83358424577546</v>
      </c>
      <c r="D299" s="128">
        <v>128.6539083273586</v>
      </c>
      <c r="E299" s="128">
        <v>73.06223322666646</v>
      </c>
      <c r="F299" s="128">
        <v>113.83321649938958</v>
      </c>
      <c r="G299" s="128">
        <v>99.02111307812591</v>
      </c>
      <c r="H299" s="128">
        <v>108.80313159933716</v>
      </c>
      <c r="I299" s="128">
        <v>135.0791180460303</v>
      </c>
      <c r="J299" s="128">
        <v>70.14323524397011</v>
      </c>
      <c r="K299" s="128">
        <v>119.75297551034679</v>
      </c>
      <c r="L299" s="128">
        <v>119.64679735633763</v>
      </c>
      <c r="M299" s="128">
        <v>88.57609783385126</v>
      </c>
      <c r="N299" s="128">
        <v>111.94067036755524</v>
      </c>
      <c r="O299" s="164">
        <v>132.24687065033643</v>
      </c>
      <c r="P299" s="164">
        <v>82.60248047195667</v>
      </c>
      <c r="Q299" s="166"/>
    </row>
    <row r="300" spans="1:17" ht="12" customHeight="1">
      <c r="A300" s="31">
        <v>2007</v>
      </c>
      <c r="B300" s="128">
        <v>140.9351319938855</v>
      </c>
      <c r="C300" s="128">
        <v>107.18517473711333</v>
      </c>
      <c r="D300" s="128">
        <v>131.4095427978184</v>
      </c>
      <c r="E300" s="128">
        <v>93.53992830094131</v>
      </c>
      <c r="F300" s="128">
        <v>106.88426948193619</v>
      </c>
      <c r="G300" s="128">
        <v>87.28446508319342</v>
      </c>
      <c r="H300" s="128">
        <v>126.458167287613</v>
      </c>
      <c r="I300" s="128">
        <v>179.63142481519978</v>
      </c>
      <c r="J300" s="128">
        <v>121.09410999940596</v>
      </c>
      <c r="K300" s="128">
        <v>168.81692429776007</v>
      </c>
      <c r="L300" s="128">
        <v>119.24999176060777</v>
      </c>
      <c r="M300" s="128">
        <v>68.8164430406765</v>
      </c>
      <c r="N300" s="128">
        <v>120.94213113301261</v>
      </c>
      <c r="O300" s="164">
        <v>59.1119223362582</v>
      </c>
      <c r="P300" s="164">
        <v>-26.166603293630267</v>
      </c>
      <c r="Q300" s="166"/>
    </row>
    <row r="301" spans="1:17" ht="12" customHeight="1">
      <c r="A301" s="31">
        <v>2008</v>
      </c>
      <c r="B301" s="128">
        <v>146.08223128455558</v>
      </c>
      <c r="C301" s="128">
        <v>148.85989166060702</v>
      </c>
      <c r="D301" s="128">
        <v>132.64144547715094</v>
      </c>
      <c r="E301" s="128">
        <v>121.04409224973756</v>
      </c>
      <c r="F301" s="128">
        <v>112.35950245793074</v>
      </c>
      <c r="G301" s="128">
        <v>87.40880259261496</v>
      </c>
      <c r="H301" s="128">
        <v>129.49379088531484</v>
      </c>
      <c r="I301" s="128">
        <v>79.28743556449203</v>
      </c>
      <c r="J301" s="128">
        <v>102.02378264121015</v>
      </c>
      <c r="K301" s="128">
        <v>143.75596060018353</v>
      </c>
      <c r="L301" s="128">
        <v>107.76454936032127</v>
      </c>
      <c r="M301" s="128">
        <v>70.73921412014174</v>
      </c>
      <c r="N301" s="128">
        <v>115.12172490785503</v>
      </c>
      <c r="O301" s="164">
        <v>112.27809056944176</v>
      </c>
      <c r="P301" s="164">
        <v>3.652105204608158</v>
      </c>
      <c r="Q301" s="166"/>
    </row>
    <row r="302" spans="1:17" ht="12" customHeight="1">
      <c r="A302" s="31">
        <v>2009</v>
      </c>
      <c r="B302" s="128">
        <v>119.6</v>
      </c>
      <c r="C302" s="128" t="s">
        <v>97</v>
      </c>
      <c r="D302" s="128" t="s">
        <v>97</v>
      </c>
      <c r="E302" s="128" t="s">
        <v>97</v>
      </c>
      <c r="F302" s="128" t="s">
        <v>97</v>
      </c>
      <c r="G302" s="128" t="s">
        <v>97</v>
      </c>
      <c r="H302" s="128" t="s">
        <v>97</v>
      </c>
      <c r="I302" s="128" t="s">
        <v>97</v>
      </c>
      <c r="J302" s="128" t="s">
        <v>97</v>
      </c>
      <c r="K302" s="128" t="s">
        <v>97</v>
      </c>
      <c r="L302" s="128" t="s">
        <v>97</v>
      </c>
      <c r="M302" s="128" t="s">
        <v>97</v>
      </c>
      <c r="N302" s="128">
        <v>119.6</v>
      </c>
      <c r="O302" s="164">
        <v>69.07171147939854</v>
      </c>
      <c r="P302" s="164">
        <v>-18.128304210366615</v>
      </c>
      <c r="Q302" s="166"/>
    </row>
    <row r="303" ht="12" customHeight="1">
      <c r="Q303" s="165"/>
    </row>
    <row r="304" spans="1:17" ht="12" customHeight="1">
      <c r="A304" s="33"/>
      <c r="B304" s="128"/>
      <c r="C304" s="128"/>
      <c r="D304" s="128"/>
      <c r="E304" s="128"/>
      <c r="F304" s="128"/>
      <c r="G304" s="128"/>
      <c r="H304" s="128"/>
      <c r="I304" s="128"/>
      <c r="J304" s="128"/>
      <c r="K304" s="128"/>
      <c r="L304" s="128"/>
      <c r="M304" s="128"/>
      <c r="N304" s="128"/>
      <c r="O304" s="164"/>
      <c r="P304" s="164"/>
      <c r="Q304" s="165"/>
    </row>
    <row r="305" spans="1:17" ht="12" customHeight="1">
      <c r="A305" s="33"/>
      <c r="B305" s="128"/>
      <c r="C305" s="128"/>
      <c r="D305" s="128"/>
      <c r="E305" s="128"/>
      <c r="F305" s="128"/>
      <c r="G305" s="128"/>
      <c r="H305" s="128"/>
      <c r="I305" s="128"/>
      <c r="J305" s="128"/>
      <c r="K305" s="128"/>
      <c r="L305" s="128"/>
      <c r="M305" s="128"/>
      <c r="N305" s="128"/>
      <c r="O305" s="164"/>
      <c r="P305" s="164"/>
      <c r="Q305" s="165"/>
    </row>
    <row r="306" spans="1:17" ht="12" customHeight="1">
      <c r="A306" s="127"/>
      <c r="B306" s="127"/>
      <c r="C306" s="127"/>
      <c r="D306" s="127"/>
      <c r="E306" s="127"/>
      <c r="F306" s="127"/>
      <c r="G306" s="127"/>
      <c r="H306" s="127"/>
      <c r="I306" s="127"/>
      <c r="J306" s="127"/>
      <c r="K306" s="127"/>
      <c r="L306" s="127"/>
      <c r="M306" s="127"/>
      <c r="N306" s="159"/>
      <c r="O306" s="160"/>
      <c r="P306" s="149"/>
      <c r="Q306" s="165"/>
    </row>
    <row r="307" spans="1:17" ht="12" customHeight="1">
      <c r="A307" s="479" t="s">
        <v>33</v>
      </c>
      <c r="B307" s="479"/>
      <c r="C307" s="479"/>
      <c r="D307" s="479"/>
      <c r="E307" s="479"/>
      <c r="F307" s="479"/>
      <c r="G307" s="479"/>
      <c r="H307" s="479"/>
      <c r="I307" s="479"/>
      <c r="J307" s="479"/>
      <c r="K307" s="479"/>
      <c r="L307" s="479"/>
      <c r="M307" s="479"/>
      <c r="N307" s="479"/>
      <c r="O307" s="479"/>
      <c r="P307" s="479"/>
      <c r="Q307" s="479"/>
    </row>
    <row r="308" spans="1:17" ht="12" customHeight="1">
      <c r="A308" s="161"/>
      <c r="B308" s="161"/>
      <c r="C308" s="161"/>
      <c r="D308" s="161"/>
      <c r="E308" s="161"/>
      <c r="F308" s="161"/>
      <c r="G308" s="161"/>
      <c r="H308" s="161"/>
      <c r="I308" s="161"/>
      <c r="J308" s="161"/>
      <c r="K308" s="161"/>
      <c r="L308" s="161"/>
      <c r="M308" s="161"/>
      <c r="N308" s="161"/>
      <c r="O308" s="161"/>
      <c r="P308" s="161"/>
      <c r="Q308" s="161"/>
    </row>
    <row r="309" spans="1:17" ht="12" customHeight="1">
      <c r="A309" s="176"/>
      <c r="B309" s="176"/>
      <c r="C309" s="176"/>
      <c r="D309" s="176"/>
      <c r="E309" s="176"/>
      <c r="F309" s="176"/>
      <c r="G309" s="176"/>
      <c r="H309" s="176"/>
      <c r="I309" s="176"/>
      <c r="J309" s="176"/>
      <c r="K309" s="176"/>
      <c r="L309" s="176"/>
      <c r="M309" s="176"/>
      <c r="N309" s="159"/>
      <c r="O309" s="160"/>
      <c r="P309" s="160"/>
      <c r="Q309" s="165"/>
    </row>
    <row r="310" spans="2:17" ht="12" customHeight="1">
      <c r="B310" s="128"/>
      <c r="C310" s="128"/>
      <c r="D310" s="128"/>
      <c r="E310" s="128"/>
      <c r="F310" s="128"/>
      <c r="G310" s="128"/>
      <c r="H310" s="128"/>
      <c r="I310" s="128"/>
      <c r="J310" s="128"/>
      <c r="K310" s="128"/>
      <c r="L310" s="128"/>
      <c r="M310" s="128"/>
      <c r="N310" s="128"/>
      <c r="O310" s="166"/>
      <c r="P310" s="166"/>
      <c r="Q310" s="165"/>
    </row>
    <row r="311" spans="1:17" ht="12" customHeight="1">
      <c r="A311" s="30" t="s">
        <v>24</v>
      </c>
      <c r="B311" s="128">
        <v>101.4234656188894</v>
      </c>
      <c r="C311" s="128">
        <v>93.94118267759954</v>
      </c>
      <c r="D311" s="128">
        <v>106.93035137954313</v>
      </c>
      <c r="E311" s="128">
        <v>107.70419784607842</v>
      </c>
      <c r="F311" s="128">
        <v>97.12041069893672</v>
      </c>
      <c r="G311" s="128">
        <v>102.16300568061875</v>
      </c>
      <c r="H311" s="128">
        <v>100.51050767842133</v>
      </c>
      <c r="I311" s="128">
        <v>98.08065751504077</v>
      </c>
      <c r="J311" s="128">
        <v>99.0137518235471</v>
      </c>
      <c r="K311" s="128">
        <v>100.94543232688757</v>
      </c>
      <c r="L311" s="128">
        <v>110.35361470053357</v>
      </c>
      <c r="M311" s="128">
        <v>81.81342205390385</v>
      </c>
      <c r="N311" s="128">
        <v>100</v>
      </c>
      <c r="O311" s="164" t="s">
        <v>160</v>
      </c>
      <c r="P311" s="164" t="s">
        <v>159</v>
      </c>
      <c r="Q311" s="165"/>
    </row>
    <row r="312" spans="1:17" ht="12" customHeight="1">
      <c r="A312" s="31">
        <v>2006</v>
      </c>
      <c r="B312" s="128">
        <v>101.00100091224067</v>
      </c>
      <c r="C312" s="128">
        <v>103.91888367281781</v>
      </c>
      <c r="D312" s="128">
        <v>114.27595973220421</v>
      </c>
      <c r="E312" s="128">
        <v>90.93460299227348</v>
      </c>
      <c r="F312" s="128">
        <v>105.18208806013607</v>
      </c>
      <c r="G312" s="128">
        <v>95.06732770492529</v>
      </c>
      <c r="H312" s="128">
        <v>103.84309321467893</v>
      </c>
      <c r="I312" s="128">
        <v>105.74665215661658</v>
      </c>
      <c r="J312" s="128">
        <v>113.44737597647214</v>
      </c>
      <c r="K312" s="128">
        <v>108.5841652047994</v>
      </c>
      <c r="L312" s="128">
        <v>113.25232064635003</v>
      </c>
      <c r="M312" s="128">
        <v>85.50496127046628</v>
      </c>
      <c r="N312" s="128">
        <v>103.3965359619984</v>
      </c>
      <c r="O312" s="164">
        <v>23.452849638406313</v>
      </c>
      <c r="P312" s="164">
        <v>-0.41653546747868575</v>
      </c>
      <c r="Q312" s="166" t="s">
        <v>130</v>
      </c>
    </row>
    <row r="313" spans="1:17" ht="12" customHeight="1">
      <c r="A313" s="31">
        <v>2007</v>
      </c>
      <c r="B313" s="128">
        <v>96.76424542345342</v>
      </c>
      <c r="C313" s="128">
        <v>112.71661440215365</v>
      </c>
      <c r="D313" s="128">
        <v>119.32020305540767</v>
      </c>
      <c r="E313" s="128">
        <v>105.02525810241406</v>
      </c>
      <c r="F313" s="128">
        <v>106.35316108201383</v>
      </c>
      <c r="G313" s="128">
        <v>110.69113044053252</v>
      </c>
      <c r="H313" s="128">
        <v>120.65291330192292</v>
      </c>
      <c r="I313" s="128">
        <v>112.17671367506563</v>
      </c>
      <c r="J313" s="128">
        <v>119.80502922457265</v>
      </c>
      <c r="K313" s="128">
        <v>119.54233963917125</v>
      </c>
      <c r="L313" s="128">
        <v>126.24921327715188</v>
      </c>
      <c r="M313" s="128">
        <v>86.80772585429852</v>
      </c>
      <c r="N313" s="128">
        <v>111.34204562317984</v>
      </c>
      <c r="O313" s="164">
        <v>13.16798930224898</v>
      </c>
      <c r="P313" s="164">
        <v>-4.194765844418266</v>
      </c>
      <c r="Q313" s="166">
        <v>3.3965359619983806</v>
      </c>
    </row>
    <row r="314" spans="1:17" ht="12" customHeight="1">
      <c r="A314" s="31">
        <v>2008</v>
      </c>
      <c r="B314" s="128">
        <v>125.1679534920044</v>
      </c>
      <c r="C314" s="128">
        <v>142.35826020513414</v>
      </c>
      <c r="D314" s="128">
        <v>120.95508232935455</v>
      </c>
      <c r="E314" s="128">
        <v>138.49606776333582</v>
      </c>
      <c r="F314" s="128">
        <v>139.81939623894385</v>
      </c>
      <c r="G314" s="128">
        <v>124.12634890864591</v>
      </c>
      <c r="H314" s="128">
        <v>124.49505488043049</v>
      </c>
      <c r="I314" s="128">
        <v>101.90090037765864</v>
      </c>
      <c r="J314" s="128">
        <v>114.0386698070766</v>
      </c>
      <c r="K314" s="128">
        <v>111.36581990154035</v>
      </c>
      <c r="L314" s="128">
        <v>108.15131642159213</v>
      </c>
      <c r="M314" s="128">
        <v>85.1253296920556</v>
      </c>
      <c r="N314" s="128">
        <v>119.66668333481438</v>
      </c>
      <c r="O314" s="164">
        <v>44.18987741032541</v>
      </c>
      <c r="P314" s="164">
        <v>29.35351579940764</v>
      </c>
      <c r="Q314" s="166">
        <v>7.684502761390073</v>
      </c>
    </row>
    <row r="315" spans="1:17" ht="12" customHeight="1">
      <c r="A315" s="31">
        <v>2009</v>
      </c>
      <c r="B315" s="128">
        <v>96</v>
      </c>
      <c r="C315" s="128" t="s">
        <v>97</v>
      </c>
      <c r="D315" s="128" t="s">
        <v>97</v>
      </c>
      <c r="E315" s="128" t="s">
        <v>97</v>
      </c>
      <c r="F315" s="128" t="s">
        <v>97</v>
      </c>
      <c r="G315" s="128" t="s">
        <v>97</v>
      </c>
      <c r="H315" s="128" t="s">
        <v>97</v>
      </c>
      <c r="I315" s="128" t="s">
        <v>97</v>
      </c>
      <c r="J315" s="128" t="s">
        <v>97</v>
      </c>
      <c r="K315" s="128" t="s">
        <v>97</v>
      </c>
      <c r="L315" s="128" t="s">
        <v>97</v>
      </c>
      <c r="M315" s="128" t="s">
        <v>97</v>
      </c>
      <c r="N315" s="128">
        <v>96</v>
      </c>
      <c r="O315" s="164">
        <v>12.774893615430292</v>
      </c>
      <c r="P315" s="164">
        <v>-23.303052161724143</v>
      </c>
      <c r="Q315" s="166"/>
    </row>
    <row r="316" spans="1:17" ht="12" customHeight="1">
      <c r="A316" s="167"/>
      <c r="Q316" s="166"/>
    </row>
    <row r="317" spans="1:17" ht="12" customHeight="1">
      <c r="A317" s="167"/>
      <c r="B317" s="128"/>
      <c r="C317" s="128"/>
      <c r="D317" s="128"/>
      <c r="E317" s="128"/>
      <c r="F317" s="128"/>
      <c r="G317" s="128"/>
      <c r="H317" s="128"/>
      <c r="I317" s="128"/>
      <c r="J317" s="128"/>
      <c r="K317" s="128"/>
      <c r="L317" s="128"/>
      <c r="M317" s="128"/>
      <c r="N317" s="128"/>
      <c r="O317" s="164"/>
      <c r="P317" s="164"/>
      <c r="Q317" s="165"/>
    </row>
    <row r="318" spans="1:17" ht="12" customHeight="1">
      <c r="A318" s="32" t="s">
        <v>25</v>
      </c>
      <c r="B318" s="128">
        <v>98.36049402630094</v>
      </c>
      <c r="C318" s="128">
        <v>95.25139295399126</v>
      </c>
      <c r="D318" s="128">
        <v>104.70503929858974</v>
      </c>
      <c r="E318" s="128">
        <v>118.06920745134855</v>
      </c>
      <c r="F318" s="128">
        <v>95.72197504701143</v>
      </c>
      <c r="G318" s="128">
        <v>107.91931318682073</v>
      </c>
      <c r="H318" s="128">
        <v>106.58765209623282</v>
      </c>
      <c r="I318" s="128">
        <v>97.2580734748044</v>
      </c>
      <c r="J318" s="128">
        <v>95.77770952881065</v>
      </c>
      <c r="K318" s="128">
        <v>98.00165239400698</v>
      </c>
      <c r="L318" s="128">
        <v>102.20484164167783</v>
      </c>
      <c r="M318" s="128">
        <v>80.14264890040458</v>
      </c>
      <c r="N318" s="128">
        <v>100</v>
      </c>
      <c r="O318" s="164" t="s">
        <v>160</v>
      </c>
      <c r="P318" s="164" t="s">
        <v>159</v>
      </c>
      <c r="Q318" s="165"/>
    </row>
    <row r="319" spans="1:17" ht="12" customHeight="1">
      <c r="A319" s="31">
        <v>2006</v>
      </c>
      <c r="B319" s="128">
        <v>96.37779575177346</v>
      </c>
      <c r="C319" s="128">
        <v>103.64725416774081</v>
      </c>
      <c r="D319" s="128">
        <v>108.08020755610659</v>
      </c>
      <c r="E319" s="128">
        <v>89.71437063871039</v>
      </c>
      <c r="F319" s="128">
        <v>111.5819839742033</v>
      </c>
      <c r="G319" s="128">
        <v>91.77998542889998</v>
      </c>
      <c r="H319" s="128">
        <v>106.6460433713537</v>
      </c>
      <c r="I319" s="128">
        <v>103.16982646857065</v>
      </c>
      <c r="J319" s="128">
        <v>105.81992932531136</v>
      </c>
      <c r="K319" s="128">
        <v>97.73600538292614</v>
      </c>
      <c r="L319" s="128">
        <v>104.23814827366368</v>
      </c>
      <c r="M319" s="128">
        <v>80.66886851196404</v>
      </c>
      <c r="N319" s="128">
        <v>99.95503490426869</v>
      </c>
      <c r="O319" s="164">
        <v>20.257811632286742</v>
      </c>
      <c r="P319" s="164">
        <v>-2.0157465597898674</v>
      </c>
      <c r="Q319" s="166" t="s">
        <v>130</v>
      </c>
    </row>
    <row r="320" spans="1:17" ht="12" customHeight="1">
      <c r="A320" s="31">
        <v>2007</v>
      </c>
      <c r="B320" s="128">
        <v>90.49945629737398</v>
      </c>
      <c r="C320" s="128">
        <v>103.95597225887596</v>
      </c>
      <c r="D320" s="128">
        <v>107.2798017023764</v>
      </c>
      <c r="E320" s="128">
        <v>98.88029467005403</v>
      </c>
      <c r="F320" s="128">
        <v>100.61585298770979</v>
      </c>
      <c r="G320" s="128">
        <v>103.89928107291226</v>
      </c>
      <c r="H320" s="128">
        <v>112.96628965070778</v>
      </c>
      <c r="I320" s="128">
        <v>109.36275998765615</v>
      </c>
      <c r="J320" s="128">
        <v>109.96830847426085</v>
      </c>
      <c r="K320" s="128">
        <v>106.31102884412957</v>
      </c>
      <c r="L320" s="128">
        <v>122.36581110362165</v>
      </c>
      <c r="M320" s="128">
        <v>81.62369805343508</v>
      </c>
      <c r="N320" s="128">
        <v>103.9773795919261</v>
      </c>
      <c r="O320" s="164">
        <v>12.18634643914953</v>
      </c>
      <c r="P320" s="164">
        <v>-6.099267376418818</v>
      </c>
      <c r="Q320" s="166">
        <v>-0.044965095731299705</v>
      </c>
    </row>
    <row r="321" spans="1:17" ht="12" customHeight="1">
      <c r="A321" s="31">
        <v>2008</v>
      </c>
      <c r="B321" s="128">
        <v>109.10406201020255</v>
      </c>
      <c r="C321" s="128">
        <v>117.15465644804628</v>
      </c>
      <c r="D321" s="128">
        <v>106.8766413960839</v>
      </c>
      <c r="E321" s="128">
        <v>134.6639457842214</v>
      </c>
      <c r="F321" s="128">
        <v>130.4502327907411</v>
      </c>
      <c r="G321" s="128">
        <v>117.1630017526163</v>
      </c>
      <c r="H321" s="128">
        <v>115.56760705927654</v>
      </c>
      <c r="I321" s="128">
        <v>88.2491135686114</v>
      </c>
      <c r="J321" s="128">
        <v>99.86672130582275</v>
      </c>
      <c r="K321" s="128">
        <v>96.06112020910794</v>
      </c>
      <c r="L321" s="128">
        <v>92.14074046952292</v>
      </c>
      <c r="M321" s="128">
        <v>72.62345837641712</v>
      </c>
      <c r="N321" s="128">
        <v>106.66010843088917</v>
      </c>
      <c r="O321" s="164">
        <v>33.6671390933273</v>
      </c>
      <c r="P321" s="164">
        <v>20.557698879090857</v>
      </c>
      <c r="Q321" s="166">
        <v>4.024154152424423</v>
      </c>
    </row>
    <row r="322" spans="1:17" ht="12" customHeight="1">
      <c r="A322" s="31">
        <v>2009</v>
      </c>
      <c r="B322" s="128">
        <v>80.8</v>
      </c>
      <c r="C322" s="128" t="s">
        <v>97</v>
      </c>
      <c r="D322" s="128" t="s">
        <v>97</v>
      </c>
      <c r="E322" s="128" t="s">
        <v>97</v>
      </c>
      <c r="F322" s="128" t="s">
        <v>97</v>
      </c>
      <c r="G322" s="128" t="s">
        <v>97</v>
      </c>
      <c r="H322" s="128" t="s">
        <v>97</v>
      </c>
      <c r="I322" s="128" t="s">
        <v>97</v>
      </c>
      <c r="J322" s="128" t="s">
        <v>97</v>
      </c>
      <c r="K322" s="128" t="s">
        <v>97</v>
      </c>
      <c r="L322" s="128" t="s">
        <v>97</v>
      </c>
      <c r="M322" s="128" t="s">
        <v>97</v>
      </c>
      <c r="N322" s="128">
        <v>80.8</v>
      </c>
      <c r="O322" s="164">
        <v>11.25881609934185</v>
      </c>
      <c r="P322" s="164">
        <v>-25.94226235825737</v>
      </c>
      <c r="Q322" s="166"/>
    </row>
    <row r="323" spans="1:17" ht="12" customHeight="1">
      <c r="A323" s="167"/>
      <c r="Q323" s="166"/>
    </row>
    <row r="324" spans="1:17" ht="12" customHeight="1">
      <c r="A324" s="167"/>
      <c r="B324" s="128"/>
      <c r="C324" s="128"/>
      <c r="D324" s="128"/>
      <c r="E324" s="128"/>
      <c r="F324" s="128"/>
      <c r="G324" s="128"/>
      <c r="H324" s="128"/>
      <c r="I324" s="128"/>
      <c r="J324" s="128"/>
      <c r="K324" s="128"/>
      <c r="L324" s="128"/>
      <c r="M324" s="128"/>
      <c r="N324" s="128"/>
      <c r="O324" s="164"/>
      <c r="P324" s="166"/>
      <c r="Q324" s="165"/>
    </row>
    <row r="325" spans="1:17" ht="12" customHeight="1">
      <c r="A325" s="32" t="s">
        <v>26</v>
      </c>
      <c r="B325" s="128">
        <v>109.91256539299081</v>
      </c>
      <c r="C325" s="128">
        <v>90.30990324025318</v>
      </c>
      <c r="D325" s="128">
        <v>113.09785757824149</v>
      </c>
      <c r="E325" s="128">
        <v>78.97732329341544</v>
      </c>
      <c r="F325" s="128">
        <v>100.99620889621026</v>
      </c>
      <c r="G325" s="128">
        <v>86.20926034755719</v>
      </c>
      <c r="H325" s="128">
        <v>83.6675550930111</v>
      </c>
      <c r="I325" s="128">
        <v>100.36046905721985</v>
      </c>
      <c r="J325" s="128">
        <v>107.98252123025736</v>
      </c>
      <c r="K325" s="128">
        <v>109.1041895362884</v>
      </c>
      <c r="L325" s="128">
        <v>132.938136117749</v>
      </c>
      <c r="M325" s="128">
        <v>86.44401021680592</v>
      </c>
      <c r="N325" s="128">
        <v>100</v>
      </c>
      <c r="O325" s="164" t="s">
        <v>160</v>
      </c>
      <c r="P325" s="164" t="s">
        <v>159</v>
      </c>
      <c r="Q325" s="165"/>
    </row>
    <row r="326" spans="1:17" ht="12" customHeight="1">
      <c r="A326" s="31">
        <v>2006</v>
      </c>
      <c r="B326" s="128">
        <v>113.81432571692163</v>
      </c>
      <c r="C326" s="128">
        <v>104.67171140904878</v>
      </c>
      <c r="D326" s="128">
        <v>131.44763658541686</v>
      </c>
      <c r="E326" s="128">
        <v>94.31650644252052</v>
      </c>
      <c r="F326" s="128">
        <v>87.44462190477134</v>
      </c>
      <c r="G326" s="128">
        <v>104.1782762492496</v>
      </c>
      <c r="H326" s="128">
        <v>96.07464913265675</v>
      </c>
      <c r="I326" s="128">
        <v>112.88838681038251</v>
      </c>
      <c r="J326" s="128">
        <v>134.5870286588599</v>
      </c>
      <c r="K326" s="128">
        <v>138.65010225629416</v>
      </c>
      <c r="L326" s="128">
        <v>138.2353171709819</v>
      </c>
      <c r="M326" s="128">
        <v>98.90830919673327</v>
      </c>
      <c r="N326" s="128">
        <v>112.93473929448645</v>
      </c>
      <c r="O326" s="164">
        <v>31.66247774885684</v>
      </c>
      <c r="P326" s="164">
        <v>3.549876494994114</v>
      </c>
      <c r="Q326" s="166" t="s">
        <v>130</v>
      </c>
    </row>
    <row r="327" spans="1:17" ht="12" customHeight="1">
      <c r="A327" s="31">
        <v>2007</v>
      </c>
      <c r="B327" s="128">
        <v>114.12725985156007</v>
      </c>
      <c r="C327" s="128">
        <v>136.99694577037053</v>
      </c>
      <c r="D327" s="128">
        <v>152.69046631656036</v>
      </c>
      <c r="E327" s="128">
        <v>122.05617272523807</v>
      </c>
      <c r="F327" s="128">
        <v>122.25424908595042</v>
      </c>
      <c r="G327" s="128">
        <v>129.51490506250732</v>
      </c>
      <c r="H327" s="128">
        <v>141.956576469752</v>
      </c>
      <c r="I327" s="128">
        <v>119.97565430837807</v>
      </c>
      <c r="J327" s="128">
        <v>147.06773845159591</v>
      </c>
      <c r="K327" s="128">
        <v>156.21323719272445</v>
      </c>
      <c r="L327" s="128">
        <v>137.0121562289672</v>
      </c>
      <c r="M327" s="128">
        <v>101.17538415701743</v>
      </c>
      <c r="N327" s="128">
        <v>131.75339546838512</v>
      </c>
      <c r="O327" s="164">
        <v>15.386928336380306</v>
      </c>
      <c r="P327" s="164">
        <v>0.2749514462852132</v>
      </c>
      <c r="Q327" s="166">
        <v>12.934739294486446</v>
      </c>
    </row>
    <row r="328" spans="1:17" ht="12" customHeight="1">
      <c r="A328" s="37">
        <v>2008</v>
      </c>
      <c r="B328" s="128">
        <v>169.68941685762226</v>
      </c>
      <c r="C328" s="128">
        <v>212.2106569686407</v>
      </c>
      <c r="D328" s="128">
        <v>159.97382152873797</v>
      </c>
      <c r="E328" s="128">
        <v>149.1168864173337</v>
      </c>
      <c r="F328" s="128">
        <v>165.78625910639988</v>
      </c>
      <c r="G328" s="128">
        <v>143.42543379479935</v>
      </c>
      <c r="H328" s="128">
        <v>149.2376922151162</v>
      </c>
      <c r="I328" s="128">
        <v>139.73715736325715</v>
      </c>
      <c r="J328" s="128">
        <v>153.31656749038584</v>
      </c>
      <c r="K328" s="128">
        <v>153.78316487989315</v>
      </c>
      <c r="L328" s="128">
        <v>152.52501450838577</v>
      </c>
      <c r="M328" s="128">
        <v>119.7745681042685</v>
      </c>
      <c r="N328" s="128">
        <v>155.71471993623672</v>
      </c>
      <c r="O328" s="164">
        <v>67.71808505740451</v>
      </c>
      <c r="P328" s="164">
        <v>48.68438712918304</v>
      </c>
      <c r="Q328" s="166">
        <v>16.663301559343495</v>
      </c>
    </row>
    <row r="329" spans="1:16" ht="12" customHeight="1">
      <c r="A329" s="31">
        <v>2009</v>
      </c>
      <c r="B329" s="128">
        <v>138.2</v>
      </c>
      <c r="C329" s="128"/>
      <c r="D329" s="128"/>
      <c r="E329" s="128"/>
      <c r="F329" s="128"/>
      <c r="G329" s="128"/>
      <c r="H329" s="128"/>
      <c r="I329" s="128"/>
      <c r="J329" s="128"/>
      <c r="K329" s="128"/>
      <c r="L329" s="128"/>
      <c r="M329" s="128"/>
      <c r="N329" s="128">
        <v>138.2</v>
      </c>
      <c r="O329" s="164">
        <v>15.383425870249372</v>
      </c>
      <c r="P329" s="164">
        <v>-18.557089440671152</v>
      </c>
    </row>
    <row r="331" spans="2:13" ht="12" customHeight="1">
      <c r="B331" s="128"/>
      <c r="C331" s="128"/>
      <c r="D331" s="128"/>
      <c r="E331" s="128"/>
      <c r="F331" s="128"/>
      <c r="G331" s="128"/>
      <c r="H331" s="128"/>
      <c r="I331" s="128"/>
      <c r="J331" s="128"/>
      <c r="K331" s="128"/>
      <c r="L331" s="128"/>
      <c r="M331" s="128"/>
    </row>
  </sheetData>
  <mergeCells count="39">
    <mergeCell ref="A203:Q203"/>
    <mergeCell ref="A214:Q214"/>
    <mergeCell ref="A241:Q241"/>
    <mergeCell ref="O206:Q206"/>
    <mergeCell ref="O208:Q208"/>
    <mergeCell ref="A109:Q109"/>
    <mergeCell ref="A135:Q135"/>
    <mergeCell ref="A136:Q136"/>
    <mergeCell ref="A137:Q137"/>
    <mergeCell ref="A1:Q1"/>
    <mergeCell ref="A133:Q133"/>
    <mergeCell ref="A67:Q67"/>
    <mergeCell ref="O7:Q7"/>
    <mergeCell ref="O9:Q9"/>
    <mergeCell ref="A69:Q69"/>
    <mergeCell ref="A70:Q70"/>
    <mergeCell ref="A71:Q71"/>
    <mergeCell ref="A82:Q82"/>
    <mergeCell ref="O74:Q74"/>
    <mergeCell ref="A199:Q199"/>
    <mergeCell ref="O140:Q140"/>
    <mergeCell ref="O142:Q142"/>
    <mergeCell ref="A3:Q3"/>
    <mergeCell ref="A4:Q4"/>
    <mergeCell ref="A15:Q15"/>
    <mergeCell ref="A42:Q42"/>
    <mergeCell ref="A148:Q148"/>
    <mergeCell ref="A175:Q175"/>
    <mergeCell ref="O76:Q76"/>
    <mergeCell ref="A201:Q201"/>
    <mergeCell ref="A280:Q280"/>
    <mergeCell ref="A307:Q307"/>
    <mergeCell ref="O272:Q272"/>
    <mergeCell ref="O274:Q274"/>
    <mergeCell ref="A265:Q265"/>
    <mergeCell ref="A267:Q267"/>
    <mergeCell ref="A268:Q268"/>
    <mergeCell ref="A269:Q269"/>
    <mergeCell ref="A202:Q202"/>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J126"/>
  <sheetViews>
    <sheetView workbookViewId="0" topLeftCell="A1">
      <selection activeCell="E97" sqref="E96:E97"/>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5" width="7.8515625" style="229" customWidth="1"/>
    <col min="6" max="6" width="8.421875" style="187" customWidth="1"/>
    <col min="7" max="7" width="6.7109375" style="187" customWidth="1"/>
    <col min="8" max="8" width="8.140625" style="187" customWidth="1"/>
    <col min="9" max="9" width="9.8515625" style="187" customWidth="1"/>
    <col min="10" max="10" width="0.13671875" style="187" hidden="1" customWidth="1"/>
    <col min="11" max="16384" width="11.421875" style="187" customWidth="1"/>
  </cols>
  <sheetData>
    <row r="1" spans="1:10" s="181" customFormat="1" ht="12.75" customHeight="1">
      <c r="A1" s="177"/>
      <c r="B1" s="178"/>
      <c r="C1" s="178"/>
      <c r="D1" s="178"/>
      <c r="E1" s="179"/>
      <c r="F1" s="178"/>
      <c r="G1" s="180"/>
      <c r="H1" s="178"/>
      <c r="I1" s="178"/>
      <c r="J1" s="178"/>
    </row>
    <row r="2" spans="1:10" s="181" customFormat="1" ht="12.75" customHeight="1">
      <c r="A2" s="182"/>
      <c r="B2" s="178"/>
      <c r="C2" s="178"/>
      <c r="D2" s="179"/>
      <c r="E2" s="179"/>
      <c r="F2" s="179"/>
      <c r="G2" s="183"/>
      <c r="H2" s="178"/>
      <c r="I2" s="178"/>
      <c r="J2" s="178"/>
    </row>
    <row r="3" spans="1:10" s="181" customFormat="1" ht="15.75" customHeight="1">
      <c r="A3" s="489" t="s">
        <v>101</v>
      </c>
      <c r="B3" s="489"/>
      <c r="C3" s="489"/>
      <c r="D3" s="489"/>
      <c r="E3" s="489"/>
      <c r="F3" s="489"/>
      <c r="G3" s="489"/>
      <c r="H3" s="489"/>
      <c r="I3" s="489"/>
      <c r="J3" s="489"/>
    </row>
    <row r="4" spans="1:10" s="181" customFormat="1" ht="13.5" customHeight="1">
      <c r="A4" s="490" t="s">
        <v>102</v>
      </c>
      <c r="B4" s="490"/>
      <c r="C4" s="490"/>
      <c r="D4" s="490"/>
      <c r="E4" s="490"/>
      <c r="F4" s="490"/>
      <c r="G4" s="490"/>
      <c r="H4" s="490"/>
      <c r="I4" s="490"/>
      <c r="J4" s="490"/>
    </row>
    <row r="5" spans="1:10" s="181" customFormat="1" ht="13.5" customHeight="1">
      <c r="A5" s="490" t="s">
        <v>161</v>
      </c>
      <c r="B5" s="490"/>
      <c r="C5" s="490"/>
      <c r="D5" s="490"/>
      <c r="E5" s="490"/>
      <c r="F5" s="490"/>
      <c r="G5" s="490"/>
      <c r="H5" s="490"/>
      <c r="I5" s="490"/>
      <c r="J5" s="490"/>
    </row>
    <row r="6" spans="4:10" s="181" customFormat="1" ht="12.75" customHeight="1">
      <c r="D6" s="179"/>
      <c r="E6" s="179"/>
      <c r="F6" s="179"/>
      <c r="G6" s="183"/>
      <c r="H6" s="178"/>
      <c r="I6" s="178"/>
      <c r="J6" s="178"/>
    </row>
    <row r="7" spans="4:10" s="181" customFormat="1" ht="12.75" customHeight="1">
      <c r="D7" s="179"/>
      <c r="E7" s="179"/>
      <c r="F7" s="179"/>
      <c r="G7" s="183"/>
      <c r="H7" s="178"/>
      <c r="I7" s="178"/>
      <c r="J7" s="178"/>
    </row>
    <row r="8" spans="1:10" ht="11.25" customHeight="1">
      <c r="A8" s="184"/>
      <c r="B8" s="184"/>
      <c r="C8" s="185"/>
      <c r="D8" s="461" t="s">
        <v>163</v>
      </c>
      <c r="E8" s="464" t="s">
        <v>103</v>
      </c>
      <c r="F8" s="465"/>
      <c r="G8" s="491" t="s">
        <v>164</v>
      </c>
      <c r="H8" s="186" t="s">
        <v>4</v>
      </c>
      <c r="I8" s="186"/>
      <c r="J8" s="186"/>
    </row>
    <row r="9" spans="3:10" ht="11.25" customHeight="1">
      <c r="C9" s="188"/>
      <c r="D9" s="462"/>
      <c r="E9" s="459"/>
      <c r="F9" s="492"/>
      <c r="G9" s="466"/>
      <c r="H9" s="189" t="s">
        <v>158</v>
      </c>
      <c r="I9" s="190"/>
      <c r="J9" s="191" t="s">
        <v>156</v>
      </c>
    </row>
    <row r="10" spans="1:10" ht="11.25" customHeight="1">
      <c r="A10" s="192" t="s">
        <v>104</v>
      </c>
      <c r="B10" s="192"/>
      <c r="C10" s="193"/>
      <c r="D10" s="462"/>
      <c r="E10" s="486" t="s">
        <v>165</v>
      </c>
      <c r="F10" s="486" t="s">
        <v>166</v>
      </c>
      <c r="G10" s="466"/>
      <c r="H10" s="194" t="s">
        <v>19</v>
      </c>
      <c r="I10" s="194"/>
      <c r="J10" s="194"/>
    </row>
    <row r="11" spans="3:10" ht="11.25" customHeight="1">
      <c r="C11" s="188"/>
      <c r="D11" s="462"/>
      <c r="E11" s="487"/>
      <c r="F11" s="487" t="s">
        <v>97</v>
      </c>
      <c r="G11" s="466"/>
      <c r="H11" s="195" t="s">
        <v>20</v>
      </c>
      <c r="I11" s="196" t="s">
        <v>21</v>
      </c>
      <c r="J11" s="197" t="s">
        <v>21</v>
      </c>
    </row>
    <row r="12" spans="1:10" ht="10.5" customHeight="1">
      <c r="A12" s="198"/>
      <c r="B12" s="198"/>
      <c r="C12" s="199"/>
      <c r="D12" s="463"/>
      <c r="E12" s="488"/>
      <c r="F12" s="488" t="s">
        <v>97</v>
      </c>
      <c r="G12" s="460"/>
      <c r="H12" s="200" t="s">
        <v>22</v>
      </c>
      <c r="I12" s="201" t="s">
        <v>23</v>
      </c>
      <c r="J12" s="202" t="s">
        <v>129</v>
      </c>
    </row>
    <row r="13" spans="1:10" ht="10.5" customHeight="1">
      <c r="A13" s="203"/>
      <c r="B13" s="203"/>
      <c r="C13" s="204"/>
      <c r="D13" s="205"/>
      <c r="E13" s="206"/>
      <c r="F13" s="205"/>
      <c r="G13" s="205"/>
      <c r="H13" s="205"/>
      <c r="I13" s="205"/>
      <c r="J13" s="205"/>
    </row>
    <row r="14" spans="1:10" ht="10.5" customHeight="1">
      <c r="A14" s="203"/>
      <c r="B14" s="203"/>
      <c r="C14" s="204"/>
      <c r="D14" s="205"/>
      <c r="E14" s="206"/>
      <c r="F14" s="205"/>
      <c r="G14" s="205"/>
      <c r="H14" s="207"/>
      <c r="I14" s="207"/>
      <c r="J14" s="205"/>
    </row>
    <row r="15" spans="1:10" ht="10.5" customHeight="1">
      <c r="A15" s="203" t="s">
        <v>167</v>
      </c>
      <c r="B15" s="203"/>
      <c r="C15" s="204"/>
      <c r="D15" s="208">
        <v>118.92444722748326</v>
      </c>
      <c r="E15" s="208">
        <v>61.55324280217413</v>
      </c>
      <c r="F15" s="208">
        <v>130.08090448597343</v>
      </c>
      <c r="G15" s="208">
        <v>118.9</v>
      </c>
      <c r="H15" s="208">
        <v>93.20581956940002</v>
      </c>
      <c r="I15" s="208">
        <v>-8.576552648196856</v>
      </c>
      <c r="J15" s="209">
        <v>-8.595346511585074</v>
      </c>
    </row>
    <row r="16" spans="1:10" ht="10.5" customHeight="1">
      <c r="A16" s="203"/>
      <c r="B16" s="203"/>
      <c r="C16" s="204"/>
      <c r="D16" s="208"/>
      <c r="E16" s="208"/>
      <c r="F16" s="208"/>
      <c r="G16" s="208"/>
      <c r="H16" s="208"/>
      <c r="I16" s="208"/>
      <c r="J16" s="209"/>
    </row>
    <row r="17" spans="1:10" ht="10.5" customHeight="1">
      <c r="A17" s="203"/>
      <c r="B17" s="203" t="s">
        <v>25</v>
      </c>
      <c r="C17" s="204"/>
      <c r="D17" s="208">
        <v>115</v>
      </c>
      <c r="E17" s="208">
        <v>59.48338694825127</v>
      </c>
      <c r="F17" s="208">
        <v>118.87763917811931</v>
      </c>
      <c r="G17" s="208">
        <v>115</v>
      </c>
      <c r="H17" s="208">
        <v>93.33129113856022</v>
      </c>
      <c r="I17" s="208">
        <v>-3.2618743145708686</v>
      </c>
      <c r="J17" s="209">
        <v>-3.2618743145708686</v>
      </c>
    </row>
    <row r="18" spans="1:10" ht="10.5" customHeight="1">
      <c r="A18" s="203"/>
      <c r="B18" s="203" t="s">
        <v>26</v>
      </c>
      <c r="C18" s="204"/>
      <c r="D18" s="208">
        <v>125.8</v>
      </c>
      <c r="E18" s="208">
        <v>65.1480272526174</v>
      </c>
      <c r="F18" s="208">
        <v>149.5379714341561</v>
      </c>
      <c r="G18" s="208">
        <v>125.8</v>
      </c>
      <c r="H18" s="208">
        <v>93.09870966959454</v>
      </c>
      <c r="I18" s="208">
        <v>-15.874209878932525</v>
      </c>
      <c r="J18" s="209">
        <v>-15.874209878932525</v>
      </c>
    </row>
    <row r="19" spans="1:10" ht="10.5" customHeight="1">
      <c r="A19" s="203"/>
      <c r="B19" s="203"/>
      <c r="C19" s="204"/>
      <c r="D19" s="208"/>
      <c r="E19" s="208"/>
      <c r="F19" s="208"/>
      <c r="G19" s="208"/>
      <c r="H19" s="208"/>
      <c r="I19" s="208"/>
      <c r="J19" s="209"/>
    </row>
    <row r="20" spans="1:10" ht="10.5" customHeight="1">
      <c r="A20" s="203"/>
      <c r="B20" s="203"/>
      <c r="C20" s="204"/>
      <c r="D20" s="208"/>
      <c r="E20" s="208"/>
      <c r="F20" s="208"/>
      <c r="G20" s="208"/>
      <c r="H20" s="208"/>
      <c r="I20" s="208"/>
      <c r="J20" s="209"/>
    </row>
    <row r="21" spans="1:10" ht="10.5" customHeight="1">
      <c r="A21" s="203" t="s">
        <v>168</v>
      </c>
      <c r="B21" s="203"/>
      <c r="C21" s="204"/>
      <c r="D21" s="208">
        <v>119.03770707075607</v>
      </c>
      <c r="E21" s="208">
        <v>101.0899617357535</v>
      </c>
      <c r="F21" s="208">
        <v>134.37943592150324</v>
      </c>
      <c r="G21" s="208">
        <v>119</v>
      </c>
      <c r="H21" s="208">
        <v>17.754231010510715</v>
      </c>
      <c r="I21" s="208">
        <v>-11.416723656816757</v>
      </c>
      <c r="J21" s="209">
        <v>-11.444783806420373</v>
      </c>
    </row>
    <row r="22" spans="1:10" ht="10.5" customHeight="1">
      <c r="A22" s="203"/>
      <c r="B22" s="203"/>
      <c r="C22" s="204"/>
      <c r="D22" s="208"/>
      <c r="E22" s="208"/>
      <c r="F22" s="208"/>
      <c r="G22" s="208"/>
      <c r="H22" s="208"/>
      <c r="I22" s="208"/>
      <c r="J22" s="209"/>
    </row>
    <row r="23" spans="1:10" ht="10.5" customHeight="1">
      <c r="A23" s="203"/>
      <c r="B23" s="203" t="s">
        <v>25</v>
      </c>
      <c r="C23" s="204"/>
      <c r="D23" s="208">
        <v>125.9</v>
      </c>
      <c r="E23" s="208">
        <v>100.57899565537976</v>
      </c>
      <c r="F23" s="208">
        <v>134.02994927317164</v>
      </c>
      <c r="G23" s="208">
        <v>125.9</v>
      </c>
      <c r="H23" s="208">
        <v>25.175240794190497</v>
      </c>
      <c r="I23" s="208">
        <v>-6.0657706111651715</v>
      </c>
      <c r="J23" s="209">
        <v>-6.0657706111651715</v>
      </c>
    </row>
    <row r="24" spans="1:10" ht="10.5" customHeight="1">
      <c r="A24" s="203"/>
      <c r="B24" s="203" t="s">
        <v>26</v>
      </c>
      <c r="C24" s="204"/>
      <c r="D24" s="208">
        <v>100</v>
      </c>
      <c r="E24" s="208">
        <v>102.50450592638161</v>
      </c>
      <c r="F24" s="208">
        <v>135.34694497364606</v>
      </c>
      <c r="G24" s="208">
        <v>100</v>
      </c>
      <c r="H24" s="208">
        <v>-2.4433130073133946</v>
      </c>
      <c r="I24" s="208">
        <v>-26.11580555477525</v>
      </c>
      <c r="J24" s="209">
        <v>-26.11580555477525</v>
      </c>
    </row>
    <row r="25" spans="1:10" ht="10.5" customHeight="1">
      <c r="A25" s="203"/>
      <c r="B25" s="203"/>
      <c r="C25" s="204"/>
      <c r="D25" s="208"/>
      <c r="E25" s="208"/>
      <c r="F25" s="208"/>
      <c r="G25" s="208"/>
      <c r="H25" s="208"/>
      <c r="I25" s="208"/>
      <c r="J25" s="209"/>
    </row>
    <row r="26" spans="1:10" ht="10.5" customHeight="1">
      <c r="A26" s="203"/>
      <c r="B26" s="203"/>
      <c r="C26" s="204"/>
      <c r="D26" s="208"/>
      <c r="E26" s="208"/>
      <c r="F26" s="208"/>
      <c r="G26" s="208"/>
      <c r="H26" s="208"/>
      <c r="I26" s="208"/>
      <c r="J26" s="209"/>
    </row>
    <row r="27" spans="1:10" ht="10.5" customHeight="1">
      <c r="A27" s="203" t="s">
        <v>106</v>
      </c>
      <c r="B27" s="203"/>
      <c r="C27" s="204"/>
      <c r="D27" s="208">
        <v>110.62807331160722</v>
      </c>
      <c r="E27" s="208">
        <v>107.84570971055236</v>
      </c>
      <c r="F27" s="208">
        <v>132.3741839514258</v>
      </c>
      <c r="G27" s="208">
        <v>110.6</v>
      </c>
      <c r="H27" s="208">
        <v>2.579948343353174</v>
      </c>
      <c r="I27" s="208">
        <v>-16.427758034601545</v>
      </c>
      <c r="J27" s="209">
        <v>-16.44896557731813</v>
      </c>
    </row>
    <row r="28" spans="1:10" ht="10.5" customHeight="1">
      <c r="A28" s="203"/>
      <c r="B28" s="203"/>
      <c r="C28" s="204"/>
      <c r="D28" s="208"/>
      <c r="E28" s="208"/>
      <c r="F28" s="208"/>
      <c r="G28" s="208"/>
      <c r="H28" s="208"/>
      <c r="I28" s="208"/>
      <c r="J28" s="209"/>
    </row>
    <row r="29" spans="1:10" ht="10.5" customHeight="1">
      <c r="A29" s="203"/>
      <c r="B29" s="203" t="s">
        <v>25</v>
      </c>
      <c r="C29" s="204"/>
      <c r="D29" s="208">
        <v>141.2</v>
      </c>
      <c r="E29" s="208">
        <v>132.58211945453303</v>
      </c>
      <c r="F29" s="208">
        <v>132.85486124533008</v>
      </c>
      <c r="G29" s="208">
        <v>141.2</v>
      </c>
      <c r="H29" s="208">
        <v>6.500032267490133</v>
      </c>
      <c r="I29" s="208">
        <v>6.281395107748261</v>
      </c>
      <c r="J29" s="209">
        <v>6.281395107748261</v>
      </c>
    </row>
    <row r="30" spans="1:10" ht="10.5" customHeight="1">
      <c r="A30" s="203"/>
      <c r="B30" s="203" t="s">
        <v>26</v>
      </c>
      <c r="C30" s="204"/>
      <c r="D30" s="208">
        <v>58.3</v>
      </c>
      <c r="E30" s="208">
        <v>65.49639299776855</v>
      </c>
      <c r="F30" s="208">
        <v>131.55125309092975</v>
      </c>
      <c r="G30" s="208">
        <v>58.3</v>
      </c>
      <c r="H30" s="208">
        <v>-10.987464604369487</v>
      </c>
      <c r="I30" s="208">
        <v>-55.68267224356855</v>
      </c>
      <c r="J30" s="209">
        <v>-55.68267224356855</v>
      </c>
    </row>
    <row r="31" spans="1:10" ht="10.5" customHeight="1">
      <c r="A31" s="203"/>
      <c r="B31" s="203"/>
      <c r="C31" s="204"/>
      <c r="D31" s="208"/>
      <c r="E31" s="208"/>
      <c r="F31" s="208"/>
      <c r="G31" s="208"/>
      <c r="H31" s="208"/>
      <c r="I31" s="208"/>
      <c r="J31" s="209"/>
    </row>
    <row r="32" spans="2:10" ht="10.5" customHeight="1">
      <c r="B32" s="203"/>
      <c r="C32" s="204"/>
      <c r="D32" s="208"/>
      <c r="E32" s="208"/>
      <c r="F32" s="208"/>
      <c r="G32" s="208"/>
      <c r="H32" s="208"/>
      <c r="I32" s="208"/>
      <c r="J32" s="209"/>
    </row>
    <row r="33" spans="1:10" ht="10.5" customHeight="1">
      <c r="A33" s="203" t="s">
        <v>169</v>
      </c>
      <c r="B33" s="203"/>
      <c r="C33" s="204"/>
      <c r="D33" s="208">
        <v>97.0085963526503</v>
      </c>
      <c r="E33" s="208">
        <v>90.31987269506791</v>
      </c>
      <c r="F33" s="208">
        <v>126.77459599722252</v>
      </c>
      <c r="G33" s="208">
        <v>97</v>
      </c>
      <c r="H33" s="208">
        <v>7.405594647109856</v>
      </c>
      <c r="I33" s="208">
        <v>-23.47946716803133</v>
      </c>
      <c r="J33" s="209">
        <v>-23.486247984473835</v>
      </c>
    </row>
    <row r="34" spans="1:10" ht="10.5" customHeight="1">
      <c r="A34" s="203"/>
      <c r="B34" s="203"/>
      <c r="C34" s="204"/>
      <c r="D34" s="208"/>
      <c r="E34" s="208"/>
      <c r="F34" s="208"/>
      <c r="G34" s="208"/>
      <c r="H34" s="208"/>
      <c r="I34" s="208"/>
      <c r="J34" s="209"/>
    </row>
    <row r="35" spans="1:10" ht="10.5" customHeight="1">
      <c r="A35" s="203"/>
      <c r="B35" s="203" t="s">
        <v>25</v>
      </c>
      <c r="C35" s="204"/>
      <c r="D35" s="208">
        <v>85.5</v>
      </c>
      <c r="E35" s="208">
        <v>74.00962509093442</v>
      </c>
      <c r="F35" s="208">
        <v>109.66907669517467</v>
      </c>
      <c r="G35" s="208">
        <v>85.5</v>
      </c>
      <c r="H35" s="208">
        <v>15.525514275943896</v>
      </c>
      <c r="I35" s="208">
        <v>-22.038187448548186</v>
      </c>
      <c r="J35" s="209">
        <v>-22.038187448548186</v>
      </c>
    </row>
    <row r="36" spans="1:10" ht="10.5" customHeight="1">
      <c r="A36" s="203"/>
      <c r="B36" s="203" t="s">
        <v>26</v>
      </c>
      <c r="C36" s="204"/>
      <c r="D36" s="208">
        <v>115.6</v>
      </c>
      <c r="E36" s="208">
        <v>116.5375002273993</v>
      </c>
      <c r="F36" s="208">
        <v>154.27056936886777</v>
      </c>
      <c r="G36" s="208">
        <v>115.6</v>
      </c>
      <c r="H36" s="208">
        <v>-0.8044622765804743</v>
      </c>
      <c r="I36" s="208">
        <v>-25.066718510907112</v>
      </c>
      <c r="J36" s="209">
        <v>-25.066718510907112</v>
      </c>
    </row>
    <row r="37" spans="1:10" ht="10.5" customHeight="1">
      <c r="A37" s="203"/>
      <c r="B37" s="203"/>
      <c r="C37" s="204"/>
      <c r="D37" s="208"/>
      <c r="E37" s="208"/>
      <c r="F37" s="208"/>
      <c r="G37" s="208"/>
      <c r="H37" s="208"/>
      <c r="I37" s="208"/>
      <c r="J37" s="209"/>
    </row>
    <row r="38" spans="1:10" ht="10.5" customHeight="1">
      <c r="A38" s="203"/>
      <c r="B38" s="203"/>
      <c r="C38" s="204" t="s">
        <v>97</v>
      </c>
      <c r="D38" s="208"/>
      <c r="E38" s="208"/>
      <c r="F38" s="208"/>
      <c r="G38" s="208"/>
      <c r="H38" s="208"/>
      <c r="I38" s="208"/>
      <c r="J38" s="209"/>
    </row>
    <row r="39" spans="1:10" ht="10.5" customHeight="1">
      <c r="A39" s="203" t="s">
        <v>111</v>
      </c>
      <c r="B39" s="203"/>
      <c r="C39" s="204"/>
      <c r="D39" s="208">
        <v>63.61827688998481</v>
      </c>
      <c r="E39" s="208">
        <v>67.66034287100473</v>
      </c>
      <c r="F39" s="208">
        <v>122.09997722862991</v>
      </c>
      <c r="G39" s="208">
        <v>63.6</v>
      </c>
      <c r="H39" s="208">
        <v>-5.974054829615873</v>
      </c>
      <c r="I39" s="208">
        <v>-47.8965694065112</v>
      </c>
      <c r="J39" s="209">
        <v>-47.91153819716919</v>
      </c>
    </row>
    <row r="40" spans="1:10" ht="10.5" customHeight="1">
      <c r="A40" s="203"/>
      <c r="B40" s="203"/>
      <c r="C40" s="204"/>
      <c r="D40" s="208"/>
      <c r="E40" s="208"/>
      <c r="F40" s="208"/>
      <c r="G40" s="208"/>
      <c r="H40" s="208"/>
      <c r="I40" s="208"/>
      <c r="J40" s="209"/>
    </row>
    <row r="41" spans="1:10" ht="10.5" customHeight="1">
      <c r="A41" s="203"/>
      <c r="B41" s="203" t="s">
        <v>25</v>
      </c>
      <c r="C41" s="204"/>
      <c r="D41" s="208">
        <v>76.2</v>
      </c>
      <c r="E41" s="208">
        <v>87.23623402268174</v>
      </c>
      <c r="F41" s="208">
        <v>129.7321968413261</v>
      </c>
      <c r="G41" s="208">
        <v>76.2</v>
      </c>
      <c r="H41" s="208">
        <v>-12.650974845856227</v>
      </c>
      <c r="I41" s="208">
        <v>-41.26361700850613</v>
      </c>
      <c r="J41" s="209">
        <v>-41.26361700850613</v>
      </c>
    </row>
    <row r="42" spans="1:10" ht="10.5" customHeight="1">
      <c r="A42" s="203"/>
      <c r="B42" s="203" t="s">
        <v>26</v>
      </c>
      <c r="C42" s="204"/>
      <c r="D42" s="208">
        <v>49.8</v>
      </c>
      <c r="E42" s="208">
        <v>46.010148095289495</v>
      </c>
      <c r="F42" s="208">
        <v>113.65903117383178</v>
      </c>
      <c r="G42" s="208">
        <v>49.8</v>
      </c>
      <c r="H42" s="208">
        <v>8.236991319526977</v>
      </c>
      <c r="I42" s="208">
        <v>-56.18474001961608</v>
      </c>
      <c r="J42" s="209">
        <v>-56.18474001961608</v>
      </c>
    </row>
    <row r="43" spans="1:10" ht="10.5" customHeight="1">
      <c r="A43" s="203"/>
      <c r="B43" s="203"/>
      <c r="C43" s="204"/>
      <c r="D43" s="208"/>
      <c r="E43" s="208"/>
      <c r="F43" s="208"/>
      <c r="G43" s="208"/>
      <c r="H43" s="208"/>
      <c r="I43" s="208"/>
      <c r="J43" s="209"/>
    </row>
    <row r="44" spans="1:10" ht="10.5" customHeight="1">
      <c r="A44" s="203"/>
      <c r="B44" s="203"/>
      <c r="C44" s="204"/>
      <c r="D44" s="208"/>
      <c r="E44" s="208"/>
      <c r="F44" s="208"/>
      <c r="G44" s="208"/>
      <c r="H44" s="208"/>
      <c r="I44" s="208"/>
      <c r="J44" s="209"/>
    </row>
    <row r="45" spans="1:10" ht="10.5" customHeight="1">
      <c r="A45" s="203" t="s">
        <v>112</v>
      </c>
      <c r="B45" s="203"/>
      <c r="C45" s="204"/>
      <c r="D45" s="208">
        <v>97.18620581193062</v>
      </c>
      <c r="E45" s="208">
        <v>73.58034343907622</v>
      </c>
      <c r="F45" s="208">
        <v>136.80447731914296</v>
      </c>
      <c r="G45" s="208">
        <v>97.2</v>
      </c>
      <c r="H45" s="208">
        <v>32.081750736050616</v>
      </c>
      <c r="I45" s="208">
        <v>-28.959776963139333</v>
      </c>
      <c r="J45" s="209">
        <v>-28.949693822338904</v>
      </c>
    </row>
    <row r="46" spans="1:10" ht="10.5" customHeight="1">
      <c r="A46" s="203"/>
      <c r="B46" s="203"/>
      <c r="C46" s="204"/>
      <c r="D46" s="208"/>
      <c r="E46" s="208"/>
      <c r="F46" s="208"/>
      <c r="G46" s="208"/>
      <c r="H46" s="208"/>
      <c r="I46" s="208"/>
      <c r="J46" s="209"/>
    </row>
    <row r="47" spans="1:10" ht="10.5" customHeight="1">
      <c r="A47" s="203"/>
      <c r="B47" s="203" t="s">
        <v>25</v>
      </c>
      <c r="C47" s="204"/>
      <c r="D47" s="208">
        <v>92.1</v>
      </c>
      <c r="E47" s="208">
        <v>75.10022629625018</v>
      </c>
      <c r="F47" s="208">
        <v>133.8736046937977</v>
      </c>
      <c r="G47" s="208">
        <v>92.1</v>
      </c>
      <c r="H47" s="208">
        <v>22.63611515189086</v>
      </c>
      <c r="I47" s="208">
        <v>-31.20376476703107</v>
      </c>
      <c r="J47" s="209">
        <v>-31.20376476703107</v>
      </c>
    </row>
    <row r="48" spans="1:10" ht="10.5" customHeight="1">
      <c r="A48" s="203"/>
      <c r="B48" s="203" t="s">
        <v>26</v>
      </c>
      <c r="C48" s="204"/>
      <c r="D48" s="208">
        <v>110.7</v>
      </c>
      <c r="E48" s="208">
        <v>69.5520849967668</v>
      </c>
      <c r="F48" s="208">
        <v>144.57238676075156</v>
      </c>
      <c r="G48" s="208">
        <v>110.7</v>
      </c>
      <c r="H48" s="208">
        <v>59.16129617846254</v>
      </c>
      <c r="I48" s="208">
        <v>-23.429361249189263</v>
      </c>
      <c r="J48" s="209">
        <v>-23.429361249189263</v>
      </c>
    </row>
    <row r="49" spans="1:10" ht="10.5" customHeight="1">
      <c r="A49" s="203"/>
      <c r="B49" s="203"/>
      <c r="C49" s="204"/>
      <c r="D49" s="208"/>
      <c r="E49" s="208"/>
      <c r="F49" s="208"/>
      <c r="G49" s="208"/>
      <c r="H49" s="208"/>
      <c r="I49" s="208"/>
      <c r="J49" s="209"/>
    </row>
    <row r="50" spans="1:10" ht="10.5" customHeight="1">
      <c r="A50" s="203"/>
      <c r="B50" s="203"/>
      <c r="C50" s="204"/>
      <c r="D50" s="208"/>
      <c r="E50" s="208"/>
      <c r="F50" s="208"/>
      <c r="G50" s="208"/>
      <c r="H50" s="208"/>
      <c r="I50" s="208"/>
      <c r="J50" s="209"/>
    </row>
    <row r="51" spans="1:10" ht="10.5" customHeight="1">
      <c r="A51" s="203" t="s">
        <v>170</v>
      </c>
      <c r="B51" s="203"/>
      <c r="C51" s="204"/>
      <c r="D51" s="208">
        <v>120.43542503453655</v>
      </c>
      <c r="E51" s="208">
        <v>116.55368738513178</v>
      </c>
      <c r="F51" s="208">
        <v>156.5935696671648</v>
      </c>
      <c r="G51" s="208">
        <v>120.4</v>
      </c>
      <c r="H51" s="208">
        <v>3.330428866294233</v>
      </c>
      <c r="I51" s="208">
        <v>-23.090440245714657</v>
      </c>
      <c r="J51" s="209">
        <v>-23.113062524912863</v>
      </c>
    </row>
    <row r="52" spans="1:10" ht="10.5" customHeight="1">
      <c r="A52" s="203"/>
      <c r="B52" s="203" t="s">
        <v>171</v>
      </c>
      <c r="C52" s="204"/>
      <c r="D52" s="208"/>
      <c r="E52" s="208"/>
      <c r="F52" s="208"/>
      <c r="G52" s="208"/>
      <c r="H52" s="208"/>
      <c r="I52" s="208"/>
      <c r="J52" s="209"/>
    </row>
    <row r="53" spans="1:10" ht="10.5" customHeight="1">
      <c r="A53" s="203"/>
      <c r="B53" s="203"/>
      <c r="C53" s="204"/>
      <c r="D53" s="208"/>
      <c r="E53" s="208"/>
      <c r="F53" s="208"/>
      <c r="G53" s="208"/>
      <c r="H53" s="208"/>
      <c r="I53" s="208"/>
      <c r="J53" s="209"/>
    </row>
    <row r="54" spans="1:10" ht="10.5" customHeight="1">
      <c r="A54" s="203"/>
      <c r="B54" s="203" t="s">
        <v>25</v>
      </c>
      <c r="C54" s="204"/>
      <c r="D54" s="208">
        <v>157.1</v>
      </c>
      <c r="E54" s="208">
        <v>176.22358200034176</v>
      </c>
      <c r="F54" s="208">
        <v>163.31772352193624</v>
      </c>
      <c r="G54" s="208">
        <v>157.1</v>
      </c>
      <c r="H54" s="208">
        <v>-10.85188587319981</v>
      </c>
      <c r="I54" s="208">
        <v>-3.8071333520033472</v>
      </c>
      <c r="J54" s="209">
        <v>-3.8071333520033472</v>
      </c>
    </row>
    <row r="55" spans="1:10" ht="10.5" customHeight="1">
      <c r="A55" s="203"/>
      <c r="B55" s="203" t="s">
        <v>26</v>
      </c>
      <c r="C55" s="204"/>
      <c r="D55" s="208">
        <v>93.3</v>
      </c>
      <c r="E55" s="208">
        <v>72.49291853110788</v>
      </c>
      <c r="F55" s="208">
        <v>151.62839601226685</v>
      </c>
      <c r="G55" s="208">
        <v>93.3</v>
      </c>
      <c r="H55" s="208">
        <v>28.702226218087034</v>
      </c>
      <c r="I55" s="208">
        <v>-38.467989866191054</v>
      </c>
      <c r="J55" s="209">
        <v>-38.467989866191054</v>
      </c>
    </row>
    <row r="56" spans="1:10" ht="10.5" customHeight="1">
      <c r="A56" s="203"/>
      <c r="B56" s="203"/>
      <c r="C56" s="211"/>
      <c r="D56" s="208"/>
      <c r="E56" s="212"/>
      <c r="F56" s="213"/>
      <c r="G56" s="208"/>
      <c r="H56" s="209"/>
      <c r="I56" s="209"/>
      <c r="J56" s="209"/>
    </row>
    <row r="57" spans="1:10" ht="10.5" customHeight="1">
      <c r="A57" s="203"/>
      <c r="B57" s="203"/>
      <c r="C57" s="211"/>
      <c r="D57" s="212"/>
      <c r="E57" s="212"/>
      <c r="F57" s="213"/>
      <c r="G57" s="214"/>
      <c r="H57" s="209"/>
      <c r="I57" s="209"/>
      <c r="J57" s="209"/>
    </row>
    <row r="58" spans="1:10" ht="10.5" customHeight="1">
      <c r="A58" s="203"/>
      <c r="B58" s="203"/>
      <c r="C58" s="211"/>
      <c r="D58" s="208"/>
      <c r="E58" s="212"/>
      <c r="F58" s="215"/>
      <c r="G58" s="208"/>
      <c r="H58" s="209"/>
      <c r="I58" s="209"/>
      <c r="J58" s="209"/>
    </row>
    <row r="59" spans="1:10" ht="10.5" customHeight="1">
      <c r="A59" s="203"/>
      <c r="B59" s="203"/>
      <c r="C59" s="211"/>
      <c r="D59" s="205"/>
      <c r="E59" s="216"/>
      <c r="F59" s="205"/>
      <c r="G59" s="205"/>
      <c r="H59" s="205"/>
      <c r="I59" s="205"/>
      <c r="J59" s="205"/>
    </row>
    <row r="60" spans="1:10" ht="10.5" customHeight="1">
      <c r="A60" s="203"/>
      <c r="B60" s="203"/>
      <c r="C60" s="211"/>
      <c r="D60" s="205"/>
      <c r="E60" s="216"/>
      <c r="F60" s="205"/>
      <c r="G60" s="205"/>
      <c r="H60" s="205"/>
      <c r="I60" s="205"/>
      <c r="J60" s="205"/>
    </row>
    <row r="61" spans="1:10" ht="9.75" customHeight="1">
      <c r="A61" s="203"/>
      <c r="B61" s="203"/>
      <c r="C61" s="211"/>
      <c r="D61" s="205"/>
      <c r="E61" s="213"/>
      <c r="F61" s="205"/>
      <c r="G61" s="205"/>
      <c r="H61" s="205"/>
      <c r="I61" s="205"/>
      <c r="J61" s="205"/>
    </row>
    <row r="62" spans="1:10" s="181" customFormat="1" ht="12.75" customHeight="1">
      <c r="A62" s="177"/>
      <c r="B62" s="178"/>
      <c r="C62" s="178"/>
      <c r="D62" s="178"/>
      <c r="E62" s="179"/>
      <c r="F62" s="178"/>
      <c r="G62" s="180"/>
      <c r="H62" s="178"/>
      <c r="I62" s="178"/>
      <c r="J62" s="178"/>
    </row>
    <row r="63" spans="1:10" s="181" customFormat="1" ht="12.75" customHeight="1">
      <c r="A63" s="182"/>
      <c r="B63" s="178"/>
      <c r="C63" s="178"/>
      <c r="D63" s="179"/>
      <c r="E63" s="179"/>
      <c r="F63" s="179"/>
      <c r="G63" s="183"/>
      <c r="H63" s="178"/>
      <c r="I63" s="178"/>
      <c r="J63" s="178"/>
    </row>
    <row r="64" spans="1:10" s="181" customFormat="1" ht="13.5" customHeight="1">
      <c r="A64" s="490" t="s">
        <v>109</v>
      </c>
      <c r="B64" s="490"/>
      <c r="C64" s="490"/>
      <c r="D64" s="490"/>
      <c r="E64" s="490"/>
      <c r="F64" s="490"/>
      <c r="G64" s="490"/>
      <c r="H64" s="490"/>
      <c r="I64" s="490"/>
      <c r="J64" s="490"/>
    </row>
    <row r="65" spans="1:10" s="181" customFormat="1" ht="13.5" customHeight="1">
      <c r="A65" s="490" t="s">
        <v>110</v>
      </c>
      <c r="B65" s="490"/>
      <c r="C65" s="490"/>
      <c r="D65" s="490"/>
      <c r="E65" s="490"/>
      <c r="F65" s="490"/>
      <c r="G65" s="490"/>
      <c r="H65" s="490"/>
      <c r="I65" s="490"/>
      <c r="J65" s="490"/>
    </row>
    <row r="66" spans="1:10" s="181" customFormat="1" ht="13.5" customHeight="1">
      <c r="A66" s="490" t="s">
        <v>161</v>
      </c>
      <c r="B66" s="490"/>
      <c r="C66" s="490"/>
      <c r="D66" s="490"/>
      <c r="E66" s="490"/>
      <c r="F66" s="490"/>
      <c r="G66" s="490"/>
      <c r="H66" s="490"/>
      <c r="I66" s="490"/>
      <c r="J66" s="490"/>
    </row>
    <row r="67" spans="1:10" s="181" customFormat="1" ht="12" customHeight="1">
      <c r="A67" s="217"/>
      <c r="B67" s="217"/>
      <c r="C67" s="217"/>
      <c r="D67" s="178"/>
      <c r="E67" s="179"/>
      <c r="F67" s="178"/>
      <c r="G67" s="180"/>
      <c r="H67" s="178"/>
      <c r="I67" s="178"/>
      <c r="J67" s="218"/>
    </row>
    <row r="68" spans="4:10" s="181" customFormat="1" ht="12.75" customHeight="1">
      <c r="D68" s="179"/>
      <c r="E68" s="179"/>
      <c r="F68" s="179"/>
      <c r="G68" s="183"/>
      <c r="H68" s="178"/>
      <c r="I68" s="178"/>
      <c r="J68" s="178"/>
    </row>
    <row r="69" spans="1:10" ht="11.25" customHeight="1">
      <c r="A69" s="184"/>
      <c r="B69" s="184"/>
      <c r="C69" s="185"/>
      <c r="D69" s="461" t="s">
        <v>163</v>
      </c>
      <c r="E69" s="464" t="s">
        <v>103</v>
      </c>
      <c r="F69" s="465"/>
      <c r="G69" s="491" t="s">
        <v>164</v>
      </c>
      <c r="H69" s="186" t="s">
        <v>4</v>
      </c>
      <c r="I69" s="186"/>
      <c r="J69" s="186"/>
    </row>
    <row r="70" spans="3:10" ht="11.25" customHeight="1">
      <c r="C70" s="188"/>
      <c r="D70" s="462"/>
      <c r="E70" s="459"/>
      <c r="F70" s="492"/>
      <c r="G70" s="466"/>
      <c r="H70" s="189" t="s">
        <v>158</v>
      </c>
      <c r="I70" s="190"/>
      <c r="J70" s="191" t="s">
        <v>156</v>
      </c>
    </row>
    <row r="71" spans="1:10" ht="11.25" customHeight="1">
      <c r="A71" s="192" t="s">
        <v>104</v>
      </c>
      <c r="B71" s="192"/>
      <c r="C71" s="193"/>
      <c r="D71" s="462"/>
      <c r="E71" s="486" t="s">
        <v>165</v>
      </c>
      <c r="F71" s="486" t="s">
        <v>166</v>
      </c>
      <c r="G71" s="466"/>
      <c r="H71" s="194" t="s">
        <v>19</v>
      </c>
      <c r="I71" s="194"/>
      <c r="J71" s="194"/>
    </row>
    <row r="72" spans="3:10" ht="11.25" customHeight="1">
      <c r="C72" s="188"/>
      <c r="D72" s="462"/>
      <c r="E72" s="487"/>
      <c r="F72" s="487" t="s">
        <v>97</v>
      </c>
      <c r="G72" s="466"/>
      <c r="H72" s="195" t="s">
        <v>20</v>
      </c>
      <c r="I72" s="196" t="s">
        <v>21</v>
      </c>
      <c r="J72" s="197" t="s">
        <v>21</v>
      </c>
    </row>
    <row r="73" spans="1:10" ht="11.25" customHeight="1">
      <c r="A73" s="198"/>
      <c r="B73" s="198"/>
      <c r="C73" s="199"/>
      <c r="D73" s="463"/>
      <c r="E73" s="488"/>
      <c r="F73" s="488" t="s">
        <v>97</v>
      </c>
      <c r="G73" s="460"/>
      <c r="H73" s="200" t="s">
        <v>22</v>
      </c>
      <c r="I73" s="201" t="s">
        <v>23</v>
      </c>
      <c r="J73" s="202" t="s">
        <v>129</v>
      </c>
    </row>
    <row r="74" spans="1:10" ht="10.5" customHeight="1">
      <c r="A74" s="203"/>
      <c r="B74" s="203"/>
      <c r="C74" s="204"/>
      <c r="D74" s="208"/>
      <c r="E74" s="219"/>
      <c r="F74" s="220"/>
      <c r="G74" s="208"/>
      <c r="H74" s="209"/>
      <c r="I74" s="209"/>
      <c r="J74" s="209"/>
    </row>
    <row r="75" spans="1:10" ht="10.5" customHeight="1">
      <c r="A75" s="203"/>
      <c r="B75" s="203"/>
      <c r="C75" s="204"/>
      <c r="D75" s="208"/>
      <c r="E75" s="219"/>
      <c r="F75" s="220"/>
      <c r="G75" s="208"/>
      <c r="H75" s="209"/>
      <c r="I75" s="209"/>
      <c r="J75" s="209"/>
    </row>
    <row r="76" spans="1:10" ht="10.5" customHeight="1">
      <c r="A76" s="203" t="s">
        <v>172</v>
      </c>
      <c r="B76" s="203"/>
      <c r="C76" s="204"/>
      <c r="D76" s="208">
        <v>90.22227953265887</v>
      </c>
      <c r="E76" s="208">
        <v>73.39922747998337</v>
      </c>
      <c r="F76" s="208">
        <v>128.5698149391569</v>
      </c>
      <c r="G76" s="208">
        <v>90.2</v>
      </c>
      <c r="H76" s="208">
        <v>22.919930672653614</v>
      </c>
      <c r="I76" s="208">
        <v>-29.826235205087013</v>
      </c>
      <c r="J76" s="209">
        <v>-29.843563947972278</v>
      </c>
    </row>
    <row r="77" spans="1:10" ht="10.5" customHeight="1">
      <c r="A77" s="203"/>
      <c r="B77" s="203"/>
      <c r="C77" s="204"/>
      <c r="D77" s="208"/>
      <c r="E77" s="208"/>
      <c r="F77" s="208"/>
      <c r="G77" s="208"/>
      <c r="H77" s="208"/>
      <c r="I77" s="208"/>
      <c r="J77" s="210"/>
    </row>
    <row r="78" spans="1:10" ht="10.5" customHeight="1">
      <c r="A78" s="203"/>
      <c r="B78" s="203" t="s">
        <v>25</v>
      </c>
      <c r="C78" s="204"/>
      <c r="D78" s="208">
        <v>82.1</v>
      </c>
      <c r="E78" s="208">
        <v>68.05083748947573</v>
      </c>
      <c r="F78" s="208">
        <v>113.05278934188945</v>
      </c>
      <c r="G78" s="208">
        <v>82.1</v>
      </c>
      <c r="H78" s="208">
        <v>20.645098618656995</v>
      </c>
      <c r="I78" s="208">
        <v>-27.379058510695693</v>
      </c>
      <c r="J78" s="209">
        <v>-27.379058510695693</v>
      </c>
    </row>
    <row r="79" spans="1:10" ht="10.5" customHeight="1">
      <c r="A79" s="203"/>
      <c r="B79" s="203" t="s">
        <v>26</v>
      </c>
      <c r="C79" s="204"/>
      <c r="D79" s="208">
        <v>121</v>
      </c>
      <c r="E79" s="208">
        <v>93.59237542654503</v>
      </c>
      <c r="F79" s="208">
        <v>187.15521991753724</v>
      </c>
      <c r="G79" s="208">
        <v>121</v>
      </c>
      <c r="H79" s="208">
        <v>29.28403563703279</v>
      </c>
      <c r="I79" s="208">
        <v>-35.34778241648082</v>
      </c>
      <c r="J79" s="209">
        <v>-35.34778241648082</v>
      </c>
    </row>
    <row r="80" spans="1:10" ht="10.5" customHeight="1">
      <c r="A80" s="203"/>
      <c r="B80" s="203"/>
      <c r="C80" s="204"/>
      <c r="D80" s="208"/>
      <c r="E80" s="208"/>
      <c r="F80" s="208"/>
      <c r="G80" s="208"/>
      <c r="H80" s="208"/>
      <c r="I80" s="208"/>
      <c r="J80" s="209"/>
    </row>
    <row r="81" spans="1:10" ht="10.5" customHeight="1">
      <c r="A81" s="203"/>
      <c r="B81" s="203"/>
      <c r="C81" s="204"/>
      <c r="D81" s="208"/>
      <c r="E81" s="208"/>
      <c r="F81" s="208"/>
      <c r="G81" s="208"/>
      <c r="H81" s="208"/>
      <c r="I81" s="208"/>
      <c r="J81" s="209"/>
    </row>
    <row r="82" spans="1:10" ht="10.5" customHeight="1">
      <c r="A82" s="203" t="s">
        <v>113</v>
      </c>
      <c r="B82" s="203"/>
      <c r="C82" s="204"/>
      <c r="D82" s="208">
        <v>92.91557930020731</v>
      </c>
      <c r="E82" s="208">
        <v>92.8538599730957</v>
      </c>
      <c r="F82" s="208">
        <v>162.54116276893498</v>
      </c>
      <c r="G82" s="208">
        <v>92.9</v>
      </c>
      <c r="H82" s="208">
        <v>0.06646931762395336</v>
      </c>
      <c r="I82" s="208">
        <v>-42.83566223019206</v>
      </c>
      <c r="J82" s="209">
        <v>-42.84524706393011</v>
      </c>
    </row>
    <row r="83" spans="1:10" ht="10.5" customHeight="1">
      <c r="A83" s="203"/>
      <c r="B83" s="203"/>
      <c r="C83" s="204"/>
      <c r="D83" s="208"/>
      <c r="E83" s="208"/>
      <c r="F83" s="208"/>
      <c r="G83" s="208"/>
      <c r="H83" s="208"/>
      <c r="I83" s="208"/>
      <c r="J83" s="209"/>
    </row>
    <row r="84" spans="1:10" ht="10.5" customHeight="1">
      <c r="A84" s="203"/>
      <c r="B84" s="203" t="s">
        <v>25</v>
      </c>
      <c r="C84" s="204"/>
      <c r="D84" s="208">
        <v>90.1</v>
      </c>
      <c r="E84" s="208">
        <v>107.87568985887302</v>
      </c>
      <c r="F84" s="208">
        <v>148.14940501536447</v>
      </c>
      <c r="G84" s="208">
        <v>90.1</v>
      </c>
      <c r="H84" s="208">
        <v>-16.47793852547116</v>
      </c>
      <c r="I84" s="208">
        <v>-39.18301596239567</v>
      </c>
      <c r="J84" s="209">
        <v>-39.18301596239567</v>
      </c>
    </row>
    <row r="85" spans="1:10" ht="10.5" customHeight="1">
      <c r="A85" s="203"/>
      <c r="B85" s="203" t="s">
        <v>26</v>
      </c>
      <c r="C85" s="204"/>
      <c r="D85" s="208">
        <v>98.5</v>
      </c>
      <c r="E85" s="208">
        <v>63.04749456821662</v>
      </c>
      <c r="F85" s="208">
        <v>191.0973369290199</v>
      </c>
      <c r="G85" s="208">
        <v>98.5</v>
      </c>
      <c r="H85" s="208">
        <v>56.2314262835999</v>
      </c>
      <c r="I85" s="208">
        <v>-48.45558730282763</v>
      </c>
      <c r="J85" s="209">
        <v>-48.45558730282763</v>
      </c>
    </row>
    <row r="86" spans="1:10" ht="10.5" customHeight="1">
      <c r="A86" s="203"/>
      <c r="B86" s="203"/>
      <c r="C86" s="204"/>
      <c r="D86" s="208"/>
      <c r="E86" s="208"/>
      <c r="F86" s="208"/>
      <c r="G86" s="208"/>
      <c r="H86" s="208"/>
      <c r="I86" s="208"/>
      <c r="J86" s="209"/>
    </row>
    <row r="87" spans="1:10" ht="10.5" customHeight="1">
      <c r="A87" s="203"/>
      <c r="B87" s="203"/>
      <c r="C87" s="204"/>
      <c r="D87" s="208"/>
      <c r="E87" s="208"/>
      <c r="F87" s="208"/>
      <c r="G87" s="208"/>
      <c r="H87" s="208"/>
      <c r="I87" s="208"/>
      <c r="J87" s="209"/>
    </row>
    <row r="88" spans="1:10" ht="10.5" customHeight="1">
      <c r="A88" s="203" t="s">
        <v>114</v>
      </c>
      <c r="B88" s="203"/>
      <c r="C88" s="204"/>
      <c r="D88" s="208">
        <v>62.084815073285135</v>
      </c>
      <c r="E88" s="208">
        <v>70.10190039082225</v>
      </c>
      <c r="F88" s="208">
        <v>165.98866034478505</v>
      </c>
      <c r="G88" s="208">
        <v>62.1</v>
      </c>
      <c r="H88" s="208">
        <v>-11.436330930889735</v>
      </c>
      <c r="I88" s="208">
        <v>-62.596953945935205</v>
      </c>
      <c r="J88" s="209">
        <v>-62.58780577479911</v>
      </c>
    </row>
    <row r="89" spans="1:10" ht="10.5" customHeight="1">
      <c r="A89" s="203"/>
      <c r="B89" s="203"/>
      <c r="C89" s="204"/>
      <c r="D89" s="208"/>
      <c r="E89" s="208"/>
      <c r="F89" s="208"/>
      <c r="G89" s="208"/>
      <c r="H89" s="208"/>
      <c r="I89" s="208"/>
      <c r="J89" s="209"/>
    </row>
    <row r="90" spans="1:10" ht="10.5" customHeight="1">
      <c r="A90" s="203"/>
      <c r="B90" s="203" t="s">
        <v>25</v>
      </c>
      <c r="C90" s="204"/>
      <c r="D90" s="208">
        <v>59.2</v>
      </c>
      <c r="E90" s="208">
        <v>72.82175979262767</v>
      </c>
      <c r="F90" s="208">
        <v>132.15814702988172</v>
      </c>
      <c r="G90" s="208">
        <v>59.2</v>
      </c>
      <c r="H90" s="208">
        <v>-18.705617430034575</v>
      </c>
      <c r="I90" s="208">
        <v>-55.20518308522096</v>
      </c>
      <c r="J90" s="209">
        <v>-55.20518308522096</v>
      </c>
    </row>
    <row r="91" spans="1:10" ht="10.5" customHeight="1">
      <c r="A91" s="203"/>
      <c r="B91" s="203" t="s">
        <v>26</v>
      </c>
      <c r="C91" s="204"/>
      <c r="D91" s="208">
        <v>67.1</v>
      </c>
      <c r="E91" s="208">
        <v>65.3732271025955</v>
      </c>
      <c r="F91" s="208">
        <v>224.8054670271423</v>
      </c>
      <c r="G91" s="208">
        <v>67.1</v>
      </c>
      <c r="H91" s="208">
        <v>2.6414068479356803</v>
      </c>
      <c r="I91" s="208">
        <v>-70.15197144120229</v>
      </c>
      <c r="J91" s="209">
        <v>-70.15197144120229</v>
      </c>
    </row>
    <row r="92" spans="1:10" ht="10.5" customHeight="1">
      <c r="A92" s="203"/>
      <c r="B92" s="203"/>
      <c r="C92" s="211"/>
      <c r="D92" s="208"/>
      <c r="E92" s="208"/>
      <c r="F92" s="208"/>
      <c r="G92" s="208"/>
      <c r="H92" s="208"/>
      <c r="I92" s="208"/>
      <c r="J92" s="209"/>
    </row>
    <row r="93" spans="1:10" ht="10.5" customHeight="1">
      <c r="A93" s="203"/>
      <c r="B93" s="203"/>
      <c r="C93" s="211"/>
      <c r="D93" s="208"/>
      <c r="E93" s="208"/>
      <c r="F93" s="208"/>
      <c r="G93" s="208"/>
      <c r="H93" s="208"/>
      <c r="I93" s="208"/>
      <c r="J93" s="209"/>
    </row>
    <row r="94" spans="1:10" ht="10.5" customHeight="1">
      <c r="A94" s="205"/>
      <c r="B94" s="205"/>
      <c r="C94" s="221"/>
      <c r="D94" s="208"/>
      <c r="E94" s="222"/>
      <c r="F94" s="213"/>
      <c r="G94" s="208"/>
      <c r="H94" s="209"/>
      <c r="I94" s="209"/>
      <c r="J94" s="209"/>
    </row>
    <row r="95" spans="1:10" ht="10.5" customHeight="1">
      <c r="A95" s="205"/>
      <c r="B95" s="205"/>
      <c r="C95" s="221"/>
      <c r="D95" s="208"/>
      <c r="E95" s="222"/>
      <c r="F95" s="213"/>
      <c r="G95" s="208"/>
      <c r="H95" s="209"/>
      <c r="I95" s="209"/>
      <c r="J95" s="209"/>
    </row>
    <row r="96" spans="1:10" ht="10.5" customHeight="1">
      <c r="A96" s="203"/>
      <c r="B96" s="203"/>
      <c r="C96" s="221"/>
      <c r="D96" s="208"/>
      <c r="E96" s="222"/>
      <c r="F96" s="213"/>
      <c r="G96" s="208"/>
      <c r="H96" s="209"/>
      <c r="I96" s="209"/>
      <c r="J96" s="209"/>
    </row>
    <row r="97" spans="1:10" ht="10.5" customHeight="1">
      <c r="A97" s="203"/>
      <c r="B97" s="203"/>
      <c r="C97" s="221"/>
      <c r="D97" s="208"/>
      <c r="E97" s="223"/>
      <c r="F97" s="215"/>
      <c r="G97" s="208"/>
      <c r="H97" s="209"/>
      <c r="I97" s="209"/>
      <c r="J97" s="209"/>
    </row>
    <row r="98" spans="1:10" ht="10.5" customHeight="1">
      <c r="A98" s="203"/>
      <c r="B98" s="203"/>
      <c r="C98" s="221"/>
      <c r="D98" s="208"/>
      <c r="E98" s="223"/>
      <c r="F98" s="215"/>
      <c r="G98" s="208"/>
      <c r="H98" s="209"/>
      <c r="I98" s="209"/>
      <c r="J98" s="209"/>
    </row>
    <row r="99" spans="1:10" ht="10.5" customHeight="1">
      <c r="A99" s="203"/>
      <c r="B99" s="203"/>
      <c r="C99" s="221"/>
      <c r="D99" s="208"/>
      <c r="E99" s="223"/>
      <c r="F99" s="215"/>
      <c r="G99" s="208"/>
      <c r="H99" s="209"/>
      <c r="I99" s="209"/>
      <c r="J99" s="209"/>
    </row>
    <row r="100" spans="1:10" ht="10.5" customHeight="1">
      <c r="A100" s="203"/>
      <c r="B100" s="203"/>
      <c r="C100" s="221"/>
      <c r="D100" s="208"/>
      <c r="E100" s="223"/>
      <c r="F100" s="215"/>
      <c r="G100" s="208"/>
      <c r="H100" s="209"/>
      <c r="I100" s="209"/>
      <c r="J100" s="209"/>
    </row>
    <row r="101" spans="1:10" ht="10.5" customHeight="1">
      <c r="A101" s="203"/>
      <c r="B101" s="203"/>
      <c r="C101" s="221"/>
      <c r="D101" s="208"/>
      <c r="E101" s="216"/>
      <c r="F101" s="213"/>
      <c r="G101" s="208"/>
      <c r="H101" s="209"/>
      <c r="I101" s="209"/>
      <c r="J101" s="209"/>
    </row>
    <row r="102" spans="1:10" ht="10.5" customHeight="1">
      <c r="A102" s="203"/>
      <c r="B102" s="203"/>
      <c r="C102" s="221"/>
      <c r="D102" s="208"/>
      <c r="E102" s="216"/>
      <c r="F102" s="213"/>
      <c r="G102" s="208"/>
      <c r="H102" s="209"/>
      <c r="I102" s="209"/>
      <c r="J102" s="209"/>
    </row>
    <row r="103" spans="1:10" ht="10.5" customHeight="1">
      <c r="A103" s="203"/>
      <c r="B103" s="203"/>
      <c r="C103" s="221"/>
      <c r="D103" s="208"/>
      <c r="E103" s="223"/>
      <c r="F103" s="215"/>
      <c r="G103" s="208"/>
      <c r="H103" s="209"/>
      <c r="I103" s="209"/>
      <c r="J103" s="209"/>
    </row>
    <row r="104" spans="1:10" ht="10.5" customHeight="1">
      <c r="A104" s="203"/>
      <c r="B104" s="203"/>
      <c r="C104" s="221"/>
      <c r="D104" s="208"/>
      <c r="E104" s="223"/>
      <c r="F104" s="215"/>
      <c r="G104" s="208"/>
      <c r="H104" s="209"/>
      <c r="I104" s="209"/>
      <c r="J104" s="209"/>
    </row>
    <row r="105" spans="1:10" ht="10.5" customHeight="1">
      <c r="A105" s="203"/>
      <c r="B105" s="203"/>
      <c r="C105" s="221"/>
      <c r="D105" s="208"/>
      <c r="E105" s="223"/>
      <c r="F105" s="215"/>
      <c r="G105" s="208"/>
      <c r="H105" s="209"/>
      <c r="I105" s="209"/>
      <c r="J105" s="209"/>
    </row>
    <row r="106" spans="1:10" ht="10.5" customHeight="1">
      <c r="A106" s="203"/>
      <c r="B106" s="203"/>
      <c r="C106" s="221"/>
      <c r="D106" s="208"/>
      <c r="E106" s="223"/>
      <c r="F106" s="215"/>
      <c r="G106" s="208"/>
      <c r="H106" s="209"/>
      <c r="I106" s="209"/>
      <c r="J106" s="209"/>
    </row>
    <row r="107" spans="1:10" ht="10.5" customHeight="1">
      <c r="A107" s="203"/>
      <c r="B107" s="203"/>
      <c r="C107" s="221"/>
      <c r="D107" s="208"/>
      <c r="E107" s="216"/>
      <c r="F107" s="213"/>
      <c r="G107" s="208"/>
      <c r="H107" s="209"/>
      <c r="I107" s="209"/>
      <c r="J107" s="209"/>
    </row>
    <row r="108" spans="1:10" ht="10.5" customHeight="1">
      <c r="A108" s="203"/>
      <c r="B108" s="203"/>
      <c r="C108" s="221"/>
      <c r="D108" s="208"/>
      <c r="E108" s="212"/>
      <c r="F108" s="220"/>
      <c r="G108" s="208"/>
      <c r="H108" s="209"/>
      <c r="I108" s="209"/>
      <c r="J108" s="209"/>
    </row>
    <row r="109" spans="1:10" ht="10.5" customHeight="1">
      <c r="A109" s="203"/>
      <c r="B109" s="203"/>
      <c r="C109" s="221"/>
      <c r="D109" s="208"/>
      <c r="E109" s="213"/>
      <c r="F109" s="220"/>
      <c r="G109" s="208"/>
      <c r="H109" s="209"/>
      <c r="I109" s="209"/>
      <c r="J109" s="209"/>
    </row>
    <row r="110" spans="1:10" ht="10.5" customHeight="1">
      <c r="A110" s="205"/>
      <c r="B110" s="205"/>
      <c r="C110" s="221"/>
      <c r="D110" s="208"/>
      <c r="E110" s="213"/>
      <c r="F110" s="220"/>
      <c r="G110" s="208"/>
      <c r="H110" s="209"/>
      <c r="I110" s="209"/>
      <c r="J110" s="209"/>
    </row>
    <row r="111" spans="1:10" ht="10.5" customHeight="1">
      <c r="A111" s="203"/>
      <c r="B111" s="203"/>
      <c r="C111" s="211"/>
      <c r="D111" s="208"/>
      <c r="E111" s="216"/>
      <c r="F111" s="220"/>
      <c r="G111" s="208"/>
      <c r="H111" s="209"/>
      <c r="I111" s="209"/>
      <c r="J111" s="209"/>
    </row>
    <row r="112" spans="1:10" ht="10.5" customHeight="1">
      <c r="A112" s="203"/>
      <c r="B112" s="203"/>
      <c r="C112" s="211"/>
      <c r="D112" s="208"/>
      <c r="E112" s="212"/>
      <c r="F112" s="220"/>
      <c r="G112" s="208"/>
      <c r="H112" s="209"/>
      <c r="I112" s="209"/>
      <c r="J112" s="209"/>
    </row>
    <row r="113" spans="1:10" ht="10.5" customHeight="1">
      <c r="A113" s="203"/>
      <c r="B113" s="203"/>
      <c r="C113" s="211"/>
      <c r="D113" s="208"/>
      <c r="E113" s="212"/>
      <c r="F113" s="213"/>
      <c r="G113" s="208"/>
      <c r="H113" s="209"/>
      <c r="I113" s="209"/>
      <c r="J113" s="209"/>
    </row>
    <row r="114" spans="1:10" ht="10.5" customHeight="1">
      <c r="A114" s="203"/>
      <c r="B114" s="203"/>
      <c r="C114" s="211"/>
      <c r="D114" s="208"/>
      <c r="E114" s="212"/>
      <c r="F114" s="215"/>
      <c r="G114" s="208"/>
      <c r="H114" s="209"/>
      <c r="I114" s="209"/>
      <c r="J114" s="209"/>
    </row>
    <row r="115" spans="1:10" ht="10.5" customHeight="1">
      <c r="A115" s="203"/>
      <c r="B115" s="203"/>
      <c r="C115" s="211"/>
      <c r="D115" s="208"/>
      <c r="E115" s="212"/>
      <c r="F115" s="215"/>
      <c r="G115" s="208"/>
      <c r="H115" s="209"/>
      <c r="I115" s="209"/>
      <c r="J115" s="209"/>
    </row>
    <row r="116" spans="4:10" ht="10.5" customHeight="1">
      <c r="D116" s="208"/>
      <c r="E116" s="219"/>
      <c r="F116" s="208"/>
      <c r="G116" s="208"/>
      <c r="H116" s="209"/>
      <c r="I116" s="209"/>
      <c r="J116" s="209"/>
    </row>
    <row r="117" spans="1:10" ht="12.75">
      <c r="A117" s="205"/>
      <c r="B117" s="205"/>
      <c r="C117" s="221"/>
      <c r="D117" s="208"/>
      <c r="E117" s="219"/>
      <c r="F117" s="208"/>
      <c r="G117" s="208"/>
      <c r="H117" s="209"/>
      <c r="I117" s="209"/>
      <c r="J117" s="209"/>
    </row>
    <row r="118" spans="1:10" ht="10.5" customHeight="1">
      <c r="A118" s="205"/>
      <c r="B118" s="205"/>
      <c r="C118" s="221"/>
      <c r="D118" s="212"/>
      <c r="E118" s="219"/>
      <c r="F118" s="208"/>
      <c r="G118" s="214"/>
      <c r="H118" s="224"/>
      <c r="I118" s="224"/>
      <c r="J118" s="224"/>
    </row>
    <row r="119" spans="1:10" ht="10.5" customHeight="1">
      <c r="A119" s="205"/>
      <c r="B119" s="205"/>
      <c r="C119" s="221"/>
      <c r="D119" s="225"/>
      <c r="E119" s="226"/>
      <c r="F119" s="208"/>
      <c r="G119" s="227"/>
      <c r="H119" s="225"/>
      <c r="I119" s="225"/>
      <c r="J119" s="225"/>
    </row>
    <row r="120" spans="1:10" ht="10.5" customHeight="1">
      <c r="A120" s="205"/>
      <c r="B120" s="205"/>
      <c r="C120" s="221"/>
      <c r="D120" s="225"/>
      <c r="E120" s="226"/>
      <c r="F120" s="208"/>
      <c r="G120" s="227"/>
      <c r="H120" s="225"/>
      <c r="I120" s="225"/>
      <c r="J120" s="225"/>
    </row>
    <row r="121" spans="1:10" ht="10.5" customHeight="1">
      <c r="A121" s="205"/>
      <c r="B121" s="205"/>
      <c r="C121" s="221"/>
      <c r="D121" s="225"/>
      <c r="E121" s="226"/>
      <c r="F121" s="208"/>
      <c r="G121" s="227"/>
      <c r="H121" s="225"/>
      <c r="I121" s="225"/>
      <c r="J121" s="225"/>
    </row>
    <row r="122" spans="1:10" ht="10.5" customHeight="1">
      <c r="A122" s="205"/>
      <c r="B122" s="205"/>
      <c r="C122" s="221"/>
      <c r="D122" s="225"/>
      <c r="E122" s="226"/>
      <c r="F122" s="208"/>
      <c r="G122" s="227"/>
      <c r="H122" s="225"/>
      <c r="I122" s="225"/>
      <c r="J122" s="225"/>
    </row>
    <row r="123" spans="1:10" ht="12.75">
      <c r="A123" s="205"/>
      <c r="B123" s="205"/>
      <c r="C123" s="221"/>
      <c r="D123" s="225"/>
      <c r="E123" s="226"/>
      <c r="F123" s="208"/>
      <c r="G123" s="227"/>
      <c r="H123" s="225"/>
      <c r="I123" s="225"/>
      <c r="J123" s="225"/>
    </row>
    <row r="124" spans="1:10" ht="10.5" customHeight="1">
      <c r="A124" s="205"/>
      <c r="C124" s="228"/>
      <c r="D124" s="225"/>
      <c r="E124" s="226"/>
      <c r="F124" s="208"/>
      <c r="G124" s="227"/>
      <c r="H124" s="225"/>
      <c r="I124" s="225"/>
      <c r="J124" s="225"/>
    </row>
    <row r="125" spans="1:10" ht="10.5" customHeight="1">
      <c r="A125" s="205"/>
      <c r="B125" s="205"/>
      <c r="C125" s="221"/>
      <c r="D125" s="225"/>
      <c r="E125" s="226"/>
      <c r="F125" s="208"/>
      <c r="G125" s="227"/>
      <c r="H125" s="225"/>
      <c r="I125" s="225"/>
      <c r="J125" s="225"/>
    </row>
    <row r="126" spans="2:10" ht="10.5" customHeight="1">
      <c r="B126" s="205"/>
      <c r="C126" s="228"/>
      <c r="D126" s="225"/>
      <c r="E126" s="226"/>
      <c r="F126" s="208"/>
      <c r="G126" s="227"/>
      <c r="H126" s="225"/>
      <c r="I126" s="225"/>
      <c r="J126" s="225"/>
    </row>
    <row r="127" ht="10.5" customHeight="1"/>
  </sheetData>
  <mergeCells count="16">
    <mergeCell ref="A64:J64"/>
    <mergeCell ref="D69:D73"/>
    <mergeCell ref="E69:F70"/>
    <mergeCell ref="G69:G73"/>
    <mergeCell ref="E71:E73"/>
    <mergeCell ref="F71:F73"/>
    <mergeCell ref="A65:J65"/>
    <mergeCell ref="A66:J66"/>
    <mergeCell ref="E10:E12"/>
    <mergeCell ref="F10:F12"/>
    <mergeCell ref="A3:J3"/>
    <mergeCell ref="A4:J4"/>
    <mergeCell ref="A5:J5"/>
    <mergeCell ref="G8:G12"/>
    <mergeCell ref="D8:D12"/>
    <mergeCell ref="E8:F9"/>
  </mergeCells>
  <printOptions/>
  <pageMargins left="0.86"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 xml:space="preserve">&amp;L                             &amp;C- &amp;P -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J126"/>
  <sheetViews>
    <sheetView workbookViewId="0" topLeftCell="A1">
      <selection activeCell="A5" sqref="A5:J5"/>
    </sheetView>
  </sheetViews>
  <sheetFormatPr defaultColWidth="11.421875" defaultRowHeight="12.75"/>
  <cols>
    <col min="1" max="1" width="0.9921875" style="240" customWidth="1"/>
    <col min="2" max="2" width="11.140625" style="240" customWidth="1"/>
    <col min="3" max="3" width="25.140625" style="240" customWidth="1"/>
    <col min="4" max="4" width="7.7109375" style="240" customWidth="1"/>
    <col min="5" max="5" width="7.8515625" style="282" customWidth="1"/>
    <col min="6" max="6" width="8.421875" style="240" customWidth="1"/>
    <col min="7" max="7" width="6.7109375" style="240" customWidth="1"/>
    <col min="8" max="8" width="8.140625" style="240" customWidth="1"/>
    <col min="9" max="9" width="9.8515625" style="240" customWidth="1"/>
    <col min="10" max="10" width="0.13671875" style="240" hidden="1" customWidth="1"/>
    <col min="11" max="16384" width="11.421875" style="240" customWidth="1"/>
  </cols>
  <sheetData>
    <row r="1" spans="1:10" s="234" customFormat="1" ht="12.75" customHeight="1">
      <c r="A1" s="230"/>
      <c r="B1" s="231"/>
      <c r="C1" s="231"/>
      <c r="D1" s="231"/>
      <c r="E1" s="232"/>
      <c r="F1" s="231"/>
      <c r="G1" s="233"/>
      <c r="H1" s="231"/>
      <c r="I1" s="231"/>
      <c r="J1" s="231"/>
    </row>
    <row r="2" spans="1:10" s="234" customFormat="1" ht="12.75" customHeight="1">
      <c r="A2" s="235"/>
      <c r="B2" s="231"/>
      <c r="C2" s="231"/>
      <c r="D2" s="232"/>
      <c r="E2" s="232"/>
      <c r="F2" s="232"/>
      <c r="G2" s="236"/>
      <c r="H2" s="231"/>
      <c r="I2" s="231"/>
      <c r="J2" s="231"/>
    </row>
    <row r="3" spans="1:10" s="234" customFormat="1" ht="15.75" customHeight="1">
      <c r="A3" s="496" t="s">
        <v>115</v>
      </c>
      <c r="B3" s="496"/>
      <c r="C3" s="496"/>
      <c r="D3" s="496"/>
      <c r="E3" s="496"/>
      <c r="F3" s="496"/>
      <c r="G3" s="496"/>
      <c r="H3" s="496"/>
      <c r="I3" s="496"/>
      <c r="J3" s="496"/>
    </row>
    <row r="4" spans="1:10" s="234" customFormat="1" ht="13.5" customHeight="1">
      <c r="A4" s="496" t="s">
        <v>116</v>
      </c>
      <c r="B4" s="496"/>
      <c r="C4" s="496"/>
      <c r="D4" s="496"/>
      <c r="E4" s="496"/>
      <c r="F4" s="496"/>
      <c r="G4" s="496"/>
      <c r="H4" s="496"/>
      <c r="I4" s="496"/>
      <c r="J4" s="496"/>
    </row>
    <row r="5" spans="1:10" s="234" customFormat="1" ht="13.5" customHeight="1">
      <c r="A5" s="496" t="s">
        <v>161</v>
      </c>
      <c r="B5" s="496"/>
      <c r="C5" s="496"/>
      <c r="D5" s="496"/>
      <c r="E5" s="496"/>
      <c r="F5" s="496"/>
      <c r="G5" s="496"/>
      <c r="H5" s="496"/>
      <c r="I5" s="496"/>
      <c r="J5" s="496"/>
    </row>
    <row r="6" spans="4:10" s="234" customFormat="1" ht="12.75" customHeight="1">
      <c r="D6" s="232"/>
      <c r="E6" s="232"/>
      <c r="F6" s="232"/>
      <c r="G6" s="236"/>
      <c r="H6" s="231"/>
      <c r="I6" s="231"/>
      <c r="J6" s="231"/>
    </row>
    <row r="7" spans="4:10" s="234" customFormat="1" ht="12.75" customHeight="1">
      <c r="D7" s="232"/>
      <c r="E7" s="232"/>
      <c r="F7" s="232"/>
      <c r="G7" s="236"/>
      <c r="H7" s="231"/>
      <c r="I7" s="231"/>
      <c r="J7" s="231"/>
    </row>
    <row r="8" spans="1:10" ht="11.25" customHeight="1">
      <c r="A8" s="237"/>
      <c r="B8" s="237"/>
      <c r="C8" s="238"/>
      <c r="D8" s="500" t="s">
        <v>163</v>
      </c>
      <c r="E8" s="503" t="s">
        <v>103</v>
      </c>
      <c r="F8" s="504"/>
      <c r="G8" s="497" t="s">
        <v>164</v>
      </c>
      <c r="H8" s="239" t="s">
        <v>4</v>
      </c>
      <c r="I8" s="239"/>
      <c r="J8" s="239"/>
    </row>
    <row r="9" spans="3:10" ht="11.25" customHeight="1">
      <c r="C9" s="241"/>
      <c r="D9" s="501"/>
      <c r="E9" s="505"/>
      <c r="F9" s="506"/>
      <c r="G9" s="498"/>
      <c r="H9" s="242" t="s">
        <v>158</v>
      </c>
      <c r="I9" s="243"/>
      <c r="J9" s="244" t="s">
        <v>156</v>
      </c>
    </row>
    <row r="10" spans="1:10" ht="11.25" customHeight="1">
      <c r="A10" s="245" t="s">
        <v>104</v>
      </c>
      <c r="B10" s="245"/>
      <c r="C10" s="246"/>
      <c r="D10" s="501"/>
      <c r="E10" s="493" t="s">
        <v>165</v>
      </c>
      <c r="F10" s="493" t="s">
        <v>166</v>
      </c>
      <c r="G10" s="498"/>
      <c r="H10" s="247" t="s">
        <v>19</v>
      </c>
      <c r="I10" s="247"/>
      <c r="J10" s="247"/>
    </row>
    <row r="11" spans="3:10" ht="11.25" customHeight="1">
      <c r="C11" s="241"/>
      <c r="D11" s="501"/>
      <c r="E11" s="494"/>
      <c r="F11" s="494" t="s">
        <v>97</v>
      </c>
      <c r="G11" s="498"/>
      <c r="H11" s="248" t="s">
        <v>20</v>
      </c>
      <c r="I11" s="249" t="s">
        <v>21</v>
      </c>
      <c r="J11" s="250" t="s">
        <v>21</v>
      </c>
    </row>
    <row r="12" spans="1:10" ht="10.5" customHeight="1">
      <c r="A12" s="251"/>
      <c r="B12" s="251"/>
      <c r="C12" s="252"/>
      <c r="D12" s="502"/>
      <c r="E12" s="495"/>
      <c r="F12" s="495" t="s">
        <v>97</v>
      </c>
      <c r="G12" s="499"/>
      <c r="H12" s="253" t="s">
        <v>22</v>
      </c>
      <c r="I12" s="254" t="s">
        <v>23</v>
      </c>
      <c r="J12" s="255" t="s">
        <v>129</v>
      </c>
    </row>
    <row r="13" spans="1:10" ht="10.5" customHeight="1">
      <c r="A13" s="256"/>
      <c r="B13" s="256"/>
      <c r="C13" s="257"/>
      <c r="D13" s="258"/>
      <c r="E13" s="259"/>
      <c r="F13" s="258"/>
      <c r="G13" s="258"/>
      <c r="H13" s="258"/>
      <c r="I13" s="258"/>
      <c r="J13" s="258"/>
    </row>
    <row r="14" spans="1:10" ht="10.5" customHeight="1">
      <c r="A14" s="256"/>
      <c r="B14" s="256"/>
      <c r="C14" s="257"/>
      <c r="D14" s="258"/>
      <c r="E14" s="259"/>
      <c r="F14" s="258"/>
      <c r="G14" s="258"/>
      <c r="H14" s="260"/>
      <c r="I14" s="260"/>
      <c r="J14" s="258"/>
    </row>
    <row r="15" spans="1:10" ht="10.5" customHeight="1">
      <c r="A15" s="256" t="s">
        <v>167</v>
      </c>
      <c r="B15" s="256"/>
      <c r="C15" s="257"/>
      <c r="D15" s="261">
        <v>125.2</v>
      </c>
      <c r="E15" s="261">
        <v>64.66048904453466</v>
      </c>
      <c r="F15" s="261">
        <v>137.28835363796597</v>
      </c>
      <c r="G15" s="261">
        <v>125.2</v>
      </c>
      <c r="H15" s="261">
        <v>93.62674463190187</v>
      </c>
      <c r="I15" s="261">
        <v>-8.805083109848752</v>
      </c>
      <c r="J15" s="262">
        <v>-8.805083109848752</v>
      </c>
    </row>
    <row r="16" spans="1:10" ht="10.5" customHeight="1">
      <c r="A16" s="256"/>
      <c r="B16" s="256"/>
      <c r="C16" s="257"/>
      <c r="D16" s="261"/>
      <c r="E16" s="261"/>
      <c r="F16" s="261"/>
      <c r="G16" s="261"/>
      <c r="H16" s="261"/>
      <c r="I16" s="261"/>
      <c r="J16" s="262"/>
    </row>
    <row r="17" spans="1:10" ht="10.5" customHeight="1">
      <c r="A17" s="256"/>
      <c r="B17" s="256" t="s">
        <v>25</v>
      </c>
      <c r="C17" s="257"/>
      <c r="D17" s="261">
        <v>121.5</v>
      </c>
      <c r="E17" s="261">
        <v>62.49505430820581</v>
      </c>
      <c r="F17" s="261">
        <v>123.83072225049236</v>
      </c>
      <c r="G17" s="261">
        <v>121.5</v>
      </c>
      <c r="H17" s="261">
        <v>94.41538429713252</v>
      </c>
      <c r="I17" s="261">
        <v>-1.8821841689476944</v>
      </c>
      <c r="J17" s="262">
        <v>-1.8821841689476944</v>
      </c>
    </row>
    <row r="18" spans="1:10" ht="10.5" customHeight="1">
      <c r="A18" s="256"/>
      <c r="B18" s="256" t="s">
        <v>26</v>
      </c>
      <c r="C18" s="257"/>
      <c r="D18" s="261">
        <v>131.7</v>
      </c>
      <c r="E18" s="261">
        <v>68.4206576108778</v>
      </c>
      <c r="F18" s="261">
        <v>160.65685404652606</v>
      </c>
      <c r="G18" s="261">
        <v>131.7</v>
      </c>
      <c r="H18" s="261">
        <v>92.48572667775964</v>
      </c>
      <c r="I18" s="261">
        <v>-18.024039010586005</v>
      </c>
      <c r="J18" s="262">
        <v>-18.024039010586005</v>
      </c>
    </row>
    <row r="19" spans="1:10" ht="10.5" customHeight="1">
      <c r="A19" s="256"/>
      <c r="B19" s="256"/>
      <c r="C19" s="257"/>
      <c r="D19" s="261"/>
      <c r="E19" s="261"/>
      <c r="F19" s="261"/>
      <c r="G19" s="261"/>
      <c r="H19" s="261"/>
      <c r="I19" s="261"/>
      <c r="J19" s="262"/>
    </row>
    <row r="20" spans="1:10" ht="10.5" customHeight="1">
      <c r="A20" s="256"/>
      <c r="B20" s="256"/>
      <c r="C20" s="257"/>
      <c r="D20" s="261"/>
      <c r="E20" s="261"/>
      <c r="F20" s="261"/>
      <c r="G20" s="261"/>
      <c r="H20" s="261"/>
      <c r="I20" s="261"/>
      <c r="J20" s="262"/>
    </row>
    <row r="21" spans="1:10" ht="10.5" customHeight="1">
      <c r="A21" s="256" t="s">
        <v>168</v>
      </c>
      <c r="B21" s="256"/>
      <c r="C21" s="257"/>
      <c r="D21" s="261">
        <v>126</v>
      </c>
      <c r="E21" s="261">
        <v>108.76049755331792</v>
      </c>
      <c r="F21" s="261">
        <v>149.00690374859133</v>
      </c>
      <c r="G21" s="261">
        <v>126</v>
      </c>
      <c r="H21" s="261">
        <v>15.85088596917343</v>
      </c>
      <c r="I21" s="261">
        <v>-15.440159596503815</v>
      </c>
      <c r="J21" s="262">
        <v>-15.440159596503815</v>
      </c>
    </row>
    <row r="22" spans="1:10" ht="10.5" customHeight="1">
      <c r="A22" s="256"/>
      <c r="B22" s="256"/>
      <c r="C22" s="257"/>
      <c r="D22" s="261"/>
      <c r="E22" s="261"/>
      <c r="F22" s="261"/>
      <c r="G22" s="261"/>
      <c r="H22" s="261"/>
      <c r="I22" s="261"/>
      <c r="J22" s="262"/>
    </row>
    <row r="23" spans="1:10" ht="10.5" customHeight="1">
      <c r="A23" s="256"/>
      <c r="B23" s="256" t="s">
        <v>25</v>
      </c>
      <c r="C23" s="257"/>
      <c r="D23" s="261">
        <v>134.9</v>
      </c>
      <c r="E23" s="261">
        <v>109.02976809113758</v>
      </c>
      <c r="F23" s="261">
        <v>148.87862201725272</v>
      </c>
      <c r="G23" s="261">
        <v>134.9</v>
      </c>
      <c r="H23" s="261">
        <v>23.72767764418025</v>
      </c>
      <c r="I23" s="261">
        <v>-9.389274180434592</v>
      </c>
      <c r="J23" s="262">
        <v>-9.389274180434592</v>
      </c>
    </row>
    <row r="24" spans="1:10" ht="10.5" customHeight="1">
      <c r="A24" s="256"/>
      <c r="B24" s="256" t="s">
        <v>26</v>
      </c>
      <c r="C24" s="257"/>
      <c r="D24" s="261">
        <v>101.4</v>
      </c>
      <c r="E24" s="261">
        <v>108.01409417724808</v>
      </c>
      <c r="F24" s="261">
        <v>149.3624937739039</v>
      </c>
      <c r="G24" s="261">
        <v>101.4</v>
      </c>
      <c r="H24" s="261">
        <v>-6.123362166417408</v>
      </c>
      <c r="I24" s="261">
        <v>-32.111470933597744</v>
      </c>
      <c r="J24" s="262">
        <v>-32.111470933597744</v>
      </c>
    </row>
    <row r="25" spans="1:10" ht="10.5" customHeight="1">
      <c r="A25" s="256"/>
      <c r="B25" s="256"/>
      <c r="C25" s="257"/>
      <c r="D25" s="261"/>
      <c r="E25" s="261"/>
      <c r="F25" s="261"/>
      <c r="G25" s="261"/>
      <c r="H25" s="261"/>
      <c r="I25" s="261"/>
      <c r="J25" s="262"/>
    </row>
    <row r="26" spans="1:10" ht="10.5" customHeight="1">
      <c r="A26" s="256"/>
      <c r="B26" s="256"/>
      <c r="C26" s="257"/>
      <c r="D26" s="261"/>
      <c r="E26" s="261"/>
      <c r="F26" s="261"/>
      <c r="G26" s="261"/>
      <c r="H26" s="261"/>
      <c r="I26" s="261"/>
      <c r="J26" s="262"/>
    </row>
    <row r="27" spans="1:10" ht="10.5" customHeight="1">
      <c r="A27" s="256" t="s">
        <v>106</v>
      </c>
      <c r="B27" s="256"/>
      <c r="C27" s="257"/>
      <c r="D27" s="261">
        <v>117.9</v>
      </c>
      <c r="E27" s="261">
        <v>121.23954476236305</v>
      </c>
      <c r="F27" s="261">
        <v>148.32442500625461</v>
      </c>
      <c r="G27" s="261">
        <v>117.9</v>
      </c>
      <c r="H27" s="261">
        <v>-2.754501238773834</v>
      </c>
      <c r="I27" s="261">
        <v>-20.512080195134185</v>
      </c>
      <c r="J27" s="262">
        <v>-20.512080195134185</v>
      </c>
    </row>
    <row r="28" spans="1:10" ht="10.5" customHeight="1">
      <c r="A28" s="256"/>
      <c r="B28" s="256"/>
      <c r="C28" s="257"/>
      <c r="D28" s="261"/>
      <c r="E28" s="261"/>
      <c r="F28" s="261"/>
      <c r="G28" s="261"/>
      <c r="H28" s="261"/>
      <c r="I28" s="261"/>
      <c r="J28" s="262"/>
    </row>
    <row r="29" spans="1:10" ht="10.5" customHeight="1">
      <c r="A29" s="256"/>
      <c r="B29" s="256" t="s">
        <v>25</v>
      </c>
      <c r="C29" s="257"/>
      <c r="D29" s="261">
        <v>150</v>
      </c>
      <c r="E29" s="261">
        <v>141.8691344061983</v>
      </c>
      <c r="F29" s="261">
        <v>144.6625928796596</v>
      </c>
      <c r="G29" s="261">
        <v>150</v>
      </c>
      <c r="H29" s="261">
        <v>5.731243534990132</v>
      </c>
      <c r="I29" s="261">
        <v>3.6895558237231567</v>
      </c>
      <c r="J29" s="262">
        <v>3.6895558237231567</v>
      </c>
    </row>
    <row r="30" spans="1:10" ht="10.5" customHeight="1">
      <c r="A30" s="256"/>
      <c r="B30" s="256" t="s">
        <v>26</v>
      </c>
      <c r="C30" s="257"/>
      <c r="D30" s="261">
        <v>62.7</v>
      </c>
      <c r="E30" s="261">
        <v>85.87238658819363</v>
      </c>
      <c r="F30" s="261">
        <v>154.6022326730319</v>
      </c>
      <c r="G30" s="261">
        <v>62.7</v>
      </c>
      <c r="H30" s="261">
        <v>-26.98467750677322</v>
      </c>
      <c r="I30" s="261">
        <v>-59.444311433325694</v>
      </c>
      <c r="J30" s="262">
        <v>-59.444311433325694</v>
      </c>
    </row>
    <row r="31" spans="1:10" ht="10.5" customHeight="1">
      <c r="A31" s="256"/>
      <c r="B31" s="256"/>
      <c r="C31" s="257"/>
      <c r="D31" s="261"/>
      <c r="E31" s="261"/>
      <c r="F31" s="261"/>
      <c r="G31" s="261"/>
      <c r="H31" s="261"/>
      <c r="I31" s="261"/>
      <c r="J31" s="262"/>
    </row>
    <row r="32" spans="2:10" ht="10.5" customHeight="1">
      <c r="B32" s="256"/>
      <c r="C32" s="257"/>
      <c r="D32" s="261"/>
      <c r="E32" s="261"/>
      <c r="F32" s="261"/>
      <c r="G32" s="261"/>
      <c r="H32" s="261"/>
      <c r="I32" s="261"/>
      <c r="J32" s="262"/>
    </row>
    <row r="33" spans="1:10" ht="10.5" customHeight="1">
      <c r="A33" s="256" t="s">
        <v>169</v>
      </c>
      <c r="B33" s="256"/>
      <c r="C33" s="257"/>
      <c r="D33" s="261">
        <v>101.4</v>
      </c>
      <c r="E33" s="261">
        <v>95.59099491950198</v>
      </c>
      <c r="F33" s="261">
        <v>129.8159739373762</v>
      </c>
      <c r="G33" s="261">
        <v>101.4</v>
      </c>
      <c r="H33" s="261">
        <v>6.076937566545719</v>
      </c>
      <c r="I33" s="261">
        <v>-21.88942783812121</v>
      </c>
      <c r="J33" s="262">
        <v>-21.88942783812121</v>
      </c>
    </row>
    <row r="34" spans="1:10" ht="10.5" customHeight="1">
      <c r="A34" s="256"/>
      <c r="B34" s="256"/>
      <c r="C34" s="257"/>
      <c r="D34" s="261"/>
      <c r="E34" s="261"/>
      <c r="F34" s="261"/>
      <c r="G34" s="261"/>
      <c r="H34" s="261"/>
      <c r="I34" s="261"/>
      <c r="J34" s="262"/>
    </row>
    <row r="35" spans="1:10" ht="10.5" customHeight="1">
      <c r="A35" s="256"/>
      <c r="B35" s="256" t="s">
        <v>25</v>
      </c>
      <c r="C35" s="257"/>
      <c r="D35" s="261">
        <v>83.4</v>
      </c>
      <c r="E35" s="261">
        <v>72.2904239723727</v>
      </c>
      <c r="F35" s="261">
        <v>107.34081362676437</v>
      </c>
      <c r="G35" s="261">
        <v>83.4</v>
      </c>
      <c r="H35" s="261">
        <v>15.367977412711083</v>
      </c>
      <c r="I35" s="261">
        <v>-22.303551480436106</v>
      </c>
      <c r="J35" s="262">
        <v>-22.303551480436106</v>
      </c>
    </row>
    <row r="36" spans="1:10" ht="10.5" customHeight="1">
      <c r="A36" s="256"/>
      <c r="B36" s="256" t="s">
        <v>26</v>
      </c>
      <c r="C36" s="257"/>
      <c r="D36" s="261">
        <v>130.4</v>
      </c>
      <c r="E36" s="261">
        <v>133.041385475207</v>
      </c>
      <c r="F36" s="261">
        <v>165.93970383843237</v>
      </c>
      <c r="G36" s="261">
        <v>130.4</v>
      </c>
      <c r="H36" s="261">
        <v>-1.9853863260460596</v>
      </c>
      <c r="I36" s="261">
        <v>-21.417239525168544</v>
      </c>
      <c r="J36" s="262">
        <v>-21.417239525168544</v>
      </c>
    </row>
    <row r="37" spans="1:10" ht="10.5" customHeight="1">
      <c r="A37" s="256"/>
      <c r="B37" s="256"/>
      <c r="C37" s="257"/>
      <c r="D37" s="261"/>
      <c r="E37" s="261"/>
      <c r="F37" s="261"/>
      <c r="G37" s="261"/>
      <c r="H37" s="261"/>
      <c r="I37" s="261"/>
      <c r="J37" s="262"/>
    </row>
    <row r="38" spans="1:10" ht="10.5" customHeight="1">
      <c r="A38" s="256"/>
      <c r="B38" s="256"/>
      <c r="C38" s="257" t="s">
        <v>97</v>
      </c>
      <c r="D38" s="261"/>
      <c r="E38" s="261"/>
      <c r="F38" s="261"/>
      <c r="G38" s="261"/>
      <c r="H38" s="261"/>
      <c r="I38" s="261"/>
      <c r="J38" s="262"/>
    </row>
    <row r="39" spans="1:10" ht="10.5" customHeight="1">
      <c r="A39" s="256" t="s">
        <v>111</v>
      </c>
      <c r="B39" s="256"/>
      <c r="C39" s="257"/>
      <c r="D39" s="261">
        <v>74.1</v>
      </c>
      <c r="E39" s="261">
        <v>81.70474764267222</v>
      </c>
      <c r="F39" s="261">
        <v>137.07654618646382</v>
      </c>
      <c r="G39" s="261">
        <v>74.1</v>
      </c>
      <c r="H39" s="261">
        <v>-9.307595778804494</v>
      </c>
      <c r="I39" s="261">
        <v>-45.94261231297546</v>
      </c>
      <c r="J39" s="262">
        <v>-45.94261231297546</v>
      </c>
    </row>
    <row r="40" spans="1:10" ht="10.5" customHeight="1">
      <c r="A40" s="256"/>
      <c r="B40" s="256"/>
      <c r="C40" s="257"/>
      <c r="D40" s="261"/>
      <c r="E40" s="261"/>
      <c r="F40" s="261"/>
      <c r="G40" s="261"/>
      <c r="H40" s="261"/>
      <c r="I40" s="261"/>
      <c r="J40" s="262"/>
    </row>
    <row r="41" spans="1:10" ht="10.5" customHeight="1">
      <c r="A41" s="256"/>
      <c r="B41" s="256" t="s">
        <v>25</v>
      </c>
      <c r="C41" s="257"/>
      <c r="D41" s="261">
        <v>87.1</v>
      </c>
      <c r="E41" s="261">
        <v>105.898683043176</v>
      </c>
      <c r="F41" s="261">
        <v>144.1325376573109</v>
      </c>
      <c r="G41" s="261">
        <v>87.1</v>
      </c>
      <c r="H41" s="261">
        <v>-17.75157396009504</v>
      </c>
      <c r="I41" s="261">
        <v>-39.569509136730325</v>
      </c>
      <c r="J41" s="262">
        <v>-39.569509136730325</v>
      </c>
    </row>
    <row r="42" spans="1:10" ht="10.5" customHeight="1">
      <c r="A42" s="256"/>
      <c r="B42" s="256" t="s">
        <v>26</v>
      </c>
      <c r="C42" s="257"/>
      <c r="D42" s="261">
        <v>59.8</v>
      </c>
      <c r="E42" s="261">
        <v>55.01000562942656</v>
      </c>
      <c r="F42" s="261">
        <v>129.2912120172239</v>
      </c>
      <c r="G42" s="261">
        <v>59.8</v>
      </c>
      <c r="H42" s="261">
        <v>8.707496601329417</v>
      </c>
      <c r="I42" s="261">
        <v>-53.74782317607667</v>
      </c>
      <c r="J42" s="262">
        <v>-53.74782317607667</v>
      </c>
    </row>
    <row r="43" spans="1:10" ht="10.5" customHeight="1">
      <c r="A43" s="256"/>
      <c r="B43" s="256"/>
      <c r="C43" s="257"/>
      <c r="D43" s="261"/>
      <c r="E43" s="261"/>
      <c r="F43" s="261"/>
      <c r="G43" s="261"/>
      <c r="H43" s="261"/>
      <c r="I43" s="261"/>
      <c r="J43" s="262"/>
    </row>
    <row r="44" spans="1:10" ht="10.5" customHeight="1">
      <c r="A44" s="256"/>
      <c r="B44" s="256"/>
      <c r="C44" s="257"/>
      <c r="D44" s="261"/>
      <c r="E44" s="261"/>
      <c r="F44" s="261"/>
      <c r="G44" s="261"/>
      <c r="H44" s="261"/>
      <c r="I44" s="261"/>
      <c r="J44" s="262"/>
    </row>
    <row r="45" spans="1:10" ht="10.5" customHeight="1">
      <c r="A45" s="256" t="s">
        <v>112</v>
      </c>
      <c r="B45" s="256"/>
      <c r="C45" s="257"/>
      <c r="D45" s="261">
        <v>105.1</v>
      </c>
      <c r="E45" s="261">
        <v>79.68546971761431</v>
      </c>
      <c r="F45" s="261">
        <v>143.02614626884025</v>
      </c>
      <c r="G45" s="261">
        <v>105.1</v>
      </c>
      <c r="H45" s="261">
        <v>31.893556469515115</v>
      </c>
      <c r="I45" s="261">
        <v>-26.516932224092837</v>
      </c>
      <c r="J45" s="262">
        <v>-26.516932224092837</v>
      </c>
    </row>
    <row r="46" spans="1:10" ht="10.5" customHeight="1">
      <c r="A46" s="256"/>
      <c r="B46" s="256"/>
      <c r="C46" s="257"/>
      <c r="D46" s="261"/>
      <c r="E46" s="261"/>
      <c r="F46" s="261"/>
      <c r="G46" s="261"/>
      <c r="H46" s="261"/>
      <c r="I46" s="261"/>
      <c r="J46" s="262"/>
    </row>
    <row r="47" spans="1:10" ht="10.5" customHeight="1">
      <c r="A47" s="256"/>
      <c r="B47" s="256" t="s">
        <v>25</v>
      </c>
      <c r="C47" s="257"/>
      <c r="D47" s="261">
        <v>100.8</v>
      </c>
      <c r="E47" s="261">
        <v>82.39598089010917</v>
      </c>
      <c r="F47" s="261">
        <v>141.6971657605198</v>
      </c>
      <c r="G47" s="261">
        <v>100.8</v>
      </c>
      <c r="H47" s="261">
        <v>22.336064102976227</v>
      </c>
      <c r="I47" s="261">
        <v>-28.862373880956426</v>
      </c>
      <c r="J47" s="262">
        <v>-28.862373880956426</v>
      </c>
    </row>
    <row r="48" spans="1:10" ht="10.5" customHeight="1">
      <c r="A48" s="256"/>
      <c r="B48" s="256" t="s">
        <v>26</v>
      </c>
      <c r="C48" s="257"/>
      <c r="D48" s="261">
        <v>116.5</v>
      </c>
      <c r="E48" s="261">
        <v>72.5028918139285</v>
      </c>
      <c r="F48" s="261">
        <v>146.54780894647666</v>
      </c>
      <c r="G48" s="261">
        <v>116.5</v>
      </c>
      <c r="H48" s="261">
        <v>60.68324598553355</v>
      </c>
      <c r="I48" s="261">
        <v>-20.503758577141852</v>
      </c>
      <c r="J48" s="262">
        <v>-20.503758577141852</v>
      </c>
    </row>
    <row r="49" spans="1:10" ht="10.5" customHeight="1">
      <c r="A49" s="256"/>
      <c r="B49" s="256"/>
      <c r="C49" s="257"/>
      <c r="D49" s="261"/>
      <c r="E49" s="261"/>
      <c r="F49" s="261"/>
      <c r="G49" s="261"/>
      <c r="H49" s="261"/>
      <c r="I49" s="261"/>
      <c r="J49" s="262"/>
    </row>
    <row r="50" spans="1:10" ht="10.5" customHeight="1">
      <c r="A50" s="256"/>
      <c r="B50" s="256"/>
      <c r="C50" s="257"/>
      <c r="D50" s="261"/>
      <c r="E50" s="261"/>
      <c r="F50" s="261"/>
      <c r="G50" s="261"/>
      <c r="H50" s="261"/>
      <c r="I50" s="261"/>
      <c r="J50" s="262"/>
    </row>
    <row r="51" spans="1:10" ht="10.5" customHeight="1">
      <c r="A51" s="256" t="s">
        <v>170</v>
      </c>
      <c r="B51" s="256"/>
      <c r="C51" s="257"/>
      <c r="D51" s="261">
        <v>68.5</v>
      </c>
      <c r="E51" s="261">
        <v>72.18238755731352</v>
      </c>
      <c r="F51" s="261">
        <v>102.41323657616901</v>
      </c>
      <c r="G51" s="261">
        <v>68.5</v>
      </c>
      <c r="H51" s="261">
        <v>-5.101504233826661</v>
      </c>
      <c r="I51" s="261">
        <v>-33.11411464957102</v>
      </c>
      <c r="J51" s="262">
        <v>-33.11411464957102</v>
      </c>
    </row>
    <row r="52" spans="1:10" ht="10.5" customHeight="1">
      <c r="A52" s="256"/>
      <c r="B52" s="256" t="s">
        <v>171</v>
      </c>
      <c r="C52" s="257"/>
      <c r="D52" s="261"/>
      <c r="E52" s="261"/>
      <c r="F52" s="261"/>
      <c r="G52" s="261"/>
      <c r="H52" s="261"/>
      <c r="I52" s="261"/>
      <c r="J52" s="262"/>
    </row>
    <row r="53" spans="1:10" ht="10.5" customHeight="1">
      <c r="A53" s="256"/>
      <c r="B53" s="256"/>
      <c r="C53" s="257"/>
      <c r="D53" s="261"/>
      <c r="E53" s="261"/>
      <c r="F53" s="261"/>
      <c r="G53" s="261"/>
      <c r="H53" s="261"/>
      <c r="I53" s="261"/>
      <c r="J53" s="262"/>
    </row>
    <row r="54" spans="1:10" ht="10.5" customHeight="1">
      <c r="A54" s="256"/>
      <c r="B54" s="256" t="s">
        <v>25</v>
      </c>
      <c r="C54" s="257"/>
      <c r="D54" s="261">
        <v>87</v>
      </c>
      <c r="E54" s="261">
        <v>105.84384740246774</v>
      </c>
      <c r="F54" s="261">
        <v>105.852950891914</v>
      </c>
      <c r="G54" s="261">
        <v>87</v>
      </c>
      <c r="H54" s="261">
        <v>-17.803441451645874</v>
      </c>
      <c r="I54" s="261">
        <v>-17.810510461030674</v>
      </c>
      <c r="J54" s="262">
        <v>-17.810510461030674</v>
      </c>
    </row>
    <row r="55" spans="1:10" ht="10.5" customHeight="1">
      <c r="A55" s="256"/>
      <c r="B55" s="256" t="s">
        <v>26</v>
      </c>
      <c r="C55" s="257"/>
      <c r="D55" s="261">
        <v>54.8</v>
      </c>
      <c r="E55" s="261">
        <v>47.22092978191553</v>
      </c>
      <c r="F55" s="261">
        <v>99.86253663484541</v>
      </c>
      <c r="G55" s="261">
        <v>54.8</v>
      </c>
      <c r="H55" s="261">
        <v>16.05023504002894</v>
      </c>
      <c r="I55" s="261">
        <v>-45.12456638230595</v>
      </c>
      <c r="J55" s="262">
        <v>-45.12456638230595</v>
      </c>
    </row>
    <row r="56" spans="1:10" ht="10.5" customHeight="1">
      <c r="A56" s="256"/>
      <c r="B56" s="256"/>
      <c r="C56" s="264"/>
      <c r="D56" s="261"/>
      <c r="E56" s="265"/>
      <c r="F56" s="266"/>
      <c r="G56" s="261"/>
      <c r="H56" s="262"/>
      <c r="I56" s="262"/>
      <c r="J56" s="262"/>
    </row>
    <row r="57" spans="1:10" ht="10.5" customHeight="1">
      <c r="A57" s="256"/>
      <c r="B57" s="256"/>
      <c r="C57" s="264"/>
      <c r="D57" s="265"/>
      <c r="E57" s="265"/>
      <c r="F57" s="266"/>
      <c r="G57" s="267"/>
      <c r="H57" s="262"/>
      <c r="I57" s="262"/>
      <c r="J57" s="262"/>
    </row>
    <row r="58" spans="1:10" ht="10.5" customHeight="1">
      <c r="A58" s="256"/>
      <c r="B58" s="256"/>
      <c r="C58" s="264"/>
      <c r="D58" s="261"/>
      <c r="E58" s="265"/>
      <c r="F58" s="268"/>
      <c r="G58" s="261"/>
      <c r="H58" s="262"/>
      <c r="I58" s="262"/>
      <c r="J58" s="262"/>
    </row>
    <row r="59" spans="1:10" ht="10.5" customHeight="1">
      <c r="A59" s="256"/>
      <c r="B59" s="256"/>
      <c r="C59" s="264"/>
      <c r="D59" s="258"/>
      <c r="E59" s="269"/>
      <c r="F59" s="258"/>
      <c r="G59" s="258"/>
      <c r="H59" s="258"/>
      <c r="I59" s="258"/>
      <c r="J59" s="258"/>
    </row>
    <row r="60" spans="1:10" ht="10.5" customHeight="1">
      <c r="A60" s="256"/>
      <c r="B60" s="256"/>
      <c r="C60" s="264"/>
      <c r="D60" s="258"/>
      <c r="E60" s="269"/>
      <c r="F60" s="258"/>
      <c r="G60" s="258"/>
      <c r="H60" s="258"/>
      <c r="I60" s="258"/>
      <c r="J60" s="258"/>
    </row>
    <row r="61" spans="1:10" ht="9.75" customHeight="1">
      <c r="A61" s="256"/>
      <c r="B61" s="256"/>
      <c r="C61" s="264"/>
      <c r="D61" s="258"/>
      <c r="E61" s="266"/>
      <c r="F61" s="258"/>
      <c r="G61" s="258"/>
      <c r="H61" s="258"/>
      <c r="I61" s="258"/>
      <c r="J61" s="258"/>
    </row>
    <row r="62" spans="1:10" s="234" customFormat="1" ht="12.75" customHeight="1">
      <c r="A62" s="230"/>
      <c r="B62" s="231"/>
      <c r="C62" s="231"/>
      <c r="D62" s="231"/>
      <c r="E62" s="232"/>
      <c r="F62" s="231"/>
      <c r="G62" s="233"/>
      <c r="H62" s="231"/>
      <c r="I62" s="231"/>
      <c r="J62" s="231"/>
    </row>
    <row r="63" spans="1:10" s="234" customFormat="1" ht="12.75" customHeight="1">
      <c r="A63" s="235"/>
      <c r="B63" s="231"/>
      <c r="C63" s="231"/>
      <c r="D63" s="232"/>
      <c r="E63" s="232"/>
      <c r="F63" s="232"/>
      <c r="G63" s="236"/>
      <c r="H63" s="231"/>
      <c r="I63" s="231"/>
      <c r="J63" s="231"/>
    </row>
    <row r="64" spans="1:10" s="234" customFormat="1" ht="13.5" customHeight="1">
      <c r="A64" s="496" t="s">
        <v>109</v>
      </c>
      <c r="B64" s="496"/>
      <c r="C64" s="496"/>
      <c r="D64" s="496"/>
      <c r="E64" s="496"/>
      <c r="F64" s="496"/>
      <c r="G64" s="496"/>
      <c r="H64" s="496"/>
      <c r="I64" s="496"/>
      <c r="J64" s="496"/>
    </row>
    <row r="65" spans="1:10" s="234" customFormat="1" ht="13.5" customHeight="1">
      <c r="A65" s="496" t="s">
        <v>117</v>
      </c>
      <c r="B65" s="496"/>
      <c r="C65" s="496"/>
      <c r="D65" s="496"/>
      <c r="E65" s="496"/>
      <c r="F65" s="496"/>
      <c r="G65" s="496"/>
      <c r="H65" s="496"/>
      <c r="I65" s="496"/>
      <c r="J65" s="496"/>
    </row>
    <row r="66" spans="1:10" s="234" customFormat="1" ht="13.5" customHeight="1">
      <c r="A66" s="496" t="s">
        <v>161</v>
      </c>
      <c r="B66" s="496"/>
      <c r="C66" s="496"/>
      <c r="D66" s="496"/>
      <c r="E66" s="496"/>
      <c r="F66" s="496"/>
      <c r="G66" s="496"/>
      <c r="H66" s="496"/>
      <c r="I66" s="496"/>
      <c r="J66" s="496"/>
    </row>
    <row r="67" spans="1:10" s="234" customFormat="1" ht="12" customHeight="1">
      <c r="A67" s="270"/>
      <c r="B67" s="270"/>
      <c r="C67" s="270"/>
      <c r="D67" s="231"/>
      <c r="E67" s="232"/>
      <c r="F67" s="231"/>
      <c r="G67" s="233"/>
      <c r="H67" s="231"/>
      <c r="I67" s="231"/>
      <c r="J67" s="271"/>
    </row>
    <row r="68" spans="4:10" s="234" customFormat="1" ht="12.75" customHeight="1">
      <c r="D68" s="232"/>
      <c r="E68" s="232"/>
      <c r="F68" s="232"/>
      <c r="G68" s="236"/>
      <c r="H68" s="231"/>
      <c r="I68" s="231"/>
      <c r="J68" s="231"/>
    </row>
    <row r="69" spans="1:10" ht="11.25" customHeight="1">
      <c r="A69" s="237"/>
      <c r="B69" s="237"/>
      <c r="C69" s="238"/>
      <c r="D69" s="500" t="s">
        <v>163</v>
      </c>
      <c r="E69" s="503" t="s">
        <v>103</v>
      </c>
      <c r="F69" s="504"/>
      <c r="G69" s="497" t="s">
        <v>164</v>
      </c>
      <c r="H69" s="239" t="s">
        <v>4</v>
      </c>
      <c r="I69" s="239"/>
      <c r="J69" s="239"/>
    </row>
    <row r="70" spans="3:10" ht="11.25" customHeight="1">
      <c r="C70" s="241"/>
      <c r="D70" s="501"/>
      <c r="E70" s="505"/>
      <c r="F70" s="506"/>
      <c r="G70" s="498"/>
      <c r="H70" s="242" t="s">
        <v>158</v>
      </c>
      <c r="I70" s="243"/>
      <c r="J70" s="244" t="s">
        <v>156</v>
      </c>
    </row>
    <row r="71" spans="1:10" ht="11.25" customHeight="1">
      <c r="A71" s="245" t="s">
        <v>104</v>
      </c>
      <c r="B71" s="245"/>
      <c r="C71" s="246"/>
      <c r="D71" s="501"/>
      <c r="E71" s="493" t="s">
        <v>165</v>
      </c>
      <c r="F71" s="493" t="s">
        <v>166</v>
      </c>
      <c r="G71" s="498"/>
      <c r="H71" s="247" t="s">
        <v>19</v>
      </c>
      <c r="I71" s="247"/>
      <c r="J71" s="247"/>
    </row>
    <row r="72" spans="3:10" ht="11.25" customHeight="1">
      <c r="C72" s="241"/>
      <c r="D72" s="501"/>
      <c r="E72" s="494"/>
      <c r="F72" s="494" t="s">
        <v>97</v>
      </c>
      <c r="G72" s="498"/>
      <c r="H72" s="248" t="s">
        <v>20</v>
      </c>
      <c r="I72" s="249" t="s">
        <v>21</v>
      </c>
      <c r="J72" s="250" t="s">
        <v>21</v>
      </c>
    </row>
    <row r="73" spans="1:10" ht="11.25" customHeight="1">
      <c r="A73" s="251"/>
      <c r="B73" s="251"/>
      <c r="C73" s="252"/>
      <c r="D73" s="502"/>
      <c r="E73" s="495"/>
      <c r="F73" s="495" t="s">
        <v>97</v>
      </c>
      <c r="G73" s="499"/>
      <c r="H73" s="253" t="s">
        <v>22</v>
      </c>
      <c r="I73" s="254" t="s">
        <v>23</v>
      </c>
      <c r="J73" s="255" t="s">
        <v>129</v>
      </c>
    </row>
    <row r="74" spans="1:10" ht="10.5" customHeight="1">
      <c r="A74" s="256"/>
      <c r="B74" s="256"/>
      <c r="C74" s="257"/>
      <c r="D74" s="261"/>
      <c r="E74" s="272"/>
      <c r="F74" s="273"/>
      <c r="G74" s="261"/>
      <c r="H74" s="262"/>
      <c r="I74" s="262"/>
      <c r="J74" s="262"/>
    </row>
    <row r="75" spans="1:10" ht="10.5" customHeight="1">
      <c r="A75" s="256"/>
      <c r="B75" s="256"/>
      <c r="C75" s="257"/>
      <c r="D75" s="261"/>
      <c r="E75" s="272"/>
      <c r="F75" s="273"/>
      <c r="G75" s="261"/>
      <c r="H75" s="262"/>
      <c r="I75" s="262"/>
      <c r="J75" s="262"/>
    </row>
    <row r="76" spans="1:10" ht="10.5" customHeight="1">
      <c r="A76" s="256" t="s">
        <v>172</v>
      </c>
      <c r="B76" s="256"/>
      <c r="C76" s="257"/>
      <c r="D76" s="261">
        <v>94.4</v>
      </c>
      <c r="E76" s="261">
        <v>77.17622559822003</v>
      </c>
      <c r="F76" s="261">
        <v>134.02696195550726</v>
      </c>
      <c r="G76" s="261">
        <v>94.4</v>
      </c>
      <c r="H76" s="261">
        <v>22.317461456909108</v>
      </c>
      <c r="I76" s="261">
        <v>-29.56641065150918</v>
      </c>
      <c r="J76" s="262">
        <v>-29.56641065150918</v>
      </c>
    </row>
    <row r="77" spans="1:10" ht="10.5" customHeight="1">
      <c r="A77" s="256"/>
      <c r="B77" s="256"/>
      <c r="C77" s="257"/>
      <c r="D77" s="261"/>
      <c r="E77" s="261"/>
      <c r="F77" s="261"/>
      <c r="G77" s="261"/>
      <c r="H77" s="261"/>
      <c r="I77" s="261"/>
      <c r="J77" s="263"/>
    </row>
    <row r="78" spans="1:10" ht="10.5" customHeight="1">
      <c r="A78" s="256"/>
      <c r="B78" s="256" t="s">
        <v>25</v>
      </c>
      <c r="C78" s="257"/>
      <c r="D78" s="261">
        <v>85.5</v>
      </c>
      <c r="E78" s="261">
        <v>71.38238029286218</v>
      </c>
      <c r="F78" s="261">
        <v>117.61398322241361</v>
      </c>
      <c r="G78" s="261">
        <v>85.5</v>
      </c>
      <c r="H78" s="261">
        <v>19.77745719492279</v>
      </c>
      <c r="I78" s="261">
        <v>-27.304562214923497</v>
      </c>
      <c r="J78" s="262">
        <v>-27.304562214923497</v>
      </c>
    </row>
    <row r="79" spans="1:10" ht="10.5" customHeight="1">
      <c r="A79" s="256"/>
      <c r="B79" s="256" t="s">
        <v>26</v>
      </c>
      <c r="C79" s="257"/>
      <c r="D79" s="261">
        <v>128</v>
      </c>
      <c r="E79" s="261">
        <v>99.06533760006616</v>
      </c>
      <c r="F79" s="261">
        <v>196.03509486861356</v>
      </c>
      <c r="G79" s="261">
        <v>128</v>
      </c>
      <c r="H79" s="261">
        <v>29.207655372603824</v>
      </c>
      <c r="I79" s="261">
        <v>-34.70556887490578</v>
      </c>
      <c r="J79" s="262">
        <v>-34.70556887490578</v>
      </c>
    </row>
    <row r="80" spans="1:10" ht="10.5" customHeight="1">
      <c r="A80" s="256"/>
      <c r="B80" s="256"/>
      <c r="C80" s="257"/>
      <c r="D80" s="261"/>
      <c r="E80" s="261"/>
      <c r="F80" s="261"/>
      <c r="G80" s="261"/>
      <c r="H80" s="261"/>
      <c r="I80" s="261"/>
      <c r="J80" s="262"/>
    </row>
    <row r="81" spans="1:10" ht="10.5" customHeight="1">
      <c r="A81" s="256"/>
      <c r="B81" s="256"/>
      <c r="C81" s="257"/>
      <c r="D81" s="261"/>
      <c r="E81" s="261"/>
      <c r="F81" s="261"/>
      <c r="G81" s="261"/>
      <c r="H81" s="261"/>
      <c r="I81" s="261"/>
      <c r="J81" s="262"/>
    </row>
    <row r="82" spans="1:10" ht="10.5" customHeight="1">
      <c r="A82" s="256" t="s">
        <v>113</v>
      </c>
      <c r="B82" s="256"/>
      <c r="C82" s="257"/>
      <c r="D82" s="261">
        <v>100.8</v>
      </c>
      <c r="E82" s="261">
        <v>99.90899076433202</v>
      </c>
      <c r="F82" s="261">
        <v>171.05121191165316</v>
      </c>
      <c r="G82" s="261">
        <v>100.8</v>
      </c>
      <c r="H82" s="261">
        <v>0.891820875029872</v>
      </c>
      <c r="I82" s="261">
        <v>-41.07028013805447</v>
      </c>
      <c r="J82" s="262">
        <v>-41.07028013805447</v>
      </c>
    </row>
    <row r="83" spans="1:10" ht="10.5" customHeight="1">
      <c r="A83" s="256"/>
      <c r="B83" s="256"/>
      <c r="C83" s="257"/>
      <c r="D83" s="261"/>
      <c r="E83" s="261"/>
      <c r="F83" s="261"/>
      <c r="G83" s="261"/>
      <c r="H83" s="261"/>
      <c r="I83" s="261"/>
      <c r="J83" s="262"/>
    </row>
    <row r="84" spans="1:10" ht="10.5" customHeight="1">
      <c r="A84" s="256"/>
      <c r="B84" s="256" t="s">
        <v>25</v>
      </c>
      <c r="C84" s="257"/>
      <c r="D84" s="261">
        <v>97.8</v>
      </c>
      <c r="E84" s="261">
        <v>116.13703996313964</v>
      </c>
      <c r="F84" s="261">
        <v>155.6480368545857</v>
      </c>
      <c r="G84" s="261">
        <v>97.8</v>
      </c>
      <c r="H84" s="261">
        <v>-15.789140113231385</v>
      </c>
      <c r="I84" s="261">
        <v>-37.16592770690085</v>
      </c>
      <c r="J84" s="262">
        <v>-37.16592770690085</v>
      </c>
    </row>
    <row r="85" spans="1:10" ht="10.5" customHeight="1">
      <c r="A85" s="256"/>
      <c r="B85" s="256" t="s">
        <v>26</v>
      </c>
      <c r="C85" s="257"/>
      <c r="D85" s="261">
        <v>106.6</v>
      </c>
      <c r="E85" s="261">
        <v>67.70741130584331</v>
      </c>
      <c r="F85" s="261">
        <v>201.61598032199367</v>
      </c>
      <c r="G85" s="261">
        <v>106.6</v>
      </c>
      <c r="H85" s="261">
        <v>57.44214398993004</v>
      </c>
      <c r="I85" s="261">
        <v>-47.12720696556248</v>
      </c>
      <c r="J85" s="262">
        <v>-47.12720696556248</v>
      </c>
    </row>
    <row r="86" spans="1:10" ht="10.5" customHeight="1">
      <c r="A86" s="256"/>
      <c r="B86" s="256"/>
      <c r="C86" s="257"/>
      <c r="D86" s="261"/>
      <c r="E86" s="261"/>
      <c r="F86" s="261"/>
      <c r="G86" s="261"/>
      <c r="H86" s="261"/>
      <c r="I86" s="261"/>
      <c r="J86" s="262"/>
    </row>
    <row r="87" spans="1:10" ht="10.5" customHeight="1">
      <c r="A87" s="256"/>
      <c r="B87" s="256"/>
      <c r="C87" s="257"/>
      <c r="D87" s="261"/>
      <c r="E87" s="261"/>
      <c r="F87" s="261"/>
      <c r="G87" s="261"/>
      <c r="H87" s="261"/>
      <c r="I87" s="261"/>
      <c r="J87" s="262"/>
    </row>
    <row r="88" spans="1:10" ht="10.5" customHeight="1">
      <c r="A88" s="256" t="s">
        <v>114</v>
      </c>
      <c r="B88" s="256"/>
      <c r="C88" s="257"/>
      <c r="D88" s="261">
        <v>63.3</v>
      </c>
      <c r="E88" s="261">
        <v>71.35027979233776</v>
      </c>
      <c r="F88" s="261">
        <v>168.6295699021414</v>
      </c>
      <c r="G88" s="261">
        <v>63.3</v>
      </c>
      <c r="H88" s="261">
        <v>-11.282758548064269</v>
      </c>
      <c r="I88" s="261">
        <v>-62.46209959692475</v>
      </c>
      <c r="J88" s="262">
        <v>-62.46209959692475</v>
      </c>
    </row>
    <row r="89" spans="1:10" ht="10.5" customHeight="1">
      <c r="A89" s="256"/>
      <c r="B89" s="256"/>
      <c r="C89" s="257"/>
      <c r="D89" s="261"/>
      <c r="E89" s="261"/>
      <c r="F89" s="261"/>
      <c r="G89" s="261"/>
      <c r="H89" s="261"/>
      <c r="I89" s="261"/>
      <c r="J89" s="262"/>
    </row>
    <row r="90" spans="1:10" ht="10.5" customHeight="1">
      <c r="A90" s="256"/>
      <c r="B90" s="256" t="s">
        <v>25</v>
      </c>
      <c r="C90" s="257"/>
      <c r="D90" s="261">
        <v>59.8</v>
      </c>
      <c r="E90" s="261">
        <v>73.80088125519026</v>
      </c>
      <c r="F90" s="261">
        <v>133.2728262890867</v>
      </c>
      <c r="G90" s="261">
        <v>59.8</v>
      </c>
      <c r="H90" s="261">
        <v>-18.971157277618026</v>
      </c>
      <c r="I90" s="261">
        <v>-55.12963770252329</v>
      </c>
      <c r="J90" s="262">
        <v>-55.12963770252329</v>
      </c>
    </row>
    <row r="91" spans="1:10" ht="10.5" customHeight="1">
      <c r="A91" s="256"/>
      <c r="B91" s="256" t="s">
        <v>26</v>
      </c>
      <c r="C91" s="257"/>
      <c r="D91" s="261">
        <v>69.3</v>
      </c>
      <c r="E91" s="261">
        <v>67.08620335053428</v>
      </c>
      <c r="F91" s="261">
        <v>230.150735128176</v>
      </c>
      <c r="G91" s="261">
        <v>69.3</v>
      </c>
      <c r="H91" s="261">
        <v>3.299928359186375</v>
      </c>
      <c r="I91" s="261">
        <v>-69.88929887127873</v>
      </c>
      <c r="J91" s="262">
        <v>-69.88929887127873</v>
      </c>
    </row>
    <row r="92" spans="1:10" ht="10.5" customHeight="1">
      <c r="A92" s="256"/>
      <c r="B92" s="256"/>
      <c r="C92" s="264"/>
      <c r="D92" s="261"/>
      <c r="E92" s="261"/>
      <c r="F92" s="261"/>
      <c r="G92" s="261"/>
      <c r="H92" s="261"/>
      <c r="I92" s="261"/>
      <c r="J92" s="262"/>
    </row>
    <row r="93" spans="1:10" ht="10.5" customHeight="1">
      <c r="A93" s="256"/>
      <c r="B93" s="256"/>
      <c r="C93" s="264"/>
      <c r="D93" s="261"/>
      <c r="E93" s="261"/>
      <c r="F93" s="261"/>
      <c r="G93" s="261"/>
      <c r="H93" s="261"/>
      <c r="I93" s="261"/>
      <c r="J93" s="262"/>
    </row>
    <row r="94" spans="1:10" ht="10.5" customHeight="1">
      <c r="A94" s="258"/>
      <c r="B94" s="258"/>
      <c r="C94" s="274"/>
      <c r="D94" s="261"/>
      <c r="E94" s="275"/>
      <c r="F94" s="266"/>
      <c r="G94" s="261"/>
      <c r="H94" s="262"/>
      <c r="I94" s="262"/>
      <c r="J94" s="262"/>
    </row>
    <row r="95" spans="1:10" ht="10.5" customHeight="1">
      <c r="A95" s="258"/>
      <c r="B95" s="258"/>
      <c r="C95" s="274"/>
      <c r="D95" s="261"/>
      <c r="E95" s="275"/>
      <c r="F95" s="266"/>
      <c r="G95" s="261"/>
      <c r="H95" s="262"/>
      <c r="I95" s="262"/>
      <c r="J95" s="262"/>
    </row>
    <row r="96" spans="1:10" ht="10.5" customHeight="1">
      <c r="A96" s="256"/>
      <c r="B96" s="256"/>
      <c r="C96" s="274"/>
      <c r="D96" s="261"/>
      <c r="E96" s="275"/>
      <c r="F96" s="266"/>
      <c r="G96" s="261"/>
      <c r="H96" s="262"/>
      <c r="I96" s="262"/>
      <c r="J96" s="262"/>
    </row>
    <row r="97" spans="1:10" ht="10.5" customHeight="1">
      <c r="A97" s="256"/>
      <c r="B97" s="256"/>
      <c r="C97" s="274"/>
      <c r="D97" s="261"/>
      <c r="E97" s="276"/>
      <c r="F97" s="268"/>
      <c r="G97" s="261"/>
      <c r="H97" s="262"/>
      <c r="I97" s="262"/>
      <c r="J97" s="262"/>
    </row>
    <row r="98" spans="1:10" ht="10.5" customHeight="1">
      <c r="A98" s="256"/>
      <c r="B98" s="256"/>
      <c r="C98" s="274"/>
      <c r="D98" s="261"/>
      <c r="E98" s="276"/>
      <c r="F98" s="268"/>
      <c r="G98" s="261"/>
      <c r="H98" s="262"/>
      <c r="I98" s="262"/>
      <c r="J98" s="262"/>
    </row>
    <row r="99" spans="1:10" ht="10.5" customHeight="1">
      <c r="A99" s="256"/>
      <c r="B99" s="256"/>
      <c r="C99" s="274"/>
      <c r="D99" s="261"/>
      <c r="E99" s="276"/>
      <c r="F99" s="268"/>
      <c r="G99" s="261"/>
      <c r="H99" s="262"/>
      <c r="I99" s="262"/>
      <c r="J99" s="262"/>
    </row>
    <row r="100" spans="1:10" ht="10.5" customHeight="1">
      <c r="A100" s="256"/>
      <c r="B100" s="256"/>
      <c r="C100" s="274"/>
      <c r="D100" s="261"/>
      <c r="E100" s="276"/>
      <c r="F100" s="268"/>
      <c r="G100" s="261"/>
      <c r="H100" s="262"/>
      <c r="I100" s="262"/>
      <c r="J100" s="262"/>
    </row>
    <row r="101" spans="1:10" ht="10.5" customHeight="1">
      <c r="A101" s="256"/>
      <c r="B101" s="256"/>
      <c r="C101" s="274"/>
      <c r="D101" s="261"/>
      <c r="E101" s="269"/>
      <c r="F101" s="266"/>
      <c r="G101" s="261"/>
      <c r="H101" s="262"/>
      <c r="I101" s="262"/>
      <c r="J101" s="262"/>
    </row>
    <row r="102" spans="1:10" ht="10.5" customHeight="1">
      <c r="A102" s="256"/>
      <c r="B102" s="256"/>
      <c r="C102" s="274"/>
      <c r="D102" s="261"/>
      <c r="E102" s="269"/>
      <c r="F102" s="266"/>
      <c r="G102" s="261"/>
      <c r="H102" s="262"/>
      <c r="I102" s="262"/>
      <c r="J102" s="262"/>
    </row>
    <row r="103" spans="1:10" ht="10.5" customHeight="1">
      <c r="A103" s="256"/>
      <c r="B103" s="256"/>
      <c r="C103" s="274"/>
      <c r="D103" s="261"/>
      <c r="E103" s="276"/>
      <c r="F103" s="268"/>
      <c r="G103" s="261"/>
      <c r="H103" s="262"/>
      <c r="I103" s="262"/>
      <c r="J103" s="262"/>
    </row>
    <row r="104" spans="1:10" ht="10.5" customHeight="1">
      <c r="A104" s="256"/>
      <c r="B104" s="256"/>
      <c r="C104" s="274"/>
      <c r="D104" s="261"/>
      <c r="E104" s="276"/>
      <c r="F104" s="268"/>
      <c r="G104" s="261"/>
      <c r="H104" s="262"/>
      <c r="I104" s="262"/>
      <c r="J104" s="262"/>
    </row>
    <row r="105" spans="1:10" ht="10.5" customHeight="1">
      <c r="A105" s="256"/>
      <c r="B105" s="256"/>
      <c r="C105" s="274"/>
      <c r="D105" s="261"/>
      <c r="E105" s="276"/>
      <c r="F105" s="268"/>
      <c r="G105" s="261"/>
      <c r="H105" s="262"/>
      <c r="I105" s="262"/>
      <c r="J105" s="262"/>
    </row>
    <row r="106" spans="1:10" ht="10.5" customHeight="1">
      <c r="A106" s="256"/>
      <c r="B106" s="256"/>
      <c r="C106" s="274"/>
      <c r="D106" s="261"/>
      <c r="E106" s="276"/>
      <c r="F106" s="268"/>
      <c r="G106" s="261"/>
      <c r="H106" s="262"/>
      <c r="I106" s="262"/>
      <c r="J106" s="262"/>
    </row>
    <row r="107" spans="1:10" ht="10.5" customHeight="1">
      <c r="A107" s="256"/>
      <c r="B107" s="256"/>
      <c r="C107" s="274"/>
      <c r="D107" s="261"/>
      <c r="E107" s="269"/>
      <c r="F107" s="266"/>
      <c r="G107" s="261"/>
      <c r="H107" s="262"/>
      <c r="I107" s="262"/>
      <c r="J107" s="262"/>
    </row>
    <row r="108" spans="1:10" ht="10.5" customHeight="1">
      <c r="A108" s="256"/>
      <c r="B108" s="256"/>
      <c r="C108" s="274"/>
      <c r="D108" s="261"/>
      <c r="E108" s="265"/>
      <c r="F108" s="273"/>
      <c r="G108" s="261"/>
      <c r="H108" s="262"/>
      <c r="I108" s="262"/>
      <c r="J108" s="262"/>
    </row>
    <row r="109" spans="1:10" ht="10.5" customHeight="1">
      <c r="A109" s="256"/>
      <c r="B109" s="256"/>
      <c r="C109" s="274"/>
      <c r="D109" s="261"/>
      <c r="E109" s="266"/>
      <c r="F109" s="273"/>
      <c r="G109" s="261"/>
      <c r="H109" s="262"/>
      <c r="I109" s="262"/>
      <c r="J109" s="262"/>
    </row>
    <row r="110" spans="1:10" ht="10.5" customHeight="1">
      <c r="A110" s="258"/>
      <c r="B110" s="258"/>
      <c r="C110" s="274"/>
      <c r="D110" s="261"/>
      <c r="E110" s="266"/>
      <c r="F110" s="273"/>
      <c r="G110" s="261"/>
      <c r="H110" s="262"/>
      <c r="I110" s="262"/>
      <c r="J110" s="262"/>
    </row>
    <row r="111" spans="1:10" ht="10.5" customHeight="1">
      <c r="A111" s="256"/>
      <c r="B111" s="256"/>
      <c r="C111" s="264"/>
      <c r="D111" s="261"/>
      <c r="E111" s="269"/>
      <c r="F111" s="273"/>
      <c r="G111" s="261"/>
      <c r="H111" s="262"/>
      <c r="I111" s="262"/>
      <c r="J111" s="262"/>
    </row>
    <row r="112" spans="1:10" ht="10.5" customHeight="1">
      <c r="A112" s="256"/>
      <c r="B112" s="256"/>
      <c r="C112" s="264"/>
      <c r="D112" s="261"/>
      <c r="E112" s="265"/>
      <c r="F112" s="273"/>
      <c r="G112" s="261"/>
      <c r="H112" s="262"/>
      <c r="I112" s="262"/>
      <c r="J112" s="262"/>
    </row>
    <row r="113" spans="1:10" ht="10.5" customHeight="1">
      <c r="A113" s="256"/>
      <c r="B113" s="256"/>
      <c r="C113" s="264"/>
      <c r="D113" s="261"/>
      <c r="E113" s="265"/>
      <c r="F113" s="266"/>
      <c r="G113" s="261"/>
      <c r="H113" s="262"/>
      <c r="I113" s="262"/>
      <c r="J113" s="262"/>
    </row>
    <row r="114" spans="1:10" ht="10.5" customHeight="1">
      <c r="A114" s="256"/>
      <c r="B114" s="256"/>
      <c r="C114" s="264"/>
      <c r="D114" s="261"/>
      <c r="E114" s="265"/>
      <c r="F114" s="268"/>
      <c r="G114" s="261"/>
      <c r="H114" s="262"/>
      <c r="I114" s="262"/>
      <c r="J114" s="262"/>
    </row>
    <row r="115" spans="1:10" ht="10.5" customHeight="1">
      <c r="A115" s="256"/>
      <c r="B115" s="256"/>
      <c r="C115" s="264"/>
      <c r="D115" s="261"/>
      <c r="E115" s="265"/>
      <c r="F115" s="268"/>
      <c r="G115" s="261"/>
      <c r="H115" s="262"/>
      <c r="I115" s="262"/>
      <c r="J115" s="262"/>
    </row>
    <row r="116" spans="4:10" ht="10.5" customHeight="1">
      <c r="D116" s="261"/>
      <c r="E116" s="272"/>
      <c r="F116" s="261"/>
      <c r="G116" s="261"/>
      <c r="H116" s="262"/>
      <c r="I116" s="262"/>
      <c r="J116" s="262"/>
    </row>
    <row r="117" spans="1:10" ht="12.75">
      <c r="A117" s="258"/>
      <c r="B117" s="258"/>
      <c r="C117" s="274"/>
      <c r="D117" s="261"/>
      <c r="E117" s="272"/>
      <c r="F117" s="261"/>
      <c r="G117" s="261"/>
      <c r="H117" s="262"/>
      <c r="I117" s="262"/>
      <c r="J117" s="262"/>
    </row>
    <row r="118" spans="1:10" ht="10.5" customHeight="1">
      <c r="A118" s="258"/>
      <c r="B118" s="258"/>
      <c r="C118" s="274"/>
      <c r="D118" s="265"/>
      <c r="E118" s="272"/>
      <c r="F118" s="261"/>
      <c r="G118" s="267"/>
      <c r="H118" s="277"/>
      <c r="I118" s="277"/>
      <c r="J118" s="277"/>
    </row>
    <row r="119" spans="1:10" ht="10.5" customHeight="1">
      <c r="A119" s="258"/>
      <c r="B119" s="258"/>
      <c r="C119" s="274"/>
      <c r="D119" s="278"/>
      <c r="E119" s="279"/>
      <c r="F119" s="261"/>
      <c r="G119" s="280"/>
      <c r="H119" s="278"/>
      <c r="I119" s="278"/>
      <c r="J119" s="278"/>
    </row>
    <row r="120" spans="1:10" ht="10.5" customHeight="1">
      <c r="A120" s="258"/>
      <c r="B120" s="258"/>
      <c r="C120" s="274"/>
      <c r="D120" s="278"/>
      <c r="E120" s="279"/>
      <c r="F120" s="261"/>
      <c r="G120" s="280"/>
      <c r="H120" s="278"/>
      <c r="I120" s="278"/>
      <c r="J120" s="278"/>
    </row>
    <row r="121" spans="1:10" ht="10.5" customHeight="1">
      <c r="A121" s="258"/>
      <c r="B121" s="258"/>
      <c r="C121" s="274"/>
      <c r="D121" s="278"/>
      <c r="E121" s="279"/>
      <c r="F121" s="261"/>
      <c r="G121" s="280"/>
      <c r="H121" s="278"/>
      <c r="I121" s="278"/>
      <c r="J121" s="278"/>
    </row>
    <row r="122" spans="1:10" ht="10.5" customHeight="1">
      <c r="A122" s="258"/>
      <c r="B122" s="258"/>
      <c r="C122" s="274"/>
      <c r="D122" s="278"/>
      <c r="E122" s="279"/>
      <c r="F122" s="261"/>
      <c r="G122" s="280"/>
      <c r="H122" s="278"/>
      <c r="I122" s="278"/>
      <c r="J122" s="278"/>
    </row>
    <row r="123" spans="1:10" ht="12.75">
      <c r="A123" s="258"/>
      <c r="B123" s="258"/>
      <c r="C123" s="274"/>
      <c r="D123" s="278"/>
      <c r="E123" s="279"/>
      <c r="F123" s="261"/>
      <c r="G123" s="280"/>
      <c r="H123" s="278"/>
      <c r="I123" s="278"/>
      <c r="J123" s="278"/>
    </row>
    <row r="124" spans="1:10" ht="10.5" customHeight="1">
      <c r="A124" s="258"/>
      <c r="C124" s="281"/>
      <c r="D124" s="278"/>
      <c r="E124" s="279"/>
      <c r="F124" s="261"/>
      <c r="G124" s="280"/>
      <c r="H124" s="278"/>
      <c r="I124" s="278"/>
      <c r="J124" s="278"/>
    </row>
    <row r="125" spans="1:10" ht="10.5" customHeight="1">
      <c r="A125" s="258"/>
      <c r="B125" s="258"/>
      <c r="C125" s="274"/>
      <c r="D125" s="278"/>
      <c r="E125" s="279"/>
      <c r="F125" s="261"/>
      <c r="G125" s="280"/>
      <c r="H125" s="278"/>
      <c r="I125" s="278"/>
      <c r="J125" s="278"/>
    </row>
    <row r="126" spans="2:10" ht="10.5" customHeight="1">
      <c r="B126" s="258"/>
      <c r="C126" s="281"/>
      <c r="D126" s="278"/>
      <c r="E126" s="279"/>
      <c r="F126" s="261"/>
      <c r="G126" s="280"/>
      <c r="H126" s="278"/>
      <c r="I126" s="278"/>
      <c r="J126" s="278"/>
    </row>
    <row r="127" ht="10.5" customHeight="1"/>
  </sheetData>
  <mergeCells count="16">
    <mergeCell ref="A64:J64"/>
    <mergeCell ref="D69:D73"/>
    <mergeCell ref="E69:F70"/>
    <mergeCell ref="G69:G73"/>
    <mergeCell ref="E71:E73"/>
    <mergeCell ref="F71:F73"/>
    <mergeCell ref="A65:J65"/>
    <mergeCell ref="A66:J66"/>
    <mergeCell ref="E10:E12"/>
    <mergeCell ref="F10:F12"/>
    <mergeCell ref="A3:J3"/>
    <mergeCell ref="A4:J4"/>
    <mergeCell ref="A5:J5"/>
    <mergeCell ref="G8:G12"/>
    <mergeCell ref="D8:D12"/>
    <mergeCell ref="E8:F9"/>
  </mergeCells>
  <printOptions/>
  <pageMargins left="0.8661417322834646"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codeName="Tabelle9"/>
  <dimension ref="A1:S53"/>
  <sheetViews>
    <sheetView workbookViewId="0" topLeftCell="A1">
      <selection activeCell="J17" sqref="J17"/>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13.00390625" style="20" customWidth="1"/>
    <col min="11" max="11" width="12.7109375" style="20" customWidth="1"/>
    <col min="12" max="12" width="8.8515625" style="20" hidden="1" customWidth="1"/>
    <col min="13" max="16" width="11.421875" style="20" customWidth="1"/>
    <col min="17" max="18" width="0" style="20" hidden="1" customWidth="1"/>
    <col min="19" max="16384" width="11.421875" style="20" customWidth="1"/>
  </cols>
  <sheetData>
    <row r="1" spans="1:12" ht="12.75">
      <c r="A1" s="510"/>
      <c r="B1" s="510"/>
      <c r="C1" s="510"/>
      <c r="D1" s="510"/>
      <c r="E1" s="510"/>
      <c r="F1" s="510"/>
      <c r="G1" s="510"/>
      <c r="H1" s="510"/>
      <c r="I1" s="510"/>
      <c r="J1" s="510"/>
      <c r="K1" s="510"/>
      <c r="L1" s="510"/>
    </row>
    <row r="2" spans="1:11" ht="12.75">
      <c r="A2" s="78"/>
      <c r="B2" s="79"/>
      <c r="C2" s="79"/>
      <c r="D2" s="79"/>
      <c r="E2" s="79"/>
      <c r="F2" s="79"/>
      <c r="G2" s="79"/>
      <c r="H2" s="79"/>
      <c r="I2" s="80"/>
      <c r="J2" s="80"/>
      <c r="K2" s="80"/>
    </row>
    <row r="3" spans="1:12" ht="12.75">
      <c r="A3" s="511" t="s">
        <v>147</v>
      </c>
      <c r="B3" s="511"/>
      <c r="C3" s="511"/>
      <c r="D3" s="511"/>
      <c r="E3" s="511"/>
      <c r="F3" s="511"/>
      <c r="G3" s="511"/>
      <c r="H3" s="511"/>
      <c r="I3" s="511"/>
      <c r="J3" s="511"/>
      <c r="K3" s="511"/>
      <c r="L3" s="511"/>
    </row>
    <row r="4" spans="1:12" ht="12.75">
      <c r="A4" s="511" t="s">
        <v>148</v>
      </c>
      <c r="B4" s="511"/>
      <c r="C4" s="511"/>
      <c r="D4" s="511"/>
      <c r="E4" s="511"/>
      <c r="F4" s="511"/>
      <c r="G4" s="511"/>
      <c r="H4" s="511"/>
      <c r="I4" s="511"/>
      <c r="J4" s="511"/>
      <c r="K4" s="511"/>
      <c r="L4" s="511"/>
    </row>
    <row r="5" spans="1:12" ht="12.75" customHeight="1">
      <c r="A5" s="512" t="s">
        <v>161</v>
      </c>
      <c r="B5" s="512"/>
      <c r="C5" s="512"/>
      <c r="D5" s="512"/>
      <c r="E5" s="512"/>
      <c r="F5" s="512"/>
      <c r="G5" s="512"/>
      <c r="H5" s="512"/>
      <c r="I5" s="512"/>
      <c r="J5" s="512"/>
      <c r="K5" s="512"/>
      <c r="L5" s="512"/>
    </row>
    <row r="6" spans="1:11" ht="11.25" customHeight="1">
      <c r="A6" s="81"/>
      <c r="B6" s="82"/>
      <c r="C6" s="79"/>
      <c r="D6" s="79"/>
      <c r="E6" s="79"/>
      <c r="F6" s="79"/>
      <c r="G6" s="79"/>
      <c r="H6" s="79"/>
      <c r="I6" s="80"/>
      <c r="J6" s="80"/>
      <c r="K6" s="80"/>
    </row>
    <row r="7" spans="1:11" ht="11.25" customHeight="1">
      <c r="A7" s="82"/>
      <c r="B7" s="82"/>
      <c r="C7" s="79"/>
      <c r="D7" s="79"/>
      <c r="E7" s="79"/>
      <c r="F7" s="79"/>
      <c r="G7" s="79"/>
      <c r="H7" s="79"/>
      <c r="I7" s="83"/>
      <c r="J7" s="80"/>
      <c r="K7" s="80"/>
    </row>
    <row r="8" spans="1:12" ht="12.75" customHeight="1">
      <c r="A8" s="84"/>
      <c r="B8" s="85"/>
      <c r="C8" s="85"/>
      <c r="D8" s="85"/>
      <c r="E8" s="85"/>
      <c r="F8" s="523" t="s">
        <v>182</v>
      </c>
      <c r="G8" s="526" t="s">
        <v>103</v>
      </c>
      <c r="H8" s="527"/>
      <c r="I8" s="530" t="s">
        <v>183</v>
      </c>
      <c r="J8" s="86" t="s">
        <v>4</v>
      </c>
      <c r="K8" s="86"/>
      <c r="L8" s="86"/>
    </row>
    <row r="9" spans="1:12" ht="12.75">
      <c r="A9" s="9"/>
      <c r="B9" s="87"/>
      <c r="C9" s="87"/>
      <c r="D9" s="87"/>
      <c r="E9" s="87"/>
      <c r="F9" s="524"/>
      <c r="G9" s="528"/>
      <c r="H9" s="529"/>
      <c r="I9" s="531"/>
      <c r="J9" s="88" t="s">
        <v>158</v>
      </c>
      <c r="K9" s="445"/>
      <c r="L9" s="89" t="s">
        <v>156</v>
      </c>
    </row>
    <row r="10" spans="1:12" ht="15.75" customHeight="1">
      <c r="A10" s="533" t="s">
        <v>149</v>
      </c>
      <c r="B10" s="533"/>
      <c r="C10" s="533"/>
      <c r="D10" s="533"/>
      <c r="E10" s="533"/>
      <c r="F10" s="524"/>
      <c r="G10" s="507" t="s">
        <v>184</v>
      </c>
      <c r="H10" s="507" t="s">
        <v>185</v>
      </c>
      <c r="I10" s="531"/>
      <c r="J10" s="514" t="s">
        <v>19</v>
      </c>
      <c r="K10" s="515"/>
      <c r="L10" s="516"/>
    </row>
    <row r="11" spans="1:12" ht="10.5" customHeight="1">
      <c r="A11" s="9"/>
      <c r="B11" s="87"/>
      <c r="C11" s="87"/>
      <c r="D11" s="87"/>
      <c r="E11" s="87"/>
      <c r="F11" s="524"/>
      <c r="G11" s="508"/>
      <c r="H11" s="508" t="s">
        <v>97</v>
      </c>
      <c r="I11" s="531"/>
      <c r="J11" s="517" t="s">
        <v>186</v>
      </c>
      <c r="K11" s="519" t="s">
        <v>187</v>
      </c>
      <c r="L11" s="521" t="s">
        <v>150</v>
      </c>
    </row>
    <row r="12" spans="1:12" ht="12" customHeight="1">
      <c r="A12" s="29"/>
      <c r="B12" s="90"/>
      <c r="C12" s="90"/>
      <c r="D12" s="90"/>
      <c r="E12" s="91"/>
      <c r="F12" s="525"/>
      <c r="G12" s="509"/>
      <c r="H12" s="509" t="s">
        <v>97</v>
      </c>
      <c r="I12" s="532"/>
      <c r="J12" s="518"/>
      <c r="K12" s="520"/>
      <c r="L12" s="522"/>
    </row>
    <row r="13" spans="1:12" ht="12" customHeight="1">
      <c r="A13" s="9"/>
      <c r="B13" s="87"/>
      <c r="C13" s="87"/>
      <c r="D13" s="87"/>
      <c r="E13" s="87"/>
      <c r="F13" s="92"/>
      <c r="G13" s="93"/>
      <c r="H13" s="93"/>
      <c r="I13" s="94"/>
      <c r="J13" s="95"/>
      <c r="K13" s="95"/>
      <c r="L13" s="95"/>
    </row>
    <row r="14" spans="1:11" ht="10.5" customHeight="1">
      <c r="A14" s="9"/>
      <c r="B14" s="87"/>
      <c r="C14" s="87"/>
      <c r="D14" s="87"/>
      <c r="E14" s="87"/>
      <c r="F14" s="93"/>
      <c r="G14" s="96"/>
      <c r="H14" s="97"/>
      <c r="I14" s="98"/>
      <c r="J14" s="99"/>
      <c r="K14" s="100"/>
    </row>
    <row r="15" spans="1:12" ht="12" customHeight="1">
      <c r="A15" s="513" t="s">
        <v>151</v>
      </c>
      <c r="B15" s="513"/>
      <c r="C15" s="513"/>
      <c r="D15" s="513"/>
      <c r="E15" s="513"/>
      <c r="F15" s="513"/>
      <c r="G15" s="513"/>
      <c r="H15" s="513"/>
      <c r="I15" s="513"/>
      <c r="J15" s="513"/>
      <c r="K15" s="513"/>
      <c r="L15" s="513"/>
    </row>
    <row r="16" spans="1:12" ht="12" customHeight="1">
      <c r="A16" s="101"/>
      <c r="B16" s="101"/>
      <c r="C16" s="101"/>
      <c r="D16" s="101"/>
      <c r="E16" s="101"/>
      <c r="F16" s="101"/>
      <c r="G16" s="101"/>
      <c r="H16" s="101"/>
      <c r="I16" s="101"/>
      <c r="J16" s="101"/>
      <c r="K16" s="101"/>
      <c r="L16" s="101"/>
    </row>
    <row r="17" spans="1:11" ht="10.5" customHeight="1">
      <c r="A17" s="9"/>
      <c r="B17" s="87"/>
      <c r="C17" s="87"/>
      <c r="D17" s="87"/>
      <c r="E17" s="87"/>
      <c r="F17" s="102"/>
      <c r="G17" s="94"/>
      <c r="H17" s="94"/>
      <c r="I17" s="94"/>
      <c r="J17" s="99"/>
      <c r="K17" s="100"/>
    </row>
    <row r="18" spans="1:12" ht="12.75">
      <c r="A18" s="534" t="s">
        <v>24</v>
      </c>
      <c r="B18" s="534"/>
      <c r="C18" s="534"/>
      <c r="D18" s="534"/>
      <c r="E18" s="534"/>
      <c r="F18" s="534"/>
      <c r="G18" s="534"/>
      <c r="H18" s="534"/>
      <c r="I18" s="534"/>
      <c r="J18" s="534"/>
      <c r="K18" s="534"/>
      <c r="L18" s="534"/>
    </row>
    <row r="19" spans="1:12" ht="12.75">
      <c r="A19" s="103"/>
      <c r="B19" s="103"/>
      <c r="C19" s="103"/>
      <c r="D19" s="103"/>
      <c r="E19" s="103"/>
      <c r="F19" s="103"/>
      <c r="G19" s="103"/>
      <c r="H19" s="103"/>
      <c r="I19" s="103"/>
      <c r="J19" s="103"/>
      <c r="K19" s="103"/>
      <c r="L19" s="103"/>
    </row>
    <row r="20" ht="9.75" customHeight="1"/>
    <row r="21" spans="1:19" ht="12.75">
      <c r="A21" s="535" t="s">
        <v>152</v>
      </c>
      <c r="B21" s="535"/>
      <c r="C21" s="535"/>
      <c r="D21" s="535"/>
      <c r="E21" s="536"/>
      <c r="F21" s="109">
        <v>78.7</v>
      </c>
      <c r="G21" s="109">
        <v>83</v>
      </c>
      <c r="H21" s="109">
        <v>124.6</v>
      </c>
      <c r="I21" s="109">
        <v>78.7</v>
      </c>
      <c r="J21" s="108">
        <v>-5.180722891566262</v>
      </c>
      <c r="K21" s="107">
        <v>-36.837881219903686</v>
      </c>
      <c r="L21" s="107">
        <v>-5.5</v>
      </c>
      <c r="M21" s="120"/>
      <c r="N21" s="120"/>
      <c r="O21" s="120"/>
      <c r="P21" s="120"/>
      <c r="S21" s="120"/>
    </row>
    <row r="22" spans="1:19" ht="12.75">
      <c r="A22" s="104"/>
      <c r="B22" s="104" t="s">
        <v>29</v>
      </c>
      <c r="C22" s="104"/>
      <c r="D22" s="104"/>
      <c r="E22" s="105"/>
      <c r="F22" s="109">
        <v>85.3</v>
      </c>
      <c r="G22" s="109">
        <v>80.8</v>
      </c>
      <c r="H22" s="109">
        <v>127.3</v>
      </c>
      <c r="I22" s="109">
        <v>85.3</v>
      </c>
      <c r="J22" s="108">
        <v>5.569306930693069</v>
      </c>
      <c r="K22" s="107">
        <v>-32.992930086410055</v>
      </c>
      <c r="L22" s="107">
        <v>-3.5</v>
      </c>
      <c r="M22" s="120"/>
      <c r="N22" s="120"/>
      <c r="O22" s="120"/>
      <c r="P22" s="120"/>
      <c r="S22" s="120"/>
    </row>
    <row r="23" spans="1:19" ht="12.75">
      <c r="A23" s="104"/>
      <c r="B23" s="104" t="s">
        <v>153</v>
      </c>
      <c r="C23" s="104"/>
      <c r="D23" s="104"/>
      <c r="E23" s="105"/>
      <c r="F23" s="109">
        <v>72.6</v>
      </c>
      <c r="G23" s="109">
        <v>83.9</v>
      </c>
      <c r="H23" s="109">
        <v>124.7</v>
      </c>
      <c r="I23" s="109">
        <v>72.6</v>
      </c>
      <c r="J23" s="108">
        <v>-13.468414779499415</v>
      </c>
      <c r="K23" s="107">
        <v>-41.78027265437049</v>
      </c>
      <c r="L23" s="107">
        <v>-7.5</v>
      </c>
      <c r="M23" s="120"/>
      <c r="N23" s="120"/>
      <c r="O23" s="120"/>
      <c r="P23" s="120"/>
      <c r="S23" s="120"/>
    </row>
    <row r="24" spans="1:19" ht="12.75">
      <c r="A24" s="104"/>
      <c r="B24" s="104" t="s">
        <v>154</v>
      </c>
      <c r="C24" s="104"/>
      <c r="D24" s="104"/>
      <c r="E24" s="105"/>
      <c r="F24" s="109">
        <v>81.4</v>
      </c>
      <c r="G24" s="109">
        <v>82.3</v>
      </c>
      <c r="H24" s="109">
        <v>108.9</v>
      </c>
      <c r="I24" s="109">
        <v>81.4</v>
      </c>
      <c r="J24" s="108">
        <v>-1.093560145808009</v>
      </c>
      <c r="K24" s="107">
        <v>-25.25252525252525</v>
      </c>
      <c r="L24" s="107">
        <v>-4.4</v>
      </c>
      <c r="M24" s="120"/>
      <c r="N24" s="120"/>
      <c r="O24" s="120"/>
      <c r="P24" s="120"/>
      <c r="S24" s="120"/>
    </row>
    <row r="25" spans="1:19" ht="12.75">
      <c r="A25" s="104"/>
      <c r="B25" s="104" t="s">
        <v>33</v>
      </c>
      <c r="C25" s="104"/>
      <c r="D25" s="104"/>
      <c r="E25" s="105"/>
      <c r="F25" s="109">
        <v>94.2</v>
      </c>
      <c r="G25" s="109">
        <v>88.8</v>
      </c>
      <c r="H25" s="109">
        <v>113.5</v>
      </c>
      <c r="I25" s="109">
        <v>94.2</v>
      </c>
      <c r="J25" s="108">
        <v>6.081081081081088</v>
      </c>
      <c r="K25" s="107">
        <v>-17.00440528634361</v>
      </c>
      <c r="L25" s="107">
        <v>-2.8</v>
      </c>
      <c r="M25" s="120"/>
      <c r="N25" s="120"/>
      <c r="O25" s="120"/>
      <c r="P25" s="120"/>
      <c r="S25" s="120"/>
    </row>
    <row r="26" spans="1:19" ht="12.75">
      <c r="A26" s="104"/>
      <c r="B26" s="104"/>
      <c r="C26" s="104"/>
      <c r="D26" s="104"/>
      <c r="E26" s="104"/>
      <c r="F26" s="106"/>
      <c r="G26" s="110"/>
      <c r="H26" s="109"/>
      <c r="I26" s="107"/>
      <c r="J26" s="108"/>
      <c r="K26" s="111"/>
      <c r="L26" s="111"/>
      <c r="M26" s="120"/>
      <c r="N26" s="120"/>
      <c r="O26" s="120"/>
      <c r="P26" s="120"/>
      <c r="S26" s="120"/>
    </row>
    <row r="27" spans="10:16" ht="9.75" customHeight="1">
      <c r="J27" s="112"/>
      <c r="K27" s="108"/>
      <c r="L27" s="113"/>
      <c r="M27" s="120"/>
      <c r="N27" s="120"/>
      <c r="O27" s="120"/>
      <c r="P27" s="120"/>
    </row>
    <row r="28" spans="1:16" ht="11.25" customHeight="1">
      <c r="A28" s="537" t="s">
        <v>25</v>
      </c>
      <c r="B28" s="537"/>
      <c r="C28" s="537"/>
      <c r="D28" s="537"/>
      <c r="E28" s="537"/>
      <c r="F28" s="537"/>
      <c r="G28" s="537"/>
      <c r="H28" s="537"/>
      <c r="I28" s="537"/>
      <c r="J28" s="537"/>
      <c r="K28" s="537"/>
      <c r="L28" s="537"/>
      <c r="M28" s="120"/>
      <c r="N28" s="120"/>
      <c r="O28" s="120"/>
      <c r="P28" s="120"/>
    </row>
    <row r="29" spans="1:16" ht="11.25" customHeight="1">
      <c r="A29" s="114"/>
      <c r="B29" s="114"/>
      <c r="C29" s="114"/>
      <c r="D29" s="114"/>
      <c r="E29" s="114"/>
      <c r="F29" s="114"/>
      <c r="G29" s="114"/>
      <c r="H29" s="114"/>
      <c r="I29" s="114"/>
      <c r="J29" s="114"/>
      <c r="K29" s="114"/>
      <c r="L29" s="114"/>
      <c r="M29" s="120"/>
      <c r="N29" s="120"/>
      <c r="O29" s="120"/>
      <c r="P29" s="120"/>
    </row>
    <row r="30" spans="1:16" ht="9.75" customHeight="1">
      <c r="A30" s="114"/>
      <c r="B30" s="114"/>
      <c r="C30" s="114"/>
      <c r="D30" s="114"/>
      <c r="E30" s="114"/>
      <c r="F30" s="114"/>
      <c r="G30" s="114"/>
      <c r="H30" s="114"/>
      <c r="I30" s="114"/>
      <c r="J30" s="114"/>
      <c r="K30" s="114"/>
      <c r="M30" s="120"/>
      <c r="N30" s="120"/>
      <c r="O30" s="120"/>
      <c r="P30" s="120"/>
    </row>
    <row r="31" spans="1:16" ht="11.25" customHeight="1">
      <c r="A31" s="535" t="s">
        <v>152</v>
      </c>
      <c r="B31" s="535"/>
      <c r="C31" s="535"/>
      <c r="D31" s="535"/>
      <c r="E31" s="536"/>
      <c r="F31" s="109">
        <v>82.7</v>
      </c>
      <c r="G31" s="109">
        <v>80.8</v>
      </c>
      <c r="H31" s="109">
        <v>119</v>
      </c>
      <c r="I31" s="109">
        <v>82.7</v>
      </c>
      <c r="J31" s="108">
        <v>2.3514851485148585</v>
      </c>
      <c r="K31" s="107">
        <v>-30.504201680672267</v>
      </c>
      <c r="L31" s="107">
        <v>-3.5</v>
      </c>
      <c r="M31" s="120"/>
      <c r="N31" s="120"/>
      <c r="O31" s="120"/>
      <c r="P31" s="120"/>
    </row>
    <row r="32" spans="1:16" ht="11.25" customHeight="1">
      <c r="A32" s="104"/>
      <c r="B32" s="104" t="s">
        <v>29</v>
      </c>
      <c r="C32" s="104"/>
      <c r="D32" s="104"/>
      <c r="E32" s="105"/>
      <c r="F32" s="109">
        <v>83.8</v>
      </c>
      <c r="G32" s="109">
        <v>76.1</v>
      </c>
      <c r="H32" s="109">
        <v>124.2</v>
      </c>
      <c r="I32" s="109">
        <v>83.8</v>
      </c>
      <c r="J32" s="108">
        <v>10.118265440210255</v>
      </c>
      <c r="K32" s="107">
        <v>-32.52818035426731</v>
      </c>
      <c r="L32" s="107">
        <v>-3.2</v>
      </c>
      <c r="M32" s="120"/>
      <c r="N32" s="120"/>
      <c r="O32" s="120"/>
      <c r="P32" s="120"/>
    </row>
    <row r="33" spans="1:16" ht="11.25" customHeight="1">
      <c r="A33" s="104"/>
      <c r="B33" s="104" t="s">
        <v>153</v>
      </c>
      <c r="C33" s="104"/>
      <c r="D33" s="104"/>
      <c r="E33" s="105"/>
      <c r="F33" s="109">
        <v>80.9</v>
      </c>
      <c r="G33" s="109">
        <v>83.7</v>
      </c>
      <c r="H33" s="109">
        <v>116.2</v>
      </c>
      <c r="I33" s="109">
        <v>80.9</v>
      </c>
      <c r="J33" s="108">
        <v>-3.3452807646356</v>
      </c>
      <c r="K33" s="107">
        <v>-30.37865748709122</v>
      </c>
      <c r="L33" s="107">
        <v>-4.5</v>
      </c>
      <c r="M33" s="120"/>
      <c r="N33" s="120"/>
      <c r="O33" s="120"/>
      <c r="P33" s="120"/>
    </row>
    <row r="34" spans="1:16" ht="11.25" customHeight="1">
      <c r="A34" s="104"/>
      <c r="B34" s="104" t="s">
        <v>154</v>
      </c>
      <c r="C34" s="104"/>
      <c r="D34" s="104"/>
      <c r="E34" s="105"/>
      <c r="F34" s="109">
        <v>84</v>
      </c>
      <c r="G34" s="109">
        <v>86.2</v>
      </c>
      <c r="H34" s="109">
        <v>115.2</v>
      </c>
      <c r="I34" s="109">
        <v>84</v>
      </c>
      <c r="J34" s="108">
        <v>-2.55220417633411</v>
      </c>
      <c r="K34" s="107">
        <v>-27.083333333333336</v>
      </c>
      <c r="L34" s="107">
        <v>-1.8</v>
      </c>
      <c r="M34" s="120"/>
      <c r="N34" s="120"/>
      <c r="O34" s="120"/>
      <c r="P34" s="120"/>
    </row>
    <row r="35" spans="1:16" ht="11.25" customHeight="1">
      <c r="A35" s="104"/>
      <c r="B35" s="104" t="s">
        <v>33</v>
      </c>
      <c r="C35" s="104"/>
      <c r="D35" s="104"/>
      <c r="E35" s="105"/>
      <c r="F35" s="109">
        <v>88.6</v>
      </c>
      <c r="G35" s="109">
        <v>87.2</v>
      </c>
      <c r="H35" s="109">
        <v>108</v>
      </c>
      <c r="I35" s="109">
        <v>88.6</v>
      </c>
      <c r="J35" s="108">
        <v>1.6055045871559532</v>
      </c>
      <c r="K35" s="107">
        <v>-17.96296296296297</v>
      </c>
      <c r="L35" s="107">
        <v>-1.8</v>
      </c>
      <c r="M35" s="120"/>
      <c r="N35" s="120"/>
      <c r="O35" s="120"/>
      <c r="P35" s="120"/>
    </row>
    <row r="36" spans="1:16" ht="11.25" customHeight="1">
      <c r="A36" s="104"/>
      <c r="B36" s="104"/>
      <c r="C36" s="104"/>
      <c r="D36" s="104"/>
      <c r="E36" s="104"/>
      <c r="F36" s="107"/>
      <c r="G36" s="116"/>
      <c r="H36" s="111"/>
      <c r="I36" s="107"/>
      <c r="J36" s="108"/>
      <c r="K36" s="111"/>
      <c r="L36" s="111"/>
      <c r="M36" s="120"/>
      <c r="N36" s="120"/>
      <c r="O36" s="120"/>
      <c r="P36" s="120"/>
    </row>
    <row r="37" spans="1:16" ht="9.75" customHeight="1">
      <c r="A37" s="103"/>
      <c r="B37" s="103"/>
      <c r="C37" s="103"/>
      <c r="D37" s="103"/>
      <c r="E37" s="103"/>
      <c r="H37" s="117"/>
      <c r="I37" s="83"/>
      <c r="J37" s="118"/>
      <c r="K37" s="113"/>
      <c r="M37" s="120"/>
      <c r="N37" s="120"/>
      <c r="O37" s="120"/>
      <c r="P37" s="120"/>
    </row>
    <row r="38" spans="1:16" ht="12.75">
      <c r="A38" s="534" t="s">
        <v>26</v>
      </c>
      <c r="B38" s="534"/>
      <c r="C38" s="534"/>
      <c r="D38" s="534"/>
      <c r="E38" s="534"/>
      <c r="F38" s="534"/>
      <c r="G38" s="534"/>
      <c r="H38" s="534"/>
      <c r="I38" s="534"/>
      <c r="J38" s="534"/>
      <c r="K38" s="534"/>
      <c r="L38" s="534"/>
      <c r="M38" s="120"/>
      <c r="N38" s="120"/>
      <c r="O38" s="120"/>
      <c r="P38" s="120"/>
    </row>
    <row r="39" spans="1:16" ht="12.75">
      <c r="A39" s="103"/>
      <c r="B39" s="103"/>
      <c r="C39" s="103"/>
      <c r="D39" s="103"/>
      <c r="E39" s="103"/>
      <c r="F39" s="103"/>
      <c r="G39" s="103"/>
      <c r="H39" s="103"/>
      <c r="I39" s="103"/>
      <c r="J39" s="103"/>
      <c r="K39" s="103"/>
      <c r="L39" s="103"/>
      <c r="M39" s="120"/>
      <c r="N39" s="120"/>
      <c r="O39" s="120"/>
      <c r="P39" s="120"/>
    </row>
    <row r="40" spans="1:16" ht="9.75" customHeight="1">
      <c r="A40" s="103"/>
      <c r="B40" s="103"/>
      <c r="C40" s="103"/>
      <c r="D40" s="103"/>
      <c r="E40" s="103"/>
      <c r="F40" s="103"/>
      <c r="G40" s="103"/>
      <c r="H40" s="103"/>
      <c r="I40" s="103"/>
      <c r="J40" s="103"/>
      <c r="K40" s="103"/>
      <c r="M40" s="120"/>
      <c r="N40" s="120"/>
      <c r="O40" s="120"/>
      <c r="P40" s="120"/>
    </row>
    <row r="41" spans="1:16" ht="11.25" customHeight="1">
      <c r="A41" s="535" t="s">
        <v>152</v>
      </c>
      <c r="B41" s="535"/>
      <c r="C41" s="535"/>
      <c r="D41" s="535"/>
      <c r="E41" s="536"/>
      <c r="F41" s="107">
        <v>75.3</v>
      </c>
      <c r="G41" s="109">
        <v>84.9</v>
      </c>
      <c r="H41" s="109">
        <v>129.5</v>
      </c>
      <c r="I41" s="107">
        <v>75.3</v>
      </c>
      <c r="J41" s="108">
        <v>-11.307420494699656</v>
      </c>
      <c r="K41" s="107">
        <v>-41.85328185328186</v>
      </c>
      <c r="L41" s="107">
        <v>-7.4</v>
      </c>
      <c r="M41" s="120"/>
      <c r="N41" s="120"/>
      <c r="O41" s="120"/>
      <c r="P41" s="120"/>
    </row>
    <row r="42" spans="1:16" ht="11.25" customHeight="1">
      <c r="A42" s="104"/>
      <c r="B42" s="104" t="s">
        <v>29</v>
      </c>
      <c r="C42" s="104"/>
      <c r="D42" s="104"/>
      <c r="E42" s="105"/>
      <c r="F42" s="107">
        <v>87</v>
      </c>
      <c r="G42" s="109">
        <v>86.2</v>
      </c>
      <c r="H42" s="109">
        <v>130.7</v>
      </c>
      <c r="I42" s="107">
        <v>87</v>
      </c>
      <c r="J42" s="108">
        <v>0.9280742459396718</v>
      </c>
      <c r="K42" s="107">
        <v>-33.435348125478185</v>
      </c>
      <c r="L42" s="107">
        <v>-3.7</v>
      </c>
      <c r="M42" s="120"/>
      <c r="N42" s="120"/>
      <c r="O42" s="120"/>
      <c r="P42" s="120"/>
    </row>
    <row r="43" spans="1:16" ht="11.25" customHeight="1">
      <c r="A43" s="104"/>
      <c r="B43" s="104" t="s">
        <v>153</v>
      </c>
      <c r="C43" s="104"/>
      <c r="D43" s="104"/>
      <c r="E43" s="105"/>
      <c r="F43" s="107">
        <v>66.8</v>
      </c>
      <c r="G43" s="109">
        <v>84</v>
      </c>
      <c r="H43" s="109">
        <v>130.6</v>
      </c>
      <c r="I43" s="107">
        <v>66.8</v>
      </c>
      <c r="J43" s="108">
        <v>-20.476190476190478</v>
      </c>
      <c r="K43" s="107">
        <v>-48.85145482388974</v>
      </c>
      <c r="L43" s="107">
        <v>-9.6</v>
      </c>
      <c r="M43" s="120"/>
      <c r="N43" s="120"/>
      <c r="O43" s="120"/>
      <c r="P43" s="120"/>
    </row>
    <row r="44" spans="1:16" ht="11.25" customHeight="1">
      <c r="A44" s="104"/>
      <c r="B44" s="104" t="s">
        <v>154</v>
      </c>
      <c r="C44" s="104"/>
      <c r="D44" s="104"/>
      <c r="E44" s="105"/>
      <c r="F44" s="107">
        <v>78.7</v>
      </c>
      <c r="G44" s="109">
        <v>78.3</v>
      </c>
      <c r="H44" s="109">
        <v>102.5</v>
      </c>
      <c r="I44" s="107">
        <v>78.7</v>
      </c>
      <c r="J44" s="108">
        <v>0.5108556832694837</v>
      </c>
      <c r="K44" s="107">
        <v>-23.21951219512195</v>
      </c>
      <c r="L44" s="107">
        <v>-8.8</v>
      </c>
      <c r="M44" s="120"/>
      <c r="N44" s="120"/>
      <c r="O44" s="120"/>
      <c r="P44" s="120"/>
    </row>
    <row r="45" spans="1:16" ht="11.25" customHeight="1">
      <c r="A45" s="104"/>
      <c r="B45" s="104" t="s">
        <v>33</v>
      </c>
      <c r="C45" s="104"/>
      <c r="D45" s="104"/>
      <c r="E45" s="105"/>
      <c r="F45" s="115">
        <v>100.3</v>
      </c>
      <c r="G45" s="109">
        <v>90.5</v>
      </c>
      <c r="H45" s="109">
        <v>119.5</v>
      </c>
      <c r="I45" s="107">
        <v>100.3</v>
      </c>
      <c r="J45" s="108">
        <v>10.828729281767952</v>
      </c>
      <c r="K45" s="107">
        <v>-16.066945606694564</v>
      </c>
      <c r="L45" s="107">
        <v>-4.4</v>
      </c>
      <c r="M45" s="120"/>
      <c r="N45" s="120"/>
      <c r="O45" s="120"/>
      <c r="P45" s="120"/>
    </row>
    <row r="46" ht="10.5" customHeight="1"/>
    <row r="47" spans="1:12" ht="12.75">
      <c r="A47" s="513"/>
      <c r="B47" s="513"/>
      <c r="C47" s="513"/>
      <c r="D47" s="513"/>
      <c r="E47" s="513"/>
      <c r="F47" s="513"/>
      <c r="G47" s="513"/>
      <c r="H47" s="513"/>
      <c r="I47" s="513"/>
      <c r="J47" s="513"/>
      <c r="K47" s="513"/>
      <c r="L47" s="513"/>
    </row>
    <row r="48" ht="10.5" customHeight="1"/>
    <row r="49" ht="11.25" customHeight="1">
      <c r="H49" s="107"/>
    </row>
    <row r="50" ht="11.25" customHeight="1">
      <c r="H50" s="107"/>
    </row>
    <row r="51" ht="11.25" customHeight="1">
      <c r="H51" s="107"/>
    </row>
    <row r="52" ht="12.75">
      <c r="H52" s="107"/>
    </row>
    <row r="53" ht="12.75">
      <c r="H53" s="1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329"/>
  <sheetViews>
    <sheetView workbookViewId="0" topLeftCell="A1">
      <selection activeCell="K18" sqref="K18"/>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5" width="9.7109375" style="129" customWidth="1"/>
    <col min="16" max="16" width="8.8515625" style="129" customWidth="1"/>
    <col min="17" max="17" width="7.140625" style="129" hidden="1" customWidth="1"/>
    <col min="18" max="16384" width="11.421875" style="129" customWidth="1"/>
  </cols>
  <sheetData>
    <row r="1" spans="1:17" s="124" customFormat="1" ht="12" customHeight="1">
      <c r="A1" s="478"/>
      <c r="B1" s="478"/>
      <c r="C1" s="478"/>
      <c r="D1" s="478"/>
      <c r="E1" s="478"/>
      <c r="F1" s="478"/>
      <c r="G1" s="478"/>
      <c r="H1" s="478"/>
      <c r="I1" s="478"/>
      <c r="J1" s="478"/>
      <c r="K1" s="478"/>
      <c r="L1" s="478"/>
      <c r="M1" s="478"/>
      <c r="N1" s="478"/>
      <c r="O1" s="478"/>
      <c r="P1" s="478"/>
      <c r="Q1" s="478"/>
    </row>
    <row r="2" spans="1:16" s="124" customFormat="1" ht="12" customHeight="1">
      <c r="A2" s="130"/>
      <c r="B2" s="131"/>
      <c r="C2" s="131"/>
      <c r="D2" s="131"/>
      <c r="E2" s="131"/>
      <c r="F2" s="131"/>
      <c r="G2" s="131"/>
      <c r="H2" s="131"/>
      <c r="I2" s="131"/>
      <c r="J2" s="131"/>
      <c r="K2" s="131"/>
      <c r="L2" s="131"/>
      <c r="M2" s="131"/>
      <c r="N2" s="132"/>
      <c r="O2" s="132"/>
      <c r="P2" s="132"/>
    </row>
    <row r="3" spans="1:17" s="124" customFormat="1" ht="12" customHeight="1">
      <c r="A3" s="485" t="s">
        <v>38</v>
      </c>
      <c r="B3" s="485"/>
      <c r="C3" s="485"/>
      <c r="D3" s="485"/>
      <c r="E3" s="485"/>
      <c r="F3" s="485"/>
      <c r="G3" s="485"/>
      <c r="H3" s="485"/>
      <c r="I3" s="485"/>
      <c r="J3" s="485"/>
      <c r="K3" s="485"/>
      <c r="L3" s="485"/>
      <c r="M3" s="485"/>
      <c r="N3" s="485"/>
      <c r="O3" s="485"/>
      <c r="P3" s="485"/>
      <c r="Q3" s="485"/>
    </row>
    <row r="4" spans="1:17" s="124" customFormat="1" ht="12" customHeight="1">
      <c r="A4" s="478" t="s">
        <v>161</v>
      </c>
      <c r="B4" s="478"/>
      <c r="C4" s="478"/>
      <c r="D4" s="478"/>
      <c r="E4" s="478"/>
      <c r="F4" s="478"/>
      <c r="G4" s="478"/>
      <c r="H4" s="478"/>
      <c r="I4" s="478"/>
      <c r="J4" s="478"/>
      <c r="K4" s="478"/>
      <c r="L4" s="478"/>
      <c r="M4" s="478"/>
      <c r="N4" s="478"/>
      <c r="O4" s="478"/>
      <c r="P4" s="478"/>
      <c r="Q4" s="478"/>
    </row>
    <row r="5" spans="1:16" s="124" customFormat="1" ht="12" customHeight="1">
      <c r="A5" s="134"/>
      <c r="B5" s="134"/>
      <c r="C5" s="131"/>
      <c r="D5" s="131"/>
      <c r="E5" s="131"/>
      <c r="F5" s="131"/>
      <c r="G5" s="131"/>
      <c r="H5" s="131"/>
      <c r="I5" s="131"/>
      <c r="J5" s="131"/>
      <c r="K5" s="131"/>
      <c r="L5" s="131"/>
      <c r="M5" s="131"/>
      <c r="N5" s="132"/>
      <c r="O5" s="132"/>
      <c r="P5" s="132"/>
    </row>
    <row r="6" spans="1:16" s="124" customFormat="1" ht="12" customHeight="1">
      <c r="A6" s="134"/>
      <c r="B6" s="134"/>
      <c r="C6" s="131"/>
      <c r="D6" s="131"/>
      <c r="E6" s="131"/>
      <c r="F6" s="131"/>
      <c r="G6" s="131"/>
      <c r="H6" s="131"/>
      <c r="I6" s="131"/>
      <c r="J6" s="131"/>
      <c r="K6" s="131"/>
      <c r="L6" s="131"/>
      <c r="M6" s="131"/>
      <c r="N6" s="135"/>
      <c r="O6" s="132"/>
      <c r="P6" s="132"/>
    </row>
    <row r="7" spans="1:17" s="124" customFormat="1" ht="12" customHeight="1">
      <c r="A7" s="136"/>
      <c r="B7" s="137"/>
      <c r="C7" s="138"/>
      <c r="D7" s="138"/>
      <c r="E7" s="138"/>
      <c r="F7" s="138"/>
      <c r="G7" s="138"/>
      <c r="H7" s="138"/>
      <c r="I7" s="138"/>
      <c r="J7" s="138"/>
      <c r="K7" s="138"/>
      <c r="L7" s="138"/>
      <c r="M7" s="138"/>
      <c r="N7" s="139"/>
      <c r="O7" s="480" t="s">
        <v>4</v>
      </c>
      <c r="P7" s="481"/>
      <c r="Q7" s="481"/>
    </row>
    <row r="8" spans="1:17" s="124" customFormat="1" ht="12" customHeight="1">
      <c r="A8" s="140"/>
      <c r="B8" s="141"/>
      <c r="C8" s="142"/>
      <c r="D8" s="142"/>
      <c r="E8" s="142"/>
      <c r="F8" s="142"/>
      <c r="G8" s="142"/>
      <c r="H8" s="142"/>
      <c r="I8" s="142"/>
      <c r="J8" s="142"/>
      <c r="K8" s="142"/>
      <c r="L8" s="142"/>
      <c r="M8" s="142"/>
      <c r="N8" s="143"/>
      <c r="O8" s="144" t="s">
        <v>158</v>
      </c>
      <c r="P8" s="145"/>
      <c r="Q8" s="146" t="s">
        <v>156</v>
      </c>
    </row>
    <row r="9" spans="1:17" s="124" customFormat="1" ht="12" customHeight="1">
      <c r="A9" s="147" t="s">
        <v>5</v>
      </c>
      <c r="B9" s="141" t="s">
        <v>6</v>
      </c>
      <c r="C9" s="142" t="s">
        <v>7</v>
      </c>
      <c r="D9" s="142" t="s">
        <v>8</v>
      </c>
      <c r="E9" s="142" t="s">
        <v>9</v>
      </c>
      <c r="F9" s="142" t="s">
        <v>10</v>
      </c>
      <c r="G9" s="142" t="s">
        <v>11</v>
      </c>
      <c r="H9" s="142" t="s">
        <v>12</v>
      </c>
      <c r="I9" s="142" t="s">
        <v>13</v>
      </c>
      <c r="J9" s="142" t="s">
        <v>14</v>
      </c>
      <c r="K9" s="142" t="s">
        <v>15</v>
      </c>
      <c r="L9" s="142" t="s">
        <v>16</v>
      </c>
      <c r="M9" s="142" t="s">
        <v>17</v>
      </c>
      <c r="N9" s="148" t="s">
        <v>18</v>
      </c>
      <c r="O9" s="482" t="s">
        <v>19</v>
      </c>
      <c r="P9" s="483"/>
      <c r="Q9" s="483"/>
    </row>
    <row r="10" spans="1:17" s="124" customFormat="1" ht="12" customHeight="1">
      <c r="A10" s="140"/>
      <c r="B10" s="141"/>
      <c r="C10" s="142"/>
      <c r="D10" s="142"/>
      <c r="E10" s="142"/>
      <c r="F10" s="142"/>
      <c r="G10" s="142"/>
      <c r="H10" s="142"/>
      <c r="I10" s="142"/>
      <c r="J10" s="142"/>
      <c r="K10" s="142"/>
      <c r="L10" s="142"/>
      <c r="M10" s="142"/>
      <c r="N10" s="143"/>
      <c r="O10" s="148" t="s">
        <v>20</v>
      </c>
      <c r="P10" s="149" t="s">
        <v>21</v>
      </c>
      <c r="Q10" s="150" t="s">
        <v>21</v>
      </c>
    </row>
    <row r="11" spans="1:17" s="124" customFormat="1" ht="12" customHeight="1">
      <c r="A11" s="151"/>
      <c r="B11" s="152"/>
      <c r="C11" s="153"/>
      <c r="D11" s="153"/>
      <c r="E11" s="153"/>
      <c r="F11" s="153"/>
      <c r="G11" s="153"/>
      <c r="H11" s="153"/>
      <c r="I11" s="153"/>
      <c r="J11" s="153"/>
      <c r="K11" s="153"/>
      <c r="L11" s="153"/>
      <c r="M11" s="153"/>
      <c r="N11" s="154"/>
      <c r="O11" s="155" t="s">
        <v>22</v>
      </c>
      <c r="P11" s="156" t="s">
        <v>23</v>
      </c>
      <c r="Q11" s="157" t="s">
        <v>129</v>
      </c>
    </row>
    <row r="12" spans="1:17" s="124" customFormat="1" ht="12" customHeight="1">
      <c r="A12" s="127"/>
      <c r="B12" s="158"/>
      <c r="C12" s="158"/>
      <c r="D12" s="158"/>
      <c r="E12" s="158"/>
      <c r="F12" s="158"/>
      <c r="G12" s="158"/>
      <c r="H12" s="158"/>
      <c r="I12" s="158"/>
      <c r="J12" s="158"/>
      <c r="K12" s="158"/>
      <c r="L12" s="158"/>
      <c r="M12" s="158"/>
      <c r="N12" s="159"/>
      <c r="O12" s="160"/>
      <c r="P12" s="149"/>
      <c r="Q12" s="149"/>
    </row>
    <row r="13" spans="1:16" s="124" customFormat="1" ht="12" customHeight="1">
      <c r="A13" s="127"/>
      <c r="B13" s="128"/>
      <c r="C13" s="128"/>
      <c r="D13" s="128"/>
      <c r="E13" s="128"/>
      <c r="F13" s="128"/>
      <c r="G13" s="128"/>
      <c r="H13" s="128"/>
      <c r="I13" s="128"/>
      <c r="J13" s="128"/>
      <c r="K13" s="128"/>
      <c r="L13" s="128"/>
      <c r="M13" s="128"/>
      <c r="N13" s="128"/>
      <c r="O13" s="160"/>
      <c r="P13" s="149"/>
    </row>
    <row r="14" spans="1:16" s="124" customFormat="1" ht="12" customHeight="1">
      <c r="A14" s="283"/>
      <c r="B14" s="128"/>
      <c r="C14" s="128"/>
      <c r="D14" s="128"/>
      <c r="E14" s="128"/>
      <c r="F14" s="128"/>
      <c r="G14" s="128"/>
      <c r="H14" s="128"/>
      <c r="I14" s="128"/>
      <c r="J14" s="128"/>
      <c r="K14" s="128"/>
      <c r="L14" s="128"/>
      <c r="M14" s="128"/>
      <c r="N14" s="128"/>
      <c r="O14" s="284"/>
      <c r="P14" s="285"/>
    </row>
    <row r="15" spans="1:17" s="124" customFormat="1" ht="12" customHeight="1">
      <c r="A15" s="479" t="s">
        <v>39</v>
      </c>
      <c r="B15" s="479"/>
      <c r="C15" s="479"/>
      <c r="D15" s="479"/>
      <c r="E15" s="479"/>
      <c r="F15" s="479"/>
      <c r="G15" s="479"/>
      <c r="H15" s="479"/>
      <c r="I15" s="479"/>
      <c r="J15" s="479"/>
      <c r="K15" s="479"/>
      <c r="L15" s="479"/>
      <c r="M15" s="479"/>
      <c r="N15" s="479"/>
      <c r="O15" s="479"/>
      <c r="P15" s="479"/>
      <c r="Q15" s="479"/>
    </row>
    <row r="16" spans="1:17" s="124" customFormat="1" ht="12" customHeight="1">
      <c r="A16" s="161"/>
      <c r="B16" s="161"/>
      <c r="C16" s="161"/>
      <c r="D16" s="161"/>
      <c r="E16" s="161"/>
      <c r="F16" s="161"/>
      <c r="G16" s="161"/>
      <c r="H16" s="161"/>
      <c r="I16" s="161"/>
      <c r="J16" s="161"/>
      <c r="K16" s="161"/>
      <c r="L16" s="161"/>
      <c r="M16" s="161"/>
      <c r="N16" s="161"/>
      <c r="O16" s="161"/>
      <c r="P16" s="161"/>
      <c r="Q16" s="161"/>
    </row>
    <row r="17" spans="1:17" s="124" customFormat="1" ht="12" customHeight="1">
      <c r="A17" s="161"/>
      <c r="B17" s="161"/>
      <c r="C17" s="161"/>
      <c r="D17" s="161"/>
      <c r="E17" s="161"/>
      <c r="F17" s="161"/>
      <c r="G17" s="161"/>
      <c r="H17" s="161"/>
      <c r="I17" s="161"/>
      <c r="J17" s="161"/>
      <c r="K17" s="161"/>
      <c r="L17" s="161"/>
      <c r="M17" s="161"/>
      <c r="N17" s="161"/>
      <c r="O17" s="161"/>
      <c r="P17" s="161"/>
      <c r="Q17" s="161"/>
    </row>
    <row r="18" spans="2:16" s="124" customFormat="1" ht="12" customHeight="1">
      <c r="B18" s="128"/>
      <c r="C18" s="128"/>
      <c r="D18" s="128"/>
      <c r="E18" s="128"/>
      <c r="F18" s="128"/>
      <c r="G18" s="128"/>
      <c r="H18" s="128"/>
      <c r="I18" s="128"/>
      <c r="J18" s="128"/>
      <c r="K18" s="128"/>
      <c r="L18" s="128"/>
      <c r="M18" s="163"/>
      <c r="N18" s="128"/>
      <c r="O18" s="286"/>
      <c r="P18" s="286"/>
    </row>
    <row r="19" spans="1:16" s="165" customFormat="1" ht="12" customHeight="1">
      <c r="A19" s="30" t="s">
        <v>24</v>
      </c>
      <c r="B19" s="128">
        <v>90.23834037222885</v>
      </c>
      <c r="C19" s="128">
        <v>92.58288404150171</v>
      </c>
      <c r="D19" s="128">
        <v>99.88851510098415</v>
      </c>
      <c r="E19" s="128">
        <v>96.94500584368612</v>
      </c>
      <c r="F19" s="128">
        <v>95.51821302745309</v>
      </c>
      <c r="G19" s="128">
        <v>103.94744037927029</v>
      </c>
      <c r="H19" s="128">
        <v>92.36179977504005</v>
      </c>
      <c r="I19" s="128">
        <v>94.6937765085388</v>
      </c>
      <c r="J19" s="128">
        <v>113.29095654865829</v>
      </c>
      <c r="K19" s="128">
        <v>102.61992101436125</v>
      </c>
      <c r="L19" s="128">
        <v>119.16619111077222</v>
      </c>
      <c r="M19" s="128">
        <v>98.74695627750543</v>
      </c>
      <c r="N19" s="128">
        <v>100</v>
      </c>
      <c r="O19" s="164" t="s">
        <v>160</v>
      </c>
      <c r="P19" s="164" t="s">
        <v>159</v>
      </c>
    </row>
    <row r="20" spans="1:18" s="165" customFormat="1" ht="12" customHeight="1">
      <c r="A20" s="31">
        <v>2006</v>
      </c>
      <c r="B20" s="128">
        <v>96.986466572234</v>
      </c>
      <c r="C20" s="128">
        <v>99.77091506391196</v>
      </c>
      <c r="D20" s="128">
        <v>119.68769355454936</v>
      </c>
      <c r="E20" s="128">
        <v>96.73299551125297</v>
      </c>
      <c r="F20" s="128">
        <v>111.67477649321403</v>
      </c>
      <c r="G20" s="128">
        <v>116.12462853498569</v>
      </c>
      <c r="H20" s="128">
        <v>102.63828212505155</v>
      </c>
      <c r="I20" s="128">
        <v>101.41536212641347</v>
      </c>
      <c r="J20" s="128">
        <v>117.440710566638</v>
      </c>
      <c r="K20" s="128">
        <v>117.55457405632409</v>
      </c>
      <c r="L20" s="128">
        <v>131.75648856986984</v>
      </c>
      <c r="M20" s="128">
        <v>110.09075416752991</v>
      </c>
      <c r="N20" s="128">
        <v>110.15613727849791</v>
      </c>
      <c r="O20" s="164">
        <v>-1.7828293363534071</v>
      </c>
      <c r="P20" s="164">
        <v>7.478114260711631</v>
      </c>
      <c r="Q20" s="166" t="s">
        <v>130</v>
      </c>
      <c r="R20" s="166"/>
    </row>
    <row r="21" spans="1:18" s="165" customFormat="1" ht="12" customHeight="1">
      <c r="A21" s="31">
        <v>2007</v>
      </c>
      <c r="B21" s="128">
        <v>111.4571080937066</v>
      </c>
      <c r="C21" s="128">
        <v>116.20632661650254</v>
      </c>
      <c r="D21" s="128">
        <v>131.09345834780507</v>
      </c>
      <c r="E21" s="128">
        <v>111.214279626294</v>
      </c>
      <c r="F21" s="128">
        <v>118.04884233065845</v>
      </c>
      <c r="G21" s="128">
        <v>126.28304826165181</v>
      </c>
      <c r="H21" s="128">
        <v>124.55833242657084</v>
      </c>
      <c r="I21" s="128">
        <v>117.31772967968878</v>
      </c>
      <c r="J21" s="128">
        <v>127.58928243260516</v>
      </c>
      <c r="K21" s="128">
        <v>133.2614968651997</v>
      </c>
      <c r="L21" s="128">
        <v>141.74803696115796</v>
      </c>
      <c r="M21" s="128">
        <v>110.67112433805737</v>
      </c>
      <c r="N21" s="128">
        <v>122.45408883165818</v>
      </c>
      <c r="O21" s="164">
        <v>1.2411159651949022</v>
      </c>
      <c r="P21" s="164">
        <v>14.920268809561275</v>
      </c>
      <c r="Q21" s="166">
        <v>10.156137278497892</v>
      </c>
      <c r="R21" s="166"/>
    </row>
    <row r="22" spans="1:18" s="165" customFormat="1" ht="12" customHeight="1">
      <c r="A22" s="31">
        <v>2008</v>
      </c>
      <c r="B22" s="128">
        <v>126.31421613422185</v>
      </c>
      <c r="C22" s="128">
        <v>133.2380791990992</v>
      </c>
      <c r="D22" s="128">
        <v>131.8296627365388</v>
      </c>
      <c r="E22" s="128">
        <v>145.2263167761784</v>
      </c>
      <c r="F22" s="128">
        <v>128.095966202418</v>
      </c>
      <c r="G22" s="128">
        <v>133.2176332396712</v>
      </c>
      <c r="H22" s="128">
        <v>131.73707992132225</v>
      </c>
      <c r="I22" s="128">
        <v>121.14560127610805</v>
      </c>
      <c r="J22" s="128">
        <v>141.01641612181504</v>
      </c>
      <c r="K22" s="128">
        <v>130.442725945236</v>
      </c>
      <c r="L22" s="128">
        <v>126.53239994015766</v>
      </c>
      <c r="M22" s="128">
        <v>103.10199842103884</v>
      </c>
      <c r="N22" s="128">
        <v>129.32484132615045</v>
      </c>
      <c r="O22" s="164">
        <v>14.134754561976711</v>
      </c>
      <c r="P22" s="164">
        <v>13.329888326210897</v>
      </c>
      <c r="Q22" s="166">
        <v>11.164109287954119</v>
      </c>
      <c r="R22" s="166"/>
    </row>
    <row r="23" spans="1:18" s="165" customFormat="1" ht="12" customHeight="1">
      <c r="A23" s="31">
        <v>2009</v>
      </c>
      <c r="B23" s="128">
        <v>97.7</v>
      </c>
      <c r="C23" s="128" t="s">
        <v>97</v>
      </c>
      <c r="D23" s="128" t="s">
        <v>97</v>
      </c>
      <c r="E23" s="128" t="s">
        <v>97</v>
      </c>
      <c r="F23" s="128" t="s">
        <v>97</v>
      </c>
      <c r="G23" s="128" t="s">
        <v>97</v>
      </c>
      <c r="H23" s="128" t="s">
        <v>97</v>
      </c>
      <c r="I23" s="128" t="s">
        <v>97</v>
      </c>
      <c r="J23" s="128" t="s">
        <v>97</v>
      </c>
      <c r="K23" s="128" t="s">
        <v>97</v>
      </c>
      <c r="L23" s="128" t="s">
        <v>97</v>
      </c>
      <c r="M23" s="128" t="s">
        <v>97</v>
      </c>
      <c r="N23" s="128">
        <v>97.7</v>
      </c>
      <c r="O23" s="164">
        <v>-5.23947014002448</v>
      </c>
      <c r="P23" s="164">
        <v>-22.653203265589916</v>
      </c>
      <c r="Q23" s="166"/>
      <c r="R23" s="166"/>
    </row>
    <row r="24" spans="1:18" s="165" customFormat="1" ht="12" customHeight="1">
      <c r="A24" s="140"/>
      <c r="Q24" s="166"/>
      <c r="R24" s="166"/>
    </row>
    <row r="25" spans="1:16" s="165" customFormat="1" ht="12" customHeight="1">
      <c r="A25" s="140"/>
      <c r="B25" s="128"/>
      <c r="C25" s="128"/>
      <c r="D25" s="128"/>
      <c r="E25" s="128"/>
      <c r="F25" s="128"/>
      <c r="G25" s="128"/>
      <c r="H25" s="128"/>
      <c r="I25" s="128"/>
      <c r="J25" s="128"/>
      <c r="K25" s="128"/>
      <c r="L25" s="128"/>
      <c r="M25" s="128"/>
      <c r="N25" s="128"/>
      <c r="O25" s="164"/>
      <c r="P25" s="164"/>
    </row>
    <row r="26" spans="1:16" s="165" customFormat="1" ht="12" customHeight="1">
      <c r="A26" s="32" t="s">
        <v>25</v>
      </c>
      <c r="B26" s="128">
        <v>90.9071861756302</v>
      </c>
      <c r="C26" s="128">
        <v>90.1226236317469</v>
      </c>
      <c r="D26" s="128">
        <v>99.04314197056868</v>
      </c>
      <c r="E26" s="128">
        <v>98.53666562719746</v>
      </c>
      <c r="F26" s="128">
        <v>96.12507422201834</v>
      </c>
      <c r="G26" s="128">
        <v>105.21449948925606</v>
      </c>
      <c r="H26" s="128">
        <v>95.54613435620558</v>
      </c>
      <c r="I26" s="128">
        <v>97.38888453688979</v>
      </c>
      <c r="J26" s="128">
        <v>112.68478986511774</v>
      </c>
      <c r="K26" s="128">
        <v>102.44541966441254</v>
      </c>
      <c r="L26" s="128">
        <v>113.40283666209898</v>
      </c>
      <c r="M26" s="128">
        <v>98.58274379885763</v>
      </c>
      <c r="N26" s="128">
        <v>100</v>
      </c>
      <c r="O26" s="164" t="s">
        <v>160</v>
      </c>
      <c r="P26" s="164" t="s">
        <v>159</v>
      </c>
    </row>
    <row r="27" spans="1:17" s="165" customFormat="1" ht="12" customHeight="1">
      <c r="A27" s="31">
        <v>2006</v>
      </c>
      <c r="B27" s="128">
        <v>96.45765908252604</v>
      </c>
      <c r="C27" s="128">
        <v>97.11503439933608</v>
      </c>
      <c r="D27" s="128">
        <v>117.39843461866657</v>
      </c>
      <c r="E27" s="128">
        <v>97.80393475000918</v>
      </c>
      <c r="F27" s="128">
        <v>112.46633431343473</v>
      </c>
      <c r="G27" s="128">
        <v>113.68035103774741</v>
      </c>
      <c r="H27" s="128">
        <v>103.62163872567469</v>
      </c>
      <c r="I27" s="128">
        <v>100.80343828983914</v>
      </c>
      <c r="J27" s="128">
        <v>116.50265015779051</v>
      </c>
      <c r="K27" s="128">
        <v>112.96790159717116</v>
      </c>
      <c r="L27" s="128">
        <v>123.26181845738786</v>
      </c>
      <c r="M27" s="128">
        <v>106.79116902868005</v>
      </c>
      <c r="N27" s="128">
        <v>108.2391970381886</v>
      </c>
      <c r="O27" s="164">
        <v>-2.155635595482609</v>
      </c>
      <c r="P27" s="164">
        <v>6.1056481235405</v>
      </c>
      <c r="Q27" s="166" t="s">
        <v>130</v>
      </c>
    </row>
    <row r="28" spans="1:17" s="165" customFormat="1" ht="12" customHeight="1">
      <c r="A28" s="31">
        <v>2007</v>
      </c>
      <c r="B28" s="128">
        <v>107.08424546772007</v>
      </c>
      <c r="C28" s="128">
        <v>106.48342264588055</v>
      </c>
      <c r="D28" s="128">
        <v>124.735894204022</v>
      </c>
      <c r="E28" s="128">
        <v>110.10772015283675</v>
      </c>
      <c r="F28" s="128">
        <v>113.44919770546183</v>
      </c>
      <c r="G28" s="128">
        <v>118.56602910275325</v>
      </c>
      <c r="H28" s="128">
        <v>118.29172034374511</v>
      </c>
      <c r="I28" s="128">
        <v>114.11911987597747</v>
      </c>
      <c r="J28" s="128">
        <v>121.51605234502583</v>
      </c>
      <c r="K28" s="128">
        <v>127.66032027503012</v>
      </c>
      <c r="L28" s="128">
        <v>131.16792503958226</v>
      </c>
      <c r="M28" s="128">
        <v>102.8962195480288</v>
      </c>
      <c r="N28" s="128">
        <v>116.33982222550533</v>
      </c>
      <c r="O28" s="164">
        <v>0.27443883394638385</v>
      </c>
      <c r="P28" s="164">
        <v>11.01684043161598</v>
      </c>
      <c r="Q28" s="166">
        <v>8.239197038188623</v>
      </c>
    </row>
    <row r="29" spans="1:17" s="165" customFormat="1" ht="12" customHeight="1">
      <c r="A29" s="31">
        <v>2008</v>
      </c>
      <c r="B29" s="128">
        <v>117.5450379060014</v>
      </c>
      <c r="C29" s="128">
        <v>122.37656478773195</v>
      </c>
      <c r="D29" s="128">
        <v>124.26817555881209</v>
      </c>
      <c r="E29" s="128">
        <v>133.65926746627102</v>
      </c>
      <c r="F29" s="128">
        <v>124.87627334556642</v>
      </c>
      <c r="G29" s="128">
        <v>130.0170428627818</v>
      </c>
      <c r="H29" s="128">
        <v>128.58537636539813</v>
      </c>
      <c r="I29" s="128">
        <v>115.70370459150756</v>
      </c>
      <c r="J29" s="128">
        <v>134.98828997562774</v>
      </c>
      <c r="K29" s="128">
        <v>128.3301274715765</v>
      </c>
      <c r="L29" s="128">
        <v>125.06513895344169</v>
      </c>
      <c r="M29" s="128">
        <v>105.52488429998192</v>
      </c>
      <c r="N29" s="128">
        <v>124.24499029872486</v>
      </c>
      <c r="O29" s="164">
        <v>14.236498116565867</v>
      </c>
      <c r="P29" s="164">
        <v>9.768750195316711</v>
      </c>
      <c r="Q29" s="166">
        <v>7.484003400781591</v>
      </c>
    </row>
    <row r="30" spans="1:17" s="165" customFormat="1" ht="12" customHeight="1">
      <c r="A30" s="31">
        <v>2009</v>
      </c>
      <c r="B30" s="128">
        <v>96.8</v>
      </c>
      <c r="C30" s="128" t="s">
        <v>97</v>
      </c>
      <c r="D30" s="128" t="s">
        <v>97</v>
      </c>
      <c r="E30" s="128" t="s">
        <v>97</v>
      </c>
      <c r="F30" s="128" t="s">
        <v>97</v>
      </c>
      <c r="G30" s="128" t="s">
        <v>97</v>
      </c>
      <c r="H30" s="128" t="s">
        <v>97</v>
      </c>
      <c r="I30" s="128" t="s">
        <v>97</v>
      </c>
      <c r="J30" s="128" t="s">
        <v>97</v>
      </c>
      <c r="K30" s="128" t="s">
        <v>97</v>
      </c>
      <c r="L30" s="128" t="s">
        <v>97</v>
      </c>
      <c r="M30" s="128" t="s">
        <v>97</v>
      </c>
      <c r="N30" s="128">
        <v>96.8</v>
      </c>
      <c r="O30" s="164">
        <v>-8.268082318080701</v>
      </c>
      <c r="P30" s="164">
        <v>-17.648586682655907</v>
      </c>
      <c r="Q30" s="166"/>
    </row>
    <row r="31" spans="1:17" s="165" customFormat="1" ht="12" customHeight="1">
      <c r="A31" s="140"/>
      <c r="Q31" s="166"/>
    </row>
    <row r="32" spans="1:16" s="165" customFormat="1" ht="12" customHeight="1">
      <c r="A32" s="140"/>
      <c r="B32" s="128"/>
      <c r="C32" s="128"/>
      <c r="D32" s="128"/>
      <c r="E32" s="128"/>
      <c r="F32" s="128"/>
      <c r="G32" s="128"/>
      <c r="H32" s="128"/>
      <c r="I32" s="128"/>
      <c r="J32" s="128"/>
      <c r="K32" s="128"/>
      <c r="L32" s="128"/>
      <c r="M32" s="128"/>
      <c r="N32" s="128"/>
      <c r="O32" s="164"/>
      <c r="P32" s="164"/>
    </row>
    <row r="33" spans="1:16" s="165" customFormat="1" ht="12" customHeight="1">
      <c r="A33" s="32" t="s">
        <v>26</v>
      </c>
      <c r="B33" s="128">
        <v>88.84749514973116</v>
      </c>
      <c r="C33" s="128">
        <v>97.69892337314757</v>
      </c>
      <c r="D33" s="128">
        <v>101.64644372023683</v>
      </c>
      <c r="E33" s="128">
        <v>93.63519602731179</v>
      </c>
      <c r="F33" s="128">
        <v>94.25626298024014</v>
      </c>
      <c r="G33" s="128">
        <v>101.31262813886454</v>
      </c>
      <c r="H33" s="128">
        <v>85.74006945016478</v>
      </c>
      <c r="I33" s="128">
        <v>89.08937844506188</v>
      </c>
      <c r="J33" s="128">
        <v>114.55146238057354</v>
      </c>
      <c r="K33" s="128">
        <v>102.9827914512561</v>
      </c>
      <c r="L33" s="128">
        <v>131.15091757497942</v>
      </c>
      <c r="M33" s="128">
        <v>99.08843130843229</v>
      </c>
      <c r="N33" s="128">
        <v>100</v>
      </c>
      <c r="O33" s="164" t="s">
        <v>160</v>
      </c>
      <c r="P33" s="164" t="s">
        <v>159</v>
      </c>
    </row>
    <row r="34" spans="1:17" s="165" customFormat="1" ht="12" customHeight="1">
      <c r="A34" s="31">
        <v>2006</v>
      </c>
      <c r="B34" s="128">
        <v>98.08610623049444</v>
      </c>
      <c r="C34" s="128">
        <v>105.29374097545141</v>
      </c>
      <c r="D34" s="128">
        <v>124.44814033890663</v>
      </c>
      <c r="E34" s="128">
        <v>94.50600878840197</v>
      </c>
      <c r="F34" s="128">
        <v>110.02875523242999</v>
      </c>
      <c r="G34" s="128">
        <v>121.20743186903395</v>
      </c>
      <c r="H34" s="128">
        <v>100.59342092829577</v>
      </c>
      <c r="I34" s="128">
        <v>102.68783978913298</v>
      </c>
      <c r="J34" s="128">
        <v>119.39137966170436</v>
      </c>
      <c r="K34" s="128">
        <v>127.09242485023375</v>
      </c>
      <c r="L34" s="128">
        <v>149.42090581306226</v>
      </c>
      <c r="M34" s="128">
        <v>116.95214464535849</v>
      </c>
      <c r="N34" s="128">
        <v>114.14235826020884</v>
      </c>
      <c r="O34" s="164">
        <v>-1.01154601470874</v>
      </c>
      <c r="P34" s="164">
        <v>10.398279732246602</v>
      </c>
      <c r="Q34" s="166" t="s">
        <v>130</v>
      </c>
    </row>
    <row r="35" spans="1:17" s="165" customFormat="1" ht="12" customHeight="1">
      <c r="A35" s="31">
        <v>2007</v>
      </c>
      <c r="B35" s="128">
        <v>120.55034761328322</v>
      </c>
      <c r="C35" s="128">
        <v>136.42482012812127</v>
      </c>
      <c r="D35" s="128">
        <v>144.31382643733534</v>
      </c>
      <c r="E35" s="128">
        <v>113.51533758201549</v>
      </c>
      <c r="F35" s="128">
        <v>127.61366836321872</v>
      </c>
      <c r="G35" s="128">
        <v>142.33036316516902</v>
      </c>
      <c r="H35" s="128">
        <v>137.58956837411037</v>
      </c>
      <c r="I35" s="128">
        <v>123.96914491097588</v>
      </c>
      <c r="J35" s="128">
        <v>140.21838619536058</v>
      </c>
      <c r="K35" s="128">
        <v>144.90897923136862</v>
      </c>
      <c r="L35" s="128">
        <v>163.74906925407447</v>
      </c>
      <c r="M35" s="128">
        <v>126.83881071299416</v>
      </c>
      <c r="N35" s="128">
        <v>135.16852683066892</v>
      </c>
      <c r="O35" s="164">
        <v>3.076645562025217</v>
      </c>
      <c r="P35" s="164">
        <v>22.902572286843185</v>
      </c>
      <c r="Q35" s="166">
        <v>14.14235826020882</v>
      </c>
    </row>
    <row r="36" spans="1:17" s="165" customFormat="1" ht="12" customHeight="1">
      <c r="A36" s="31">
        <v>2008</v>
      </c>
      <c r="B36" s="128">
        <v>144.54946494931028</v>
      </c>
      <c r="C36" s="128">
        <v>155.8242797124561</v>
      </c>
      <c r="D36" s="128">
        <v>147.55355344892206</v>
      </c>
      <c r="E36" s="128">
        <v>169.2796564088208</v>
      </c>
      <c r="F36" s="128">
        <v>134.79122302407865</v>
      </c>
      <c r="G36" s="128">
        <v>139.87316701476732</v>
      </c>
      <c r="H36" s="128">
        <v>138.29095498668735</v>
      </c>
      <c r="I36" s="128">
        <v>132.4618657523328</v>
      </c>
      <c r="J36" s="128">
        <v>153.55172756191254</v>
      </c>
      <c r="K36" s="128">
        <v>134.8358124820773</v>
      </c>
      <c r="L36" s="128">
        <v>129.58352610878038</v>
      </c>
      <c r="M36" s="128">
        <v>98.0636783295499</v>
      </c>
      <c r="N36" s="128">
        <v>139.8882424816413</v>
      </c>
      <c r="O36" s="164">
        <v>13.963119124785146</v>
      </c>
      <c r="P36" s="164">
        <v>19.90796195214176</v>
      </c>
      <c r="Q36" s="166">
        <v>18.42100416615452</v>
      </c>
    </row>
    <row r="37" spans="1:17" s="165" customFormat="1" ht="12" customHeight="1">
      <c r="A37" s="31">
        <v>2009</v>
      </c>
      <c r="B37" s="128">
        <v>99.4</v>
      </c>
      <c r="C37" s="128" t="s">
        <v>97</v>
      </c>
      <c r="D37" s="128" t="s">
        <v>97</v>
      </c>
      <c r="E37" s="128" t="s">
        <v>97</v>
      </c>
      <c r="F37" s="128" t="s">
        <v>97</v>
      </c>
      <c r="G37" s="128" t="s">
        <v>97</v>
      </c>
      <c r="H37" s="128" t="s">
        <v>97</v>
      </c>
      <c r="I37" s="128" t="s">
        <v>97</v>
      </c>
      <c r="J37" s="128" t="s">
        <v>97</v>
      </c>
      <c r="K37" s="128" t="s">
        <v>97</v>
      </c>
      <c r="L37" s="128" t="s">
        <v>97</v>
      </c>
      <c r="M37" s="128" t="s">
        <v>97</v>
      </c>
      <c r="N37" s="128">
        <v>99.4</v>
      </c>
      <c r="O37" s="164">
        <v>1.3627080823536937</v>
      </c>
      <c r="P37" s="164">
        <v>-31.23461229354464</v>
      </c>
      <c r="Q37" s="166"/>
    </row>
    <row r="38" s="165" customFormat="1" ht="12" customHeight="1"/>
    <row r="39" spans="1:16" s="165" customFormat="1" ht="12" customHeight="1">
      <c r="A39" s="169"/>
      <c r="B39" s="287"/>
      <c r="C39" s="288"/>
      <c r="D39" s="288"/>
      <c r="E39" s="288"/>
      <c r="F39" s="288"/>
      <c r="G39" s="288"/>
      <c r="H39" s="288"/>
      <c r="I39" s="288"/>
      <c r="J39" s="288"/>
      <c r="K39" s="288"/>
      <c r="L39" s="288"/>
      <c r="M39" s="288"/>
      <c r="N39" s="287"/>
      <c r="O39" s="164"/>
      <c r="P39" s="164"/>
    </row>
    <row r="40" spans="1:16" s="165" customFormat="1" ht="12" customHeight="1">
      <c r="A40" s="169"/>
      <c r="B40" s="287"/>
      <c r="C40" s="288"/>
      <c r="D40" s="288"/>
      <c r="E40" s="288"/>
      <c r="F40" s="288"/>
      <c r="G40" s="288"/>
      <c r="H40" s="288"/>
      <c r="I40" s="288"/>
      <c r="J40" s="288"/>
      <c r="K40" s="288"/>
      <c r="L40" s="288"/>
      <c r="M40" s="288"/>
      <c r="N40" s="287"/>
      <c r="O40" s="164"/>
      <c r="P40" s="164"/>
    </row>
    <row r="41" spans="1:16" s="165" customFormat="1" ht="12" customHeight="1">
      <c r="A41" s="169"/>
      <c r="B41" s="287"/>
      <c r="C41" s="288"/>
      <c r="D41" s="288"/>
      <c r="E41" s="288"/>
      <c r="F41" s="288"/>
      <c r="G41" s="288"/>
      <c r="H41" s="288"/>
      <c r="I41" s="288"/>
      <c r="J41" s="288"/>
      <c r="K41" s="288"/>
      <c r="L41" s="288"/>
      <c r="M41" s="288"/>
      <c r="N41" s="287"/>
      <c r="O41" s="164"/>
      <c r="P41" s="164"/>
    </row>
    <row r="42" spans="1:17" s="165" customFormat="1" ht="12" customHeight="1">
      <c r="A42" s="479" t="s">
        <v>1</v>
      </c>
      <c r="B42" s="479"/>
      <c r="C42" s="479"/>
      <c r="D42" s="479"/>
      <c r="E42" s="479"/>
      <c r="F42" s="479"/>
      <c r="G42" s="479"/>
      <c r="H42" s="479"/>
      <c r="I42" s="479"/>
      <c r="J42" s="479"/>
      <c r="K42" s="479"/>
      <c r="L42" s="479"/>
      <c r="M42" s="479"/>
      <c r="N42" s="479"/>
      <c r="O42" s="479"/>
      <c r="P42" s="479"/>
      <c r="Q42" s="479"/>
    </row>
    <row r="43" spans="1:16" s="165" customFormat="1" ht="12" customHeight="1">
      <c r="A43" s="289"/>
      <c r="B43" s="125"/>
      <c r="C43" s="125"/>
      <c r="D43" s="125"/>
      <c r="E43" s="290"/>
      <c r="F43" s="290"/>
      <c r="G43" s="290"/>
      <c r="H43" s="290"/>
      <c r="I43" s="290"/>
      <c r="J43" s="290"/>
      <c r="K43" s="290"/>
      <c r="L43" s="290"/>
      <c r="M43" s="290"/>
      <c r="N43" s="291"/>
      <c r="O43" s="164"/>
      <c r="P43" s="164"/>
    </row>
    <row r="44" spans="1:16" s="165" customFormat="1" ht="12" customHeight="1">
      <c r="A44" s="289"/>
      <c r="B44" s="125"/>
      <c r="C44" s="125"/>
      <c r="D44" s="125"/>
      <c r="E44" s="290"/>
      <c r="F44" s="290"/>
      <c r="G44" s="290"/>
      <c r="H44" s="290"/>
      <c r="I44" s="290"/>
      <c r="J44" s="290"/>
      <c r="K44" s="290"/>
      <c r="L44" s="290"/>
      <c r="M44" s="290"/>
      <c r="N44" s="291"/>
      <c r="O44" s="164"/>
      <c r="P44" s="164"/>
    </row>
    <row r="45" spans="2:17" s="165" customFormat="1" ht="12" customHeight="1">
      <c r="B45" s="128"/>
      <c r="C45" s="128"/>
      <c r="D45" s="128"/>
      <c r="E45" s="128"/>
      <c r="F45" s="128"/>
      <c r="G45" s="128"/>
      <c r="H45" s="128"/>
      <c r="I45" s="128"/>
      <c r="J45" s="128"/>
      <c r="K45" s="128"/>
      <c r="L45" s="128"/>
      <c r="M45" s="128"/>
      <c r="N45" s="128"/>
      <c r="O45" s="164"/>
      <c r="P45" s="164"/>
      <c r="Q45" s="124"/>
    </row>
    <row r="46" spans="1:16" s="124" customFormat="1" ht="12" customHeight="1">
      <c r="A46" s="30" t="s">
        <v>24</v>
      </c>
      <c r="B46" s="128">
        <v>91.157574198512</v>
      </c>
      <c r="C46" s="128">
        <v>93.58016913213329</v>
      </c>
      <c r="D46" s="128">
        <v>100.53324934956271</v>
      </c>
      <c r="E46" s="128">
        <v>97.10148313773566</v>
      </c>
      <c r="F46" s="128">
        <v>95.40789540870533</v>
      </c>
      <c r="G46" s="128">
        <v>103.75904690282032</v>
      </c>
      <c r="H46" s="128">
        <v>92.125689891958</v>
      </c>
      <c r="I46" s="128">
        <v>94.30993436539596</v>
      </c>
      <c r="J46" s="128">
        <v>112.97843208653919</v>
      </c>
      <c r="K46" s="128">
        <v>102.30743831911042</v>
      </c>
      <c r="L46" s="128">
        <v>118.48946346119993</v>
      </c>
      <c r="M46" s="128">
        <v>98.2496237463272</v>
      </c>
      <c r="N46" s="128">
        <v>100</v>
      </c>
      <c r="O46" s="164" t="s">
        <v>160</v>
      </c>
      <c r="P46" s="164" t="s">
        <v>159</v>
      </c>
    </row>
    <row r="47" spans="1:17" s="165" customFormat="1" ht="12" customHeight="1">
      <c r="A47" s="31">
        <v>2006</v>
      </c>
      <c r="B47" s="128">
        <v>96.4933162748028</v>
      </c>
      <c r="C47" s="128">
        <v>99.21120651014658</v>
      </c>
      <c r="D47" s="128">
        <v>119.01556452790906</v>
      </c>
      <c r="E47" s="128">
        <v>96.74611017464106</v>
      </c>
      <c r="F47" s="128">
        <v>111.85322190419302</v>
      </c>
      <c r="G47" s="128">
        <v>116.16038695614756</v>
      </c>
      <c r="H47" s="128">
        <v>103.11801038695417</v>
      </c>
      <c r="I47" s="128">
        <v>100.81556853687546</v>
      </c>
      <c r="J47" s="128">
        <v>117.57794995252023</v>
      </c>
      <c r="K47" s="128">
        <v>117.13392122286055</v>
      </c>
      <c r="L47" s="128">
        <v>130.26732404815613</v>
      </c>
      <c r="M47" s="128">
        <v>109.31426055373252</v>
      </c>
      <c r="N47" s="128">
        <v>109.80890342074493</v>
      </c>
      <c r="O47" s="164">
        <v>-1.7875971475056802</v>
      </c>
      <c r="P47" s="164">
        <v>5.8533173169694726</v>
      </c>
      <c r="Q47" s="166" t="s">
        <v>130</v>
      </c>
    </row>
    <row r="48" spans="1:17" s="165" customFormat="1" ht="12" customHeight="1">
      <c r="A48" s="31">
        <v>2007</v>
      </c>
      <c r="B48" s="128">
        <v>112.31514285647314</v>
      </c>
      <c r="C48" s="128">
        <v>115.66802187768977</v>
      </c>
      <c r="D48" s="128">
        <v>129.93692272035446</v>
      </c>
      <c r="E48" s="128">
        <v>111.8053732888616</v>
      </c>
      <c r="F48" s="128">
        <v>118.17932301883876</v>
      </c>
      <c r="G48" s="128">
        <v>126.42174424501913</v>
      </c>
      <c r="H48" s="128">
        <v>123.30581099745943</v>
      </c>
      <c r="I48" s="128">
        <v>115.04861669757642</v>
      </c>
      <c r="J48" s="128">
        <v>125.91409402280608</v>
      </c>
      <c r="K48" s="128">
        <v>130.3228470555986</v>
      </c>
      <c r="L48" s="128">
        <v>137.2395344131388</v>
      </c>
      <c r="M48" s="128">
        <v>107.97607065471992</v>
      </c>
      <c r="N48" s="128">
        <v>121.17779182071133</v>
      </c>
      <c r="O48" s="164">
        <v>2.7451883107836252</v>
      </c>
      <c r="P48" s="164">
        <v>16.396810880259785</v>
      </c>
      <c r="Q48" s="166">
        <v>9.808903420744926</v>
      </c>
    </row>
    <row r="49" spans="1:17" s="165" customFormat="1" ht="12" customHeight="1">
      <c r="A49" s="31">
        <v>2008</v>
      </c>
      <c r="B49" s="128">
        <v>123.13331846190172</v>
      </c>
      <c r="C49" s="128">
        <v>129.70659702840797</v>
      </c>
      <c r="D49" s="128">
        <v>129.23272934626922</v>
      </c>
      <c r="E49" s="128">
        <v>141.5464463174586</v>
      </c>
      <c r="F49" s="128">
        <v>127.68684854801646</v>
      </c>
      <c r="G49" s="128">
        <v>133.75032778910025</v>
      </c>
      <c r="H49" s="128">
        <v>130.9073771420305</v>
      </c>
      <c r="I49" s="128">
        <v>118.21757883554203</v>
      </c>
      <c r="J49" s="128">
        <v>138.3067490969794</v>
      </c>
      <c r="K49" s="128">
        <v>127.1089707170865</v>
      </c>
      <c r="L49" s="128">
        <v>121.20868714110308</v>
      </c>
      <c r="M49" s="128">
        <v>100.99345672334681</v>
      </c>
      <c r="N49" s="128">
        <v>126.81659059560354</v>
      </c>
      <c r="O49" s="164">
        <v>14.037598993253642</v>
      </c>
      <c r="P49" s="164">
        <v>9.631983123818896</v>
      </c>
      <c r="Q49" s="166">
        <v>10.353339342990484</v>
      </c>
    </row>
    <row r="50" spans="1:17" s="165" customFormat="1" ht="12" customHeight="1">
      <c r="A50" s="31">
        <v>2009</v>
      </c>
      <c r="B50" s="128">
        <v>94.5</v>
      </c>
      <c r="C50" s="128" t="s">
        <v>97</v>
      </c>
      <c r="D50" s="128" t="s">
        <v>97</v>
      </c>
      <c r="E50" s="128" t="s">
        <v>97</v>
      </c>
      <c r="F50" s="128" t="s">
        <v>97</v>
      </c>
      <c r="G50" s="128" t="s">
        <v>97</v>
      </c>
      <c r="H50" s="128" t="s">
        <v>97</v>
      </c>
      <c r="I50" s="128" t="s">
        <v>97</v>
      </c>
      <c r="J50" s="128" t="s">
        <v>97</v>
      </c>
      <c r="K50" s="128" t="s">
        <v>97</v>
      </c>
      <c r="L50" s="128" t="s">
        <v>97</v>
      </c>
      <c r="M50" s="128" t="s">
        <v>97</v>
      </c>
      <c r="N50" s="128">
        <v>94.5</v>
      </c>
      <c r="O50" s="164">
        <v>-6.429581612534021</v>
      </c>
      <c r="P50" s="164">
        <v>-23.253916015234385</v>
      </c>
      <c r="Q50" s="166"/>
    </row>
    <row r="51" spans="1:17" s="165" customFormat="1" ht="12" customHeight="1">
      <c r="A51" s="140"/>
      <c r="Q51" s="166"/>
    </row>
    <row r="52" spans="1:16" s="165" customFormat="1" ht="12" customHeight="1">
      <c r="A52" s="140"/>
      <c r="B52" s="128"/>
      <c r="C52" s="128"/>
      <c r="D52" s="128"/>
      <c r="E52" s="128"/>
      <c r="F52" s="128"/>
      <c r="G52" s="128"/>
      <c r="H52" s="128"/>
      <c r="I52" s="128"/>
      <c r="J52" s="128"/>
      <c r="K52" s="128"/>
      <c r="L52" s="128"/>
      <c r="M52" s="128"/>
      <c r="N52" s="128"/>
      <c r="O52" s="164"/>
      <c r="P52" s="164"/>
    </row>
    <row r="53" spans="1:16" s="165" customFormat="1" ht="12" customHeight="1">
      <c r="A53" s="32" t="s">
        <v>25</v>
      </c>
      <c r="B53" s="128">
        <v>91.54390498025879</v>
      </c>
      <c r="C53" s="128">
        <v>90.71972077074382</v>
      </c>
      <c r="D53" s="128">
        <v>99.45561262421722</v>
      </c>
      <c r="E53" s="128">
        <v>98.49246132704604</v>
      </c>
      <c r="F53" s="128">
        <v>95.98181564133664</v>
      </c>
      <c r="G53" s="128">
        <v>105.05363506817669</v>
      </c>
      <c r="H53" s="128">
        <v>95.29400987497263</v>
      </c>
      <c r="I53" s="128">
        <v>97.11622018295445</v>
      </c>
      <c r="J53" s="128">
        <v>112.39565133994725</v>
      </c>
      <c r="K53" s="128">
        <v>102.29655731466971</v>
      </c>
      <c r="L53" s="128">
        <v>113.21369962918865</v>
      </c>
      <c r="M53" s="128">
        <v>98.43671124648876</v>
      </c>
      <c r="N53" s="128">
        <v>100</v>
      </c>
      <c r="O53" s="164" t="s">
        <v>160</v>
      </c>
      <c r="P53" s="164" t="s">
        <v>159</v>
      </c>
    </row>
    <row r="54" spans="1:17" s="165" customFormat="1" ht="12" customHeight="1">
      <c r="A54" s="31">
        <v>2006</v>
      </c>
      <c r="B54" s="128">
        <v>96.31587173416676</v>
      </c>
      <c r="C54" s="128">
        <v>97.05702267496832</v>
      </c>
      <c r="D54" s="128">
        <v>117.28583408044666</v>
      </c>
      <c r="E54" s="128">
        <v>98.19553704400354</v>
      </c>
      <c r="F54" s="128">
        <v>113.35052054436994</v>
      </c>
      <c r="G54" s="128">
        <v>114.62409483525182</v>
      </c>
      <c r="H54" s="128">
        <v>104.93858702086723</v>
      </c>
      <c r="I54" s="128">
        <v>101.92210258367219</v>
      </c>
      <c r="J54" s="128">
        <v>117.75838871496947</v>
      </c>
      <c r="K54" s="128">
        <v>114.23101764770267</v>
      </c>
      <c r="L54" s="128">
        <v>124.49614768908057</v>
      </c>
      <c r="M54" s="128">
        <v>107.69870225678638</v>
      </c>
      <c r="N54" s="128">
        <v>108.98948556885712</v>
      </c>
      <c r="O54" s="164">
        <v>-2.1545208951682073</v>
      </c>
      <c r="P54" s="164">
        <v>5.21276294138538</v>
      </c>
      <c r="Q54" s="166" t="s">
        <v>130</v>
      </c>
    </row>
    <row r="55" spans="1:17" s="165" customFormat="1" ht="12" customHeight="1">
      <c r="A55" s="31">
        <v>2007</v>
      </c>
      <c r="B55" s="128">
        <v>108.72406866189175</v>
      </c>
      <c r="C55" s="128">
        <v>107.86152010422174</v>
      </c>
      <c r="D55" s="128">
        <v>125.32817771078284</v>
      </c>
      <c r="E55" s="128">
        <v>112.00130184910246</v>
      </c>
      <c r="F55" s="128">
        <v>115.02009021042848</v>
      </c>
      <c r="G55" s="128">
        <v>120.89591419273577</v>
      </c>
      <c r="H55" s="128">
        <v>120.1320116959276</v>
      </c>
      <c r="I55" s="128">
        <v>115.31393628688886</v>
      </c>
      <c r="J55" s="128">
        <v>122.11148697561094</v>
      </c>
      <c r="K55" s="128">
        <v>127.80442559992771</v>
      </c>
      <c r="L55" s="128">
        <v>131.03452601069824</v>
      </c>
      <c r="M55" s="128">
        <v>102.82603500792868</v>
      </c>
      <c r="N55" s="128">
        <v>117.4211245255121</v>
      </c>
      <c r="O55" s="164">
        <v>0.952069415526093</v>
      </c>
      <c r="P55" s="164">
        <v>12.882816408464635</v>
      </c>
      <c r="Q55" s="166">
        <v>8.98948556885706</v>
      </c>
    </row>
    <row r="56" spans="1:17" s="165" customFormat="1" ht="12" customHeight="1">
      <c r="A56" s="31">
        <v>2008</v>
      </c>
      <c r="B56" s="128">
        <v>117.54690958306335</v>
      </c>
      <c r="C56" s="128">
        <v>122.42722137776106</v>
      </c>
      <c r="D56" s="128">
        <v>124.89107865479687</v>
      </c>
      <c r="E56" s="128">
        <v>135.0749144454409</v>
      </c>
      <c r="F56" s="128">
        <v>126.43154441786359</v>
      </c>
      <c r="G56" s="128">
        <v>132.45662248291077</v>
      </c>
      <c r="H56" s="128">
        <v>130.29384910969895</v>
      </c>
      <c r="I56" s="128">
        <v>117.73998339585488</v>
      </c>
      <c r="J56" s="128">
        <v>136.20235506679936</v>
      </c>
      <c r="K56" s="128">
        <v>128.24208956206508</v>
      </c>
      <c r="L56" s="128">
        <v>123.21524522770868</v>
      </c>
      <c r="M56" s="128">
        <v>103.85915819015179</v>
      </c>
      <c r="N56" s="128">
        <v>124.86508095950963</v>
      </c>
      <c r="O56" s="164">
        <v>14.316291174700627</v>
      </c>
      <c r="P56" s="164">
        <v>8.114892157511806</v>
      </c>
      <c r="Q56" s="166">
        <v>7.736194838104872</v>
      </c>
    </row>
    <row r="57" spans="1:17" s="165" customFormat="1" ht="12" customHeight="1">
      <c r="A57" s="31">
        <v>2009</v>
      </c>
      <c r="B57" s="128">
        <v>95</v>
      </c>
      <c r="C57" s="128" t="s">
        <v>97</v>
      </c>
      <c r="D57" s="128" t="s">
        <v>97</v>
      </c>
      <c r="E57" s="128" t="s">
        <v>97</v>
      </c>
      <c r="F57" s="128" t="s">
        <v>97</v>
      </c>
      <c r="G57" s="128" t="s">
        <v>97</v>
      </c>
      <c r="H57" s="128" t="s">
        <v>97</v>
      </c>
      <c r="I57" s="128" t="s">
        <v>97</v>
      </c>
      <c r="J57" s="128" t="s">
        <v>97</v>
      </c>
      <c r="K57" s="128" t="s">
        <v>97</v>
      </c>
      <c r="L57" s="128" t="s">
        <v>97</v>
      </c>
      <c r="M57" s="128" t="s">
        <v>97</v>
      </c>
      <c r="N57" s="128">
        <v>95</v>
      </c>
      <c r="O57" s="164">
        <v>-8.529973037073814</v>
      </c>
      <c r="P57" s="164">
        <v>-19.1812014990754</v>
      </c>
      <c r="Q57" s="166"/>
    </row>
    <row r="58" spans="1:17" s="165" customFormat="1" ht="12" customHeight="1">
      <c r="A58" s="140"/>
      <c r="Q58" s="166"/>
    </row>
    <row r="59" spans="1:16" s="165" customFormat="1" ht="12" customHeight="1">
      <c r="A59" s="140"/>
      <c r="B59" s="128"/>
      <c r="C59" s="128"/>
      <c r="D59" s="128"/>
      <c r="E59" s="128"/>
      <c r="F59" s="128"/>
      <c r="G59" s="128"/>
      <c r="H59" s="128"/>
      <c r="I59" s="128"/>
      <c r="J59" s="128"/>
      <c r="K59" s="128"/>
      <c r="L59" s="128"/>
      <c r="M59" s="128"/>
      <c r="N59" s="128"/>
      <c r="O59" s="164"/>
      <c r="P59" s="164"/>
    </row>
    <row r="60" spans="1:16" s="165" customFormat="1" ht="12" customHeight="1">
      <c r="A60" s="32" t="s">
        <v>26</v>
      </c>
      <c r="B60" s="128">
        <v>90.35251289739115</v>
      </c>
      <c r="C60" s="128">
        <v>99.54095814614155</v>
      </c>
      <c r="D60" s="128">
        <v>102.77889910162159</v>
      </c>
      <c r="E60" s="128">
        <v>94.20287198939862</v>
      </c>
      <c r="F60" s="128">
        <v>94.21192296474774</v>
      </c>
      <c r="G60" s="128">
        <v>101.06129957835113</v>
      </c>
      <c r="H60" s="128">
        <v>85.5233378961884</v>
      </c>
      <c r="I60" s="128">
        <v>88.46201279573562</v>
      </c>
      <c r="J60" s="128">
        <v>114.19286864786685</v>
      </c>
      <c r="K60" s="128">
        <v>102.33011286643222</v>
      </c>
      <c r="L60" s="128">
        <v>129.48344451495288</v>
      </c>
      <c r="M60" s="128">
        <v>97.85975860117244</v>
      </c>
      <c r="N60" s="128">
        <v>100</v>
      </c>
      <c r="O60" s="164" t="s">
        <v>160</v>
      </c>
      <c r="P60" s="164" t="s">
        <v>159</v>
      </c>
    </row>
    <row r="61" spans="1:17" s="165" customFormat="1" ht="12" customHeight="1">
      <c r="A61" s="31">
        <v>2006</v>
      </c>
      <c r="B61" s="128">
        <v>96.863086791445</v>
      </c>
      <c r="C61" s="128">
        <v>103.70023540233306</v>
      </c>
      <c r="D61" s="128">
        <v>122.62008974416618</v>
      </c>
      <c r="E61" s="128">
        <v>93.72569985151713</v>
      </c>
      <c r="F61" s="128">
        <v>108.73305326016964</v>
      </c>
      <c r="G61" s="128">
        <v>119.36181276063044</v>
      </c>
      <c r="H61" s="128">
        <v>99.32417395729844</v>
      </c>
      <c r="I61" s="128">
        <v>98.50970066007602</v>
      </c>
      <c r="J61" s="128">
        <v>117.20193988101315</v>
      </c>
      <c r="K61" s="128">
        <v>123.18318118262472</v>
      </c>
      <c r="L61" s="128">
        <v>142.29367806433947</v>
      </c>
      <c r="M61" s="128">
        <v>112.68086639004584</v>
      </c>
      <c r="N61" s="128">
        <v>111.51645982880491</v>
      </c>
      <c r="O61" s="164">
        <v>-1.018469515942076</v>
      </c>
      <c r="P61" s="164">
        <v>7.205747449932669</v>
      </c>
      <c r="Q61" s="166" t="s">
        <v>130</v>
      </c>
    </row>
    <row r="62" spans="1:17" s="124" customFormat="1" ht="12" customHeight="1">
      <c r="A62" s="31">
        <v>2007</v>
      </c>
      <c r="B62" s="128">
        <v>119.79845767399758</v>
      </c>
      <c r="C62" s="128">
        <v>131.9357198502272</v>
      </c>
      <c r="D62" s="128">
        <v>139.54092641160634</v>
      </c>
      <c r="E62" s="128">
        <v>111.39708456560476</v>
      </c>
      <c r="F62" s="128">
        <v>124.76273856699393</v>
      </c>
      <c r="G62" s="128">
        <v>137.9368296118905</v>
      </c>
      <c r="H62" s="128">
        <v>129.9195811548233</v>
      </c>
      <c r="I62" s="128">
        <v>114.49572641837345</v>
      </c>
      <c r="J62" s="128">
        <v>133.83821480661942</v>
      </c>
      <c r="K62" s="128">
        <v>135.5708980773321</v>
      </c>
      <c r="L62" s="128">
        <v>150.16993596009414</v>
      </c>
      <c r="M62" s="128">
        <v>118.70805110908198</v>
      </c>
      <c r="N62" s="128">
        <v>129.0061803505537</v>
      </c>
      <c r="O62" s="164">
        <v>6.316592614148115</v>
      </c>
      <c r="P62" s="164">
        <v>23.67813337596241</v>
      </c>
      <c r="Q62" s="166">
        <v>11.516459828804896</v>
      </c>
    </row>
    <row r="63" spans="1:17" s="124" customFormat="1" ht="12" customHeight="1">
      <c r="A63" s="31">
        <v>2008</v>
      </c>
      <c r="B63" s="128">
        <v>134.7746419418901</v>
      </c>
      <c r="C63" s="128">
        <v>144.87583517754118</v>
      </c>
      <c r="D63" s="128">
        <v>138.28014446262478</v>
      </c>
      <c r="E63" s="128">
        <v>155.03224686789707</v>
      </c>
      <c r="F63" s="128">
        <v>130.30273323562534</v>
      </c>
      <c r="G63" s="128">
        <v>136.4462353540083</v>
      </c>
      <c r="H63" s="128">
        <v>132.18588690444133</v>
      </c>
      <c r="I63" s="128">
        <v>119.21282338826839</v>
      </c>
      <c r="J63" s="128">
        <v>142.6920227434327</v>
      </c>
      <c r="K63" s="128">
        <v>124.74770370248724</v>
      </c>
      <c r="L63" s="128">
        <v>117.02729042020677</v>
      </c>
      <c r="M63" s="128">
        <v>95.02172094537245</v>
      </c>
      <c r="N63" s="128">
        <v>130.883273761983</v>
      </c>
      <c r="O63" s="164">
        <v>13.534541829891879</v>
      </c>
      <c r="P63" s="164">
        <v>12.501149479442036</v>
      </c>
      <c r="Q63" s="166">
        <v>15.683532770497047</v>
      </c>
    </row>
    <row r="64" spans="1:16" s="124" customFormat="1" ht="12" customHeight="1">
      <c r="A64" s="31">
        <v>2009</v>
      </c>
      <c r="B64" s="128">
        <v>93.4</v>
      </c>
      <c r="C64" s="128" t="s">
        <v>97</v>
      </c>
      <c r="D64" s="128" t="s">
        <v>97</v>
      </c>
      <c r="E64" s="128" t="s">
        <v>97</v>
      </c>
      <c r="F64" s="128" t="s">
        <v>97</v>
      </c>
      <c r="G64" s="128" t="s">
        <v>97</v>
      </c>
      <c r="H64" s="128" t="s">
        <v>97</v>
      </c>
      <c r="I64" s="128" t="s">
        <v>97</v>
      </c>
      <c r="J64" s="128" t="s">
        <v>97</v>
      </c>
      <c r="K64" s="128" t="s">
        <v>97</v>
      </c>
      <c r="L64" s="128" t="s">
        <v>97</v>
      </c>
      <c r="M64" s="128" t="s">
        <v>97</v>
      </c>
      <c r="N64" s="128">
        <v>93.4</v>
      </c>
      <c r="O64" s="164">
        <v>-1.7066844603927611</v>
      </c>
      <c r="P64" s="164">
        <v>-30.699129558607424</v>
      </c>
    </row>
    <row r="65" s="124" customFormat="1" ht="12" customHeight="1"/>
    <row r="66" spans="1:16" s="124" customFormat="1" ht="12" customHeight="1">
      <c r="A66" s="165"/>
      <c r="B66" s="165"/>
      <c r="C66" s="165"/>
      <c r="D66" s="165"/>
      <c r="E66" s="165"/>
      <c r="F66" s="165"/>
      <c r="G66" s="165"/>
      <c r="H66" s="165"/>
      <c r="I66" s="165"/>
      <c r="J66" s="165"/>
      <c r="K66" s="165"/>
      <c r="L66" s="165"/>
      <c r="M66" s="165"/>
      <c r="N66" s="165"/>
      <c r="O66" s="165"/>
      <c r="P66" s="165"/>
    </row>
    <row r="67" spans="1:16" s="124" customFormat="1" ht="12" customHeight="1">
      <c r="A67" s="165"/>
      <c r="B67" s="165"/>
      <c r="C67" s="165"/>
      <c r="D67" s="165"/>
      <c r="E67" s="165"/>
      <c r="F67" s="165"/>
      <c r="G67" s="165"/>
      <c r="H67" s="165"/>
      <c r="I67" s="165"/>
      <c r="J67" s="165"/>
      <c r="K67" s="165"/>
      <c r="L67" s="165"/>
      <c r="M67" s="165"/>
      <c r="N67" s="165"/>
      <c r="O67" s="165"/>
      <c r="P67" s="165"/>
    </row>
    <row r="68" spans="1:16" s="124" customFormat="1" ht="12" customHeight="1">
      <c r="A68" s="165"/>
      <c r="B68" s="165"/>
      <c r="C68" s="165"/>
      <c r="D68" s="165"/>
      <c r="E68" s="165"/>
      <c r="F68" s="165"/>
      <c r="G68" s="165"/>
      <c r="H68" s="165"/>
      <c r="I68" s="165"/>
      <c r="J68" s="165"/>
      <c r="K68" s="165"/>
      <c r="L68" s="165"/>
      <c r="M68" s="165"/>
      <c r="N68" s="165"/>
      <c r="O68" s="165"/>
      <c r="P68" s="165"/>
    </row>
    <row r="69" spans="1:17" s="124" customFormat="1" ht="12" customHeight="1">
      <c r="A69" s="485" t="s">
        <v>43</v>
      </c>
      <c r="B69" s="485"/>
      <c r="C69" s="485"/>
      <c r="D69" s="485"/>
      <c r="E69" s="485"/>
      <c r="F69" s="485"/>
      <c r="G69" s="485"/>
      <c r="H69" s="485"/>
      <c r="I69" s="485"/>
      <c r="J69" s="485"/>
      <c r="K69" s="485"/>
      <c r="L69" s="485"/>
      <c r="M69" s="485"/>
      <c r="N69" s="485"/>
      <c r="O69" s="485"/>
      <c r="P69" s="485"/>
      <c r="Q69" s="485"/>
    </row>
    <row r="70" spans="1:17" s="124" customFormat="1" ht="12" customHeight="1">
      <c r="A70" s="478" t="s">
        <v>44</v>
      </c>
      <c r="B70" s="478"/>
      <c r="C70" s="478"/>
      <c r="D70" s="478"/>
      <c r="E70" s="478"/>
      <c r="F70" s="478"/>
      <c r="G70" s="478"/>
      <c r="H70" s="478"/>
      <c r="I70" s="478"/>
      <c r="J70" s="478"/>
      <c r="K70" s="478"/>
      <c r="L70" s="478"/>
      <c r="M70" s="478"/>
      <c r="N70" s="478"/>
      <c r="O70" s="478"/>
      <c r="P70" s="478"/>
      <c r="Q70" s="478"/>
    </row>
    <row r="71" spans="1:17" s="124" customFormat="1" ht="12" customHeight="1">
      <c r="A71" s="478" t="s">
        <v>161</v>
      </c>
      <c r="B71" s="478"/>
      <c r="C71" s="478"/>
      <c r="D71" s="478"/>
      <c r="E71" s="478"/>
      <c r="F71" s="478"/>
      <c r="G71" s="478"/>
      <c r="H71" s="478"/>
      <c r="I71" s="478"/>
      <c r="J71" s="478"/>
      <c r="K71" s="478"/>
      <c r="L71" s="478"/>
      <c r="M71" s="478"/>
      <c r="N71" s="478"/>
      <c r="O71" s="478"/>
      <c r="P71" s="478"/>
      <c r="Q71" s="478"/>
    </row>
    <row r="72" spans="1:16" s="124" customFormat="1" ht="12" customHeight="1">
      <c r="A72" s="130"/>
      <c r="B72" s="131"/>
      <c r="C72" s="131"/>
      <c r="D72" s="131"/>
      <c r="E72" s="131"/>
      <c r="F72" s="131"/>
      <c r="G72" s="131"/>
      <c r="H72" s="131"/>
      <c r="I72" s="131"/>
      <c r="J72" s="131"/>
      <c r="K72" s="131"/>
      <c r="L72" s="131"/>
      <c r="M72" s="131"/>
      <c r="N72" s="131"/>
      <c r="O72" s="131"/>
      <c r="P72" s="131"/>
    </row>
    <row r="73" spans="1:17" s="165" customFormat="1" ht="12" customHeight="1">
      <c r="A73" s="124"/>
      <c r="B73" s="124"/>
      <c r="C73" s="124"/>
      <c r="D73" s="124"/>
      <c r="E73" s="124"/>
      <c r="F73" s="124"/>
      <c r="G73" s="124"/>
      <c r="H73" s="124"/>
      <c r="I73" s="124"/>
      <c r="J73" s="124"/>
      <c r="K73" s="124"/>
      <c r="L73" s="124"/>
      <c r="M73" s="124"/>
      <c r="N73" s="124"/>
      <c r="O73" s="124"/>
      <c r="P73" s="124"/>
      <c r="Q73" s="124"/>
    </row>
    <row r="74" spans="1:17" s="165" customFormat="1" ht="12" customHeight="1">
      <c r="A74" s="136"/>
      <c r="B74" s="137"/>
      <c r="C74" s="138"/>
      <c r="D74" s="138"/>
      <c r="E74" s="138"/>
      <c r="F74" s="138"/>
      <c r="G74" s="138"/>
      <c r="H74" s="138"/>
      <c r="I74" s="138"/>
      <c r="J74" s="138"/>
      <c r="K74" s="138"/>
      <c r="L74" s="138"/>
      <c r="M74" s="138"/>
      <c r="N74" s="139"/>
      <c r="O74" s="480" t="s">
        <v>4</v>
      </c>
      <c r="P74" s="481"/>
      <c r="Q74" s="481"/>
    </row>
    <row r="75" spans="1:17" s="165" customFormat="1" ht="12" customHeight="1">
      <c r="A75" s="140"/>
      <c r="B75" s="141"/>
      <c r="C75" s="142"/>
      <c r="D75" s="142"/>
      <c r="E75" s="142"/>
      <c r="F75" s="142"/>
      <c r="G75" s="142"/>
      <c r="H75" s="142"/>
      <c r="I75" s="142"/>
      <c r="J75" s="142"/>
      <c r="K75" s="142"/>
      <c r="L75" s="142"/>
      <c r="M75" s="142"/>
      <c r="N75" s="143"/>
      <c r="O75" s="144" t="s">
        <v>158</v>
      </c>
      <c r="P75" s="145"/>
      <c r="Q75" s="146" t="s">
        <v>156</v>
      </c>
    </row>
    <row r="76" spans="1:17" s="165" customFormat="1" ht="12" customHeight="1">
      <c r="A76" s="147" t="s">
        <v>5</v>
      </c>
      <c r="B76" s="141" t="s">
        <v>6</v>
      </c>
      <c r="C76" s="142" t="s">
        <v>7</v>
      </c>
      <c r="D76" s="142" t="s">
        <v>8</v>
      </c>
      <c r="E76" s="142" t="s">
        <v>9</v>
      </c>
      <c r="F76" s="142" t="s">
        <v>10</v>
      </c>
      <c r="G76" s="142" t="s">
        <v>11</v>
      </c>
      <c r="H76" s="142" t="s">
        <v>12</v>
      </c>
      <c r="I76" s="142" t="s">
        <v>13</v>
      </c>
      <c r="J76" s="142" t="s">
        <v>14</v>
      </c>
      <c r="K76" s="142" t="s">
        <v>15</v>
      </c>
      <c r="L76" s="142" t="s">
        <v>16</v>
      </c>
      <c r="M76" s="142" t="s">
        <v>17</v>
      </c>
      <c r="N76" s="148" t="s">
        <v>18</v>
      </c>
      <c r="O76" s="482" t="s">
        <v>19</v>
      </c>
      <c r="P76" s="483"/>
      <c r="Q76" s="483"/>
    </row>
    <row r="77" spans="1:17" s="165" customFormat="1" ht="12" customHeight="1">
      <c r="A77" s="140"/>
      <c r="B77" s="141"/>
      <c r="C77" s="142"/>
      <c r="D77" s="142"/>
      <c r="E77" s="142"/>
      <c r="F77" s="142"/>
      <c r="G77" s="142"/>
      <c r="H77" s="142"/>
      <c r="I77" s="142"/>
      <c r="J77" s="142"/>
      <c r="K77" s="142"/>
      <c r="L77" s="142"/>
      <c r="M77" s="142"/>
      <c r="N77" s="143"/>
      <c r="O77" s="148" t="s">
        <v>20</v>
      </c>
      <c r="P77" s="149" t="s">
        <v>21</v>
      </c>
      <c r="Q77" s="150" t="s">
        <v>21</v>
      </c>
    </row>
    <row r="78" spans="1:17" s="124" customFormat="1" ht="12" customHeight="1">
      <c r="A78" s="151"/>
      <c r="B78" s="152"/>
      <c r="C78" s="153"/>
      <c r="D78" s="153"/>
      <c r="E78" s="153"/>
      <c r="F78" s="153"/>
      <c r="G78" s="153"/>
      <c r="H78" s="153"/>
      <c r="I78" s="153"/>
      <c r="J78" s="153"/>
      <c r="K78" s="153"/>
      <c r="L78" s="153"/>
      <c r="M78" s="153"/>
      <c r="N78" s="154"/>
      <c r="O78" s="155" t="s">
        <v>22</v>
      </c>
      <c r="P78" s="156" t="s">
        <v>23</v>
      </c>
      <c r="Q78" s="157" t="s">
        <v>129</v>
      </c>
    </row>
    <row r="79" spans="1:17" s="124" customFormat="1" ht="12" customHeight="1">
      <c r="A79" s="127"/>
      <c r="B79" s="158"/>
      <c r="C79" s="158"/>
      <c r="D79" s="158"/>
      <c r="E79" s="158"/>
      <c r="F79" s="158"/>
      <c r="G79" s="158"/>
      <c r="H79" s="158"/>
      <c r="I79" s="158"/>
      <c r="J79" s="158"/>
      <c r="K79" s="158"/>
      <c r="L79" s="158"/>
      <c r="M79" s="158"/>
      <c r="N79" s="159"/>
      <c r="O79" s="160"/>
      <c r="P79" s="149"/>
      <c r="Q79" s="149"/>
    </row>
    <row r="80" spans="1:17" s="124" customFormat="1" ht="12" customHeight="1">
      <c r="A80" s="127"/>
      <c r="B80" s="158"/>
      <c r="C80" s="158"/>
      <c r="D80" s="158"/>
      <c r="E80" s="158"/>
      <c r="F80" s="158"/>
      <c r="G80" s="158"/>
      <c r="H80" s="158"/>
      <c r="I80" s="158"/>
      <c r="J80" s="158"/>
      <c r="K80" s="158"/>
      <c r="L80" s="158"/>
      <c r="M80" s="158"/>
      <c r="N80" s="159"/>
      <c r="O80" s="160"/>
      <c r="P80" s="149"/>
      <c r="Q80" s="149"/>
    </row>
    <row r="81" spans="1:16" s="124" customFormat="1" ht="12" customHeight="1">
      <c r="A81" s="127"/>
      <c r="B81" s="158"/>
      <c r="C81" s="158"/>
      <c r="D81" s="158"/>
      <c r="E81" s="158"/>
      <c r="F81" s="158"/>
      <c r="G81" s="158"/>
      <c r="H81" s="158"/>
      <c r="I81" s="158"/>
      <c r="J81" s="158"/>
      <c r="K81" s="158"/>
      <c r="L81" s="158"/>
      <c r="M81" s="158"/>
      <c r="N81" s="159"/>
      <c r="O81" s="160"/>
      <c r="P81" s="149"/>
    </row>
    <row r="82" spans="1:17" s="124" customFormat="1" ht="12" customHeight="1">
      <c r="A82" s="538" t="s">
        <v>29</v>
      </c>
      <c r="B82" s="538"/>
      <c r="C82" s="538"/>
      <c r="D82" s="538"/>
      <c r="E82" s="538"/>
      <c r="F82" s="538"/>
      <c r="G82" s="538"/>
      <c r="H82" s="538"/>
      <c r="I82" s="538"/>
      <c r="J82" s="538"/>
      <c r="K82" s="538"/>
      <c r="L82" s="538"/>
      <c r="M82" s="538"/>
      <c r="N82" s="538"/>
      <c r="O82" s="538"/>
      <c r="P82" s="538"/>
      <c r="Q82" s="538"/>
    </row>
    <row r="83" spans="1:17" s="124" customFormat="1" ht="12" customHeight="1">
      <c r="A83" s="292"/>
      <c r="B83" s="292"/>
      <c r="C83" s="292"/>
      <c r="D83" s="292"/>
      <c r="E83" s="292"/>
      <c r="F83" s="292"/>
      <c r="G83" s="292"/>
      <c r="H83" s="292"/>
      <c r="I83" s="292"/>
      <c r="J83" s="292"/>
      <c r="K83" s="292"/>
      <c r="L83" s="292"/>
      <c r="M83" s="292"/>
      <c r="N83" s="292"/>
      <c r="O83" s="292"/>
      <c r="P83" s="292"/>
      <c r="Q83" s="292"/>
    </row>
    <row r="84" spans="1:17" s="165" customFormat="1" ht="12" customHeight="1">
      <c r="A84" s="162"/>
      <c r="B84" s="172"/>
      <c r="C84" s="172"/>
      <c r="D84" s="172"/>
      <c r="E84" s="172"/>
      <c r="F84" s="172"/>
      <c r="G84" s="172"/>
      <c r="H84" s="172"/>
      <c r="I84" s="172"/>
      <c r="J84" s="172"/>
      <c r="K84" s="172"/>
      <c r="L84" s="172"/>
      <c r="M84" s="172"/>
      <c r="N84" s="171"/>
      <c r="O84" s="171"/>
      <c r="P84" s="171"/>
      <c r="Q84" s="124"/>
    </row>
    <row r="85" spans="2:17" s="165" customFormat="1" ht="12" customHeight="1">
      <c r="B85" s="128"/>
      <c r="C85" s="128"/>
      <c r="D85" s="128"/>
      <c r="E85" s="128"/>
      <c r="F85" s="128"/>
      <c r="G85" s="128"/>
      <c r="H85" s="128"/>
      <c r="I85" s="128"/>
      <c r="J85" s="128"/>
      <c r="K85" s="128"/>
      <c r="L85" s="128"/>
      <c r="M85" s="128"/>
      <c r="N85" s="128"/>
      <c r="O85" s="166"/>
      <c r="P85" s="166"/>
      <c r="Q85" s="124"/>
    </row>
    <row r="86" spans="1:17" s="165" customFormat="1" ht="12" customHeight="1">
      <c r="A86" s="30" t="s">
        <v>24</v>
      </c>
      <c r="B86" s="128">
        <v>90.82152858685241</v>
      </c>
      <c r="C86" s="128">
        <v>90.98228495038029</v>
      </c>
      <c r="D86" s="128">
        <v>97.86406206845759</v>
      </c>
      <c r="E86" s="128">
        <v>101.81105570663453</v>
      </c>
      <c r="F86" s="128">
        <v>98.66185571300662</v>
      </c>
      <c r="G86" s="128">
        <v>107.3005179352885</v>
      </c>
      <c r="H86" s="128">
        <v>97.43536397233173</v>
      </c>
      <c r="I86" s="128">
        <v>98.17223712118948</v>
      </c>
      <c r="J86" s="128">
        <v>109.77353902597807</v>
      </c>
      <c r="K86" s="128">
        <v>104.03216485803706</v>
      </c>
      <c r="L86" s="128">
        <v>113.49567460661405</v>
      </c>
      <c r="M86" s="128">
        <v>89.64971545522923</v>
      </c>
      <c r="N86" s="128">
        <v>100</v>
      </c>
      <c r="O86" s="164" t="s">
        <v>160</v>
      </c>
      <c r="P86" s="164" t="s">
        <v>159</v>
      </c>
      <c r="Q86" s="124"/>
    </row>
    <row r="87" spans="1:17" s="165" customFormat="1" ht="12" customHeight="1">
      <c r="A87" s="31">
        <v>2006</v>
      </c>
      <c r="B87" s="128">
        <v>106.27423687922548</v>
      </c>
      <c r="C87" s="128">
        <v>100.04088116801097</v>
      </c>
      <c r="D87" s="128">
        <v>121.6117785754791</v>
      </c>
      <c r="E87" s="128">
        <v>103.17167673392322</v>
      </c>
      <c r="F87" s="128">
        <v>119.71774798455228</v>
      </c>
      <c r="G87" s="128">
        <v>125.60726736773864</v>
      </c>
      <c r="H87" s="128">
        <v>113.3613229681774</v>
      </c>
      <c r="I87" s="128">
        <v>110.5002340469146</v>
      </c>
      <c r="J87" s="128">
        <v>124.4415813026855</v>
      </c>
      <c r="K87" s="128">
        <v>117.14082006312785</v>
      </c>
      <c r="L87" s="128">
        <v>126.55170246481755</v>
      </c>
      <c r="M87" s="128">
        <v>101.81503074439375</v>
      </c>
      <c r="N87" s="128">
        <v>114.1861900249205</v>
      </c>
      <c r="O87" s="164">
        <v>18.543864126706</v>
      </c>
      <c r="P87" s="164">
        <v>17.014367114065568</v>
      </c>
      <c r="Q87" s="166" t="s">
        <v>130</v>
      </c>
    </row>
    <row r="88" spans="1:17" s="165" customFormat="1" ht="12" customHeight="1">
      <c r="A88" s="31">
        <v>2007</v>
      </c>
      <c r="B88" s="128">
        <v>118.57470767591442</v>
      </c>
      <c r="C88" s="128">
        <v>114.70614011152833</v>
      </c>
      <c r="D88" s="128">
        <v>127.39628657511581</v>
      </c>
      <c r="E88" s="128">
        <v>117.44807085459851</v>
      </c>
      <c r="F88" s="128">
        <v>123.75976464810596</v>
      </c>
      <c r="G88" s="128">
        <v>129.9174380103149</v>
      </c>
      <c r="H88" s="128">
        <v>126.85776000918271</v>
      </c>
      <c r="I88" s="128">
        <v>122.28177191107785</v>
      </c>
      <c r="J88" s="128">
        <v>126.9634408175126</v>
      </c>
      <c r="K88" s="128">
        <v>131.2869952336353</v>
      </c>
      <c r="L88" s="128">
        <v>135.72992572058632</v>
      </c>
      <c r="M88" s="128">
        <v>98.60222977236232</v>
      </c>
      <c r="N88" s="128">
        <v>122.79371094499459</v>
      </c>
      <c r="O88" s="164">
        <v>16.460906419206196</v>
      </c>
      <c r="P88" s="164">
        <v>11.574273462596315</v>
      </c>
      <c r="Q88" s="166">
        <v>14.186190024920556</v>
      </c>
    </row>
    <row r="89" spans="1:17" s="165" customFormat="1" ht="12" customHeight="1">
      <c r="A89" s="31">
        <v>2008</v>
      </c>
      <c r="B89" s="128">
        <v>129.1859738059354</v>
      </c>
      <c r="C89" s="128">
        <v>132.65649900745478</v>
      </c>
      <c r="D89" s="128">
        <v>130.8790921190531</v>
      </c>
      <c r="E89" s="128">
        <v>145.61240174452297</v>
      </c>
      <c r="F89" s="128">
        <v>137.0895864945745</v>
      </c>
      <c r="G89" s="128">
        <v>143.51710863347552</v>
      </c>
      <c r="H89" s="128">
        <v>140.76020723621363</v>
      </c>
      <c r="I89" s="128">
        <v>129.13944265731183</v>
      </c>
      <c r="J89" s="128">
        <v>144.65269076184381</v>
      </c>
      <c r="K89" s="128">
        <v>140.9031172808784</v>
      </c>
      <c r="L89" s="128">
        <v>128.56613935976438</v>
      </c>
      <c r="M89" s="128">
        <v>101.93803851559207</v>
      </c>
      <c r="N89" s="128">
        <v>133.7416914680517</v>
      </c>
      <c r="O89" s="164">
        <v>31.017294542101247</v>
      </c>
      <c r="P89" s="164">
        <v>8.949013105748847</v>
      </c>
      <c r="Q89" s="166">
        <v>7.538145303031422</v>
      </c>
    </row>
    <row r="90" spans="1:17" s="165" customFormat="1" ht="12" customHeight="1">
      <c r="A90" s="31">
        <v>2009</v>
      </c>
      <c r="B90" s="128">
        <v>104.8</v>
      </c>
      <c r="C90" s="128" t="s">
        <v>97</v>
      </c>
      <c r="D90" s="128" t="s">
        <v>97</v>
      </c>
      <c r="E90" s="128" t="s">
        <v>97</v>
      </c>
      <c r="F90" s="128" t="s">
        <v>97</v>
      </c>
      <c r="G90" s="128" t="s">
        <v>97</v>
      </c>
      <c r="H90" s="128" t="s">
        <v>97</v>
      </c>
      <c r="I90" s="128" t="s">
        <v>97</v>
      </c>
      <c r="J90" s="128" t="s">
        <v>97</v>
      </c>
      <c r="K90" s="128" t="s">
        <v>97</v>
      </c>
      <c r="L90" s="128" t="s">
        <v>97</v>
      </c>
      <c r="M90" s="128" t="s">
        <v>97</v>
      </c>
      <c r="N90" s="128">
        <v>104.8</v>
      </c>
      <c r="O90" s="164">
        <v>2.807550082465215</v>
      </c>
      <c r="P90" s="164">
        <v>-18.876642012675674</v>
      </c>
      <c r="Q90" s="166"/>
    </row>
    <row r="91" spans="1:17" s="165" customFormat="1" ht="12" customHeight="1">
      <c r="A91" s="140"/>
      <c r="Q91" s="166"/>
    </row>
    <row r="92" spans="1:17" s="165" customFormat="1" ht="12" customHeight="1">
      <c r="A92" s="140"/>
      <c r="B92" s="128"/>
      <c r="C92" s="128"/>
      <c r="D92" s="128"/>
      <c r="E92" s="128"/>
      <c r="F92" s="128"/>
      <c r="G92" s="128"/>
      <c r="H92" s="128"/>
      <c r="I92" s="128"/>
      <c r="J92" s="128"/>
      <c r="K92" s="128"/>
      <c r="L92" s="128"/>
      <c r="M92" s="128"/>
      <c r="N92" s="128"/>
      <c r="O92" s="164"/>
      <c r="P92" s="164"/>
      <c r="Q92" s="124"/>
    </row>
    <row r="93" spans="1:17" s="165" customFormat="1" ht="12" customHeight="1">
      <c r="A93" s="32" t="s">
        <v>25</v>
      </c>
      <c r="B93" s="128">
        <v>91.08702974872241</v>
      </c>
      <c r="C93" s="128">
        <v>88.7990032975267</v>
      </c>
      <c r="D93" s="128">
        <v>95.16006114081249</v>
      </c>
      <c r="E93" s="128">
        <v>101.06390783898243</v>
      </c>
      <c r="F93" s="128">
        <v>98.10235837848496</v>
      </c>
      <c r="G93" s="128">
        <v>109.23361929121802</v>
      </c>
      <c r="H93" s="128">
        <v>100.51225681748774</v>
      </c>
      <c r="I93" s="128">
        <v>99.98858388156266</v>
      </c>
      <c r="J93" s="128">
        <v>110.77342322941841</v>
      </c>
      <c r="K93" s="128">
        <v>105.2503134348725</v>
      </c>
      <c r="L93" s="128">
        <v>112.57265635348756</v>
      </c>
      <c r="M93" s="128">
        <v>87.45678658742395</v>
      </c>
      <c r="N93" s="128">
        <v>100</v>
      </c>
      <c r="O93" s="164" t="s">
        <v>160</v>
      </c>
      <c r="P93" s="164" t="s">
        <v>159</v>
      </c>
      <c r="Q93" s="124"/>
    </row>
    <row r="94" spans="1:17" s="165" customFormat="1" ht="12" customHeight="1">
      <c r="A94" s="31">
        <v>2006</v>
      </c>
      <c r="B94" s="128">
        <v>106.05055503118884</v>
      </c>
      <c r="C94" s="128">
        <v>98.93729638936534</v>
      </c>
      <c r="D94" s="128">
        <v>120.65046081974504</v>
      </c>
      <c r="E94" s="128">
        <v>102.57531429071085</v>
      </c>
      <c r="F94" s="128">
        <v>119.58577444972052</v>
      </c>
      <c r="G94" s="128">
        <v>123.56206176001412</v>
      </c>
      <c r="H94" s="128">
        <v>115.77838360791068</v>
      </c>
      <c r="I94" s="128">
        <v>112.96783697719309</v>
      </c>
      <c r="J94" s="128">
        <v>124.20307915220825</v>
      </c>
      <c r="K94" s="128">
        <v>116.65283616976313</v>
      </c>
      <c r="L94" s="128">
        <v>125.69654245191941</v>
      </c>
      <c r="M94" s="128">
        <v>101.85140977222184</v>
      </c>
      <c r="N94" s="128">
        <v>114.04262923933008</v>
      </c>
      <c r="O94" s="164">
        <v>21.26052096046097</v>
      </c>
      <c r="P94" s="164">
        <v>16.427723380316174</v>
      </c>
      <c r="Q94" s="166" t="s">
        <v>130</v>
      </c>
    </row>
    <row r="95" spans="1:17" s="165" customFormat="1" ht="12" customHeight="1">
      <c r="A95" s="31">
        <v>2007</v>
      </c>
      <c r="B95" s="128">
        <v>116.80664852957455</v>
      </c>
      <c r="C95" s="128">
        <v>111.97350087672181</v>
      </c>
      <c r="D95" s="128">
        <v>125.89721998482528</v>
      </c>
      <c r="E95" s="128">
        <v>114.50925098025763</v>
      </c>
      <c r="F95" s="128">
        <v>120.44967601384873</v>
      </c>
      <c r="G95" s="128">
        <v>127.36478726419425</v>
      </c>
      <c r="H95" s="128">
        <v>126.33237535811672</v>
      </c>
      <c r="I95" s="128">
        <v>122.18722869121024</v>
      </c>
      <c r="J95" s="128">
        <v>124.705646587607</v>
      </c>
      <c r="K95" s="128">
        <v>129.37184357898008</v>
      </c>
      <c r="L95" s="128">
        <v>131.6191733387725</v>
      </c>
      <c r="M95" s="128">
        <v>95.71231423805085</v>
      </c>
      <c r="N95" s="128">
        <v>120.57747212017995</v>
      </c>
      <c r="O95" s="164">
        <v>14.683389057449727</v>
      </c>
      <c r="P95" s="164">
        <v>10.142420749445778</v>
      </c>
      <c r="Q95" s="166">
        <v>14.042629239330099</v>
      </c>
    </row>
    <row r="96" spans="1:17" s="165" customFormat="1" ht="12" customHeight="1">
      <c r="A96" s="31">
        <v>2008</v>
      </c>
      <c r="B96" s="128">
        <v>126.21054361831538</v>
      </c>
      <c r="C96" s="128">
        <v>127.10395044394912</v>
      </c>
      <c r="D96" s="128">
        <v>124.27936970938951</v>
      </c>
      <c r="E96" s="128">
        <v>141.09105633897502</v>
      </c>
      <c r="F96" s="128">
        <v>133.89014446196524</v>
      </c>
      <c r="G96" s="128">
        <v>142.64534106886356</v>
      </c>
      <c r="H96" s="128">
        <v>140.92752296141086</v>
      </c>
      <c r="I96" s="128">
        <v>126.88559369148527</v>
      </c>
      <c r="J96" s="128">
        <v>143.5206808201815</v>
      </c>
      <c r="K96" s="128">
        <v>138.463853427668</v>
      </c>
      <c r="L96" s="128">
        <v>132.31701421103554</v>
      </c>
      <c r="M96" s="128">
        <v>100.69251557541054</v>
      </c>
      <c r="N96" s="128">
        <v>131.5022988607208</v>
      </c>
      <c r="O96" s="164">
        <v>31.864478069573025</v>
      </c>
      <c r="P96" s="164">
        <v>8.050821770097997</v>
      </c>
      <c r="Q96" s="166">
        <v>5.730175570694562</v>
      </c>
    </row>
    <row r="97" spans="1:17" s="165" customFormat="1" ht="12" customHeight="1">
      <c r="A97" s="31">
        <v>2009</v>
      </c>
      <c r="B97" s="128">
        <v>108.7</v>
      </c>
      <c r="C97" s="128" t="s">
        <v>97</v>
      </c>
      <c r="D97" s="128" t="s">
        <v>97</v>
      </c>
      <c r="E97" s="128" t="s">
        <v>97</v>
      </c>
      <c r="F97" s="128" t="s">
        <v>97</v>
      </c>
      <c r="G97" s="128" t="s">
        <v>97</v>
      </c>
      <c r="H97" s="128" t="s">
        <v>97</v>
      </c>
      <c r="I97" s="128" t="s">
        <v>97</v>
      </c>
      <c r="J97" s="128" t="s">
        <v>97</v>
      </c>
      <c r="K97" s="128" t="s">
        <v>97</v>
      </c>
      <c r="L97" s="128" t="s">
        <v>97</v>
      </c>
      <c r="M97" s="128" t="s">
        <v>97</v>
      </c>
      <c r="N97" s="128">
        <v>108.7</v>
      </c>
      <c r="O97" s="164">
        <v>7.952412727828322</v>
      </c>
      <c r="P97" s="164">
        <v>-13.874073525323357</v>
      </c>
      <c r="Q97" s="166"/>
    </row>
    <row r="98" spans="1:17" s="165" customFormat="1" ht="12" customHeight="1">
      <c r="A98" s="140"/>
      <c r="Q98" s="166"/>
    </row>
    <row r="99" spans="1:17" s="165" customFormat="1" ht="12" customHeight="1">
      <c r="A99" s="140"/>
      <c r="B99" s="128"/>
      <c r="C99" s="128"/>
      <c r="D99" s="128"/>
      <c r="E99" s="128"/>
      <c r="F99" s="128"/>
      <c r="G99" s="128"/>
      <c r="H99" s="128"/>
      <c r="I99" s="128"/>
      <c r="J99" s="128"/>
      <c r="K99" s="128"/>
      <c r="L99" s="128"/>
      <c r="M99" s="128"/>
      <c r="N99" s="128"/>
      <c r="O99" s="164"/>
      <c r="P99" s="164"/>
      <c r="Q99" s="124"/>
    </row>
    <row r="100" spans="1:17" s="165" customFormat="1" ht="12" customHeight="1">
      <c r="A100" s="32" t="s">
        <v>26</v>
      </c>
      <c r="B100" s="128">
        <v>90.22285926590925</v>
      </c>
      <c r="C100" s="128">
        <v>95.9052906929374</v>
      </c>
      <c r="D100" s="128">
        <v>103.96121956404578</v>
      </c>
      <c r="E100" s="128">
        <v>103.4957734058757</v>
      </c>
      <c r="F100" s="128">
        <v>99.92344676205693</v>
      </c>
      <c r="G100" s="128">
        <v>102.94163502902349</v>
      </c>
      <c r="H100" s="128">
        <v>90.49738548195361</v>
      </c>
      <c r="I100" s="128">
        <v>94.07662008519938</v>
      </c>
      <c r="J100" s="128">
        <v>107.51893496745224</v>
      </c>
      <c r="K100" s="128">
        <v>101.28540406736664</v>
      </c>
      <c r="L100" s="128">
        <v>115.5769563114677</v>
      </c>
      <c r="M100" s="128">
        <v>94.59447436671185</v>
      </c>
      <c r="N100" s="128">
        <v>100</v>
      </c>
      <c r="O100" s="164" t="s">
        <v>160</v>
      </c>
      <c r="P100" s="164" t="s">
        <v>159</v>
      </c>
      <c r="Q100" s="124"/>
    </row>
    <row r="101" spans="1:17" s="165" customFormat="1" ht="12" customHeight="1">
      <c r="A101" s="31">
        <v>2006</v>
      </c>
      <c r="B101" s="128">
        <v>106.77860928621703</v>
      </c>
      <c r="C101" s="128">
        <v>102.52931604107005</v>
      </c>
      <c r="D101" s="128">
        <v>123.77942049456692</v>
      </c>
      <c r="E101" s="128">
        <v>104.51639363233289</v>
      </c>
      <c r="F101" s="128">
        <v>120.01533051083464</v>
      </c>
      <c r="G101" s="128">
        <v>130.21893024613</v>
      </c>
      <c r="H101" s="128">
        <v>107.91117713199402</v>
      </c>
      <c r="I101" s="128">
        <v>104.93612216046444</v>
      </c>
      <c r="J101" s="128">
        <v>124.9793714933728</v>
      </c>
      <c r="K101" s="128">
        <v>118.24115794494449</v>
      </c>
      <c r="L101" s="128">
        <v>128.47997298767933</v>
      </c>
      <c r="M101" s="128">
        <v>101.73300094183844</v>
      </c>
      <c r="N101" s="128">
        <v>114.50990023928709</v>
      </c>
      <c r="O101" s="164">
        <v>12.880387571340876</v>
      </c>
      <c r="P101" s="164">
        <v>18.349839669250407</v>
      </c>
      <c r="Q101" s="166" t="s">
        <v>130</v>
      </c>
    </row>
    <row r="102" spans="1:17" s="124" customFormat="1" ht="12" customHeight="1">
      <c r="A102" s="31">
        <v>2007</v>
      </c>
      <c r="B102" s="128">
        <v>122.56144265316074</v>
      </c>
      <c r="C102" s="128">
        <v>120.86787312829502</v>
      </c>
      <c r="D102" s="128">
        <v>130.77647960830973</v>
      </c>
      <c r="E102" s="128">
        <v>124.07471341297442</v>
      </c>
      <c r="F102" s="128">
        <v>131.22356819975607</v>
      </c>
      <c r="G102" s="128">
        <v>135.6733212539952</v>
      </c>
      <c r="H102" s="128">
        <v>128.04243155665276</v>
      </c>
      <c r="I102" s="128">
        <v>122.49495412406426</v>
      </c>
      <c r="J102" s="128">
        <v>132.05446237435555</v>
      </c>
      <c r="K102" s="128">
        <v>135.60540398378998</v>
      </c>
      <c r="L102" s="128">
        <v>144.99911806480304</v>
      </c>
      <c r="M102" s="128">
        <v>105.1185996380302</v>
      </c>
      <c r="N102" s="128">
        <v>127.7910306665156</v>
      </c>
      <c r="O102" s="164">
        <v>20.47363345079153</v>
      </c>
      <c r="P102" s="164">
        <v>14.780894293760905</v>
      </c>
      <c r="Q102" s="166">
        <v>14.509900239287091</v>
      </c>
    </row>
    <row r="103" spans="1:17" s="124" customFormat="1" ht="12" customHeight="1">
      <c r="A103" s="31">
        <v>2008</v>
      </c>
      <c r="B103" s="128">
        <v>135.89516768437332</v>
      </c>
      <c r="C103" s="128">
        <v>145.17674733557945</v>
      </c>
      <c r="D103" s="128">
        <v>145.76057627369272</v>
      </c>
      <c r="E103" s="128">
        <v>155.80742599460262</v>
      </c>
      <c r="F103" s="128">
        <v>144.3038968786366</v>
      </c>
      <c r="G103" s="128">
        <v>145.48282694615875</v>
      </c>
      <c r="H103" s="128">
        <v>140.38293283605114</v>
      </c>
      <c r="I103" s="128">
        <v>134.22156817561958</v>
      </c>
      <c r="J103" s="128">
        <v>147.2052205447748</v>
      </c>
      <c r="K103" s="128">
        <v>146.40332836966368</v>
      </c>
      <c r="L103" s="128">
        <v>120.1084223225302</v>
      </c>
      <c r="M103" s="128">
        <v>104.74652480456254</v>
      </c>
      <c r="N103" s="128">
        <v>138.79121984718714</v>
      </c>
      <c r="O103" s="164">
        <v>29.27794714952486</v>
      </c>
      <c r="P103" s="164">
        <v>10.879216776964657</v>
      </c>
      <c r="Q103" s="166">
        <v>11.598237706499978</v>
      </c>
    </row>
    <row r="104" spans="1:17" s="124" customFormat="1" ht="12" customHeight="1">
      <c r="A104" s="31">
        <v>2009</v>
      </c>
      <c r="B104" s="128">
        <v>95.9</v>
      </c>
      <c r="C104" s="128" t="s">
        <v>97</v>
      </c>
      <c r="D104" s="128" t="s">
        <v>97</v>
      </c>
      <c r="E104" s="128" t="s">
        <v>97</v>
      </c>
      <c r="F104" s="128" t="s">
        <v>97</v>
      </c>
      <c r="G104" s="128" t="s">
        <v>97</v>
      </c>
      <c r="H104" s="128" t="s">
        <v>97</v>
      </c>
      <c r="I104" s="128" t="s">
        <v>97</v>
      </c>
      <c r="J104" s="128" t="s">
        <v>97</v>
      </c>
      <c r="K104" s="128" t="s">
        <v>97</v>
      </c>
      <c r="L104" s="128" t="s">
        <v>97</v>
      </c>
      <c r="M104" s="128" t="s">
        <v>97</v>
      </c>
      <c r="N104" s="128">
        <v>95.9</v>
      </c>
      <c r="O104" s="164">
        <v>-8.44564993546898</v>
      </c>
      <c r="P104" s="164">
        <v>-29.43089762931459</v>
      </c>
      <c r="Q104" s="166"/>
    </row>
    <row r="105" s="124" customFormat="1" ht="12" customHeight="1">
      <c r="Q105" s="166"/>
    </row>
    <row r="106" spans="1:17" s="124" customFormat="1" ht="12" customHeight="1">
      <c r="A106" s="33"/>
      <c r="B106" s="128"/>
      <c r="C106" s="128"/>
      <c r="D106" s="128"/>
      <c r="E106" s="128"/>
      <c r="F106" s="128"/>
      <c r="G106" s="128"/>
      <c r="H106" s="128"/>
      <c r="I106" s="128"/>
      <c r="J106" s="128"/>
      <c r="K106" s="128"/>
      <c r="L106" s="128"/>
      <c r="M106" s="128"/>
      <c r="N106" s="128"/>
      <c r="O106" s="164"/>
      <c r="P106" s="164"/>
      <c r="Q106" s="166"/>
    </row>
    <row r="107" spans="1:16" s="124" customFormat="1" ht="12" customHeight="1">
      <c r="A107" s="169"/>
      <c r="B107" s="128"/>
      <c r="C107" s="128"/>
      <c r="D107" s="128"/>
      <c r="E107" s="128"/>
      <c r="F107" s="128"/>
      <c r="G107" s="128"/>
      <c r="H107" s="128"/>
      <c r="I107" s="128"/>
      <c r="J107" s="128"/>
      <c r="K107" s="128"/>
      <c r="L107" s="128"/>
      <c r="M107" s="128"/>
      <c r="N107" s="128"/>
      <c r="O107" s="164"/>
      <c r="P107" s="164"/>
    </row>
    <row r="108" spans="1:16" s="124" customFormat="1" ht="12" customHeight="1">
      <c r="A108" s="169"/>
      <c r="B108" s="128"/>
      <c r="C108" s="128"/>
      <c r="D108" s="128"/>
      <c r="E108" s="128"/>
      <c r="F108" s="128"/>
      <c r="G108" s="128"/>
      <c r="H108" s="128"/>
      <c r="I108" s="128"/>
      <c r="J108" s="128"/>
      <c r="K108" s="128"/>
      <c r="L108" s="128"/>
      <c r="M108" s="128"/>
      <c r="N108" s="175"/>
      <c r="O108" s="164"/>
      <c r="P108" s="164"/>
    </row>
    <row r="109" spans="1:17" s="124" customFormat="1" ht="12" customHeight="1">
      <c r="A109" s="538" t="s">
        <v>30</v>
      </c>
      <c r="B109" s="538"/>
      <c r="C109" s="538"/>
      <c r="D109" s="538"/>
      <c r="E109" s="538"/>
      <c r="F109" s="538"/>
      <c r="G109" s="538"/>
      <c r="H109" s="538"/>
      <c r="I109" s="538"/>
      <c r="J109" s="538"/>
      <c r="K109" s="538"/>
      <c r="L109" s="538"/>
      <c r="M109" s="538"/>
      <c r="N109" s="538"/>
      <c r="O109" s="538"/>
      <c r="P109" s="538"/>
      <c r="Q109" s="538"/>
    </row>
    <row r="110" spans="1:17" s="124" customFormat="1" ht="12" customHeight="1">
      <c r="A110" s="292"/>
      <c r="B110" s="292"/>
      <c r="C110" s="292"/>
      <c r="D110" s="292"/>
      <c r="E110" s="292"/>
      <c r="F110" s="292"/>
      <c r="G110" s="292"/>
      <c r="H110" s="292"/>
      <c r="I110" s="292"/>
      <c r="J110" s="292"/>
      <c r="K110" s="292"/>
      <c r="L110" s="292"/>
      <c r="M110" s="292"/>
      <c r="N110" s="292"/>
      <c r="O110" s="292"/>
      <c r="P110" s="292"/>
      <c r="Q110" s="292"/>
    </row>
    <row r="111" spans="1:16" s="124" customFormat="1" ht="12" customHeight="1">
      <c r="A111" s="163"/>
      <c r="B111" s="163"/>
      <c r="C111" s="163"/>
      <c r="D111" s="163"/>
      <c r="E111" s="163"/>
      <c r="F111" s="163"/>
      <c r="G111" s="163"/>
      <c r="H111" s="163"/>
      <c r="I111" s="163"/>
      <c r="J111" s="163"/>
      <c r="K111" s="163"/>
      <c r="L111" s="163"/>
      <c r="M111" s="163"/>
      <c r="N111" s="287"/>
      <c r="O111" s="164"/>
      <c r="P111" s="164"/>
    </row>
    <row r="112" spans="2:17" s="165" customFormat="1" ht="12" customHeight="1">
      <c r="B112" s="128"/>
      <c r="C112" s="128"/>
      <c r="D112" s="128"/>
      <c r="E112" s="128"/>
      <c r="F112" s="128"/>
      <c r="G112" s="128"/>
      <c r="H112" s="128"/>
      <c r="I112" s="128"/>
      <c r="J112" s="128"/>
      <c r="K112" s="128"/>
      <c r="L112" s="128"/>
      <c r="M112" s="128"/>
      <c r="N112" s="128"/>
      <c r="O112" s="164"/>
      <c r="P112" s="164"/>
      <c r="Q112" s="124"/>
    </row>
    <row r="113" spans="1:17" s="165" customFormat="1" ht="12" customHeight="1">
      <c r="A113" s="30" t="s">
        <v>24</v>
      </c>
      <c r="B113" s="128">
        <v>90.79923360396572</v>
      </c>
      <c r="C113" s="128">
        <v>94.10813916580229</v>
      </c>
      <c r="D113" s="128">
        <v>98.24693840962252</v>
      </c>
      <c r="E113" s="128">
        <v>91.60932953050244</v>
      </c>
      <c r="F113" s="128">
        <v>91.45897661824837</v>
      </c>
      <c r="G113" s="128">
        <v>102.38916224640593</v>
      </c>
      <c r="H113" s="128">
        <v>87.07536620381656</v>
      </c>
      <c r="I113" s="128">
        <v>87.93579962218013</v>
      </c>
      <c r="J113" s="128">
        <v>118.93323767114667</v>
      </c>
      <c r="K113" s="128">
        <v>102.1226763523615</v>
      </c>
      <c r="L113" s="128">
        <v>129.23298215940707</v>
      </c>
      <c r="M113" s="128">
        <v>106.08815841654086</v>
      </c>
      <c r="N113" s="128">
        <v>100</v>
      </c>
      <c r="O113" s="164" t="s">
        <v>160</v>
      </c>
      <c r="P113" s="164" t="s">
        <v>159</v>
      </c>
      <c r="Q113" s="124"/>
    </row>
    <row r="114" spans="1:17" s="165" customFormat="1" ht="12" customHeight="1">
      <c r="A114" s="31">
        <v>2006</v>
      </c>
      <c r="B114" s="128">
        <v>91.33999044033298</v>
      </c>
      <c r="C114" s="128">
        <v>101.47644769027717</v>
      </c>
      <c r="D114" s="128">
        <v>119.73715460751144</v>
      </c>
      <c r="E114" s="128">
        <v>90.58284225099294</v>
      </c>
      <c r="F114" s="128">
        <v>107.15833373282182</v>
      </c>
      <c r="G114" s="128">
        <v>113.33148421254182</v>
      </c>
      <c r="H114" s="128">
        <v>94.70564166676077</v>
      </c>
      <c r="I114" s="128">
        <v>92.96605819313595</v>
      </c>
      <c r="J114" s="128">
        <v>115.22732557617226</v>
      </c>
      <c r="K114" s="128">
        <v>124.50445207045733</v>
      </c>
      <c r="L114" s="128">
        <v>146.2975998850678</v>
      </c>
      <c r="M114" s="128">
        <v>123.6047157756313</v>
      </c>
      <c r="N114" s="128">
        <v>110.07767050847531</v>
      </c>
      <c r="O114" s="164">
        <v>-13.90180411870398</v>
      </c>
      <c r="P114" s="164">
        <v>0.5955522033653458</v>
      </c>
      <c r="Q114" s="166" t="s">
        <v>130</v>
      </c>
    </row>
    <row r="115" spans="1:17" s="165" customFormat="1" ht="12" customHeight="1">
      <c r="A115" s="31">
        <v>2007</v>
      </c>
      <c r="B115" s="128">
        <v>110.31323042140906</v>
      </c>
      <c r="C115" s="128">
        <v>124.95003441042734</v>
      </c>
      <c r="D115" s="128">
        <v>143.12669647953615</v>
      </c>
      <c r="E115" s="128">
        <v>109.0606578543682</v>
      </c>
      <c r="F115" s="128">
        <v>118.36533382847891</v>
      </c>
      <c r="G115" s="128">
        <v>133.15784677267303</v>
      </c>
      <c r="H115" s="128">
        <v>131.56164742482025</v>
      </c>
      <c r="I115" s="128">
        <v>117.38460443933509</v>
      </c>
      <c r="J115" s="128">
        <v>136.81676506897912</v>
      </c>
      <c r="K115" s="128">
        <v>144.11085618879522</v>
      </c>
      <c r="L115" s="128">
        <v>161.13353994012246</v>
      </c>
      <c r="M115" s="128">
        <v>128.99434538868144</v>
      </c>
      <c r="N115" s="128">
        <v>129.91462985146885</v>
      </c>
      <c r="O115" s="164">
        <v>-10.75321865417263</v>
      </c>
      <c r="P115" s="164">
        <v>20.772106379264592</v>
      </c>
      <c r="Q115" s="166">
        <v>10.077670508475292</v>
      </c>
    </row>
    <row r="116" spans="1:17" s="165" customFormat="1" ht="12" customHeight="1">
      <c r="A116" s="31">
        <v>2008</v>
      </c>
      <c r="B116" s="128">
        <v>130.77653753414583</v>
      </c>
      <c r="C116" s="128">
        <v>143.84380542531116</v>
      </c>
      <c r="D116" s="128">
        <v>139.8879358687914</v>
      </c>
      <c r="E116" s="128">
        <v>156.15731054202337</v>
      </c>
      <c r="F116" s="128">
        <v>126.11117350598239</v>
      </c>
      <c r="G116" s="128">
        <v>130.15795549121108</v>
      </c>
      <c r="H116" s="128">
        <v>130.56558516311011</v>
      </c>
      <c r="I116" s="128">
        <v>118.8183068235422</v>
      </c>
      <c r="J116" s="128">
        <v>145.49654789787624</v>
      </c>
      <c r="K116" s="128">
        <v>123.6148973022036</v>
      </c>
      <c r="L116" s="128">
        <v>128.56370543129617</v>
      </c>
      <c r="M116" s="128">
        <v>95.3083054470618</v>
      </c>
      <c r="N116" s="128">
        <v>130.77517220271295</v>
      </c>
      <c r="O116" s="164">
        <v>1.38160486034822</v>
      </c>
      <c r="P116" s="164">
        <v>18.55018390320419</v>
      </c>
      <c r="Q116" s="166">
        <v>18.02087494344842</v>
      </c>
    </row>
    <row r="117" spans="1:17" s="165" customFormat="1" ht="12" customHeight="1">
      <c r="A117" s="31">
        <v>2009</v>
      </c>
      <c r="B117" s="128">
        <v>89.7</v>
      </c>
      <c r="C117" s="128" t="s">
        <v>97</v>
      </c>
      <c r="D117" s="128" t="s">
        <v>97</v>
      </c>
      <c r="E117" s="128" t="s">
        <v>97</v>
      </c>
      <c r="F117" s="128" t="s">
        <v>97</v>
      </c>
      <c r="G117" s="128" t="s">
        <v>97</v>
      </c>
      <c r="H117" s="128" t="s">
        <v>97</v>
      </c>
      <c r="I117" s="128" t="s">
        <v>97</v>
      </c>
      <c r="J117" s="128" t="s">
        <v>97</v>
      </c>
      <c r="K117" s="128" t="s">
        <v>97</v>
      </c>
      <c r="L117" s="128" t="s">
        <v>97</v>
      </c>
      <c r="M117" s="128" t="s">
        <v>97</v>
      </c>
      <c r="N117" s="128">
        <v>89.7</v>
      </c>
      <c r="O117" s="164">
        <v>-5.88438271014784</v>
      </c>
      <c r="P117" s="164">
        <v>-31.409714853033726</v>
      </c>
      <c r="Q117" s="166"/>
    </row>
    <row r="118" spans="1:17" s="165" customFormat="1" ht="12" customHeight="1">
      <c r="A118" s="140"/>
      <c r="Q118" s="166"/>
    </row>
    <row r="119" spans="1:17" s="165" customFormat="1" ht="12" customHeight="1">
      <c r="A119" s="140"/>
      <c r="B119" s="128"/>
      <c r="C119" s="128"/>
      <c r="D119" s="128"/>
      <c r="E119" s="128"/>
      <c r="F119" s="128"/>
      <c r="G119" s="128"/>
      <c r="H119" s="128"/>
      <c r="I119" s="128"/>
      <c r="J119" s="128"/>
      <c r="K119" s="128"/>
      <c r="L119" s="128"/>
      <c r="M119" s="128"/>
      <c r="N119" s="128"/>
      <c r="O119" s="164"/>
      <c r="P119" s="164"/>
      <c r="Q119" s="124"/>
    </row>
    <row r="120" spans="1:17" s="165" customFormat="1" ht="12" customHeight="1">
      <c r="A120" s="32" t="s">
        <v>25</v>
      </c>
      <c r="B120" s="128">
        <v>93.76435220689632</v>
      </c>
      <c r="C120" s="128">
        <v>89.817817364449</v>
      </c>
      <c r="D120" s="128">
        <v>98.8245180737173</v>
      </c>
      <c r="E120" s="128">
        <v>96.03910138793637</v>
      </c>
      <c r="F120" s="128">
        <v>91.96815710619175</v>
      </c>
      <c r="G120" s="128">
        <v>104.51578408492492</v>
      </c>
      <c r="H120" s="128">
        <v>90.58783263946046</v>
      </c>
      <c r="I120" s="128">
        <v>89.97683054925524</v>
      </c>
      <c r="J120" s="128">
        <v>118.38997905555095</v>
      </c>
      <c r="K120" s="128">
        <v>100.65060386062588</v>
      </c>
      <c r="L120" s="128">
        <v>116.93221658450379</v>
      </c>
      <c r="M120" s="128">
        <v>108.53280708648792</v>
      </c>
      <c r="N120" s="128">
        <v>100</v>
      </c>
      <c r="O120" s="164" t="s">
        <v>160</v>
      </c>
      <c r="P120" s="164" t="s">
        <v>159</v>
      </c>
      <c r="Q120" s="124"/>
    </row>
    <row r="121" spans="1:17" s="165" customFormat="1" ht="12" customHeight="1">
      <c r="A121" s="31">
        <v>2006</v>
      </c>
      <c r="B121" s="128">
        <v>90.88070636887394</v>
      </c>
      <c r="C121" s="128">
        <v>96.60762769944851</v>
      </c>
      <c r="D121" s="128">
        <v>115.66532269207484</v>
      </c>
      <c r="E121" s="128">
        <v>93.14925109014426</v>
      </c>
      <c r="F121" s="128">
        <v>110.71829262919306</v>
      </c>
      <c r="G121" s="128">
        <v>112.28689012051234</v>
      </c>
      <c r="H121" s="128">
        <v>96.54681930674175</v>
      </c>
      <c r="I121" s="128">
        <v>90.45923483281535</v>
      </c>
      <c r="J121" s="128">
        <v>117.47351865517234</v>
      </c>
      <c r="K121" s="128">
        <v>116.61435304640399</v>
      </c>
      <c r="L121" s="128">
        <v>131.87641772323235</v>
      </c>
      <c r="M121" s="128">
        <v>120.42684715680628</v>
      </c>
      <c r="N121" s="128">
        <v>107.72544011011826</v>
      </c>
      <c r="O121" s="164">
        <v>-16.264299423811384</v>
      </c>
      <c r="P121" s="164">
        <v>-3.0754180775007627</v>
      </c>
      <c r="Q121" s="166" t="s">
        <v>130</v>
      </c>
    </row>
    <row r="122" spans="1:17" s="165" customFormat="1" ht="12" customHeight="1">
      <c r="A122" s="31">
        <v>2007</v>
      </c>
      <c r="B122" s="128">
        <v>105.07369917750499</v>
      </c>
      <c r="C122" s="128">
        <v>107.75982176656088</v>
      </c>
      <c r="D122" s="128">
        <v>135.19327153049227</v>
      </c>
      <c r="E122" s="128">
        <v>113.23479881962655</v>
      </c>
      <c r="F122" s="128">
        <v>112.6146690110523</v>
      </c>
      <c r="G122" s="128">
        <v>120.55348274072466</v>
      </c>
      <c r="H122" s="128">
        <v>120.50822391017502</v>
      </c>
      <c r="I122" s="128">
        <v>113.46519247024463</v>
      </c>
      <c r="J122" s="128">
        <v>131.10142627819317</v>
      </c>
      <c r="K122" s="128">
        <v>139.47930388038256</v>
      </c>
      <c r="L122" s="128">
        <v>147.90140780881916</v>
      </c>
      <c r="M122" s="128">
        <v>116.91566579023525</v>
      </c>
      <c r="N122" s="128">
        <v>121.98341359866761</v>
      </c>
      <c r="O122" s="164">
        <v>-12.748941238418494</v>
      </c>
      <c r="P122" s="164">
        <v>15.617168237033043</v>
      </c>
      <c r="Q122" s="166">
        <v>7.725440110118257</v>
      </c>
    </row>
    <row r="123" spans="1:17" s="165" customFormat="1" ht="12" customHeight="1">
      <c r="A123" s="31">
        <v>2008</v>
      </c>
      <c r="B123" s="128">
        <v>116.04402721168994</v>
      </c>
      <c r="C123" s="128">
        <v>129.5045942651585</v>
      </c>
      <c r="D123" s="128">
        <v>133.7323289798951</v>
      </c>
      <c r="E123" s="128">
        <v>136.74632200043592</v>
      </c>
      <c r="F123" s="128">
        <v>124.85834269843244</v>
      </c>
      <c r="G123" s="128">
        <v>130.14305954842104</v>
      </c>
      <c r="H123" s="128">
        <v>127.59176085485025</v>
      </c>
      <c r="I123" s="128">
        <v>112.09443626509199</v>
      </c>
      <c r="J123" s="128">
        <v>139.21790365560162</v>
      </c>
      <c r="K123" s="128">
        <v>125.67252540584593</v>
      </c>
      <c r="L123" s="128">
        <v>126.10122438363656</v>
      </c>
      <c r="M123" s="128">
        <v>103.66168816842674</v>
      </c>
      <c r="N123" s="128">
        <v>125.4473511197905</v>
      </c>
      <c r="O123" s="164">
        <v>-0.745527618265605</v>
      </c>
      <c r="P123" s="164">
        <v>10.440603233785795</v>
      </c>
      <c r="Q123" s="166">
        <v>13.23547480889814</v>
      </c>
    </row>
    <row r="124" spans="1:17" s="165" customFormat="1" ht="12" customHeight="1">
      <c r="A124" s="31">
        <v>2009</v>
      </c>
      <c r="B124" s="128">
        <v>85.6</v>
      </c>
      <c r="C124" s="128" t="s">
        <v>97</v>
      </c>
      <c r="D124" s="128" t="s">
        <v>97</v>
      </c>
      <c r="E124" s="128" t="s">
        <v>97</v>
      </c>
      <c r="F124" s="128" t="s">
        <v>97</v>
      </c>
      <c r="G124" s="128" t="s">
        <v>97</v>
      </c>
      <c r="H124" s="128" t="s">
        <v>97</v>
      </c>
      <c r="I124" s="128" t="s">
        <v>97</v>
      </c>
      <c r="J124" s="128" t="s">
        <v>97</v>
      </c>
      <c r="K124" s="128" t="s">
        <v>97</v>
      </c>
      <c r="L124" s="128" t="s">
        <v>97</v>
      </c>
      <c r="M124" s="128" t="s">
        <v>97</v>
      </c>
      <c r="N124" s="128">
        <v>85.6</v>
      </c>
      <c r="O124" s="164">
        <v>-17.423687080110632</v>
      </c>
      <c r="P124" s="164">
        <v>-26.234893723701358</v>
      </c>
      <c r="Q124" s="166"/>
    </row>
    <row r="125" spans="1:17" s="165" customFormat="1" ht="12" customHeight="1">
      <c r="A125" s="140"/>
      <c r="Q125" s="166"/>
    </row>
    <row r="126" spans="1:17" s="165" customFormat="1" ht="12" customHeight="1">
      <c r="A126" s="140"/>
      <c r="B126" s="128"/>
      <c r="C126" s="128"/>
      <c r="D126" s="128"/>
      <c r="E126" s="128"/>
      <c r="F126" s="128"/>
      <c r="G126" s="128"/>
      <c r="H126" s="128"/>
      <c r="I126" s="128"/>
      <c r="J126" s="128"/>
      <c r="K126" s="128"/>
      <c r="L126" s="128"/>
      <c r="M126" s="128"/>
      <c r="N126" s="128"/>
      <c r="O126" s="286"/>
      <c r="P126" s="286"/>
      <c r="Q126" s="124"/>
    </row>
    <row r="127" spans="1:17" s="165" customFormat="1" ht="12" customHeight="1">
      <c r="A127" s="32" t="s">
        <v>26</v>
      </c>
      <c r="B127" s="128">
        <v>86.87205208139787</v>
      </c>
      <c r="C127" s="128">
        <v>99.79049955688141</v>
      </c>
      <c r="D127" s="128">
        <v>97.48195714297023</v>
      </c>
      <c r="E127" s="128">
        <v>85.74227309285722</v>
      </c>
      <c r="F127" s="128">
        <v>90.78458733684592</v>
      </c>
      <c r="G127" s="128">
        <v>99.57253630049371</v>
      </c>
      <c r="H127" s="128">
        <v>82.42324427147058</v>
      </c>
      <c r="I127" s="128">
        <v>85.23253543036103</v>
      </c>
      <c r="J127" s="128">
        <v>119.65276207567959</v>
      </c>
      <c r="K127" s="128">
        <v>104.07237775172906</v>
      </c>
      <c r="L127" s="128">
        <v>145.52485636351273</v>
      </c>
      <c r="M127" s="128">
        <v>102.8503185958007</v>
      </c>
      <c r="N127" s="128">
        <v>100</v>
      </c>
      <c r="O127" s="164" t="s">
        <v>160</v>
      </c>
      <c r="P127" s="164" t="s">
        <v>159</v>
      </c>
      <c r="Q127" s="124"/>
    </row>
    <row r="128" spans="1:17" s="165" customFormat="1" ht="12" customHeight="1">
      <c r="A128" s="31">
        <v>2006</v>
      </c>
      <c r="B128" s="128">
        <v>91.94829390490975</v>
      </c>
      <c r="C128" s="128">
        <v>107.9250058983007</v>
      </c>
      <c r="D128" s="128">
        <v>125.13013384466578</v>
      </c>
      <c r="E128" s="128">
        <v>87.18373593446694</v>
      </c>
      <c r="F128" s="128">
        <v>102.44330992732804</v>
      </c>
      <c r="G128" s="128">
        <v>114.71500749311056</v>
      </c>
      <c r="H128" s="128">
        <v>92.26707519581012</v>
      </c>
      <c r="I128" s="128">
        <v>96.28624591556381</v>
      </c>
      <c r="J128" s="128">
        <v>112.25233228340798</v>
      </c>
      <c r="K128" s="128">
        <v>134.95457405474087</v>
      </c>
      <c r="L128" s="128">
        <v>165.39788142644366</v>
      </c>
      <c r="M128" s="128">
        <v>127.81367622283335</v>
      </c>
      <c r="N128" s="128">
        <v>113.19310600846514</v>
      </c>
      <c r="O128" s="164">
        <v>-10.599893942706828</v>
      </c>
      <c r="P128" s="164">
        <v>5.84335433765915</v>
      </c>
      <c r="Q128" s="166" t="s">
        <v>130</v>
      </c>
    </row>
    <row r="129" spans="1:17" s="165" customFormat="1" ht="12" customHeight="1">
      <c r="A129" s="31">
        <v>2007</v>
      </c>
      <c r="B129" s="128">
        <v>117.25278092291009</v>
      </c>
      <c r="C129" s="128">
        <v>147.7177865662035</v>
      </c>
      <c r="D129" s="128">
        <v>153.6342019262899</v>
      </c>
      <c r="E129" s="128">
        <v>103.53217435453293</v>
      </c>
      <c r="F129" s="128">
        <v>125.9818603954628</v>
      </c>
      <c r="G129" s="128">
        <v>149.85182504425492</v>
      </c>
      <c r="H129" s="128">
        <v>146.20146673758867</v>
      </c>
      <c r="I129" s="128">
        <v>122.57570952671016</v>
      </c>
      <c r="J129" s="128">
        <v>144.38650372031202</v>
      </c>
      <c r="K129" s="128">
        <v>150.24516279913718</v>
      </c>
      <c r="L129" s="128">
        <v>178.65897206242298</v>
      </c>
      <c r="M129" s="128">
        <v>144.99207556013306</v>
      </c>
      <c r="N129" s="128">
        <v>140.41920996799652</v>
      </c>
      <c r="O129" s="164">
        <v>-8.262727129068056</v>
      </c>
      <c r="P129" s="164">
        <v>27.52034425366229</v>
      </c>
      <c r="Q129" s="166">
        <v>13.193106008465136</v>
      </c>
    </row>
    <row r="130" spans="1:17" s="165" customFormat="1" ht="12" customHeight="1">
      <c r="A130" s="31">
        <v>2008</v>
      </c>
      <c r="B130" s="128">
        <v>150.2891608275971</v>
      </c>
      <c r="C130" s="128">
        <v>162.83551963893265</v>
      </c>
      <c r="D130" s="128">
        <v>148.0407920851912</v>
      </c>
      <c r="E130" s="128">
        <v>181.8663919460373</v>
      </c>
      <c r="F130" s="128">
        <v>127.77049802455342</v>
      </c>
      <c r="G130" s="128">
        <v>130.1776845743003</v>
      </c>
      <c r="H130" s="128">
        <v>134.50429704573725</v>
      </c>
      <c r="I130" s="128">
        <v>127.72380564277503</v>
      </c>
      <c r="J130" s="128">
        <v>153.81236218964443</v>
      </c>
      <c r="K130" s="128">
        <v>120.88965081089833</v>
      </c>
      <c r="L130" s="128">
        <v>131.82516352625544</v>
      </c>
      <c r="M130" s="128">
        <v>84.24458265301948</v>
      </c>
      <c r="N130" s="128">
        <v>137.83165908041184</v>
      </c>
      <c r="O130" s="164">
        <v>3.653361914435912</v>
      </c>
      <c r="P130" s="164">
        <v>28.175348716383418</v>
      </c>
      <c r="Q130" s="166">
        <v>24.052793424977033</v>
      </c>
    </row>
    <row r="131" spans="1:17" s="165" customFormat="1" ht="12" customHeight="1">
      <c r="A131" s="31">
        <v>2009</v>
      </c>
      <c r="B131" s="128">
        <v>95.1</v>
      </c>
      <c r="C131" s="128" t="s">
        <v>97</v>
      </c>
      <c r="D131" s="128" t="s">
        <v>97</v>
      </c>
      <c r="E131" s="128" t="s">
        <v>97</v>
      </c>
      <c r="F131" s="128" t="s">
        <v>97</v>
      </c>
      <c r="G131" s="128" t="s">
        <v>97</v>
      </c>
      <c r="H131" s="128" t="s">
        <v>97</v>
      </c>
      <c r="I131" s="128" t="s">
        <v>97</v>
      </c>
      <c r="J131" s="128" t="s">
        <v>97</v>
      </c>
      <c r="K131" s="128" t="s">
        <v>97</v>
      </c>
      <c r="L131" s="128" t="s">
        <v>97</v>
      </c>
      <c r="M131" s="128" t="s">
        <v>97</v>
      </c>
      <c r="N131" s="128">
        <v>95.1</v>
      </c>
      <c r="O131" s="164">
        <v>12.885596919259518</v>
      </c>
      <c r="P131" s="164">
        <v>-36.72198349081666</v>
      </c>
      <c r="Q131" s="124"/>
    </row>
    <row r="132" s="165" customFormat="1" ht="12" customHeight="1">
      <c r="Q132" s="124"/>
    </row>
    <row r="133" spans="1:17" s="165" customFormat="1" ht="12" customHeight="1">
      <c r="A133" s="169"/>
      <c r="B133" s="128"/>
      <c r="C133" s="128"/>
      <c r="D133" s="128"/>
      <c r="E133" s="128"/>
      <c r="F133" s="128"/>
      <c r="G133" s="128"/>
      <c r="H133" s="128"/>
      <c r="I133" s="128"/>
      <c r="J133" s="128"/>
      <c r="K133" s="128"/>
      <c r="L133" s="128"/>
      <c r="M133" s="128"/>
      <c r="N133" s="175"/>
      <c r="O133" s="171"/>
      <c r="P133" s="171"/>
      <c r="Q133" s="124"/>
    </row>
    <row r="134" spans="1:16" s="124" customFormat="1" ht="12" customHeight="1">
      <c r="A134" s="131"/>
      <c r="B134" s="163"/>
      <c r="C134" s="163"/>
      <c r="D134" s="163"/>
      <c r="E134" s="163"/>
      <c r="F134" s="163"/>
      <c r="G134" s="163"/>
      <c r="H134" s="163"/>
      <c r="I134" s="163"/>
      <c r="J134" s="163"/>
      <c r="K134" s="163"/>
      <c r="L134" s="163"/>
      <c r="M134" s="163"/>
      <c r="N134" s="173"/>
      <c r="O134" s="173"/>
      <c r="P134" s="173"/>
    </row>
    <row r="135" spans="1:17" s="124" customFormat="1" ht="12" customHeight="1">
      <c r="A135" s="478" t="s">
        <v>40</v>
      </c>
      <c r="B135" s="478"/>
      <c r="C135" s="478"/>
      <c r="D135" s="478"/>
      <c r="E135" s="478"/>
      <c r="F135" s="478"/>
      <c r="G135" s="478"/>
      <c r="H135" s="478"/>
      <c r="I135" s="478"/>
      <c r="J135" s="478"/>
      <c r="K135" s="478"/>
      <c r="L135" s="478"/>
      <c r="M135" s="478"/>
      <c r="N135" s="478"/>
      <c r="O135" s="478"/>
      <c r="P135" s="478"/>
      <c r="Q135" s="478"/>
    </row>
    <row r="136" spans="1:17" s="124" customFormat="1" ht="12" customHeight="1">
      <c r="A136" s="478" t="s">
        <v>45</v>
      </c>
      <c r="B136" s="478"/>
      <c r="C136" s="478"/>
      <c r="D136" s="478"/>
      <c r="E136" s="478"/>
      <c r="F136" s="478"/>
      <c r="G136" s="478"/>
      <c r="H136" s="478"/>
      <c r="I136" s="478"/>
      <c r="J136" s="478"/>
      <c r="K136" s="478"/>
      <c r="L136" s="478"/>
      <c r="M136" s="478"/>
      <c r="N136" s="478"/>
      <c r="O136" s="478"/>
      <c r="P136" s="478"/>
      <c r="Q136" s="478"/>
    </row>
    <row r="137" spans="1:17" s="124" customFormat="1" ht="12" customHeight="1">
      <c r="A137" s="478" t="s">
        <v>161</v>
      </c>
      <c r="B137" s="478"/>
      <c r="C137" s="478"/>
      <c r="D137" s="478"/>
      <c r="E137" s="478"/>
      <c r="F137" s="478"/>
      <c r="G137" s="478"/>
      <c r="H137" s="478"/>
      <c r="I137" s="478"/>
      <c r="J137" s="478"/>
      <c r="K137" s="478"/>
      <c r="L137" s="478"/>
      <c r="M137" s="478"/>
      <c r="N137" s="478"/>
      <c r="O137" s="478"/>
      <c r="P137" s="478"/>
      <c r="Q137" s="478"/>
    </row>
    <row r="138" spans="1:16" s="124" customFormat="1" ht="12" customHeight="1">
      <c r="A138" s="130"/>
      <c r="B138" s="131"/>
      <c r="C138" s="131"/>
      <c r="D138" s="131"/>
      <c r="E138" s="131"/>
      <c r="F138" s="131"/>
      <c r="G138" s="131"/>
      <c r="H138" s="131"/>
      <c r="I138" s="131"/>
      <c r="J138" s="131"/>
      <c r="K138" s="131"/>
      <c r="L138" s="131"/>
      <c r="M138" s="131"/>
      <c r="N138" s="131"/>
      <c r="O138" s="131"/>
      <c r="P138" s="131"/>
    </row>
    <row r="139" s="124" customFormat="1" ht="12" customHeight="1"/>
    <row r="140" spans="1:17" s="124" customFormat="1" ht="12" customHeight="1">
      <c r="A140" s="136"/>
      <c r="B140" s="137"/>
      <c r="C140" s="138"/>
      <c r="D140" s="138"/>
      <c r="E140" s="138"/>
      <c r="F140" s="138"/>
      <c r="G140" s="138"/>
      <c r="H140" s="138"/>
      <c r="I140" s="138"/>
      <c r="J140" s="138"/>
      <c r="K140" s="138"/>
      <c r="L140" s="138"/>
      <c r="M140" s="138"/>
      <c r="N140" s="139"/>
      <c r="O140" s="480" t="s">
        <v>4</v>
      </c>
      <c r="P140" s="481"/>
      <c r="Q140" s="481"/>
    </row>
    <row r="141" spans="1:17" s="124" customFormat="1" ht="12" customHeight="1">
      <c r="A141" s="140"/>
      <c r="B141" s="141"/>
      <c r="C141" s="142"/>
      <c r="D141" s="142"/>
      <c r="E141" s="142"/>
      <c r="F141" s="142"/>
      <c r="G141" s="142"/>
      <c r="H141" s="142"/>
      <c r="I141" s="142"/>
      <c r="J141" s="142"/>
      <c r="K141" s="142"/>
      <c r="L141" s="142"/>
      <c r="M141" s="142"/>
      <c r="N141" s="143"/>
      <c r="O141" s="144" t="s">
        <v>158</v>
      </c>
      <c r="P141" s="145"/>
      <c r="Q141" s="146" t="s">
        <v>156</v>
      </c>
    </row>
    <row r="142" spans="1:17" s="124" customFormat="1" ht="12" customHeight="1">
      <c r="A142" s="147" t="s">
        <v>5</v>
      </c>
      <c r="B142" s="141" t="s">
        <v>6</v>
      </c>
      <c r="C142" s="142" t="s">
        <v>7</v>
      </c>
      <c r="D142" s="142" t="s">
        <v>8</v>
      </c>
      <c r="E142" s="142" t="s">
        <v>9</v>
      </c>
      <c r="F142" s="142" t="s">
        <v>10</v>
      </c>
      <c r="G142" s="142" t="s">
        <v>11</v>
      </c>
      <c r="H142" s="142" t="s">
        <v>12</v>
      </c>
      <c r="I142" s="142" t="s">
        <v>13</v>
      </c>
      <c r="J142" s="142" t="s">
        <v>14</v>
      </c>
      <c r="K142" s="142" t="s">
        <v>15</v>
      </c>
      <c r="L142" s="142" t="s">
        <v>16</v>
      </c>
      <c r="M142" s="142" t="s">
        <v>17</v>
      </c>
      <c r="N142" s="148" t="s">
        <v>18</v>
      </c>
      <c r="O142" s="482" t="s">
        <v>19</v>
      </c>
      <c r="P142" s="483"/>
      <c r="Q142" s="483"/>
    </row>
    <row r="143" spans="1:17" s="124" customFormat="1" ht="12" customHeight="1">
      <c r="A143" s="140"/>
      <c r="B143" s="141"/>
      <c r="C143" s="142"/>
      <c r="D143" s="142"/>
      <c r="E143" s="142"/>
      <c r="F143" s="142"/>
      <c r="G143" s="142"/>
      <c r="H143" s="142"/>
      <c r="I143" s="142"/>
      <c r="J143" s="142"/>
      <c r="K143" s="142"/>
      <c r="L143" s="142"/>
      <c r="M143" s="142"/>
      <c r="N143" s="143"/>
      <c r="O143" s="148" t="s">
        <v>20</v>
      </c>
      <c r="P143" s="149" t="s">
        <v>21</v>
      </c>
      <c r="Q143" s="150" t="s">
        <v>21</v>
      </c>
    </row>
    <row r="144" spans="1:17" s="124" customFormat="1" ht="12" customHeight="1">
      <c r="A144" s="151"/>
      <c r="B144" s="152"/>
      <c r="C144" s="153"/>
      <c r="D144" s="153"/>
      <c r="E144" s="153"/>
      <c r="F144" s="153"/>
      <c r="G144" s="153"/>
      <c r="H144" s="153"/>
      <c r="I144" s="153"/>
      <c r="J144" s="153"/>
      <c r="K144" s="153"/>
      <c r="L144" s="153"/>
      <c r="M144" s="153"/>
      <c r="N144" s="154"/>
      <c r="O144" s="155" t="s">
        <v>22</v>
      </c>
      <c r="P144" s="156" t="s">
        <v>23</v>
      </c>
      <c r="Q144" s="157" t="s">
        <v>129</v>
      </c>
    </row>
    <row r="145" spans="1:17" s="124" customFormat="1" ht="12" customHeight="1">
      <c r="A145" s="127"/>
      <c r="B145" s="158"/>
      <c r="C145" s="158"/>
      <c r="D145" s="158"/>
      <c r="E145" s="158"/>
      <c r="F145" s="158"/>
      <c r="G145" s="158"/>
      <c r="H145" s="158"/>
      <c r="I145" s="158"/>
      <c r="J145" s="158"/>
      <c r="K145" s="158"/>
      <c r="L145" s="158"/>
      <c r="M145" s="158"/>
      <c r="N145" s="159"/>
      <c r="O145" s="160"/>
      <c r="P145" s="149"/>
      <c r="Q145" s="149"/>
    </row>
    <row r="146" spans="1:17" s="124" customFormat="1" ht="12" customHeight="1">
      <c r="A146" s="127"/>
      <c r="B146" s="158"/>
      <c r="C146" s="158"/>
      <c r="D146" s="158"/>
      <c r="E146" s="158"/>
      <c r="F146" s="158"/>
      <c r="G146" s="158"/>
      <c r="H146" s="158"/>
      <c r="I146" s="158"/>
      <c r="J146" s="158"/>
      <c r="K146" s="158"/>
      <c r="L146" s="158"/>
      <c r="M146" s="158"/>
      <c r="N146" s="159"/>
      <c r="O146" s="160"/>
      <c r="P146" s="149"/>
      <c r="Q146" s="149"/>
    </row>
    <row r="147" spans="1:16" s="124" customFormat="1" ht="12" customHeight="1">
      <c r="A147" s="127"/>
      <c r="B147" s="158"/>
      <c r="C147" s="158"/>
      <c r="D147" s="158"/>
      <c r="E147" s="158"/>
      <c r="F147" s="158"/>
      <c r="G147" s="158"/>
      <c r="H147" s="158"/>
      <c r="I147" s="158"/>
      <c r="J147" s="158"/>
      <c r="K147" s="158"/>
      <c r="L147" s="158"/>
      <c r="M147" s="158"/>
      <c r="N147" s="159"/>
      <c r="O147" s="160"/>
      <c r="P147" s="149"/>
    </row>
    <row r="148" spans="1:17" s="124" customFormat="1" ht="12" customHeight="1">
      <c r="A148" s="538" t="s">
        <v>32</v>
      </c>
      <c r="B148" s="538"/>
      <c r="C148" s="538"/>
      <c r="D148" s="538"/>
      <c r="E148" s="538"/>
      <c r="F148" s="538"/>
      <c r="G148" s="538"/>
      <c r="H148" s="538"/>
      <c r="I148" s="538"/>
      <c r="J148" s="538"/>
      <c r="K148" s="538"/>
      <c r="L148" s="538"/>
      <c r="M148" s="538"/>
      <c r="N148" s="538"/>
      <c r="O148" s="538"/>
      <c r="P148" s="538"/>
      <c r="Q148" s="538"/>
    </row>
    <row r="149" spans="1:17" s="124" customFormat="1" ht="12" customHeight="1">
      <c r="A149" s="292"/>
      <c r="B149" s="292"/>
      <c r="C149" s="292"/>
      <c r="D149" s="292"/>
      <c r="E149" s="292"/>
      <c r="F149" s="292"/>
      <c r="G149" s="292"/>
      <c r="H149" s="292"/>
      <c r="I149" s="292"/>
      <c r="J149" s="292"/>
      <c r="K149" s="292"/>
      <c r="L149" s="292"/>
      <c r="M149" s="292"/>
      <c r="N149" s="292"/>
      <c r="O149" s="292"/>
      <c r="P149" s="292"/>
      <c r="Q149" s="292"/>
    </row>
    <row r="150" spans="1:17" s="165" customFormat="1" ht="12" customHeight="1">
      <c r="A150" s="174"/>
      <c r="B150" s="171"/>
      <c r="C150" s="171"/>
      <c r="D150" s="171"/>
      <c r="E150" s="171"/>
      <c r="F150" s="171"/>
      <c r="G150" s="171"/>
      <c r="H150" s="171"/>
      <c r="I150" s="171"/>
      <c r="J150" s="171"/>
      <c r="K150" s="171"/>
      <c r="L150" s="171"/>
      <c r="M150" s="171"/>
      <c r="N150" s="171"/>
      <c r="O150" s="171"/>
      <c r="P150" s="171"/>
      <c r="Q150" s="124"/>
    </row>
    <row r="151" spans="2:17" s="165" customFormat="1" ht="12" customHeight="1">
      <c r="B151" s="128"/>
      <c r="C151" s="128"/>
      <c r="D151" s="128"/>
      <c r="E151" s="128"/>
      <c r="F151" s="128"/>
      <c r="G151" s="128"/>
      <c r="H151" s="128"/>
      <c r="I151" s="128"/>
      <c r="J151" s="128"/>
      <c r="K151" s="128"/>
      <c r="L151" s="128"/>
      <c r="M151" s="128"/>
      <c r="N151" s="128"/>
      <c r="O151" s="166"/>
      <c r="P151" s="166"/>
      <c r="Q151" s="124"/>
    </row>
    <row r="152" spans="1:17" s="165" customFormat="1" ht="12" customHeight="1">
      <c r="A152" s="30" t="s">
        <v>24</v>
      </c>
      <c r="B152" s="128">
        <v>103.11774678675079</v>
      </c>
      <c r="C152" s="128">
        <v>99.48798751103524</v>
      </c>
      <c r="D152" s="128">
        <v>120.9616315872826</v>
      </c>
      <c r="E152" s="128">
        <v>102.48625322572278</v>
      </c>
      <c r="F152" s="128">
        <v>93.57378788738056</v>
      </c>
      <c r="G152" s="128">
        <v>101.35244535136927</v>
      </c>
      <c r="H152" s="128">
        <v>81.21169245151304</v>
      </c>
      <c r="I152" s="128">
        <v>87.88367290518408</v>
      </c>
      <c r="J152" s="128">
        <v>111.3162241276831</v>
      </c>
      <c r="K152" s="128">
        <v>91.39331980350386</v>
      </c>
      <c r="L152" s="128">
        <v>111.66961709686063</v>
      </c>
      <c r="M152" s="128">
        <v>95.54562126571399</v>
      </c>
      <c r="N152" s="128">
        <v>100</v>
      </c>
      <c r="O152" s="164" t="s">
        <v>160</v>
      </c>
      <c r="P152" s="164" t="s">
        <v>159</v>
      </c>
      <c r="Q152" s="124"/>
    </row>
    <row r="153" spans="1:17" s="165" customFormat="1" ht="12" customHeight="1">
      <c r="A153" s="31">
        <v>2006</v>
      </c>
      <c r="B153" s="128">
        <v>101.35534195436722</v>
      </c>
      <c r="C153" s="128">
        <v>107.32081348058674</v>
      </c>
      <c r="D153" s="128">
        <v>139.2589971545542</v>
      </c>
      <c r="E153" s="128">
        <v>94.90598360763073</v>
      </c>
      <c r="F153" s="128">
        <v>119.59257891475905</v>
      </c>
      <c r="G153" s="128">
        <v>103.966810186355</v>
      </c>
      <c r="H153" s="128">
        <v>95.71017885890063</v>
      </c>
      <c r="I153" s="128">
        <v>102.12303565608387</v>
      </c>
      <c r="J153" s="128">
        <v>106.12804617467735</v>
      </c>
      <c r="K153" s="128">
        <v>107.82052629556622</v>
      </c>
      <c r="L153" s="128">
        <v>128.45416271748684</v>
      </c>
      <c r="M153" s="128">
        <v>107.28683471156558</v>
      </c>
      <c r="N153" s="128">
        <v>109.49360914271112</v>
      </c>
      <c r="O153" s="164">
        <v>6.080572413147324</v>
      </c>
      <c r="P153" s="164">
        <v>-1.709118834828935</v>
      </c>
      <c r="Q153" s="166" t="s">
        <v>130</v>
      </c>
    </row>
    <row r="154" spans="1:17" s="165" customFormat="1" ht="12" customHeight="1">
      <c r="A154" s="31">
        <v>2007</v>
      </c>
      <c r="B154" s="128">
        <v>117.72329657677822</v>
      </c>
      <c r="C154" s="128">
        <v>113.56277921078444</v>
      </c>
      <c r="D154" s="128">
        <v>118.21318412155748</v>
      </c>
      <c r="E154" s="128">
        <v>106.83700019939624</v>
      </c>
      <c r="F154" s="128">
        <v>104.23040038968745</v>
      </c>
      <c r="G154" s="128">
        <v>103.66266878600288</v>
      </c>
      <c r="H154" s="128">
        <v>101.86162181626013</v>
      </c>
      <c r="I154" s="128">
        <v>96.6704312970768</v>
      </c>
      <c r="J154" s="128">
        <v>114.22889299658725</v>
      </c>
      <c r="K154" s="128">
        <v>115.94053172427796</v>
      </c>
      <c r="L154" s="128">
        <v>122.67274637430052</v>
      </c>
      <c r="M154" s="128">
        <v>97.82563766182317</v>
      </c>
      <c r="N154" s="128">
        <v>109.45243259621104</v>
      </c>
      <c r="O154" s="164">
        <v>9.72762584828835</v>
      </c>
      <c r="P154" s="164">
        <v>16.149079374405623</v>
      </c>
      <c r="Q154" s="166">
        <v>9.493609142711122</v>
      </c>
    </row>
    <row r="155" spans="1:17" s="165" customFormat="1" ht="12" customHeight="1">
      <c r="A155" s="31">
        <v>2008</v>
      </c>
      <c r="B155" s="128">
        <v>122.15590378727703</v>
      </c>
      <c r="C155" s="128">
        <v>124.22831122155313</v>
      </c>
      <c r="D155" s="128">
        <v>116.25595260548785</v>
      </c>
      <c r="E155" s="128">
        <v>123.66815120887671</v>
      </c>
      <c r="F155" s="128">
        <v>104.28475327638242</v>
      </c>
      <c r="G155" s="128">
        <v>137.07195590776652</v>
      </c>
      <c r="H155" s="128">
        <v>111.88100242413866</v>
      </c>
      <c r="I155" s="128">
        <v>106.70134183869897</v>
      </c>
      <c r="J155" s="128">
        <v>133.58296324780022</v>
      </c>
      <c r="K155" s="128">
        <v>116.68850373090626</v>
      </c>
      <c r="L155" s="128">
        <v>113.71360249121271</v>
      </c>
      <c r="M155" s="128">
        <v>108.52097530454003</v>
      </c>
      <c r="N155" s="128">
        <v>118.2294514203867</v>
      </c>
      <c r="O155" s="164">
        <v>24.871052933548974</v>
      </c>
      <c r="P155" s="164">
        <v>3.7652761512738384</v>
      </c>
      <c r="Q155" s="166">
        <v>-0.03760634691145689</v>
      </c>
    </row>
    <row r="156" spans="1:17" s="165" customFormat="1" ht="12" customHeight="1">
      <c r="A156" s="31">
        <v>2009</v>
      </c>
      <c r="B156" s="128">
        <v>91.8</v>
      </c>
      <c r="C156" s="128" t="s">
        <v>97</v>
      </c>
      <c r="D156" s="128" t="s">
        <v>97</v>
      </c>
      <c r="E156" s="128" t="s">
        <v>97</v>
      </c>
      <c r="F156" s="128" t="s">
        <v>97</v>
      </c>
      <c r="G156" s="128" t="s">
        <v>97</v>
      </c>
      <c r="H156" s="128" t="s">
        <v>97</v>
      </c>
      <c r="I156" s="128" t="s">
        <v>97</v>
      </c>
      <c r="J156" s="128" t="s">
        <v>97</v>
      </c>
      <c r="K156" s="128" t="s">
        <v>97</v>
      </c>
      <c r="L156" s="128" t="s">
        <v>97</v>
      </c>
      <c r="M156" s="128" t="s">
        <v>97</v>
      </c>
      <c r="N156" s="128">
        <v>91.8</v>
      </c>
      <c r="O156" s="164">
        <v>-15.408058449176602</v>
      </c>
      <c r="P156" s="164">
        <v>-24.850132368664696</v>
      </c>
      <c r="Q156" s="166"/>
    </row>
    <row r="157" spans="1:17" s="165" customFormat="1" ht="12" customHeight="1">
      <c r="A157" s="140"/>
      <c r="Q157" s="166"/>
    </row>
    <row r="158" spans="1:17" s="165" customFormat="1" ht="12" customHeight="1">
      <c r="A158" s="140"/>
      <c r="B158" s="128"/>
      <c r="C158" s="128"/>
      <c r="D158" s="128"/>
      <c r="E158" s="128"/>
      <c r="F158" s="128"/>
      <c r="G158" s="128"/>
      <c r="H158" s="128"/>
      <c r="I158" s="128"/>
      <c r="J158" s="128"/>
      <c r="K158" s="128"/>
      <c r="L158" s="128"/>
      <c r="M158" s="128"/>
      <c r="N158" s="128"/>
      <c r="O158" s="164"/>
      <c r="P158" s="164"/>
      <c r="Q158" s="124"/>
    </row>
    <row r="159" spans="1:17" s="165" customFormat="1" ht="12" customHeight="1">
      <c r="A159" s="32" t="s">
        <v>25</v>
      </c>
      <c r="B159" s="128">
        <v>101.69120978380002</v>
      </c>
      <c r="C159" s="128">
        <v>99.54585933662395</v>
      </c>
      <c r="D159" s="128">
        <v>116.46010574242163</v>
      </c>
      <c r="E159" s="128">
        <v>101.88565795394547</v>
      </c>
      <c r="F159" s="128">
        <v>97.41798899059178</v>
      </c>
      <c r="G159" s="128">
        <v>95.16594476849178</v>
      </c>
      <c r="H159" s="128">
        <v>82.5933507900967</v>
      </c>
      <c r="I159" s="128">
        <v>87.1874296010299</v>
      </c>
      <c r="J159" s="128">
        <v>115.94332637027019</v>
      </c>
      <c r="K159" s="128">
        <v>91.53745006526262</v>
      </c>
      <c r="L159" s="128">
        <v>113.80533602472947</v>
      </c>
      <c r="M159" s="128">
        <v>96.76634057273655</v>
      </c>
      <c r="N159" s="128">
        <v>100</v>
      </c>
      <c r="O159" s="164" t="s">
        <v>160</v>
      </c>
      <c r="P159" s="164" t="s">
        <v>159</v>
      </c>
      <c r="Q159" s="124"/>
    </row>
    <row r="160" spans="1:17" s="165" customFormat="1" ht="12" customHeight="1">
      <c r="A160" s="31">
        <v>2006</v>
      </c>
      <c r="B160" s="128">
        <v>102.59896493473369</v>
      </c>
      <c r="C160" s="128">
        <v>112.2485711386678</v>
      </c>
      <c r="D160" s="128">
        <v>152.6408406581794</v>
      </c>
      <c r="E160" s="128">
        <v>102.51625713925765</v>
      </c>
      <c r="F160" s="128">
        <v>138.56100446078375</v>
      </c>
      <c r="G160" s="128">
        <v>105.82549322875319</v>
      </c>
      <c r="H160" s="128">
        <v>95.69089109535113</v>
      </c>
      <c r="I160" s="128">
        <v>94.25346470772045</v>
      </c>
      <c r="J160" s="128">
        <v>120.4079962943974</v>
      </c>
      <c r="K160" s="128">
        <v>117.6834875210941</v>
      </c>
      <c r="L160" s="128">
        <v>128.590463073073</v>
      </c>
      <c r="M160" s="128">
        <v>115.75943722435515</v>
      </c>
      <c r="N160" s="128">
        <v>115.56473928969724</v>
      </c>
      <c r="O160" s="164">
        <v>6.027534292890732</v>
      </c>
      <c r="P160" s="164">
        <v>0.8926584243255583</v>
      </c>
      <c r="Q160" s="166" t="s">
        <v>130</v>
      </c>
    </row>
    <row r="161" spans="1:17" s="165" customFormat="1" ht="12" customHeight="1">
      <c r="A161" s="31">
        <v>2007</v>
      </c>
      <c r="B161" s="128">
        <v>121.41825377143198</v>
      </c>
      <c r="C161" s="128">
        <v>115.2226840101526</v>
      </c>
      <c r="D161" s="128">
        <v>124.21150710574396</v>
      </c>
      <c r="E161" s="128">
        <v>110.20791187728776</v>
      </c>
      <c r="F161" s="128">
        <v>105.05252286168769</v>
      </c>
      <c r="G161" s="128">
        <v>107.66346964043669</v>
      </c>
      <c r="H161" s="128">
        <v>106.31182540205859</v>
      </c>
      <c r="I161" s="128">
        <v>98.40372489363119</v>
      </c>
      <c r="J161" s="128">
        <v>117.93880090948127</v>
      </c>
      <c r="K161" s="128">
        <v>116.89533644668286</v>
      </c>
      <c r="L161" s="128">
        <v>123.18865196449076</v>
      </c>
      <c r="M161" s="128">
        <v>99.62973065845165</v>
      </c>
      <c r="N161" s="128">
        <v>112.17870162846141</v>
      </c>
      <c r="O161" s="164">
        <v>4.888427831684586</v>
      </c>
      <c r="P161" s="164">
        <v>18.342571826791637</v>
      </c>
      <c r="Q161" s="166">
        <v>15.564739289697261</v>
      </c>
    </row>
    <row r="162" spans="1:17" s="165" customFormat="1" ht="12" customHeight="1">
      <c r="A162" s="31">
        <v>2008</v>
      </c>
      <c r="B162" s="128">
        <v>123.85865830167279</v>
      </c>
      <c r="C162" s="128">
        <v>127.12013099622241</v>
      </c>
      <c r="D162" s="128">
        <v>117.2728971264104</v>
      </c>
      <c r="E162" s="128">
        <v>127.2293117748536</v>
      </c>
      <c r="F162" s="128">
        <v>107.6444158305361</v>
      </c>
      <c r="G162" s="128">
        <v>122.20282748023577</v>
      </c>
      <c r="H162" s="128">
        <v>112.06841284259983</v>
      </c>
      <c r="I162" s="128">
        <v>105.7272676950546</v>
      </c>
      <c r="J162" s="128">
        <v>132.6486702110158</v>
      </c>
      <c r="K162" s="128">
        <v>121.88750174387874</v>
      </c>
      <c r="L162" s="128">
        <v>119.93971309829632</v>
      </c>
      <c r="M162" s="128">
        <v>102.4405365770847</v>
      </c>
      <c r="N162" s="128">
        <v>118.33669530648844</v>
      </c>
      <c r="O162" s="164">
        <v>24.318973345699582</v>
      </c>
      <c r="P162" s="164">
        <v>2.009915687664918</v>
      </c>
      <c r="Q162" s="166">
        <v>-2.9299920391355068</v>
      </c>
    </row>
    <row r="163" spans="1:17" s="165" customFormat="1" ht="12" customHeight="1">
      <c r="A163" s="31">
        <v>2009</v>
      </c>
      <c r="B163" s="128">
        <v>97.2</v>
      </c>
      <c r="C163" s="128" t="s">
        <v>97</v>
      </c>
      <c r="D163" s="128" t="s">
        <v>97</v>
      </c>
      <c r="E163" s="128" t="s">
        <v>97</v>
      </c>
      <c r="F163" s="128" t="s">
        <v>97</v>
      </c>
      <c r="G163" s="128" t="s">
        <v>97</v>
      </c>
      <c r="H163" s="128" t="s">
        <v>97</v>
      </c>
      <c r="I163" s="128" t="s">
        <v>97</v>
      </c>
      <c r="J163" s="128" t="s">
        <v>97</v>
      </c>
      <c r="K163" s="128" t="s">
        <v>97</v>
      </c>
      <c r="L163" s="128" t="s">
        <v>97</v>
      </c>
      <c r="M163" s="128" t="s">
        <v>97</v>
      </c>
      <c r="N163" s="128">
        <v>97.2</v>
      </c>
      <c r="O163" s="164">
        <v>-5.1156863798163394</v>
      </c>
      <c r="P163" s="164">
        <v>-21.523451543244065</v>
      </c>
      <c r="Q163" s="166"/>
    </row>
    <row r="164" spans="1:17" s="165" customFormat="1" ht="12" customHeight="1">
      <c r="A164" s="140"/>
      <c r="Q164" s="166"/>
    </row>
    <row r="165" spans="1:17" s="165" customFormat="1" ht="12" customHeight="1">
      <c r="A165" s="140"/>
      <c r="B165" s="128"/>
      <c r="C165" s="128"/>
      <c r="D165" s="128"/>
      <c r="E165" s="128"/>
      <c r="F165" s="128"/>
      <c r="G165" s="128"/>
      <c r="H165" s="128"/>
      <c r="I165" s="128"/>
      <c r="J165" s="128"/>
      <c r="K165" s="128"/>
      <c r="L165" s="128"/>
      <c r="M165" s="128"/>
      <c r="N165" s="128"/>
      <c r="O165" s="164"/>
      <c r="P165" s="164"/>
      <c r="Q165" s="124"/>
    </row>
    <row r="166" spans="1:17" s="165" customFormat="1" ht="12" customHeight="1">
      <c r="A166" s="32" t="s">
        <v>26</v>
      </c>
      <c r="B166" s="128">
        <v>105.77637386357421</v>
      </c>
      <c r="C166" s="128">
        <v>99.38013219275261</v>
      </c>
      <c r="D166" s="128">
        <v>129.35109395202497</v>
      </c>
      <c r="E166" s="128">
        <v>103.6055784506952</v>
      </c>
      <c r="F166" s="128">
        <v>86.40937706550119</v>
      </c>
      <c r="G166" s="128">
        <v>112.88218339980436</v>
      </c>
      <c r="H166" s="128">
        <v>78.63670542889874</v>
      </c>
      <c r="I166" s="128">
        <v>89.18125670192582</v>
      </c>
      <c r="J166" s="128">
        <v>102.69272590511585</v>
      </c>
      <c r="K166" s="128">
        <v>91.12470523850571</v>
      </c>
      <c r="L166" s="128">
        <v>107.68929260589317</v>
      </c>
      <c r="M166" s="128">
        <v>93.2705751953084</v>
      </c>
      <c r="N166" s="128">
        <v>100</v>
      </c>
      <c r="O166" s="164" t="s">
        <v>160</v>
      </c>
      <c r="P166" s="164" t="s">
        <v>159</v>
      </c>
      <c r="Q166" s="124"/>
    </row>
    <row r="167" spans="1:17" s="165" customFormat="1" ht="12" customHeight="1">
      <c r="A167" s="31">
        <v>2006</v>
      </c>
      <c r="B167" s="128">
        <v>99.03761046747064</v>
      </c>
      <c r="C167" s="128">
        <v>98.13698585417474</v>
      </c>
      <c r="D167" s="128">
        <v>114.3193486190024</v>
      </c>
      <c r="E167" s="128">
        <v>80.72276983093614</v>
      </c>
      <c r="F167" s="128">
        <v>84.24125633633527</v>
      </c>
      <c r="G167" s="128">
        <v>100.50279554563366</v>
      </c>
      <c r="H167" s="128">
        <v>95.74612532949203</v>
      </c>
      <c r="I167" s="128">
        <v>116.7895002223901</v>
      </c>
      <c r="J167" s="128">
        <v>79.51460259386205</v>
      </c>
      <c r="K167" s="128">
        <v>89.43899415331668</v>
      </c>
      <c r="L167" s="128">
        <v>128.20014069408853</v>
      </c>
      <c r="M167" s="128">
        <v>91.49650441864578</v>
      </c>
      <c r="N167" s="128">
        <v>98.17888617211234</v>
      </c>
      <c r="O167" s="164">
        <v>6.183123948883221</v>
      </c>
      <c r="P167" s="164">
        <v>-6.370764235872682</v>
      </c>
      <c r="Q167" s="166" t="s">
        <v>130</v>
      </c>
    </row>
    <row r="168" spans="1:17" s="165" customFormat="1" ht="12" customHeight="1">
      <c r="A168" s="31">
        <v>2007</v>
      </c>
      <c r="B168" s="128">
        <v>110.83703058782022</v>
      </c>
      <c r="C168" s="128">
        <v>110.46922619714303</v>
      </c>
      <c r="D168" s="128">
        <v>107.03415135317947</v>
      </c>
      <c r="E168" s="128">
        <v>100.55465558310877</v>
      </c>
      <c r="F168" s="128">
        <v>102.69821646455708</v>
      </c>
      <c r="G168" s="128">
        <v>96.20640409845936</v>
      </c>
      <c r="H168" s="128">
        <v>93.56780838828215</v>
      </c>
      <c r="I168" s="128">
        <v>93.44010409325935</v>
      </c>
      <c r="J168" s="128">
        <v>107.31476345817394</v>
      </c>
      <c r="K168" s="128">
        <v>114.16106881317664</v>
      </c>
      <c r="L168" s="128">
        <v>121.71125671905354</v>
      </c>
      <c r="M168" s="128">
        <v>94.4633621091929</v>
      </c>
      <c r="N168" s="128">
        <v>104.37150398878389</v>
      </c>
      <c r="O168" s="164">
        <v>21.137994606527386</v>
      </c>
      <c r="P168" s="164">
        <v>11.914079978964308</v>
      </c>
      <c r="Q168" s="166">
        <v>-1.8211138278876575</v>
      </c>
    </row>
    <row r="169" spans="1:17" s="165" customFormat="1" ht="12" customHeight="1">
      <c r="A169" s="31">
        <v>2008</v>
      </c>
      <c r="B169" s="128">
        <v>118.98249205817928</v>
      </c>
      <c r="C169" s="128">
        <v>118.83884684851122</v>
      </c>
      <c r="D169" s="128">
        <v>114.36068018468184</v>
      </c>
      <c r="E169" s="128">
        <v>117.03124106491411</v>
      </c>
      <c r="F169" s="128">
        <v>98.02337357365704</v>
      </c>
      <c r="G169" s="128">
        <v>164.78344699732682</v>
      </c>
      <c r="H169" s="128">
        <v>111.53172693253278</v>
      </c>
      <c r="I169" s="128">
        <v>108.51671703595618</v>
      </c>
      <c r="J169" s="128">
        <v>135.32419867327098</v>
      </c>
      <c r="K169" s="128">
        <v>106.99916734422379</v>
      </c>
      <c r="L169" s="128">
        <v>102.11004351654147</v>
      </c>
      <c r="M169" s="128">
        <v>119.85304661172675</v>
      </c>
      <c r="N169" s="128">
        <v>118.0295817367935</v>
      </c>
      <c r="O169" s="164">
        <v>25.956232555690757</v>
      </c>
      <c r="P169" s="164">
        <v>7.349043390245922</v>
      </c>
      <c r="Q169" s="166">
        <v>6.307484285180812</v>
      </c>
    </row>
    <row r="170" spans="1:17" s="165" customFormat="1" ht="12" customHeight="1">
      <c r="A170" s="31">
        <v>2009</v>
      </c>
      <c r="B170" s="128">
        <v>81.7</v>
      </c>
      <c r="C170" s="128" t="s">
        <v>97</v>
      </c>
      <c r="D170" s="128" t="s">
        <v>97</v>
      </c>
      <c r="E170" s="128" t="s">
        <v>97</v>
      </c>
      <c r="F170" s="128" t="s">
        <v>97</v>
      </c>
      <c r="G170" s="128" t="s">
        <v>97</v>
      </c>
      <c r="H170" s="128" t="s">
        <v>97</v>
      </c>
      <c r="I170" s="128" t="s">
        <v>97</v>
      </c>
      <c r="J170" s="128" t="s">
        <v>97</v>
      </c>
      <c r="K170" s="128" t="s">
        <v>97</v>
      </c>
      <c r="L170" s="128" t="s">
        <v>97</v>
      </c>
      <c r="M170" s="128" t="s">
        <v>97</v>
      </c>
      <c r="N170" s="128">
        <v>81.7</v>
      </c>
      <c r="O170" s="164">
        <v>-31.833188801054433</v>
      </c>
      <c r="P170" s="164">
        <v>-31.334435355370708</v>
      </c>
      <c r="Q170" s="166"/>
    </row>
    <row r="171" s="165" customFormat="1" ht="12" customHeight="1">
      <c r="Q171" s="166"/>
    </row>
    <row r="172" spans="1:17" s="165" customFormat="1" ht="12" customHeight="1">
      <c r="A172" s="33"/>
      <c r="B172" s="128"/>
      <c r="C172" s="128"/>
      <c r="D172" s="128"/>
      <c r="E172" s="128"/>
      <c r="F172" s="128"/>
      <c r="G172" s="128"/>
      <c r="H172" s="128"/>
      <c r="I172" s="128"/>
      <c r="J172" s="128"/>
      <c r="K172" s="128"/>
      <c r="L172" s="128"/>
      <c r="M172" s="128"/>
      <c r="N172" s="128"/>
      <c r="O172" s="164"/>
      <c r="P172" s="164"/>
      <c r="Q172" s="166"/>
    </row>
    <row r="173" spans="1:17" s="165" customFormat="1" ht="12" customHeight="1">
      <c r="A173" s="169"/>
      <c r="B173" s="128"/>
      <c r="C173" s="128"/>
      <c r="D173" s="128"/>
      <c r="E173" s="128"/>
      <c r="F173" s="128"/>
      <c r="G173" s="128"/>
      <c r="H173" s="128"/>
      <c r="I173" s="128"/>
      <c r="J173" s="128"/>
      <c r="K173" s="128"/>
      <c r="L173" s="128"/>
      <c r="M173" s="128"/>
      <c r="N173" s="175"/>
      <c r="O173" s="164"/>
      <c r="P173" s="164"/>
      <c r="Q173" s="124"/>
    </row>
    <row r="174" spans="1:16" s="124" customFormat="1" ht="12" customHeight="1">
      <c r="A174" s="169"/>
      <c r="B174" s="128"/>
      <c r="C174" s="128"/>
      <c r="D174" s="128"/>
      <c r="E174" s="128"/>
      <c r="F174" s="128"/>
      <c r="G174" s="128"/>
      <c r="H174" s="128"/>
      <c r="I174" s="128"/>
      <c r="J174" s="128"/>
      <c r="K174" s="128"/>
      <c r="L174" s="128"/>
      <c r="M174" s="128"/>
      <c r="N174" s="175"/>
      <c r="O174" s="164"/>
      <c r="P174" s="164"/>
    </row>
    <row r="175" spans="1:17" s="124" customFormat="1" ht="12" customHeight="1">
      <c r="A175" s="538" t="s">
        <v>33</v>
      </c>
      <c r="B175" s="538"/>
      <c r="C175" s="538"/>
      <c r="D175" s="538"/>
      <c r="E175" s="538"/>
      <c r="F175" s="538"/>
      <c r="G175" s="538"/>
      <c r="H175" s="538"/>
      <c r="I175" s="538"/>
      <c r="J175" s="538"/>
      <c r="K175" s="538"/>
      <c r="L175" s="538"/>
      <c r="M175" s="538"/>
      <c r="N175" s="538"/>
      <c r="O175" s="538"/>
      <c r="P175" s="538"/>
      <c r="Q175" s="538"/>
    </row>
    <row r="176" spans="1:17" s="124" customFormat="1" ht="12" customHeight="1">
      <c r="A176" s="292"/>
      <c r="B176" s="292"/>
      <c r="C176" s="292"/>
      <c r="D176" s="292"/>
      <c r="E176" s="292"/>
      <c r="F176" s="292"/>
      <c r="G176" s="292"/>
      <c r="H176" s="292"/>
      <c r="I176" s="292"/>
      <c r="J176" s="292"/>
      <c r="K176" s="292"/>
      <c r="L176" s="292"/>
      <c r="M176" s="292"/>
      <c r="N176" s="292"/>
      <c r="O176" s="292"/>
      <c r="P176" s="292"/>
      <c r="Q176" s="292"/>
    </row>
    <row r="177" spans="1:17" s="165" customFormat="1" ht="12" customHeight="1">
      <c r="A177" s="176"/>
      <c r="B177" s="176"/>
      <c r="C177" s="176"/>
      <c r="D177" s="176"/>
      <c r="E177" s="176"/>
      <c r="F177" s="176"/>
      <c r="G177" s="176"/>
      <c r="H177" s="176"/>
      <c r="I177" s="176"/>
      <c r="J177" s="176"/>
      <c r="K177" s="176"/>
      <c r="L177" s="176"/>
      <c r="M177" s="176"/>
      <c r="N177" s="159"/>
      <c r="O177" s="164"/>
      <c r="P177" s="164"/>
      <c r="Q177" s="124"/>
    </row>
    <row r="178" spans="2:17" s="165" customFormat="1" ht="12" customHeight="1">
      <c r="B178" s="128"/>
      <c r="C178" s="128"/>
      <c r="D178" s="128"/>
      <c r="E178" s="128"/>
      <c r="F178" s="128"/>
      <c r="G178" s="128"/>
      <c r="H178" s="128"/>
      <c r="I178" s="128"/>
      <c r="J178" s="128"/>
      <c r="K178" s="128"/>
      <c r="L178" s="128"/>
      <c r="M178" s="128"/>
      <c r="N178" s="128"/>
      <c r="O178" s="164"/>
      <c r="P178" s="164"/>
      <c r="Q178" s="124"/>
    </row>
    <row r="179" spans="1:17" s="165" customFormat="1" ht="12" customHeight="1">
      <c r="A179" s="30" t="s">
        <v>24</v>
      </c>
      <c r="B179" s="128">
        <v>84.55317326652394</v>
      </c>
      <c r="C179" s="128">
        <v>91.54546893763762</v>
      </c>
      <c r="D179" s="128">
        <v>104.94327532535874</v>
      </c>
      <c r="E179" s="128">
        <v>96.24362099722197</v>
      </c>
      <c r="F179" s="128">
        <v>97.77247214902408</v>
      </c>
      <c r="G179" s="128">
        <v>99.49496116506177</v>
      </c>
      <c r="H179" s="128">
        <v>94.51477966115819</v>
      </c>
      <c r="I179" s="128">
        <v>103.87100155574129</v>
      </c>
      <c r="J179" s="128">
        <v>108.88008313688992</v>
      </c>
      <c r="K179" s="128">
        <v>102.48794717059486</v>
      </c>
      <c r="L179" s="128">
        <v>110.52714169009631</v>
      </c>
      <c r="M179" s="128">
        <v>105.16607494469122</v>
      </c>
      <c r="N179" s="128">
        <v>100</v>
      </c>
      <c r="O179" s="164" t="s">
        <v>160</v>
      </c>
      <c r="P179" s="164" t="s">
        <v>159</v>
      </c>
      <c r="Q179" s="124"/>
    </row>
    <row r="180" spans="1:17" s="165" customFormat="1" ht="12" customHeight="1">
      <c r="A180" s="31">
        <v>2006</v>
      </c>
      <c r="B180" s="128">
        <v>85.55319676903108</v>
      </c>
      <c r="C180" s="128">
        <v>93.16847727312549</v>
      </c>
      <c r="D180" s="128">
        <v>110.30634161060917</v>
      </c>
      <c r="E180" s="128">
        <v>95.45451613929431</v>
      </c>
      <c r="F180" s="128">
        <v>99.96108655543942</v>
      </c>
      <c r="G180" s="128">
        <v>100.49521989508511</v>
      </c>
      <c r="H180" s="128">
        <v>95.52391380566225</v>
      </c>
      <c r="I180" s="128">
        <v>98.34223961515892</v>
      </c>
      <c r="J180" s="128">
        <v>106.77623727651704</v>
      </c>
      <c r="K180" s="128">
        <v>103.24220878608246</v>
      </c>
      <c r="L180" s="128">
        <v>109.74342526603151</v>
      </c>
      <c r="M180" s="128">
        <v>98.72274483194529</v>
      </c>
      <c r="N180" s="128">
        <v>99.7741339853318</v>
      </c>
      <c r="O180" s="164">
        <v>-18.64943441692097</v>
      </c>
      <c r="P180" s="164">
        <v>1.1827155195641366</v>
      </c>
      <c r="Q180" s="166" t="s">
        <v>130</v>
      </c>
    </row>
    <row r="181" spans="1:17" s="165" customFormat="1" ht="12" customHeight="1">
      <c r="A181" s="31">
        <v>2007</v>
      </c>
      <c r="B181" s="128">
        <v>94.0756557571762</v>
      </c>
      <c r="C181" s="128">
        <v>98.7745428593077</v>
      </c>
      <c r="D181" s="128">
        <v>113.40067082198406</v>
      </c>
      <c r="E181" s="128">
        <v>100.97310011637828</v>
      </c>
      <c r="F181" s="128">
        <v>104.98544973243695</v>
      </c>
      <c r="G181" s="128">
        <v>104.11730311304612</v>
      </c>
      <c r="H181" s="128">
        <v>105.63646327183538</v>
      </c>
      <c r="I181" s="128">
        <v>108.31271755896668</v>
      </c>
      <c r="J181" s="128">
        <v>108.88222569445887</v>
      </c>
      <c r="K181" s="128">
        <v>114.90202439586912</v>
      </c>
      <c r="L181" s="128">
        <v>113.05567466957753</v>
      </c>
      <c r="M181" s="128">
        <v>99.42596102706783</v>
      </c>
      <c r="N181" s="128">
        <v>105.54514908484204</v>
      </c>
      <c r="O181" s="164">
        <v>-4.707212185682024</v>
      </c>
      <c r="P181" s="164">
        <v>9.961590343787265</v>
      </c>
      <c r="Q181" s="166">
        <v>-0.225866014668199</v>
      </c>
    </row>
    <row r="182" spans="1:17" s="165" customFormat="1" ht="12" customHeight="1">
      <c r="A182" s="31">
        <v>2008</v>
      </c>
      <c r="B182" s="128">
        <v>108.33718040094983</v>
      </c>
      <c r="C182" s="128">
        <v>110.02834054227144</v>
      </c>
      <c r="D182" s="128">
        <v>117.39376781463248</v>
      </c>
      <c r="E182" s="128">
        <v>121.27892671558133</v>
      </c>
      <c r="F182" s="128">
        <v>114.19975144923345</v>
      </c>
      <c r="G182" s="128">
        <v>112.69913316493201</v>
      </c>
      <c r="H182" s="128">
        <v>114.88131087770117</v>
      </c>
      <c r="I182" s="128">
        <v>108.78863750453627</v>
      </c>
      <c r="J182" s="128">
        <v>121.65376824587288</v>
      </c>
      <c r="K182" s="128">
        <v>122.69321887849802</v>
      </c>
      <c r="L182" s="128">
        <v>118.7274468482925</v>
      </c>
      <c r="M182" s="128">
        <v>124.64477693484073</v>
      </c>
      <c r="N182" s="128">
        <v>116.27718828144519</v>
      </c>
      <c r="O182" s="164">
        <v>8.962668584572198</v>
      </c>
      <c r="P182" s="164">
        <v>15.159633519414248</v>
      </c>
      <c r="Q182" s="166">
        <v>5.784079369066393</v>
      </c>
    </row>
    <row r="183" spans="1:17" s="165" customFormat="1" ht="12" customHeight="1">
      <c r="A183" s="31">
        <v>2009</v>
      </c>
      <c r="B183" s="128">
        <v>100.2</v>
      </c>
      <c r="C183" s="128" t="s">
        <v>97</v>
      </c>
      <c r="D183" s="128" t="s">
        <v>97</v>
      </c>
      <c r="E183" s="128" t="s">
        <v>97</v>
      </c>
      <c r="F183" s="128" t="s">
        <v>97</v>
      </c>
      <c r="G183" s="128" t="s">
        <v>97</v>
      </c>
      <c r="H183" s="128" t="s">
        <v>97</v>
      </c>
      <c r="I183" s="128" t="s">
        <v>97</v>
      </c>
      <c r="J183" s="128" t="s">
        <v>97</v>
      </c>
      <c r="K183" s="128" t="s">
        <v>97</v>
      </c>
      <c r="L183" s="128" t="s">
        <v>97</v>
      </c>
      <c r="M183" s="128" t="s">
        <v>97</v>
      </c>
      <c r="N183" s="128">
        <v>100.2</v>
      </c>
      <c r="O183" s="164">
        <v>-19.61155335663963</v>
      </c>
      <c r="P183" s="164">
        <v>-7.510976721781555</v>
      </c>
      <c r="Q183" s="166"/>
    </row>
    <row r="184" spans="1:17" s="165" customFormat="1" ht="12" customHeight="1">
      <c r="A184" s="140"/>
      <c r="Q184" s="166"/>
    </row>
    <row r="185" spans="1:17" s="165" customFormat="1" ht="12" customHeight="1">
      <c r="A185" s="140"/>
      <c r="B185" s="128"/>
      <c r="C185" s="128"/>
      <c r="D185" s="128"/>
      <c r="E185" s="128"/>
      <c r="F185" s="128"/>
      <c r="G185" s="128"/>
      <c r="H185" s="128"/>
      <c r="I185" s="128"/>
      <c r="J185" s="128"/>
      <c r="K185" s="128"/>
      <c r="L185" s="128"/>
      <c r="M185" s="128"/>
      <c r="N185" s="128"/>
      <c r="O185" s="164"/>
      <c r="P185" s="164"/>
      <c r="Q185" s="124"/>
    </row>
    <row r="186" spans="1:17" s="165" customFormat="1" ht="12" customHeight="1">
      <c r="A186" s="32" t="s">
        <v>25</v>
      </c>
      <c r="B186" s="128">
        <v>84.33545640126542</v>
      </c>
      <c r="C186" s="128">
        <v>91.87844072389069</v>
      </c>
      <c r="D186" s="128">
        <v>104.6835946426435</v>
      </c>
      <c r="E186" s="128">
        <v>96.82349223485588</v>
      </c>
      <c r="F186" s="128">
        <v>98.49759493865817</v>
      </c>
      <c r="G186" s="128">
        <v>99.62872116430893</v>
      </c>
      <c r="H186" s="128">
        <v>95.25061860021385</v>
      </c>
      <c r="I186" s="128">
        <v>105.43168351947918</v>
      </c>
      <c r="J186" s="128">
        <v>107.01359224940926</v>
      </c>
      <c r="K186" s="128">
        <v>101.22618225798239</v>
      </c>
      <c r="L186" s="128">
        <v>109.41953819536158</v>
      </c>
      <c r="M186" s="128">
        <v>105.81108507193113</v>
      </c>
      <c r="N186" s="128">
        <v>100</v>
      </c>
      <c r="O186" s="164" t="s">
        <v>160</v>
      </c>
      <c r="P186" s="164" t="s">
        <v>159</v>
      </c>
      <c r="Q186" s="124"/>
    </row>
    <row r="187" spans="1:17" s="165" customFormat="1" ht="12" customHeight="1">
      <c r="A187" s="31">
        <v>2006</v>
      </c>
      <c r="B187" s="128">
        <v>84.74184149948748</v>
      </c>
      <c r="C187" s="128">
        <v>91.87180333224627</v>
      </c>
      <c r="D187" s="128">
        <v>108.0991505870912</v>
      </c>
      <c r="E187" s="128">
        <v>94.71940387756646</v>
      </c>
      <c r="F187" s="128">
        <v>96.66485178520757</v>
      </c>
      <c r="G187" s="128">
        <v>96.84998210552297</v>
      </c>
      <c r="H187" s="128">
        <v>91.19190362519993</v>
      </c>
      <c r="I187" s="128">
        <v>93.3555628133964</v>
      </c>
      <c r="J187" s="128">
        <v>98.57555006918108</v>
      </c>
      <c r="K187" s="128">
        <v>98.88383781791957</v>
      </c>
      <c r="L187" s="128">
        <v>103.7307808379778</v>
      </c>
      <c r="M187" s="128">
        <v>93.81745779894439</v>
      </c>
      <c r="N187" s="128">
        <v>96.04184384581175</v>
      </c>
      <c r="O187" s="164">
        <v>-19.91213260701431</v>
      </c>
      <c r="P187" s="164">
        <v>0.4818674322321713</v>
      </c>
      <c r="Q187" s="166" t="s">
        <v>130</v>
      </c>
    </row>
    <row r="188" spans="1:17" s="165" customFormat="1" ht="12" customHeight="1">
      <c r="A188" s="31">
        <v>2007</v>
      </c>
      <c r="B188" s="128">
        <v>88.16658461654046</v>
      </c>
      <c r="C188" s="128">
        <v>91.85971238031377</v>
      </c>
      <c r="D188" s="128">
        <v>105.7748063838001</v>
      </c>
      <c r="E188" s="128">
        <v>96.08903446436982</v>
      </c>
      <c r="F188" s="128">
        <v>101.71647956997396</v>
      </c>
      <c r="G188" s="128">
        <v>99.03517504877847</v>
      </c>
      <c r="H188" s="128">
        <v>100.11463371518907</v>
      </c>
      <c r="I188" s="128">
        <v>101.03094925981964</v>
      </c>
      <c r="J188" s="128">
        <v>100.25462424033566</v>
      </c>
      <c r="K188" s="128">
        <v>106.96997105227955</v>
      </c>
      <c r="L188" s="128">
        <v>104.80408627569169</v>
      </c>
      <c r="M188" s="128">
        <v>95.78361288778694</v>
      </c>
      <c r="N188" s="128">
        <v>99.2999724912399</v>
      </c>
      <c r="O188" s="164">
        <v>-6.023264022474407</v>
      </c>
      <c r="P188" s="164">
        <v>4.041383874191236</v>
      </c>
      <c r="Q188" s="166">
        <v>-3.9581561541882313</v>
      </c>
    </row>
    <row r="189" spans="1:17" s="165" customFormat="1" ht="12" customHeight="1">
      <c r="A189" s="31">
        <v>2008</v>
      </c>
      <c r="B189" s="128">
        <v>101.20958985843858</v>
      </c>
      <c r="C189" s="128">
        <v>100.60465464564797</v>
      </c>
      <c r="D189" s="128">
        <v>110.23743672617105</v>
      </c>
      <c r="E189" s="128">
        <v>114.4934188861002</v>
      </c>
      <c r="F189" s="128">
        <v>109.06858020702181</v>
      </c>
      <c r="G189" s="128">
        <v>105.13029200125024</v>
      </c>
      <c r="H189" s="128">
        <v>107.40128966910876</v>
      </c>
      <c r="I189" s="128">
        <v>100.06368668750392</v>
      </c>
      <c r="J189" s="128">
        <v>111.12012527334076</v>
      </c>
      <c r="K189" s="128">
        <v>112.78112639835128</v>
      </c>
      <c r="L189" s="128">
        <v>109.33601554384353</v>
      </c>
      <c r="M189" s="128">
        <v>118.86977066808475</v>
      </c>
      <c r="N189" s="128">
        <v>108.35966554707193</v>
      </c>
      <c r="O189" s="164">
        <v>5.664828050502029</v>
      </c>
      <c r="P189" s="164">
        <v>14.793592491560785</v>
      </c>
      <c r="Q189" s="166">
        <v>3.3924053464225805</v>
      </c>
    </row>
    <row r="190" spans="1:17" s="165" customFormat="1" ht="12" customHeight="1">
      <c r="A190" s="31">
        <v>2009</v>
      </c>
      <c r="B190" s="128">
        <v>90.4</v>
      </c>
      <c r="C190" s="128" t="s">
        <v>97</v>
      </c>
      <c r="D190" s="128" t="s">
        <v>97</v>
      </c>
      <c r="E190" s="128" t="s">
        <v>97</v>
      </c>
      <c r="F190" s="128" t="s">
        <v>97</v>
      </c>
      <c r="G190" s="128" t="s">
        <v>97</v>
      </c>
      <c r="H190" s="128" t="s">
        <v>97</v>
      </c>
      <c r="I190" s="128" t="s">
        <v>97</v>
      </c>
      <c r="J190" s="128" t="s">
        <v>97</v>
      </c>
      <c r="K190" s="128" t="s">
        <v>97</v>
      </c>
      <c r="L190" s="128" t="s">
        <v>97</v>
      </c>
      <c r="M190" s="128" t="s">
        <v>97</v>
      </c>
      <c r="N190" s="128">
        <v>90.4</v>
      </c>
      <c r="O190" s="164">
        <v>-23.950387477048086</v>
      </c>
      <c r="P190" s="164">
        <v>-10.680400813359583</v>
      </c>
      <c r="Q190" s="166"/>
    </row>
    <row r="191" spans="1:17" s="165" customFormat="1" ht="12" customHeight="1">
      <c r="A191" s="140"/>
      <c r="Q191" s="166"/>
    </row>
    <row r="192" spans="1:17" s="165" customFormat="1" ht="12" customHeight="1">
      <c r="A192" s="140"/>
      <c r="B192" s="128"/>
      <c r="C192" s="128"/>
      <c r="D192" s="128"/>
      <c r="E192" s="128"/>
      <c r="F192" s="128"/>
      <c r="G192" s="128"/>
      <c r="H192" s="128"/>
      <c r="I192" s="128"/>
      <c r="J192" s="128"/>
      <c r="K192" s="128"/>
      <c r="L192" s="128"/>
      <c r="M192" s="128"/>
      <c r="N192" s="128"/>
      <c r="O192" s="164"/>
      <c r="P192" s="164"/>
      <c r="Q192" s="124"/>
    </row>
    <row r="193" spans="1:17" s="165" customFormat="1" ht="12" customHeight="1">
      <c r="A193" s="32" t="s">
        <v>26</v>
      </c>
      <c r="B193" s="128">
        <v>86.49236446317107</v>
      </c>
      <c r="C193" s="128">
        <v>88.57970900045001</v>
      </c>
      <c r="D193" s="128">
        <v>107.2562357534024</v>
      </c>
      <c r="E193" s="128">
        <v>91.07874230087802</v>
      </c>
      <c r="F193" s="128">
        <v>91.31384650017124</v>
      </c>
      <c r="G193" s="128">
        <v>98.3035687908627</v>
      </c>
      <c r="H193" s="128">
        <v>87.96070590544585</v>
      </c>
      <c r="I193" s="128">
        <v>89.97009993632602</v>
      </c>
      <c r="J193" s="128">
        <v>125.50480668931941</v>
      </c>
      <c r="K193" s="128">
        <v>113.72641235734426</v>
      </c>
      <c r="L193" s="128">
        <v>120.3925002777953</v>
      </c>
      <c r="M193" s="128">
        <v>99.4210080248338</v>
      </c>
      <c r="N193" s="128">
        <v>100</v>
      </c>
      <c r="O193" s="164" t="s">
        <v>160</v>
      </c>
      <c r="P193" s="164" t="s">
        <v>159</v>
      </c>
      <c r="Q193" s="124"/>
    </row>
    <row r="194" spans="1:17" s="124" customFormat="1" ht="12" customHeight="1">
      <c r="A194" s="31">
        <v>2006</v>
      </c>
      <c r="B194" s="128">
        <v>92.77988999825746</v>
      </c>
      <c r="C194" s="128">
        <v>104.71787510268211</v>
      </c>
      <c r="D194" s="128">
        <v>129.96566105305106</v>
      </c>
      <c r="E194" s="128">
        <v>102.00211742317866</v>
      </c>
      <c r="F194" s="128">
        <v>129.3204540115401</v>
      </c>
      <c r="G194" s="128">
        <v>132.96313652988582</v>
      </c>
      <c r="H194" s="128">
        <v>134.10887136401527</v>
      </c>
      <c r="I194" s="128">
        <v>142.7582739128193</v>
      </c>
      <c r="J194" s="128">
        <v>179.81927149455146</v>
      </c>
      <c r="K194" s="128">
        <v>142.06196031588513</v>
      </c>
      <c r="L194" s="128">
        <v>163.29769231652054</v>
      </c>
      <c r="M194" s="128">
        <v>142.4138452899959</v>
      </c>
      <c r="N194" s="128">
        <v>133.01742073436523</v>
      </c>
      <c r="O194" s="164">
        <v>-6.679793494869304</v>
      </c>
      <c r="P194" s="164">
        <v>7.269457337778818</v>
      </c>
      <c r="Q194" s="166" t="s">
        <v>130</v>
      </c>
    </row>
    <row r="195" spans="1:17" s="124" customFormat="1" ht="12" customHeight="1">
      <c r="A195" s="31">
        <v>2007</v>
      </c>
      <c r="B195" s="128">
        <v>146.70740168404822</v>
      </c>
      <c r="C195" s="128">
        <v>160.36452751781795</v>
      </c>
      <c r="D195" s="128">
        <v>181.32379275279993</v>
      </c>
      <c r="E195" s="128">
        <v>144.47518299348775</v>
      </c>
      <c r="F195" s="128">
        <v>134.10197294538435</v>
      </c>
      <c r="G195" s="128">
        <v>149.38351614049418</v>
      </c>
      <c r="H195" s="128">
        <v>154.81907139417274</v>
      </c>
      <c r="I195" s="128">
        <v>173.1709956026164</v>
      </c>
      <c r="J195" s="128">
        <v>185.72775976986492</v>
      </c>
      <c r="K195" s="128">
        <v>185.55235273381598</v>
      </c>
      <c r="L195" s="128">
        <v>186.5520827350599</v>
      </c>
      <c r="M195" s="128">
        <v>131.86813971832322</v>
      </c>
      <c r="N195" s="128">
        <v>161.17056633232377</v>
      </c>
      <c r="O195" s="164">
        <v>3.014844789359774</v>
      </c>
      <c r="P195" s="164">
        <v>58.124138417068174</v>
      </c>
      <c r="Q195" s="166">
        <v>33.01742073436523</v>
      </c>
    </row>
    <row r="196" spans="1:17" s="124" customFormat="1" ht="12" customHeight="1">
      <c r="A196" s="31">
        <v>2008</v>
      </c>
      <c r="B196" s="128">
        <v>171.8222063172005</v>
      </c>
      <c r="C196" s="128">
        <v>193.96455149680227</v>
      </c>
      <c r="D196" s="128">
        <v>181.13478406781536</v>
      </c>
      <c r="E196" s="128">
        <v>181.7170422106052</v>
      </c>
      <c r="F196" s="128">
        <v>159.9027891517549</v>
      </c>
      <c r="G196" s="128">
        <v>180.1143521742757</v>
      </c>
      <c r="H196" s="128">
        <v>181.5054158188203</v>
      </c>
      <c r="I196" s="128">
        <v>186.5012565773704</v>
      </c>
      <c r="J196" s="128">
        <v>215.476300995926</v>
      </c>
      <c r="K196" s="128">
        <v>210.97963828393765</v>
      </c>
      <c r="L196" s="128">
        <v>202.37636806474143</v>
      </c>
      <c r="M196" s="128">
        <v>176.08241498725656</v>
      </c>
      <c r="N196" s="128">
        <v>186.79809334554218</v>
      </c>
      <c r="O196" s="164">
        <v>30.298498700460264</v>
      </c>
      <c r="P196" s="164">
        <v>17.118975828663366</v>
      </c>
      <c r="Q196" s="166">
        <v>21.165006389787212</v>
      </c>
    </row>
    <row r="197" spans="1:16" s="124" customFormat="1" ht="12" customHeight="1">
      <c r="A197" s="31">
        <v>2009</v>
      </c>
      <c r="B197" s="128">
        <v>187.3</v>
      </c>
      <c r="C197" s="128" t="s">
        <v>97</v>
      </c>
      <c r="D197" s="128" t="s">
        <v>97</v>
      </c>
      <c r="E197" s="128" t="s">
        <v>97</v>
      </c>
      <c r="F197" s="128" t="s">
        <v>97</v>
      </c>
      <c r="G197" s="128" t="s">
        <v>97</v>
      </c>
      <c r="H197" s="128" t="s">
        <v>97</v>
      </c>
      <c r="I197" s="128" t="s">
        <v>97</v>
      </c>
      <c r="J197" s="128" t="s">
        <v>97</v>
      </c>
      <c r="K197" s="128" t="s">
        <v>97</v>
      </c>
      <c r="L197" s="128" t="s">
        <v>97</v>
      </c>
      <c r="M197" s="128" t="s">
        <v>97</v>
      </c>
      <c r="N197" s="128">
        <v>187.3</v>
      </c>
      <c r="O197" s="164">
        <v>6.370644685646376</v>
      </c>
      <c r="P197" s="164">
        <v>9.008028714417733</v>
      </c>
    </row>
    <row r="198" s="124" customFormat="1" ht="12" customHeight="1"/>
    <row r="199" s="124" customFormat="1" ht="12" customHeight="1"/>
    <row r="200" spans="1:16" s="124" customFormat="1" ht="12" customHeight="1">
      <c r="A200" s="130"/>
      <c r="B200" s="131"/>
      <c r="C200" s="131"/>
      <c r="D200" s="131"/>
      <c r="E200" s="131"/>
      <c r="F200" s="131"/>
      <c r="G200" s="131"/>
      <c r="H200" s="131"/>
      <c r="I200" s="131"/>
      <c r="J200" s="131"/>
      <c r="K200" s="131"/>
      <c r="L200" s="131"/>
      <c r="M200" s="131"/>
      <c r="N200" s="132"/>
      <c r="O200" s="132"/>
      <c r="P200" s="132"/>
    </row>
    <row r="201" spans="1:17" s="124" customFormat="1" ht="12" customHeight="1">
      <c r="A201" s="478" t="s">
        <v>40</v>
      </c>
      <c r="B201" s="478"/>
      <c r="C201" s="478"/>
      <c r="D201" s="478"/>
      <c r="E201" s="478"/>
      <c r="F201" s="478"/>
      <c r="G201" s="478"/>
      <c r="H201" s="478"/>
      <c r="I201" s="478"/>
      <c r="J201" s="478"/>
      <c r="K201" s="478"/>
      <c r="L201" s="478"/>
      <c r="M201" s="478"/>
      <c r="N201" s="478"/>
      <c r="O201" s="478"/>
      <c r="P201" s="478"/>
      <c r="Q201" s="478"/>
    </row>
    <row r="202" spans="1:17" s="124" customFormat="1" ht="12" customHeight="1">
      <c r="A202" s="478" t="s">
        <v>41</v>
      </c>
      <c r="B202" s="478"/>
      <c r="C202" s="478"/>
      <c r="D202" s="478"/>
      <c r="E202" s="478"/>
      <c r="F202" s="478"/>
      <c r="G202" s="478"/>
      <c r="H202" s="478"/>
      <c r="I202" s="478"/>
      <c r="J202" s="478"/>
      <c r="K202" s="478"/>
      <c r="L202" s="478"/>
      <c r="M202" s="478"/>
      <c r="N202" s="478"/>
      <c r="O202" s="478"/>
      <c r="P202" s="478"/>
      <c r="Q202" s="478"/>
    </row>
    <row r="203" spans="1:17" s="124" customFormat="1" ht="12" customHeight="1">
      <c r="A203" s="478" t="s">
        <v>161</v>
      </c>
      <c r="B203" s="478"/>
      <c r="C203" s="478"/>
      <c r="D203" s="478"/>
      <c r="E203" s="478"/>
      <c r="F203" s="478"/>
      <c r="G203" s="478"/>
      <c r="H203" s="478"/>
      <c r="I203" s="478"/>
      <c r="J203" s="478"/>
      <c r="K203" s="478"/>
      <c r="L203" s="478"/>
      <c r="M203" s="478"/>
      <c r="N203" s="478"/>
      <c r="O203" s="478"/>
      <c r="P203" s="478"/>
      <c r="Q203" s="478"/>
    </row>
    <row r="204" spans="1:16" s="124" customFormat="1" ht="12" customHeight="1">
      <c r="A204" s="130"/>
      <c r="B204" s="131"/>
      <c r="C204" s="131"/>
      <c r="D204" s="131"/>
      <c r="E204" s="131"/>
      <c r="F204" s="131"/>
      <c r="G204" s="131"/>
      <c r="H204" s="131"/>
      <c r="I204" s="131"/>
      <c r="J204" s="131"/>
      <c r="K204" s="131"/>
      <c r="L204" s="131"/>
      <c r="M204" s="131"/>
      <c r="N204" s="131"/>
      <c r="O204" s="131"/>
      <c r="P204" s="131"/>
    </row>
    <row r="205" s="124" customFormat="1" ht="12" customHeight="1"/>
    <row r="206" spans="1:17" s="124" customFormat="1" ht="12" customHeight="1">
      <c r="A206" s="136"/>
      <c r="B206" s="137"/>
      <c r="C206" s="138"/>
      <c r="D206" s="138"/>
      <c r="E206" s="138"/>
      <c r="F206" s="138"/>
      <c r="G206" s="138"/>
      <c r="H206" s="138"/>
      <c r="I206" s="138"/>
      <c r="J206" s="138"/>
      <c r="K206" s="138"/>
      <c r="L206" s="138"/>
      <c r="M206" s="138"/>
      <c r="N206" s="139"/>
      <c r="O206" s="480" t="s">
        <v>4</v>
      </c>
      <c r="P206" s="481"/>
      <c r="Q206" s="481"/>
    </row>
    <row r="207" spans="1:17" s="124" customFormat="1" ht="12" customHeight="1">
      <c r="A207" s="140"/>
      <c r="B207" s="141"/>
      <c r="C207" s="142"/>
      <c r="D207" s="142"/>
      <c r="E207" s="142"/>
      <c r="F207" s="142"/>
      <c r="G207" s="142"/>
      <c r="H207" s="142"/>
      <c r="I207" s="142"/>
      <c r="J207" s="142"/>
      <c r="K207" s="142"/>
      <c r="L207" s="142"/>
      <c r="M207" s="142"/>
      <c r="N207" s="143"/>
      <c r="O207" s="144" t="s">
        <v>158</v>
      </c>
      <c r="P207" s="145"/>
      <c r="Q207" s="146" t="s">
        <v>156</v>
      </c>
    </row>
    <row r="208" spans="1:17" s="124" customFormat="1" ht="12" customHeight="1">
      <c r="A208" s="147" t="s">
        <v>5</v>
      </c>
      <c r="B208" s="141" t="s">
        <v>6</v>
      </c>
      <c r="C208" s="142" t="s">
        <v>7</v>
      </c>
      <c r="D208" s="142" t="s">
        <v>8</v>
      </c>
      <c r="E208" s="142" t="s">
        <v>9</v>
      </c>
      <c r="F208" s="142" t="s">
        <v>10</v>
      </c>
      <c r="G208" s="142" t="s">
        <v>11</v>
      </c>
      <c r="H208" s="142" t="s">
        <v>12</v>
      </c>
      <c r="I208" s="142" t="s">
        <v>13</v>
      </c>
      <c r="J208" s="142" t="s">
        <v>14</v>
      </c>
      <c r="K208" s="142" t="s">
        <v>15</v>
      </c>
      <c r="L208" s="142" t="s">
        <v>16</v>
      </c>
      <c r="M208" s="142" t="s">
        <v>17</v>
      </c>
      <c r="N208" s="148" t="s">
        <v>18</v>
      </c>
      <c r="O208" s="482" t="s">
        <v>19</v>
      </c>
      <c r="P208" s="483"/>
      <c r="Q208" s="483"/>
    </row>
    <row r="209" spans="1:17" s="124" customFormat="1" ht="12" customHeight="1">
      <c r="A209" s="140"/>
      <c r="B209" s="141"/>
      <c r="C209" s="142"/>
      <c r="D209" s="142"/>
      <c r="E209" s="142"/>
      <c r="F209" s="142"/>
      <c r="G209" s="142"/>
      <c r="H209" s="142"/>
      <c r="I209" s="142"/>
      <c r="J209" s="142"/>
      <c r="K209" s="142"/>
      <c r="L209" s="142"/>
      <c r="M209" s="142"/>
      <c r="N209" s="143"/>
      <c r="O209" s="148" t="s">
        <v>20</v>
      </c>
      <c r="P209" s="149" t="s">
        <v>21</v>
      </c>
      <c r="Q209" s="150" t="s">
        <v>21</v>
      </c>
    </row>
    <row r="210" spans="1:17" s="124" customFormat="1" ht="12" customHeight="1">
      <c r="A210" s="151"/>
      <c r="B210" s="152"/>
      <c r="C210" s="153"/>
      <c r="D210" s="153"/>
      <c r="E210" s="153"/>
      <c r="F210" s="153"/>
      <c r="G210" s="153"/>
      <c r="H210" s="153"/>
      <c r="I210" s="153"/>
      <c r="J210" s="153"/>
      <c r="K210" s="153"/>
      <c r="L210" s="153"/>
      <c r="M210" s="153"/>
      <c r="N210" s="154"/>
      <c r="O210" s="155" t="s">
        <v>22</v>
      </c>
      <c r="P210" s="156" t="s">
        <v>23</v>
      </c>
      <c r="Q210" s="157" t="s">
        <v>129</v>
      </c>
    </row>
    <row r="211" spans="1:17" s="124" customFormat="1" ht="12" customHeight="1">
      <c r="A211" s="127"/>
      <c r="B211" s="158"/>
      <c r="C211" s="158"/>
      <c r="D211" s="158"/>
      <c r="E211" s="158"/>
      <c r="F211" s="158"/>
      <c r="G211" s="158"/>
      <c r="H211" s="158"/>
      <c r="I211" s="158"/>
      <c r="J211" s="158"/>
      <c r="K211" s="158"/>
      <c r="L211" s="158"/>
      <c r="M211" s="158"/>
      <c r="N211" s="159"/>
      <c r="O211" s="160"/>
      <c r="P211" s="149"/>
      <c r="Q211" s="149"/>
    </row>
    <row r="212" spans="1:17" s="124" customFormat="1" ht="12" customHeight="1">
      <c r="A212" s="127"/>
      <c r="B212" s="158"/>
      <c r="C212" s="158"/>
      <c r="D212" s="158"/>
      <c r="E212" s="158"/>
      <c r="F212" s="158"/>
      <c r="G212" s="158"/>
      <c r="H212" s="158"/>
      <c r="I212" s="158"/>
      <c r="J212" s="158"/>
      <c r="K212" s="158"/>
      <c r="L212" s="158"/>
      <c r="M212" s="158"/>
      <c r="N212" s="159"/>
      <c r="O212" s="160"/>
      <c r="P212" s="149"/>
      <c r="Q212" s="149"/>
    </row>
    <row r="213" spans="1:16" s="124" customFormat="1" ht="12" customHeight="1">
      <c r="A213" s="127"/>
      <c r="B213" s="158"/>
      <c r="C213" s="158"/>
      <c r="D213" s="158"/>
      <c r="E213" s="158"/>
      <c r="F213" s="158"/>
      <c r="G213" s="158"/>
      <c r="H213" s="158"/>
      <c r="I213" s="158"/>
      <c r="J213" s="158"/>
      <c r="K213" s="158"/>
      <c r="L213" s="158"/>
      <c r="M213" s="158"/>
      <c r="N213" s="159"/>
      <c r="O213" s="160"/>
      <c r="P213" s="149"/>
    </row>
    <row r="214" spans="1:17" s="124" customFormat="1" ht="12" customHeight="1">
      <c r="A214" s="479" t="s">
        <v>29</v>
      </c>
      <c r="B214" s="479"/>
      <c r="C214" s="479"/>
      <c r="D214" s="479"/>
      <c r="E214" s="479"/>
      <c r="F214" s="479"/>
      <c r="G214" s="479"/>
      <c r="H214" s="479"/>
      <c r="I214" s="479"/>
      <c r="J214" s="479"/>
      <c r="K214" s="479"/>
      <c r="L214" s="479"/>
      <c r="M214" s="479"/>
      <c r="N214" s="479"/>
      <c r="O214" s="479"/>
      <c r="P214" s="479"/>
      <c r="Q214" s="479"/>
    </row>
    <row r="215" spans="1:17" s="124" customFormat="1" ht="12" customHeight="1">
      <c r="A215" s="161"/>
      <c r="B215" s="161"/>
      <c r="C215" s="161"/>
      <c r="D215" s="161"/>
      <c r="E215" s="161"/>
      <c r="F215" s="161"/>
      <c r="G215" s="161"/>
      <c r="H215" s="161"/>
      <c r="I215" s="161"/>
      <c r="J215" s="161"/>
      <c r="K215" s="161"/>
      <c r="L215" s="161"/>
      <c r="M215" s="161"/>
      <c r="N215" s="161"/>
      <c r="O215" s="161"/>
      <c r="P215" s="161"/>
      <c r="Q215" s="161"/>
    </row>
    <row r="216" spans="1:16" s="124" customFormat="1" ht="12" customHeight="1">
      <c r="A216" s="162"/>
      <c r="B216" s="172"/>
      <c r="C216" s="172"/>
      <c r="D216" s="172"/>
      <c r="E216" s="172"/>
      <c r="F216" s="172"/>
      <c r="G216" s="172"/>
      <c r="H216" s="172"/>
      <c r="I216" s="172"/>
      <c r="J216" s="172"/>
      <c r="K216" s="172"/>
      <c r="L216" s="172"/>
      <c r="M216" s="172"/>
      <c r="N216" s="171"/>
      <c r="O216" s="171"/>
      <c r="P216" s="171"/>
    </row>
    <row r="217" spans="2:16" s="124" customFormat="1" ht="12" customHeight="1">
      <c r="B217" s="128"/>
      <c r="C217" s="128"/>
      <c r="D217" s="128"/>
      <c r="E217" s="128"/>
      <c r="F217" s="128"/>
      <c r="G217" s="128"/>
      <c r="H217" s="128"/>
      <c r="I217" s="128"/>
      <c r="J217" s="128"/>
      <c r="K217" s="128"/>
      <c r="L217" s="128"/>
      <c r="M217" s="128"/>
      <c r="N217" s="128"/>
      <c r="O217" s="166"/>
      <c r="P217" s="166"/>
    </row>
    <row r="218" spans="1:16" s="124" customFormat="1" ht="12" customHeight="1">
      <c r="A218" s="30" t="s">
        <v>24</v>
      </c>
      <c r="B218" s="128">
        <v>90.95689529571214</v>
      </c>
      <c r="C218" s="128">
        <v>91.41460302793195</v>
      </c>
      <c r="D218" s="128">
        <v>98.09970607451116</v>
      </c>
      <c r="E218" s="128">
        <v>101.948939509654</v>
      </c>
      <c r="F218" s="128">
        <v>98.49837916255882</v>
      </c>
      <c r="G218" s="128">
        <v>107.06696183735838</v>
      </c>
      <c r="H218" s="128">
        <v>97.23555998604724</v>
      </c>
      <c r="I218" s="128">
        <v>97.88408231731579</v>
      </c>
      <c r="J218" s="128">
        <v>109.655245873717</v>
      </c>
      <c r="K218" s="128">
        <v>104.16688229148816</v>
      </c>
      <c r="L218" s="128">
        <v>113.57951260542154</v>
      </c>
      <c r="M218" s="128">
        <v>89.49323201828395</v>
      </c>
      <c r="N218" s="128">
        <v>100</v>
      </c>
      <c r="O218" s="164" t="s">
        <v>160</v>
      </c>
      <c r="P218" s="164" t="s">
        <v>159</v>
      </c>
    </row>
    <row r="219" spans="1:17" s="124" customFormat="1" ht="12" customHeight="1">
      <c r="A219" s="31">
        <v>2006</v>
      </c>
      <c r="B219" s="128">
        <v>105.9978008772438</v>
      </c>
      <c r="C219" s="128">
        <v>99.90765247920993</v>
      </c>
      <c r="D219" s="128">
        <v>121.69785944842582</v>
      </c>
      <c r="E219" s="128">
        <v>103.87935303301748</v>
      </c>
      <c r="F219" s="128">
        <v>121.1552581521008</v>
      </c>
      <c r="G219" s="128">
        <v>127.44390286058318</v>
      </c>
      <c r="H219" s="128">
        <v>115.55661741231533</v>
      </c>
      <c r="I219" s="128">
        <v>112.57503874418919</v>
      </c>
      <c r="J219" s="128">
        <v>127.7936422042662</v>
      </c>
      <c r="K219" s="128">
        <v>121.11368023349043</v>
      </c>
      <c r="L219" s="128">
        <v>130.87087262149637</v>
      </c>
      <c r="M219" s="128">
        <v>105.36724679182569</v>
      </c>
      <c r="N219" s="128">
        <v>116.11324373818034</v>
      </c>
      <c r="O219" s="164">
        <v>18.442253661805267</v>
      </c>
      <c r="P219" s="164">
        <v>16.536300554929685</v>
      </c>
      <c r="Q219" s="166" t="s">
        <v>130</v>
      </c>
    </row>
    <row r="220" spans="1:17" s="124" customFormat="1" ht="12" customHeight="1">
      <c r="A220" s="31">
        <v>2007</v>
      </c>
      <c r="B220" s="128">
        <v>123.69019124443233</v>
      </c>
      <c r="C220" s="128">
        <v>118.9051742799337</v>
      </c>
      <c r="D220" s="128">
        <v>132.2620734937197</v>
      </c>
      <c r="E220" s="128">
        <v>122.31047865415934</v>
      </c>
      <c r="F220" s="128">
        <v>128.195415942245</v>
      </c>
      <c r="G220" s="128">
        <v>134.72303096867125</v>
      </c>
      <c r="H220" s="128">
        <v>130.86686613671463</v>
      </c>
      <c r="I220" s="128">
        <v>125.86460206622172</v>
      </c>
      <c r="J220" s="128">
        <v>130.68892833281552</v>
      </c>
      <c r="K220" s="128">
        <v>134.6068260855361</v>
      </c>
      <c r="L220" s="128">
        <v>138.91440318939914</v>
      </c>
      <c r="M220" s="128">
        <v>99.86766100868114</v>
      </c>
      <c r="N220" s="128">
        <v>126.74130428354414</v>
      </c>
      <c r="O220" s="164">
        <v>17.389601617670923</v>
      </c>
      <c r="P220" s="164">
        <v>16.691280593338067</v>
      </c>
      <c r="Q220" s="166">
        <v>16.113243738180344</v>
      </c>
    </row>
    <row r="221" spans="1:17" s="124" customFormat="1" ht="12" customHeight="1">
      <c r="A221" s="31">
        <v>2008</v>
      </c>
      <c r="B221" s="128">
        <v>131.30852007754194</v>
      </c>
      <c r="C221" s="128">
        <v>134.95683815521053</v>
      </c>
      <c r="D221" s="128">
        <v>132.52191378288848</v>
      </c>
      <c r="E221" s="128">
        <v>148.3662439793686</v>
      </c>
      <c r="F221" s="128">
        <v>139.28282164792418</v>
      </c>
      <c r="G221" s="128">
        <v>146.75347437576022</v>
      </c>
      <c r="H221" s="128">
        <v>142.56987972346792</v>
      </c>
      <c r="I221" s="128">
        <v>131.77017943830467</v>
      </c>
      <c r="J221" s="128">
        <v>146.65211602261766</v>
      </c>
      <c r="K221" s="128">
        <v>140.7265219200346</v>
      </c>
      <c r="L221" s="128">
        <v>126.6144609777958</v>
      </c>
      <c r="M221" s="128">
        <v>97.21884240588876</v>
      </c>
      <c r="N221" s="128">
        <v>134.8951510422336</v>
      </c>
      <c r="O221" s="164">
        <v>31.482522721872662</v>
      </c>
      <c r="P221" s="164">
        <v>6.15920208099164</v>
      </c>
      <c r="Q221" s="166">
        <v>9.153185462055157</v>
      </c>
    </row>
    <row r="222" spans="1:17" s="124" customFormat="1" ht="12" customHeight="1">
      <c r="A222" s="31">
        <v>2009</v>
      </c>
      <c r="B222" s="128">
        <v>101.9</v>
      </c>
      <c r="C222" s="128" t="s">
        <v>97</v>
      </c>
      <c r="D222" s="128" t="s">
        <v>97</v>
      </c>
      <c r="E222" s="128" t="s">
        <v>97</v>
      </c>
      <c r="F222" s="128" t="s">
        <v>97</v>
      </c>
      <c r="G222" s="128" t="s">
        <v>97</v>
      </c>
      <c r="H222" s="128" t="s">
        <v>97</v>
      </c>
      <c r="I222" s="128" t="s">
        <v>97</v>
      </c>
      <c r="J222" s="128" t="s">
        <v>97</v>
      </c>
      <c r="K222" s="128" t="s">
        <v>97</v>
      </c>
      <c r="L222" s="128" t="s">
        <v>97</v>
      </c>
      <c r="M222" s="128" t="s">
        <v>97</v>
      </c>
      <c r="N222" s="128">
        <v>101.9</v>
      </c>
      <c r="O222" s="164">
        <v>4.8150723442760235</v>
      </c>
      <c r="P222" s="164">
        <v>-22.39650561911386</v>
      </c>
      <c r="Q222" s="166"/>
    </row>
    <row r="223" spans="1:17" s="124" customFormat="1" ht="12" customHeight="1">
      <c r="A223" s="126"/>
      <c r="Q223" s="166"/>
    </row>
    <row r="224" spans="1:16" s="124" customFormat="1" ht="12" customHeight="1">
      <c r="A224" s="126"/>
      <c r="B224" s="128"/>
      <c r="C224" s="128"/>
      <c r="D224" s="128"/>
      <c r="E224" s="128"/>
      <c r="F224" s="128"/>
      <c r="G224" s="128"/>
      <c r="H224" s="128"/>
      <c r="I224" s="128"/>
      <c r="J224" s="128"/>
      <c r="K224" s="128"/>
      <c r="L224" s="128"/>
      <c r="M224" s="128"/>
      <c r="N224" s="128"/>
      <c r="O224" s="164"/>
      <c r="P224" s="164"/>
    </row>
    <row r="225" spans="1:16" s="124" customFormat="1" ht="12" customHeight="1">
      <c r="A225" s="32" t="s">
        <v>25</v>
      </c>
      <c r="B225" s="128">
        <v>90.99611374712269</v>
      </c>
      <c r="C225" s="128">
        <v>89.01983490377474</v>
      </c>
      <c r="D225" s="128">
        <v>95.2007632692594</v>
      </c>
      <c r="E225" s="128">
        <v>101.05089232256512</v>
      </c>
      <c r="F225" s="128">
        <v>97.95168509810657</v>
      </c>
      <c r="G225" s="128">
        <v>109.1855750641891</v>
      </c>
      <c r="H225" s="128">
        <v>100.35752855475533</v>
      </c>
      <c r="I225" s="128">
        <v>99.77045062429488</v>
      </c>
      <c r="J225" s="128">
        <v>110.62204462473997</v>
      </c>
      <c r="K225" s="128">
        <v>105.46782148946075</v>
      </c>
      <c r="L225" s="128">
        <v>112.84319230723993</v>
      </c>
      <c r="M225" s="128">
        <v>87.534097994491</v>
      </c>
      <c r="N225" s="128">
        <v>100</v>
      </c>
      <c r="O225" s="164" t="s">
        <v>160</v>
      </c>
      <c r="P225" s="164" t="s">
        <v>159</v>
      </c>
    </row>
    <row r="226" spans="1:17" s="124" customFormat="1" ht="12" customHeight="1">
      <c r="A226" s="31">
        <v>2006</v>
      </c>
      <c r="B226" s="128">
        <v>106.04104585425847</v>
      </c>
      <c r="C226" s="128">
        <v>99.06308554122319</v>
      </c>
      <c r="D226" s="128">
        <v>120.91363152321826</v>
      </c>
      <c r="E226" s="128">
        <v>103.55715632480933</v>
      </c>
      <c r="F226" s="128">
        <v>121.48757116749816</v>
      </c>
      <c r="G226" s="128">
        <v>126.0150745834517</v>
      </c>
      <c r="H226" s="128">
        <v>118.60267718552745</v>
      </c>
      <c r="I226" s="128">
        <v>115.87848476931839</v>
      </c>
      <c r="J226" s="128">
        <v>128.33525225109307</v>
      </c>
      <c r="K226" s="128">
        <v>121.27741185193179</v>
      </c>
      <c r="L226" s="128">
        <v>130.4992575720391</v>
      </c>
      <c r="M226" s="128">
        <v>105.94734465024082</v>
      </c>
      <c r="N226" s="128">
        <v>116.4681661062175</v>
      </c>
      <c r="O226" s="164">
        <v>21.14255848153277</v>
      </c>
      <c r="P226" s="164">
        <v>16.533598510531448</v>
      </c>
      <c r="Q226" s="166" t="s">
        <v>130</v>
      </c>
    </row>
    <row r="227" spans="1:17" s="124" customFormat="1" ht="12" customHeight="1">
      <c r="A227" s="31">
        <v>2007</v>
      </c>
      <c r="B227" s="128">
        <v>122.130538444956</v>
      </c>
      <c r="C227" s="128">
        <v>116.54666825046705</v>
      </c>
      <c r="D227" s="128">
        <v>131.45756861486194</v>
      </c>
      <c r="E227" s="128">
        <v>119.51080030165906</v>
      </c>
      <c r="F227" s="128">
        <v>125.01375616282782</v>
      </c>
      <c r="G227" s="128">
        <v>132.83254393512635</v>
      </c>
      <c r="H227" s="128">
        <v>131.49883095561532</v>
      </c>
      <c r="I227" s="128">
        <v>126.73324252948166</v>
      </c>
      <c r="J227" s="128">
        <v>129.26975091549127</v>
      </c>
      <c r="K227" s="128">
        <v>133.77608063025403</v>
      </c>
      <c r="L227" s="128">
        <v>135.81087627376147</v>
      </c>
      <c r="M227" s="128">
        <v>97.83695896286748</v>
      </c>
      <c r="N227" s="128">
        <v>125.20146799811414</v>
      </c>
      <c r="O227" s="164">
        <v>15.274751668519892</v>
      </c>
      <c r="P227" s="164">
        <v>15.172891271565481</v>
      </c>
      <c r="Q227" s="166">
        <v>16.468166106217545</v>
      </c>
    </row>
    <row r="228" spans="1:17" s="124" customFormat="1" ht="12" customHeight="1">
      <c r="A228" s="31">
        <v>2008</v>
      </c>
      <c r="B228" s="128">
        <v>129.14957947285617</v>
      </c>
      <c r="C228" s="128">
        <v>130.50142177714852</v>
      </c>
      <c r="D228" s="128">
        <v>127.0784837527576</v>
      </c>
      <c r="E228" s="128">
        <v>144.83746885782222</v>
      </c>
      <c r="F228" s="128">
        <v>137.09358482637924</v>
      </c>
      <c r="G228" s="128">
        <v>146.635483116066</v>
      </c>
      <c r="H228" s="128">
        <v>143.83904543141637</v>
      </c>
      <c r="I228" s="128">
        <v>130.55747295485332</v>
      </c>
      <c r="J228" s="128">
        <v>146.21621648656827</v>
      </c>
      <c r="K228" s="128">
        <v>138.82058009704076</v>
      </c>
      <c r="L228" s="128">
        <v>129.70765072855534</v>
      </c>
      <c r="M228" s="128">
        <v>95.36470389805706</v>
      </c>
      <c r="N228" s="128">
        <v>133.31680761662673</v>
      </c>
      <c r="O228" s="164">
        <v>32.00489962272122</v>
      </c>
      <c r="P228" s="164">
        <v>5.7471629268740525</v>
      </c>
      <c r="Q228" s="166">
        <v>7.4984454412478545</v>
      </c>
    </row>
    <row r="229" spans="1:17" s="124" customFormat="1" ht="12" customHeight="1">
      <c r="A229" s="31">
        <v>2009</v>
      </c>
      <c r="B229" s="128">
        <v>104.4</v>
      </c>
      <c r="C229" s="128" t="s">
        <v>97</v>
      </c>
      <c r="D229" s="128" t="s">
        <v>97</v>
      </c>
      <c r="E229" s="128" t="s">
        <v>97</v>
      </c>
      <c r="F229" s="128" t="s">
        <v>97</v>
      </c>
      <c r="G229" s="128" t="s">
        <v>97</v>
      </c>
      <c r="H229" s="128" t="s">
        <v>97</v>
      </c>
      <c r="I229" s="128" t="s">
        <v>97</v>
      </c>
      <c r="J229" s="128" t="s">
        <v>97</v>
      </c>
      <c r="K229" s="128" t="s">
        <v>97</v>
      </c>
      <c r="L229" s="128" t="s">
        <v>97</v>
      </c>
      <c r="M229" s="128" t="s">
        <v>97</v>
      </c>
      <c r="N229" s="128">
        <v>104.4</v>
      </c>
      <c r="O229" s="164">
        <v>9.474465638357664</v>
      </c>
      <c r="P229" s="164">
        <v>-19.163499853329274</v>
      </c>
      <c r="Q229" s="166"/>
    </row>
    <row r="230" ht="12" customHeight="1">
      <c r="A230" s="167"/>
    </row>
    <row r="231" spans="1:17" s="124" customFormat="1" ht="12" customHeight="1">
      <c r="A231" s="126"/>
      <c r="N231" s="128"/>
      <c r="O231" s="164"/>
      <c r="P231" s="164"/>
      <c r="Q231" s="166"/>
    </row>
    <row r="232" spans="1:16" s="124" customFormat="1" ht="12" customHeight="1">
      <c r="A232" s="32" t="s">
        <v>26</v>
      </c>
      <c r="B232" s="128">
        <v>90.86845039411838</v>
      </c>
      <c r="C232" s="128">
        <v>96.8152505156035</v>
      </c>
      <c r="D232" s="128">
        <v>104.63736123208365</v>
      </c>
      <c r="E232" s="128">
        <v>103.97420293112567</v>
      </c>
      <c r="F232" s="128">
        <v>99.7312759494859</v>
      </c>
      <c r="G232" s="128">
        <v>102.28909500114503</v>
      </c>
      <c r="H232" s="128">
        <v>90.19494025459942</v>
      </c>
      <c r="I232" s="128">
        <v>93.62997096718426</v>
      </c>
      <c r="J232" s="128">
        <v>107.47493488948167</v>
      </c>
      <c r="K232" s="128">
        <v>101.23302245751485</v>
      </c>
      <c r="L232" s="128">
        <v>115.24005181520221</v>
      </c>
      <c r="M232" s="128">
        <v>93.91144359245583</v>
      </c>
      <c r="N232" s="128">
        <v>100</v>
      </c>
      <c r="O232" s="164" t="s">
        <v>160</v>
      </c>
      <c r="P232" s="164" t="s">
        <v>159</v>
      </c>
    </row>
    <row r="233" spans="1:17" s="124" customFormat="1" ht="12" customHeight="1">
      <c r="A233" s="31">
        <v>2006</v>
      </c>
      <c r="B233" s="128">
        <v>105.90027541157849</v>
      </c>
      <c r="C233" s="128">
        <v>101.8123079929514</v>
      </c>
      <c r="D233" s="128">
        <v>123.46643926678477</v>
      </c>
      <c r="E233" s="128">
        <v>104.6059665306531</v>
      </c>
      <c r="F233" s="128">
        <v>120.40583050037013</v>
      </c>
      <c r="G233" s="128">
        <v>130.6661763522682</v>
      </c>
      <c r="H233" s="128">
        <v>108.68718613187114</v>
      </c>
      <c r="I233" s="128">
        <v>105.12515359818903</v>
      </c>
      <c r="J233" s="128">
        <v>126.57221082258584</v>
      </c>
      <c r="K233" s="128">
        <v>120.74443498386978</v>
      </c>
      <c r="L233" s="128">
        <v>131.70893366923912</v>
      </c>
      <c r="M233" s="128">
        <v>104.05901823723185</v>
      </c>
      <c r="N233" s="128">
        <v>115.31282779146606</v>
      </c>
      <c r="O233" s="164">
        <v>12.76610321437521</v>
      </c>
      <c r="P233" s="164">
        <v>16.542402728629636</v>
      </c>
      <c r="Q233" s="166" t="s">
        <v>130</v>
      </c>
    </row>
    <row r="234" spans="1:17" s="124" customFormat="1" ht="12" customHeight="1">
      <c r="A234" s="31">
        <v>2007</v>
      </c>
      <c r="B234" s="128">
        <v>127.20749836413351</v>
      </c>
      <c r="C234" s="128">
        <v>124.22404400022451</v>
      </c>
      <c r="D234" s="128">
        <v>134.0763816135723</v>
      </c>
      <c r="E234" s="128">
        <v>128.62427401004183</v>
      </c>
      <c r="F234" s="128">
        <v>135.37065045493182</v>
      </c>
      <c r="G234" s="128">
        <v>138.98643081318983</v>
      </c>
      <c r="H234" s="128">
        <v>129.4416679402528</v>
      </c>
      <c r="I234" s="128">
        <v>123.90565627590806</v>
      </c>
      <c r="J234" s="128">
        <v>133.88943734081377</v>
      </c>
      <c r="K234" s="128">
        <v>136.48031158532427</v>
      </c>
      <c r="L234" s="128">
        <v>145.91343356348114</v>
      </c>
      <c r="M234" s="128">
        <v>104.44727178239339</v>
      </c>
      <c r="N234" s="128">
        <v>130.21392147868892</v>
      </c>
      <c r="O234" s="164">
        <v>22.24553000695065</v>
      </c>
      <c r="P234" s="164">
        <v>20.12008266243415</v>
      </c>
      <c r="Q234" s="166" t="e">
        <v>#REF!</v>
      </c>
    </row>
    <row r="235" spans="1:17" s="124" customFormat="1" ht="12" customHeight="1">
      <c r="A235" s="31">
        <v>2008</v>
      </c>
      <c r="B235" s="128">
        <v>136.177332650714</v>
      </c>
      <c r="C235" s="128">
        <v>145.00463068509475</v>
      </c>
      <c r="D235" s="128">
        <v>144.7978608443137</v>
      </c>
      <c r="E235" s="128">
        <v>156.32428814343328</v>
      </c>
      <c r="F235" s="128">
        <v>144.21995782446143</v>
      </c>
      <c r="G235" s="128">
        <v>147.0195666098293</v>
      </c>
      <c r="H235" s="128">
        <v>139.70767501858305</v>
      </c>
      <c r="I235" s="128">
        <v>134.50505809192768</v>
      </c>
      <c r="J235" s="128">
        <v>147.63515054295158</v>
      </c>
      <c r="K235" s="128">
        <v>145.02477518896944</v>
      </c>
      <c r="L235" s="128">
        <v>119.63874283297096</v>
      </c>
      <c r="M235" s="128">
        <v>101.40026956499648</v>
      </c>
      <c r="N235" s="128">
        <v>138.4546089998538</v>
      </c>
      <c r="O235" s="164">
        <v>30.37902314425921</v>
      </c>
      <c r="P235" s="164">
        <v>7.0513408422703066</v>
      </c>
      <c r="Q235" s="166">
        <v>12.922320935681398</v>
      </c>
    </row>
    <row r="236" spans="1:17" s="124" customFormat="1" ht="12" customHeight="1">
      <c r="A236" s="31">
        <v>2009</v>
      </c>
      <c r="B236" s="128">
        <v>96.2</v>
      </c>
      <c r="C236" s="128" t="s">
        <v>97</v>
      </c>
      <c r="D236" s="128" t="s">
        <v>97</v>
      </c>
      <c r="E236" s="128" t="s">
        <v>97</v>
      </c>
      <c r="F236" s="128" t="s">
        <v>97</v>
      </c>
      <c r="G236" s="128" t="s">
        <v>97</v>
      </c>
      <c r="H236" s="128" t="s">
        <v>97</v>
      </c>
      <c r="I236" s="128" t="s">
        <v>97</v>
      </c>
      <c r="J236" s="128" t="s">
        <v>97</v>
      </c>
      <c r="K236" s="128" t="s">
        <v>97</v>
      </c>
      <c r="L236" s="128" t="s">
        <v>97</v>
      </c>
      <c r="M236" s="128" t="s">
        <v>97</v>
      </c>
      <c r="N236" s="128">
        <v>96.2</v>
      </c>
      <c r="O236" s="164">
        <v>-5.128457337742241</v>
      </c>
      <c r="P236" s="164">
        <v>-29.356818695555777</v>
      </c>
      <c r="Q236" s="166"/>
    </row>
    <row r="237" s="124" customFormat="1" ht="12" customHeight="1">
      <c r="Q237" s="166"/>
    </row>
    <row r="238" spans="1:17" s="124" customFormat="1" ht="12" customHeight="1">
      <c r="A238" s="33"/>
      <c r="B238" s="128"/>
      <c r="C238" s="128"/>
      <c r="D238" s="128"/>
      <c r="E238" s="128"/>
      <c r="F238" s="128"/>
      <c r="G238" s="128"/>
      <c r="H238" s="128"/>
      <c r="I238" s="128"/>
      <c r="J238" s="128"/>
      <c r="K238" s="128"/>
      <c r="L238" s="128"/>
      <c r="M238" s="128"/>
      <c r="N238" s="128"/>
      <c r="O238" s="164"/>
      <c r="P238" s="164"/>
      <c r="Q238" s="166"/>
    </row>
    <row r="239" spans="1:16" s="124" customFormat="1" ht="12" customHeight="1">
      <c r="A239" s="169"/>
      <c r="B239" s="128"/>
      <c r="C239" s="128"/>
      <c r="D239" s="128"/>
      <c r="E239" s="128"/>
      <c r="F239" s="128"/>
      <c r="G239" s="128"/>
      <c r="H239" s="128"/>
      <c r="I239" s="128"/>
      <c r="J239" s="128"/>
      <c r="K239" s="128"/>
      <c r="L239" s="128"/>
      <c r="M239" s="128"/>
      <c r="N239" s="175"/>
      <c r="O239" s="164"/>
      <c r="P239" s="164"/>
    </row>
    <row r="240" spans="1:16" s="124" customFormat="1" ht="12" customHeight="1">
      <c r="A240" s="169"/>
      <c r="B240" s="128"/>
      <c r="C240" s="128"/>
      <c r="D240" s="128"/>
      <c r="E240" s="128"/>
      <c r="F240" s="128"/>
      <c r="G240" s="128"/>
      <c r="H240" s="128"/>
      <c r="I240" s="128"/>
      <c r="J240" s="128"/>
      <c r="K240" s="128"/>
      <c r="L240" s="128"/>
      <c r="M240" s="128"/>
      <c r="N240" s="175"/>
      <c r="O240" s="164"/>
      <c r="P240" s="164"/>
    </row>
    <row r="241" spans="1:17" s="124" customFormat="1" ht="12" customHeight="1">
      <c r="A241" s="479" t="s">
        <v>30</v>
      </c>
      <c r="B241" s="479"/>
      <c r="C241" s="479"/>
      <c r="D241" s="479"/>
      <c r="E241" s="479"/>
      <c r="F241" s="479"/>
      <c r="G241" s="479"/>
      <c r="H241" s="479"/>
      <c r="I241" s="479"/>
      <c r="J241" s="479"/>
      <c r="K241" s="479"/>
      <c r="L241" s="479"/>
      <c r="M241" s="479"/>
      <c r="N241" s="479"/>
      <c r="O241" s="479"/>
      <c r="P241" s="479"/>
      <c r="Q241" s="479"/>
    </row>
    <row r="242" spans="1:17" s="124" customFormat="1" ht="12" customHeight="1">
      <c r="A242" s="161"/>
      <c r="B242" s="161"/>
      <c r="C242" s="161"/>
      <c r="D242" s="161"/>
      <c r="E242" s="161"/>
      <c r="F242" s="161"/>
      <c r="G242" s="161"/>
      <c r="H242" s="161"/>
      <c r="I242" s="161"/>
      <c r="J242" s="161"/>
      <c r="K242" s="161"/>
      <c r="L242" s="161"/>
      <c r="M242" s="161"/>
      <c r="N242" s="161"/>
      <c r="O242" s="161"/>
      <c r="P242" s="161"/>
      <c r="Q242" s="161"/>
    </row>
    <row r="243" spans="1:16" s="124" customFormat="1" ht="12" customHeight="1">
      <c r="A243" s="163"/>
      <c r="B243" s="163"/>
      <c r="C243" s="163"/>
      <c r="D243" s="163"/>
      <c r="E243" s="163"/>
      <c r="F243" s="163"/>
      <c r="G243" s="163"/>
      <c r="H243" s="163"/>
      <c r="I243" s="163"/>
      <c r="J243" s="163"/>
      <c r="K243" s="163"/>
      <c r="L243" s="163"/>
      <c r="M243" s="163"/>
      <c r="N243" s="287"/>
      <c r="O243" s="164"/>
      <c r="P243" s="164"/>
    </row>
    <row r="244" spans="2:16" s="124" customFormat="1" ht="12" customHeight="1">
      <c r="B244" s="128"/>
      <c r="C244" s="128"/>
      <c r="D244" s="128"/>
      <c r="E244" s="128"/>
      <c r="F244" s="128"/>
      <c r="G244" s="128"/>
      <c r="H244" s="128"/>
      <c r="I244" s="128"/>
      <c r="J244" s="128"/>
      <c r="K244" s="128"/>
      <c r="L244" s="128"/>
      <c r="M244" s="128"/>
      <c r="N244" s="128"/>
      <c r="O244" s="164"/>
      <c r="P244" s="164"/>
    </row>
    <row r="245" spans="1:16" s="124" customFormat="1" ht="12" customHeight="1">
      <c r="A245" s="30" t="s">
        <v>24</v>
      </c>
      <c r="B245" s="128">
        <v>93.05559850802075</v>
      </c>
      <c r="C245" s="128">
        <v>96.20598457616532</v>
      </c>
      <c r="D245" s="128">
        <v>99.56595135469098</v>
      </c>
      <c r="E245" s="128">
        <v>91.9258523799847</v>
      </c>
      <c r="F245" s="128">
        <v>91.42052566697278</v>
      </c>
      <c r="G245" s="128">
        <v>102.19538195591551</v>
      </c>
      <c r="H245" s="128">
        <v>86.776661257413</v>
      </c>
      <c r="I245" s="128">
        <v>87.32511234536918</v>
      </c>
      <c r="J245" s="128">
        <v>118.27683511900315</v>
      </c>
      <c r="K245" s="128">
        <v>101.12862117300578</v>
      </c>
      <c r="L245" s="128">
        <v>127.29176953532357</v>
      </c>
      <c r="M245" s="128">
        <v>104.83170612813528</v>
      </c>
      <c r="N245" s="128">
        <v>100</v>
      </c>
      <c r="O245" s="164" t="s">
        <v>160</v>
      </c>
      <c r="P245" s="164" t="s">
        <v>159</v>
      </c>
    </row>
    <row r="246" spans="1:17" s="124" customFormat="1" ht="12" customHeight="1">
      <c r="A246" s="31">
        <v>2006</v>
      </c>
      <c r="B246" s="128">
        <v>90.2750331651966</v>
      </c>
      <c r="C246" s="128">
        <v>100.08680568353891</v>
      </c>
      <c r="D246" s="128">
        <v>117.67940054029246</v>
      </c>
      <c r="E246" s="128">
        <v>89.56082277041315</v>
      </c>
      <c r="F246" s="128">
        <v>105.71773812070562</v>
      </c>
      <c r="G246" s="128">
        <v>110.92088108563662</v>
      </c>
      <c r="H246" s="128">
        <v>93.05976210023987</v>
      </c>
      <c r="I246" s="128">
        <v>88.58585849777425</v>
      </c>
      <c r="J246" s="128">
        <v>111.27332194497666</v>
      </c>
      <c r="K246" s="128">
        <v>118.52177534757125</v>
      </c>
      <c r="L246" s="128">
        <v>137.24630301239702</v>
      </c>
      <c r="M246" s="128">
        <v>117.17118832062458</v>
      </c>
      <c r="N246" s="128">
        <v>106.67490754911393</v>
      </c>
      <c r="O246" s="164">
        <v>-13.885754129715421</v>
      </c>
      <c r="P246" s="164">
        <v>-2.9880688399252855</v>
      </c>
      <c r="Q246" s="166" t="s">
        <v>130</v>
      </c>
    </row>
    <row r="247" spans="1:17" s="124" customFormat="1" ht="12" customHeight="1">
      <c r="A247" s="31">
        <v>2007</v>
      </c>
      <c r="B247" s="128">
        <v>106.49236510341788</v>
      </c>
      <c r="C247" s="128">
        <v>118.51386395298506</v>
      </c>
      <c r="D247" s="128">
        <v>134.35093292214998</v>
      </c>
      <c r="E247" s="128">
        <v>104.76674222265008</v>
      </c>
      <c r="F247" s="128">
        <v>113.20162507275798</v>
      </c>
      <c r="G247" s="128">
        <v>127.45039149094323</v>
      </c>
      <c r="H247" s="128">
        <v>123.00209140347724</v>
      </c>
      <c r="I247" s="128">
        <v>106.37217246868367</v>
      </c>
      <c r="J247" s="128">
        <v>126.96094839978113</v>
      </c>
      <c r="K247" s="128">
        <v>131.0542522059517</v>
      </c>
      <c r="L247" s="128">
        <v>144.21949933759507</v>
      </c>
      <c r="M247" s="128">
        <v>118.83940118613772</v>
      </c>
      <c r="N247" s="128">
        <v>121.26869048054425</v>
      </c>
      <c r="O247" s="164">
        <v>-9.11386439811928</v>
      </c>
      <c r="P247" s="164">
        <v>17.964359989261666</v>
      </c>
      <c r="Q247" s="166">
        <v>6.674907549113939</v>
      </c>
    </row>
    <row r="248" spans="1:17" s="124" customFormat="1" ht="12" customHeight="1">
      <c r="A248" s="31">
        <v>2008</v>
      </c>
      <c r="B248" s="128">
        <v>117.98224973193766</v>
      </c>
      <c r="C248" s="128">
        <v>129.7183502772418</v>
      </c>
      <c r="D248" s="128">
        <v>128.48674327700323</v>
      </c>
      <c r="E248" s="128">
        <v>140.83162968872955</v>
      </c>
      <c r="F248" s="128">
        <v>119.74623885340077</v>
      </c>
      <c r="G248" s="128">
        <v>124.826399271149</v>
      </c>
      <c r="H248" s="128">
        <v>122.85797010021761</v>
      </c>
      <c r="I248" s="128">
        <v>104.76853528829302</v>
      </c>
      <c r="J248" s="128">
        <v>132.19733342625452</v>
      </c>
      <c r="K248" s="128">
        <v>111.15087505499064</v>
      </c>
      <c r="L248" s="128">
        <v>113.37671485369884</v>
      </c>
      <c r="M248" s="128">
        <v>91.26076512141238</v>
      </c>
      <c r="N248" s="128">
        <v>119.76698374536073</v>
      </c>
      <c r="O248" s="164">
        <v>-0.7212687422225488</v>
      </c>
      <c r="P248" s="164">
        <v>10.789397547290465</v>
      </c>
      <c r="Q248" s="166">
        <v>13.680614557562414</v>
      </c>
    </row>
    <row r="249" spans="1:17" s="124" customFormat="1" ht="12" customHeight="1">
      <c r="A249" s="31">
        <v>2009</v>
      </c>
      <c r="B249" s="128">
        <v>81.7</v>
      </c>
      <c r="C249" s="128" t="s">
        <v>97</v>
      </c>
      <c r="D249" s="128" t="s">
        <v>97</v>
      </c>
      <c r="E249" s="128" t="s">
        <v>97</v>
      </c>
      <c r="F249" s="128" t="s">
        <v>97</v>
      </c>
      <c r="G249" s="128" t="s">
        <v>97</v>
      </c>
      <c r="H249" s="128" t="s">
        <v>97</v>
      </c>
      <c r="I249" s="128" t="s">
        <v>97</v>
      </c>
      <c r="J249" s="128" t="s">
        <v>97</v>
      </c>
      <c r="K249" s="128" t="s">
        <v>97</v>
      </c>
      <c r="L249" s="128" t="s">
        <v>97</v>
      </c>
      <c r="M249" s="128" t="s">
        <v>97</v>
      </c>
      <c r="N249" s="128">
        <v>81.7</v>
      </c>
      <c r="O249" s="164">
        <v>-10.476314885912725</v>
      </c>
      <c r="P249" s="164">
        <v>-30.752295209129322</v>
      </c>
      <c r="Q249" s="166"/>
    </row>
    <row r="250" spans="1:17" s="124" customFormat="1" ht="12" customHeight="1">
      <c r="A250" s="126"/>
      <c r="Q250" s="166"/>
    </row>
    <row r="251" spans="1:16" s="124" customFormat="1" ht="12" customHeight="1">
      <c r="A251" s="126"/>
      <c r="B251" s="128"/>
      <c r="C251" s="128"/>
      <c r="D251" s="128"/>
      <c r="E251" s="128"/>
      <c r="F251" s="128"/>
      <c r="G251" s="128"/>
      <c r="H251" s="128"/>
      <c r="I251" s="128"/>
      <c r="J251" s="128"/>
      <c r="K251" s="128"/>
      <c r="L251" s="128"/>
      <c r="M251" s="128"/>
      <c r="N251" s="128"/>
      <c r="O251" s="164"/>
      <c r="P251" s="164"/>
    </row>
    <row r="252" spans="1:16" s="124" customFormat="1" ht="12" customHeight="1">
      <c r="A252" s="32" t="s">
        <v>25</v>
      </c>
      <c r="B252" s="128">
        <v>95.8570364565167</v>
      </c>
      <c r="C252" s="128">
        <v>91.30925958485115</v>
      </c>
      <c r="D252" s="128">
        <v>99.86787608112591</v>
      </c>
      <c r="E252" s="128">
        <v>96.03173025549148</v>
      </c>
      <c r="F252" s="128">
        <v>91.85128094034387</v>
      </c>
      <c r="G252" s="128">
        <v>104.16877085246512</v>
      </c>
      <c r="H252" s="128">
        <v>90.21802849849837</v>
      </c>
      <c r="I252" s="128">
        <v>89.59013283655827</v>
      </c>
      <c r="J252" s="128">
        <v>117.72805050896638</v>
      </c>
      <c r="K252" s="128">
        <v>99.85178099887993</v>
      </c>
      <c r="L252" s="128">
        <v>115.78801931474717</v>
      </c>
      <c r="M252" s="128">
        <v>107.73803367155574</v>
      </c>
      <c r="N252" s="128">
        <v>100</v>
      </c>
      <c r="O252" s="164" t="s">
        <v>160</v>
      </c>
      <c r="P252" s="164" t="s">
        <v>159</v>
      </c>
    </row>
    <row r="253" spans="1:17" s="124" customFormat="1" ht="12" customHeight="1">
      <c r="A253" s="31">
        <v>2006</v>
      </c>
      <c r="B253" s="128">
        <v>90.35866546574738</v>
      </c>
      <c r="C253" s="128">
        <v>96.11251494013933</v>
      </c>
      <c r="D253" s="128">
        <v>114.5913060397589</v>
      </c>
      <c r="E253" s="128">
        <v>92.61297647415986</v>
      </c>
      <c r="F253" s="128">
        <v>110.4196421375009</v>
      </c>
      <c r="G253" s="128">
        <v>111.15377873186073</v>
      </c>
      <c r="H253" s="128">
        <v>96.0961360509623</v>
      </c>
      <c r="I253" s="128">
        <v>89.09063053758462</v>
      </c>
      <c r="J253" s="128">
        <v>114.8482765444631</v>
      </c>
      <c r="K253" s="128">
        <v>113.3781716064762</v>
      </c>
      <c r="L253" s="128">
        <v>128.32566648081902</v>
      </c>
      <c r="M253" s="128">
        <v>116.81955065487897</v>
      </c>
      <c r="N253" s="128">
        <v>106.15060963869594</v>
      </c>
      <c r="O253" s="164">
        <v>-16.1311355085523</v>
      </c>
      <c r="P253" s="164">
        <v>-5.736011871453511</v>
      </c>
      <c r="Q253" s="166" t="s">
        <v>130</v>
      </c>
    </row>
    <row r="254" spans="1:17" s="124" customFormat="1" ht="12" customHeight="1">
      <c r="A254" s="31">
        <v>2007</v>
      </c>
      <c r="B254" s="128">
        <v>102.33597299603043</v>
      </c>
      <c r="C254" s="128">
        <v>105.13140615666197</v>
      </c>
      <c r="D254" s="128">
        <v>128.8498534192663</v>
      </c>
      <c r="E254" s="128">
        <v>111.56593334372367</v>
      </c>
      <c r="F254" s="128">
        <v>110.29498814744743</v>
      </c>
      <c r="G254" s="128">
        <v>119.07200260974957</v>
      </c>
      <c r="H254" s="128">
        <v>117.74934653043907</v>
      </c>
      <c r="I254" s="128">
        <v>109.08684278272227</v>
      </c>
      <c r="J254" s="128">
        <v>124.56096438997142</v>
      </c>
      <c r="K254" s="128">
        <v>131.04176129573253</v>
      </c>
      <c r="L254" s="128">
        <v>138.80254925143248</v>
      </c>
      <c r="M254" s="128">
        <v>110.80396634240842</v>
      </c>
      <c r="N254" s="128">
        <v>117.4412989387988</v>
      </c>
      <c r="O254" s="164">
        <v>-12.398248048083572</v>
      </c>
      <c r="P254" s="164">
        <v>13.255294850302256</v>
      </c>
      <c r="Q254" s="166">
        <v>6.15060963869594</v>
      </c>
    </row>
    <row r="255" spans="1:17" s="124" customFormat="1" ht="12" customHeight="1">
      <c r="A255" s="31">
        <v>2008</v>
      </c>
      <c r="B255" s="128">
        <v>108.51608551601399</v>
      </c>
      <c r="C255" s="128">
        <v>121.2404009807138</v>
      </c>
      <c r="D255" s="128">
        <v>127.30727873586676</v>
      </c>
      <c r="E255" s="128">
        <v>131.5058121446476</v>
      </c>
      <c r="F255" s="128">
        <v>120.80415113415074</v>
      </c>
      <c r="G255" s="128">
        <v>127.54624049623393</v>
      </c>
      <c r="H255" s="128">
        <v>123.57335040026692</v>
      </c>
      <c r="I255" s="128">
        <v>107.96359690933353</v>
      </c>
      <c r="J255" s="128">
        <v>133.2049918076489</v>
      </c>
      <c r="K255" s="128">
        <v>118.85533899024068</v>
      </c>
      <c r="L255" s="128">
        <v>118.49860549226267</v>
      </c>
      <c r="M255" s="128">
        <v>100.00090513232689</v>
      </c>
      <c r="N255" s="128">
        <v>119.91806314497552</v>
      </c>
      <c r="O255" s="164">
        <v>-2.064800477741363</v>
      </c>
      <c r="P255" s="164">
        <v>6.039042126685282</v>
      </c>
      <c r="Q255" s="166">
        <v>10.63648088177062</v>
      </c>
    </row>
    <row r="256" spans="1:17" s="124" customFormat="1" ht="12" customHeight="1">
      <c r="A256" s="31">
        <v>2009</v>
      </c>
      <c r="B256" s="128">
        <v>81.3</v>
      </c>
      <c r="C256" s="128" t="s">
        <v>97</v>
      </c>
      <c r="D256" s="128" t="s">
        <v>97</v>
      </c>
      <c r="E256" s="128" t="s">
        <v>97</v>
      </c>
      <c r="F256" s="128" t="s">
        <v>97</v>
      </c>
      <c r="G256" s="128" t="s">
        <v>97</v>
      </c>
      <c r="H256" s="128" t="s">
        <v>97</v>
      </c>
      <c r="I256" s="128" t="s">
        <v>97</v>
      </c>
      <c r="J256" s="128" t="s">
        <v>97</v>
      </c>
      <c r="K256" s="128" t="s">
        <v>97</v>
      </c>
      <c r="L256" s="128" t="s">
        <v>97</v>
      </c>
      <c r="M256" s="128" t="s">
        <v>97</v>
      </c>
      <c r="N256" s="128">
        <v>81.3</v>
      </c>
      <c r="O256" s="164">
        <v>-18.700735865921207</v>
      </c>
      <c r="P256" s="164">
        <v>-25.08023154963293</v>
      </c>
      <c r="Q256" s="166"/>
    </row>
    <row r="257" spans="1:17" s="124" customFormat="1" ht="12" customHeight="1">
      <c r="A257" s="126"/>
      <c r="Q257" s="166"/>
    </row>
    <row r="258" spans="1:16" s="124" customFormat="1" ht="12" customHeight="1">
      <c r="A258" s="126"/>
      <c r="B258" s="128"/>
      <c r="C258" s="128"/>
      <c r="D258" s="128"/>
      <c r="E258" s="128"/>
      <c r="F258" s="128"/>
      <c r="G258" s="128"/>
      <c r="H258" s="128"/>
      <c r="I258" s="128"/>
      <c r="J258" s="128"/>
      <c r="K258" s="128"/>
      <c r="L258" s="128"/>
      <c r="M258" s="128"/>
      <c r="N258" s="128"/>
      <c r="O258" s="164"/>
      <c r="P258" s="164"/>
    </row>
    <row r="259" spans="1:16" s="124" customFormat="1" ht="12" customHeight="1">
      <c r="A259" s="32" t="s">
        <v>26</v>
      </c>
      <c r="B259" s="128">
        <v>89.33132712294636</v>
      </c>
      <c r="C259" s="128">
        <v>102.71576030599037</v>
      </c>
      <c r="D259" s="128">
        <v>99.16456833647644</v>
      </c>
      <c r="E259" s="128">
        <v>86.4674400347926</v>
      </c>
      <c r="F259" s="128">
        <v>90.84787349045492</v>
      </c>
      <c r="G259" s="128">
        <v>99.57193073759059</v>
      </c>
      <c r="H259" s="128">
        <v>82.20165878470513</v>
      </c>
      <c r="I259" s="128">
        <v>84.31396194438614</v>
      </c>
      <c r="J259" s="128">
        <v>119.00639717152923</v>
      </c>
      <c r="K259" s="128">
        <v>102.82607062976182</v>
      </c>
      <c r="L259" s="128">
        <v>142.5850184150774</v>
      </c>
      <c r="M259" s="128">
        <v>100.96799302628861</v>
      </c>
      <c r="N259" s="128">
        <v>100</v>
      </c>
      <c r="O259" s="164" t="s">
        <v>160</v>
      </c>
      <c r="P259" s="164" t="s">
        <v>159</v>
      </c>
    </row>
    <row r="260" spans="1:17" s="124" customFormat="1" ht="12" customHeight="1">
      <c r="A260" s="31">
        <v>2006</v>
      </c>
      <c r="B260" s="128">
        <v>90.16385119738737</v>
      </c>
      <c r="C260" s="128">
        <v>105.3702842269618</v>
      </c>
      <c r="D260" s="128">
        <v>121.78475721575168</v>
      </c>
      <c r="E260" s="128">
        <v>85.50324630050937</v>
      </c>
      <c r="F260" s="128">
        <v>99.46696016058037</v>
      </c>
      <c r="G260" s="128">
        <v>110.6112636479385</v>
      </c>
      <c r="H260" s="128">
        <v>89.02316345805608</v>
      </c>
      <c r="I260" s="128">
        <v>87.9148073810216</v>
      </c>
      <c r="J260" s="128">
        <v>106.52072654126421</v>
      </c>
      <c r="K260" s="128">
        <v>125.35975519267413</v>
      </c>
      <c r="L260" s="128">
        <v>149.10552387753947</v>
      </c>
      <c r="M260" s="128">
        <v>117.63866042621014</v>
      </c>
      <c r="N260" s="128">
        <v>107.37191663549123</v>
      </c>
      <c r="O260" s="164">
        <v>-10.700561143260726</v>
      </c>
      <c r="P260" s="164">
        <v>0.9319508634358598</v>
      </c>
      <c r="Q260" s="166" t="s">
        <v>130</v>
      </c>
    </row>
    <row r="261" spans="1:17" s="124" customFormat="1" ht="12" customHeight="1">
      <c r="A261" s="31">
        <v>2007</v>
      </c>
      <c r="B261" s="128">
        <v>112.01793178570072</v>
      </c>
      <c r="C261" s="128">
        <v>136.30469335885132</v>
      </c>
      <c r="D261" s="128">
        <v>141.66414612061052</v>
      </c>
      <c r="E261" s="128">
        <v>95.7278010076711</v>
      </c>
      <c r="F261" s="128">
        <v>117.06574947128212</v>
      </c>
      <c r="G261" s="128">
        <v>138.58874063053685</v>
      </c>
      <c r="H261" s="128">
        <v>129.98516501903063</v>
      </c>
      <c r="I261" s="128">
        <v>102.76325120883105</v>
      </c>
      <c r="J261" s="128">
        <v>130.15152121870406</v>
      </c>
      <c r="K261" s="128">
        <v>131.07085779934982</v>
      </c>
      <c r="L261" s="128">
        <v>151.42086969495128</v>
      </c>
      <c r="M261" s="128">
        <v>129.52182235887776</v>
      </c>
      <c r="N261" s="128">
        <v>126.35687913953312</v>
      </c>
      <c r="O261" s="164">
        <v>-4.7779604257182635</v>
      </c>
      <c r="P261" s="164">
        <v>24.238184480907137</v>
      </c>
      <c r="Q261" s="166">
        <v>7.371916635491248</v>
      </c>
    </row>
    <row r="262" spans="1:17" s="124" customFormat="1" ht="12" customHeight="1">
      <c r="A262" s="31">
        <v>2008</v>
      </c>
      <c r="B262" s="128">
        <v>130.56670284634882</v>
      </c>
      <c r="C262" s="128">
        <v>140.9890564465939</v>
      </c>
      <c r="D262" s="128">
        <v>130.05474018467083</v>
      </c>
      <c r="E262" s="128">
        <v>153.22950394487574</v>
      </c>
      <c r="F262" s="128">
        <v>118.33983524655616</v>
      </c>
      <c r="G262" s="128">
        <v>121.21060372873202</v>
      </c>
      <c r="H262" s="128">
        <v>121.9069333719724</v>
      </c>
      <c r="I262" s="128">
        <v>100.5209750040543</v>
      </c>
      <c r="J262" s="128">
        <v>130.85773806674553</v>
      </c>
      <c r="K262" s="128">
        <v>100.90845130728836</v>
      </c>
      <c r="L262" s="128">
        <v>106.56760071539537</v>
      </c>
      <c r="M262" s="128">
        <v>79.64149889362795</v>
      </c>
      <c r="N262" s="128">
        <v>119.56613664640513</v>
      </c>
      <c r="O262" s="164">
        <v>0.8067215766744831</v>
      </c>
      <c r="P262" s="164">
        <v>16.558751589998447</v>
      </c>
      <c r="Q262" s="166">
        <v>17.681497265707286</v>
      </c>
    </row>
    <row r="263" spans="1:16" s="124" customFormat="1" ht="12" customHeight="1">
      <c r="A263" s="31">
        <v>2009</v>
      </c>
      <c r="B263" s="128">
        <v>82.1</v>
      </c>
      <c r="C263" s="128" t="s">
        <v>97</v>
      </c>
      <c r="D263" s="128" t="s">
        <v>97</v>
      </c>
      <c r="E263" s="128" t="s">
        <v>97</v>
      </c>
      <c r="F263" s="128" t="s">
        <v>97</v>
      </c>
      <c r="G263" s="128" t="s">
        <v>97</v>
      </c>
      <c r="H263" s="128" t="s">
        <v>97</v>
      </c>
      <c r="I263" s="128" t="s">
        <v>97</v>
      </c>
      <c r="J263" s="128" t="s">
        <v>97</v>
      </c>
      <c r="K263" s="128" t="s">
        <v>97</v>
      </c>
      <c r="L263" s="128" t="s">
        <v>97</v>
      </c>
      <c r="M263" s="128" t="s">
        <v>97</v>
      </c>
      <c r="N263" s="128">
        <v>82.1</v>
      </c>
      <c r="O263" s="164">
        <v>3.0869598645496397</v>
      </c>
      <c r="P263" s="164">
        <v>-37.12026250933559</v>
      </c>
    </row>
    <row r="264" s="124" customFormat="1" ht="12" customHeight="1"/>
    <row r="265" spans="1:16" s="124" customFormat="1" ht="12" customHeight="1">
      <c r="A265" s="169"/>
      <c r="B265" s="128"/>
      <c r="C265" s="128"/>
      <c r="D265" s="128"/>
      <c r="E265" s="128"/>
      <c r="F265" s="128"/>
      <c r="G265" s="128"/>
      <c r="H265" s="128"/>
      <c r="I265" s="128"/>
      <c r="J265" s="128"/>
      <c r="K265" s="128"/>
      <c r="L265" s="128"/>
      <c r="M265" s="128"/>
      <c r="N265" s="175"/>
      <c r="O265" s="171"/>
      <c r="P265" s="171"/>
    </row>
    <row r="266" spans="1:16" s="124" customFormat="1" ht="12" customHeight="1">
      <c r="A266" s="169"/>
      <c r="B266" s="128"/>
      <c r="C266" s="128"/>
      <c r="D266" s="128"/>
      <c r="E266" s="128"/>
      <c r="F266" s="128"/>
      <c r="G266" s="128"/>
      <c r="H266" s="128"/>
      <c r="I266" s="128"/>
      <c r="J266" s="128"/>
      <c r="K266" s="128"/>
      <c r="L266" s="128"/>
      <c r="M266" s="128"/>
      <c r="N266" s="175"/>
      <c r="O266" s="171"/>
      <c r="P266" s="171"/>
    </row>
    <row r="267" spans="1:17" s="124" customFormat="1" ht="12" customHeight="1">
      <c r="A267" s="478" t="s">
        <v>40</v>
      </c>
      <c r="B267" s="478"/>
      <c r="C267" s="478"/>
      <c r="D267" s="478"/>
      <c r="E267" s="478"/>
      <c r="F267" s="478"/>
      <c r="G267" s="478"/>
      <c r="H267" s="478"/>
      <c r="I267" s="478"/>
      <c r="J267" s="478"/>
      <c r="K267" s="478"/>
      <c r="L267" s="478"/>
      <c r="M267" s="478"/>
      <c r="N267" s="478"/>
      <c r="O267" s="478"/>
      <c r="P267" s="478"/>
      <c r="Q267" s="478"/>
    </row>
    <row r="268" spans="1:17" s="124" customFormat="1" ht="12" customHeight="1">
      <c r="A268" s="478" t="s">
        <v>42</v>
      </c>
      <c r="B268" s="478"/>
      <c r="C268" s="478"/>
      <c r="D268" s="478"/>
      <c r="E268" s="478"/>
      <c r="F268" s="478"/>
      <c r="G268" s="478"/>
      <c r="H268" s="478"/>
      <c r="I268" s="478"/>
      <c r="J268" s="478"/>
      <c r="K268" s="478"/>
      <c r="L268" s="478"/>
      <c r="M268" s="478"/>
      <c r="N268" s="478"/>
      <c r="O268" s="478"/>
      <c r="P268" s="478"/>
      <c r="Q268" s="478"/>
    </row>
    <row r="269" spans="1:17" s="124" customFormat="1" ht="12" customHeight="1">
      <c r="A269" s="478" t="s">
        <v>161</v>
      </c>
      <c r="B269" s="478"/>
      <c r="C269" s="478"/>
      <c r="D269" s="478"/>
      <c r="E269" s="478"/>
      <c r="F269" s="478"/>
      <c r="G269" s="478"/>
      <c r="H269" s="478"/>
      <c r="I269" s="478"/>
      <c r="J269" s="478"/>
      <c r="K269" s="478"/>
      <c r="L269" s="478"/>
      <c r="M269" s="478"/>
      <c r="N269" s="478"/>
      <c r="O269" s="478"/>
      <c r="P269" s="478"/>
      <c r="Q269" s="478"/>
    </row>
    <row r="270" spans="1:16" s="124" customFormat="1" ht="12" customHeight="1">
      <c r="A270" s="130"/>
      <c r="B270" s="131"/>
      <c r="C270" s="131"/>
      <c r="D270" s="131"/>
      <c r="E270" s="131"/>
      <c r="F270" s="131"/>
      <c r="G270" s="131"/>
      <c r="H270" s="131"/>
      <c r="I270" s="131"/>
      <c r="J270" s="131"/>
      <c r="K270" s="131"/>
      <c r="L270" s="131"/>
      <c r="M270" s="131"/>
      <c r="N270" s="131"/>
      <c r="O270" s="131"/>
      <c r="P270" s="131"/>
    </row>
    <row r="271" s="124" customFormat="1" ht="12" customHeight="1"/>
    <row r="272" spans="1:17" s="124" customFormat="1" ht="12" customHeight="1">
      <c r="A272" s="136"/>
      <c r="B272" s="137"/>
      <c r="C272" s="138"/>
      <c r="D272" s="138"/>
      <c r="E272" s="138"/>
      <c r="F272" s="138"/>
      <c r="G272" s="138"/>
      <c r="H272" s="138"/>
      <c r="I272" s="138"/>
      <c r="J272" s="138"/>
      <c r="K272" s="138"/>
      <c r="L272" s="138"/>
      <c r="M272" s="138"/>
      <c r="N272" s="139"/>
      <c r="O272" s="480" t="s">
        <v>4</v>
      </c>
      <c r="P272" s="481"/>
      <c r="Q272" s="481"/>
    </row>
    <row r="273" spans="1:17" s="124" customFormat="1" ht="12" customHeight="1">
      <c r="A273" s="140"/>
      <c r="B273" s="141"/>
      <c r="C273" s="142"/>
      <c r="D273" s="142"/>
      <c r="E273" s="142"/>
      <c r="F273" s="142"/>
      <c r="G273" s="142"/>
      <c r="H273" s="142"/>
      <c r="I273" s="142"/>
      <c r="J273" s="142"/>
      <c r="K273" s="142"/>
      <c r="L273" s="142"/>
      <c r="M273" s="142"/>
      <c r="N273" s="143"/>
      <c r="O273" s="144" t="s">
        <v>158</v>
      </c>
      <c r="P273" s="145"/>
      <c r="Q273" s="146" t="s">
        <v>156</v>
      </c>
    </row>
    <row r="274" spans="1:17" s="124" customFormat="1" ht="12" customHeight="1">
      <c r="A274" s="147" t="s">
        <v>5</v>
      </c>
      <c r="B274" s="141" t="s">
        <v>6</v>
      </c>
      <c r="C274" s="142" t="s">
        <v>7</v>
      </c>
      <c r="D274" s="142" t="s">
        <v>8</v>
      </c>
      <c r="E274" s="142" t="s">
        <v>9</v>
      </c>
      <c r="F274" s="142" t="s">
        <v>10</v>
      </c>
      <c r="G274" s="142" t="s">
        <v>11</v>
      </c>
      <c r="H274" s="142" t="s">
        <v>12</v>
      </c>
      <c r="I274" s="142" t="s">
        <v>13</v>
      </c>
      <c r="J274" s="142" t="s">
        <v>14</v>
      </c>
      <c r="K274" s="142" t="s">
        <v>15</v>
      </c>
      <c r="L274" s="142" t="s">
        <v>16</v>
      </c>
      <c r="M274" s="142" t="s">
        <v>17</v>
      </c>
      <c r="N274" s="148" t="s">
        <v>18</v>
      </c>
      <c r="O274" s="482" t="s">
        <v>19</v>
      </c>
      <c r="P274" s="483"/>
      <c r="Q274" s="483"/>
    </row>
    <row r="275" spans="1:17" s="124" customFormat="1" ht="12" customHeight="1">
      <c r="A275" s="140"/>
      <c r="B275" s="141"/>
      <c r="C275" s="142"/>
      <c r="D275" s="142"/>
      <c r="E275" s="142"/>
      <c r="F275" s="142"/>
      <c r="G275" s="142"/>
      <c r="H275" s="142"/>
      <c r="I275" s="142"/>
      <c r="J275" s="142"/>
      <c r="K275" s="142"/>
      <c r="L275" s="142"/>
      <c r="M275" s="142"/>
      <c r="N275" s="143"/>
      <c r="O275" s="148" t="s">
        <v>20</v>
      </c>
      <c r="P275" s="149" t="s">
        <v>21</v>
      </c>
      <c r="Q275" s="150" t="s">
        <v>21</v>
      </c>
    </row>
    <row r="276" spans="1:17" s="124" customFormat="1" ht="12" customHeight="1">
      <c r="A276" s="151"/>
      <c r="B276" s="152"/>
      <c r="C276" s="153"/>
      <c r="D276" s="153"/>
      <c r="E276" s="153"/>
      <c r="F276" s="153"/>
      <c r="G276" s="153"/>
      <c r="H276" s="153"/>
      <c r="I276" s="153"/>
      <c r="J276" s="153"/>
      <c r="K276" s="153"/>
      <c r="L276" s="153"/>
      <c r="M276" s="153"/>
      <c r="N276" s="154"/>
      <c r="O276" s="155" t="s">
        <v>22</v>
      </c>
      <c r="P276" s="156" t="s">
        <v>23</v>
      </c>
      <c r="Q276" s="157" t="s">
        <v>129</v>
      </c>
    </row>
    <row r="277" spans="1:17" s="124" customFormat="1" ht="12" customHeight="1">
      <c r="A277" s="127"/>
      <c r="B277" s="158"/>
      <c r="C277" s="158"/>
      <c r="D277" s="158"/>
      <c r="E277" s="158"/>
      <c r="F277" s="158"/>
      <c r="G277" s="158"/>
      <c r="H277" s="158"/>
      <c r="I277" s="158"/>
      <c r="J277" s="158"/>
      <c r="K277" s="158"/>
      <c r="L277" s="158"/>
      <c r="M277" s="158"/>
      <c r="N277" s="159"/>
      <c r="O277" s="160"/>
      <c r="P277" s="149"/>
      <c r="Q277" s="149"/>
    </row>
    <row r="278" spans="1:17" s="124" customFormat="1" ht="12" customHeight="1">
      <c r="A278" s="127"/>
      <c r="B278" s="158"/>
      <c r="C278" s="158"/>
      <c r="D278" s="158"/>
      <c r="E278" s="158"/>
      <c r="F278" s="158"/>
      <c r="G278" s="158"/>
      <c r="H278" s="158"/>
      <c r="I278" s="158"/>
      <c r="J278" s="158"/>
      <c r="K278" s="158"/>
      <c r="L278" s="158"/>
      <c r="M278" s="158"/>
      <c r="N278" s="159"/>
      <c r="O278" s="160"/>
      <c r="P278" s="149"/>
      <c r="Q278" s="149"/>
    </row>
    <row r="279" spans="1:16" s="124" customFormat="1" ht="12" customHeight="1">
      <c r="A279" s="127"/>
      <c r="B279" s="158"/>
      <c r="C279" s="158"/>
      <c r="D279" s="158"/>
      <c r="E279" s="158"/>
      <c r="F279" s="158"/>
      <c r="G279" s="158"/>
      <c r="H279" s="158"/>
      <c r="I279" s="158"/>
      <c r="J279" s="158"/>
      <c r="K279" s="158"/>
      <c r="L279" s="158"/>
      <c r="M279" s="158"/>
      <c r="N279" s="159"/>
      <c r="O279" s="160"/>
      <c r="P279" s="149"/>
    </row>
    <row r="280" spans="1:17" s="124" customFormat="1" ht="12" customHeight="1">
      <c r="A280" s="479" t="s">
        <v>32</v>
      </c>
      <c r="B280" s="479"/>
      <c r="C280" s="479"/>
      <c r="D280" s="479"/>
      <c r="E280" s="479"/>
      <c r="F280" s="479"/>
      <c r="G280" s="479"/>
      <c r="H280" s="479"/>
      <c r="I280" s="479"/>
      <c r="J280" s="479"/>
      <c r="K280" s="479"/>
      <c r="L280" s="479"/>
      <c r="M280" s="479"/>
      <c r="N280" s="479"/>
      <c r="O280" s="479"/>
      <c r="P280" s="479"/>
      <c r="Q280" s="479"/>
    </row>
    <row r="281" spans="1:17" s="124" customFormat="1" ht="12" customHeight="1">
      <c r="A281" s="161"/>
      <c r="B281" s="161"/>
      <c r="C281" s="161"/>
      <c r="D281" s="161"/>
      <c r="E281" s="161"/>
      <c r="F281" s="161"/>
      <c r="G281" s="161"/>
      <c r="H281" s="161"/>
      <c r="I281" s="161"/>
      <c r="J281" s="161"/>
      <c r="K281" s="161"/>
      <c r="L281" s="161"/>
      <c r="M281" s="161"/>
      <c r="N281" s="161"/>
      <c r="O281" s="161"/>
      <c r="P281" s="161"/>
      <c r="Q281" s="161"/>
    </row>
    <row r="282" spans="1:16" s="124" customFormat="1" ht="12" customHeight="1">
      <c r="A282" s="174"/>
      <c r="B282" s="171"/>
      <c r="C282" s="171"/>
      <c r="D282" s="171"/>
      <c r="E282" s="171"/>
      <c r="F282" s="171"/>
      <c r="G282" s="171"/>
      <c r="H282" s="171"/>
      <c r="I282" s="171"/>
      <c r="J282" s="171"/>
      <c r="K282" s="171"/>
      <c r="L282" s="171"/>
      <c r="M282" s="171"/>
      <c r="N282" s="171"/>
      <c r="O282" s="171"/>
      <c r="P282" s="171"/>
    </row>
    <row r="283" spans="2:16" s="124" customFormat="1" ht="12" customHeight="1">
      <c r="B283" s="128"/>
      <c r="C283" s="128"/>
      <c r="D283" s="128"/>
      <c r="E283" s="128"/>
      <c r="F283" s="128"/>
      <c r="G283" s="128"/>
      <c r="H283" s="128"/>
      <c r="I283" s="128"/>
      <c r="J283" s="128"/>
      <c r="K283" s="128"/>
      <c r="L283" s="128"/>
      <c r="M283" s="128"/>
      <c r="N283" s="128"/>
      <c r="O283" s="166"/>
      <c r="P283" s="166"/>
    </row>
    <row r="284" spans="1:16" s="124" customFormat="1" ht="12" customHeight="1">
      <c r="A284" s="30" t="s">
        <v>24</v>
      </c>
      <c r="B284" s="128">
        <v>102.72500210405913</v>
      </c>
      <c r="C284" s="128">
        <v>99.32129287672635</v>
      </c>
      <c r="D284" s="128">
        <v>121.0815712486377</v>
      </c>
      <c r="E284" s="128">
        <v>102.62958679723218</v>
      </c>
      <c r="F284" s="128">
        <v>93.6494812938435</v>
      </c>
      <c r="G284" s="128">
        <v>101.41241571489826</v>
      </c>
      <c r="H284" s="128">
        <v>81.29426610058931</v>
      </c>
      <c r="I284" s="128">
        <v>88.00224096936991</v>
      </c>
      <c r="J284" s="128">
        <v>111.26273433312888</v>
      </c>
      <c r="K284" s="128">
        <v>91.35513026681366</v>
      </c>
      <c r="L284" s="128">
        <v>111.66159437517081</v>
      </c>
      <c r="M284" s="128">
        <v>95.6046839195304</v>
      </c>
      <c r="N284" s="128">
        <v>100</v>
      </c>
      <c r="O284" s="164" t="s">
        <v>160</v>
      </c>
      <c r="P284" s="164" t="s">
        <v>159</v>
      </c>
    </row>
    <row r="285" spans="1:17" s="124" customFormat="1" ht="12" customHeight="1">
      <c r="A285" s="31">
        <v>2006</v>
      </c>
      <c r="B285" s="128">
        <v>101.72932240077192</v>
      </c>
      <c r="C285" s="128">
        <v>107.91671283390265</v>
      </c>
      <c r="D285" s="128">
        <v>140.00525527236525</v>
      </c>
      <c r="E285" s="128">
        <v>95.3452872697007</v>
      </c>
      <c r="F285" s="128">
        <v>120.84230888641545</v>
      </c>
      <c r="G285" s="128">
        <v>104.7398257474931</v>
      </c>
      <c r="H285" s="128">
        <v>96.32540647907048</v>
      </c>
      <c r="I285" s="128">
        <v>102.67975282033102</v>
      </c>
      <c r="J285" s="128">
        <v>106.83425721186966</v>
      </c>
      <c r="K285" s="128">
        <v>108.80460630896825</v>
      </c>
      <c r="L285" s="128">
        <v>129.59401078952425</v>
      </c>
      <c r="M285" s="128">
        <v>108.55674898168049</v>
      </c>
      <c r="N285" s="128">
        <v>110.28112458350778</v>
      </c>
      <c r="O285" s="164">
        <v>6.406211735814713</v>
      </c>
      <c r="P285" s="164">
        <v>-0.9692671529746945</v>
      </c>
      <c r="Q285" s="166" t="s">
        <v>130</v>
      </c>
    </row>
    <row r="286" spans="1:17" s="124" customFormat="1" ht="12" customHeight="1">
      <c r="A286" s="31">
        <v>2007</v>
      </c>
      <c r="B286" s="128">
        <v>119.07815188177813</v>
      </c>
      <c r="C286" s="128">
        <v>114.99315884818803</v>
      </c>
      <c r="D286" s="128">
        <v>120.09410091864028</v>
      </c>
      <c r="E286" s="128">
        <v>108.66404477980947</v>
      </c>
      <c r="F286" s="128">
        <v>105.9713703407666</v>
      </c>
      <c r="G286" s="128">
        <v>105.69220722589895</v>
      </c>
      <c r="H286" s="128">
        <v>103.90861426346004</v>
      </c>
      <c r="I286" s="128">
        <v>98.72175985768595</v>
      </c>
      <c r="J286" s="128">
        <v>116.93951418608061</v>
      </c>
      <c r="K286" s="128">
        <v>118.48190261205363</v>
      </c>
      <c r="L286" s="128">
        <v>125.15171100271931</v>
      </c>
      <c r="M286" s="128">
        <v>99.9752938436999</v>
      </c>
      <c r="N286" s="128">
        <v>111.4726524800651</v>
      </c>
      <c r="O286" s="164">
        <v>9.692076263147106</v>
      </c>
      <c r="P286" s="164">
        <v>17.053912354452645</v>
      </c>
      <c r="Q286" s="166">
        <v>10.281124583507776</v>
      </c>
    </row>
    <row r="287" spans="1:17" s="124" customFormat="1" ht="12" customHeight="1">
      <c r="A287" s="31">
        <v>2008</v>
      </c>
      <c r="B287" s="128">
        <v>124.61650961800417</v>
      </c>
      <c r="C287" s="128">
        <v>127.10698115138999</v>
      </c>
      <c r="D287" s="128">
        <v>119.24854790823889</v>
      </c>
      <c r="E287" s="128">
        <v>126.83700471615613</v>
      </c>
      <c r="F287" s="128">
        <v>106.87319842737728</v>
      </c>
      <c r="G287" s="128">
        <v>140.0734836936222</v>
      </c>
      <c r="H287" s="128">
        <v>115.26075065594247</v>
      </c>
      <c r="I287" s="128">
        <v>109.92153063729451</v>
      </c>
      <c r="J287" s="128">
        <v>137.9428314792156</v>
      </c>
      <c r="K287" s="128">
        <v>120.84075585778878</v>
      </c>
      <c r="L287" s="128">
        <v>118.04574855992394</v>
      </c>
      <c r="M287" s="128">
        <v>112.52836026399929</v>
      </c>
      <c r="N287" s="128">
        <v>121.60797524741277</v>
      </c>
      <c r="O287" s="164">
        <v>24.647305176044828</v>
      </c>
      <c r="P287" s="164">
        <v>4.65102762236735</v>
      </c>
      <c r="Q287" s="166">
        <v>1.0804459068197674</v>
      </c>
    </row>
    <row r="288" spans="1:17" s="124" customFormat="1" ht="12" customHeight="1">
      <c r="A288" s="31">
        <v>2009</v>
      </c>
      <c r="B288" s="128">
        <v>95.3</v>
      </c>
      <c r="C288" s="128" t="s">
        <v>97</v>
      </c>
      <c r="D288" s="128" t="s">
        <v>97</v>
      </c>
      <c r="E288" s="128" t="s">
        <v>97</v>
      </c>
      <c r="F288" s="128" t="s">
        <v>97</v>
      </c>
      <c r="G288" s="128" t="s">
        <v>97</v>
      </c>
      <c r="H288" s="128" t="s">
        <v>97</v>
      </c>
      <c r="I288" s="128" t="s">
        <v>97</v>
      </c>
      <c r="J288" s="128" t="s">
        <v>97</v>
      </c>
      <c r="K288" s="128" t="s">
        <v>97</v>
      </c>
      <c r="L288" s="128" t="s">
        <v>97</v>
      </c>
      <c r="M288" s="128" t="s">
        <v>97</v>
      </c>
      <c r="N288" s="128">
        <v>95.3</v>
      </c>
      <c r="O288" s="164">
        <v>-15.310238435520052</v>
      </c>
      <c r="P288" s="164">
        <v>-23.525381755491427</v>
      </c>
      <c r="Q288" s="166"/>
    </row>
    <row r="289" spans="1:17" s="124" customFormat="1" ht="12" customHeight="1">
      <c r="A289" s="126"/>
      <c r="Q289" s="166"/>
    </row>
    <row r="290" spans="1:16" s="124" customFormat="1" ht="12" customHeight="1">
      <c r="A290" s="126"/>
      <c r="B290" s="128"/>
      <c r="C290" s="128"/>
      <c r="D290" s="128"/>
      <c r="E290" s="128"/>
      <c r="F290" s="128"/>
      <c r="G290" s="128"/>
      <c r="H290" s="128"/>
      <c r="I290" s="128"/>
      <c r="J290" s="128"/>
      <c r="K290" s="128"/>
      <c r="L290" s="128"/>
      <c r="M290" s="128"/>
      <c r="N290" s="128"/>
      <c r="O290" s="164"/>
      <c r="P290" s="164"/>
    </row>
    <row r="291" spans="1:16" s="124" customFormat="1" ht="12" customHeight="1">
      <c r="A291" s="32" t="s">
        <v>25</v>
      </c>
      <c r="B291" s="128">
        <v>101.36570225158617</v>
      </c>
      <c r="C291" s="128">
        <v>99.47726374878908</v>
      </c>
      <c r="D291" s="128">
        <v>116.49995217412025</v>
      </c>
      <c r="E291" s="128">
        <v>102.00446341808946</v>
      </c>
      <c r="F291" s="128">
        <v>97.4485626963608</v>
      </c>
      <c r="G291" s="128">
        <v>95.19858429753066</v>
      </c>
      <c r="H291" s="128">
        <v>82.61196044363103</v>
      </c>
      <c r="I291" s="128">
        <v>87.24571411606313</v>
      </c>
      <c r="J291" s="128">
        <v>115.91439084248194</v>
      </c>
      <c r="K291" s="128">
        <v>91.5296605803299</v>
      </c>
      <c r="L291" s="128">
        <v>113.81930194439016</v>
      </c>
      <c r="M291" s="128">
        <v>96.88444348662736</v>
      </c>
      <c r="N291" s="128">
        <v>100</v>
      </c>
      <c r="O291" s="164" t="s">
        <v>160</v>
      </c>
      <c r="P291" s="164" t="s">
        <v>159</v>
      </c>
    </row>
    <row r="292" spans="1:17" s="124" customFormat="1" ht="12" customHeight="1">
      <c r="A292" s="31">
        <v>2006</v>
      </c>
      <c r="B292" s="128">
        <v>103.232496580139</v>
      </c>
      <c r="C292" s="128">
        <v>113.07859718137077</v>
      </c>
      <c r="D292" s="128">
        <v>154.1235339720496</v>
      </c>
      <c r="E292" s="128">
        <v>103.44929600983079</v>
      </c>
      <c r="F292" s="128">
        <v>140.60625977351398</v>
      </c>
      <c r="G292" s="128">
        <v>107.11358071453742</v>
      </c>
      <c r="H292" s="128">
        <v>96.81596412620783</v>
      </c>
      <c r="I292" s="128">
        <v>95.35688138366788</v>
      </c>
      <c r="J292" s="128">
        <v>121.6372175457901</v>
      </c>
      <c r="K292" s="128">
        <v>119.25770994524775</v>
      </c>
      <c r="L292" s="128">
        <v>130.39934830293305</v>
      </c>
      <c r="M292" s="128">
        <v>117.48322350097335</v>
      </c>
      <c r="N292" s="128">
        <v>116.87950908635513</v>
      </c>
      <c r="O292" s="164">
        <v>6.552190284695022</v>
      </c>
      <c r="P292" s="164">
        <v>1.8416429690582217</v>
      </c>
      <c r="Q292" s="166" t="s">
        <v>130</v>
      </c>
    </row>
    <row r="293" spans="1:17" s="124" customFormat="1" ht="12" customHeight="1">
      <c r="A293" s="31">
        <v>2007</v>
      </c>
      <c r="B293" s="128">
        <v>123.01979071263965</v>
      </c>
      <c r="C293" s="128">
        <v>117.0128838810712</v>
      </c>
      <c r="D293" s="128">
        <v>126.75397460501532</v>
      </c>
      <c r="E293" s="128">
        <v>112.73360919454278</v>
      </c>
      <c r="F293" s="128">
        <v>107.51723760157812</v>
      </c>
      <c r="G293" s="128">
        <v>110.4328064410536</v>
      </c>
      <c r="H293" s="128">
        <v>109.13436896048663</v>
      </c>
      <c r="I293" s="128">
        <v>101.19678103501064</v>
      </c>
      <c r="J293" s="128">
        <v>121.66910905016411</v>
      </c>
      <c r="K293" s="128">
        <v>120.50685211588595</v>
      </c>
      <c r="L293" s="128">
        <v>127.01858125646093</v>
      </c>
      <c r="M293" s="128">
        <v>102.85416722688028</v>
      </c>
      <c r="N293" s="128">
        <v>114.98751350673244</v>
      </c>
      <c r="O293" s="164">
        <v>4.712644960427413</v>
      </c>
      <c r="P293" s="164">
        <v>19.167698920407148</v>
      </c>
      <c r="Q293" s="166">
        <v>16.879509086355128</v>
      </c>
    </row>
    <row r="294" spans="1:17" s="124" customFormat="1" ht="12" customHeight="1">
      <c r="A294" s="31">
        <v>2008</v>
      </c>
      <c r="B294" s="128">
        <v>127.637341971805</v>
      </c>
      <c r="C294" s="128">
        <v>131.4371573787901</v>
      </c>
      <c r="D294" s="128">
        <v>121.58419245889426</v>
      </c>
      <c r="E294" s="128">
        <v>131.77408784597702</v>
      </c>
      <c r="F294" s="128">
        <v>111.50126194200429</v>
      </c>
      <c r="G294" s="128">
        <v>126.91533251105007</v>
      </c>
      <c r="H294" s="128">
        <v>117.26546841832513</v>
      </c>
      <c r="I294" s="128">
        <v>110.40363445194983</v>
      </c>
      <c r="J294" s="128">
        <v>138.91792134760465</v>
      </c>
      <c r="K294" s="128">
        <v>127.57133911776111</v>
      </c>
      <c r="L294" s="128">
        <v>125.80928981410516</v>
      </c>
      <c r="M294" s="128">
        <v>107.99556648019586</v>
      </c>
      <c r="N294" s="128">
        <v>123.23438281153854</v>
      </c>
      <c r="O294" s="164">
        <v>24.095450299312517</v>
      </c>
      <c r="P294" s="164">
        <v>3.7535027757862407</v>
      </c>
      <c r="Q294" s="166">
        <v>-1.61875729493765</v>
      </c>
    </row>
    <row r="295" spans="1:17" s="124" customFormat="1" ht="12" customHeight="1">
      <c r="A295" s="31">
        <v>2009</v>
      </c>
      <c r="B295" s="128">
        <v>101.9</v>
      </c>
      <c r="C295" s="128" t="s">
        <v>97</v>
      </c>
      <c r="D295" s="128" t="s">
        <v>97</v>
      </c>
      <c r="E295" s="128" t="s">
        <v>97</v>
      </c>
      <c r="F295" s="128" t="s">
        <v>97</v>
      </c>
      <c r="G295" s="128" t="s">
        <v>97</v>
      </c>
      <c r="H295" s="128" t="s">
        <v>97</v>
      </c>
      <c r="I295" s="128" t="s">
        <v>97</v>
      </c>
      <c r="J295" s="128" t="s">
        <v>97</v>
      </c>
      <c r="K295" s="128" t="s">
        <v>97</v>
      </c>
      <c r="L295" s="128" t="s">
        <v>97</v>
      </c>
      <c r="M295" s="128" t="s">
        <v>97</v>
      </c>
      <c r="N295" s="128">
        <v>101.9</v>
      </c>
      <c r="O295" s="164">
        <v>-5.644274740957682</v>
      </c>
      <c r="P295" s="164">
        <v>-20.16442960516238</v>
      </c>
      <c r="Q295" s="166"/>
    </row>
    <row r="296" spans="1:17" s="124" customFormat="1" ht="12" customHeight="1">
      <c r="A296" s="126"/>
      <c r="Q296" s="166"/>
    </row>
    <row r="297" spans="1:16" s="124" customFormat="1" ht="12" customHeight="1">
      <c r="A297" s="126"/>
      <c r="B297" s="128"/>
      <c r="C297" s="128"/>
      <c r="D297" s="128"/>
      <c r="E297" s="128"/>
      <c r="F297" s="128"/>
      <c r="G297" s="128"/>
      <c r="H297" s="128"/>
      <c r="I297" s="128"/>
      <c r="J297" s="128"/>
      <c r="K297" s="128"/>
      <c r="L297" s="128"/>
      <c r="M297" s="128"/>
      <c r="N297" s="128"/>
      <c r="O297" s="164"/>
      <c r="P297" s="164"/>
    </row>
    <row r="298" spans="1:16" s="124" customFormat="1" ht="12" customHeight="1">
      <c r="A298" s="32" t="s">
        <v>26</v>
      </c>
      <c r="B298" s="128">
        <v>105.25811843246461</v>
      </c>
      <c r="C298" s="128">
        <v>99.03063415116333</v>
      </c>
      <c r="D298" s="128">
        <v>129.61962417866644</v>
      </c>
      <c r="E298" s="128">
        <v>103.79453229185096</v>
      </c>
      <c r="F298" s="128">
        <v>86.56972246347911</v>
      </c>
      <c r="G298" s="128">
        <v>112.9921696570891</v>
      </c>
      <c r="H298" s="128">
        <v>78.83868350773163</v>
      </c>
      <c r="I298" s="128">
        <v>89.41206274011623</v>
      </c>
      <c r="J298" s="128">
        <v>102.5941634975335</v>
      </c>
      <c r="K298" s="128">
        <v>91.02988518849965</v>
      </c>
      <c r="L298" s="128">
        <v>107.64060940590878</v>
      </c>
      <c r="M298" s="128">
        <v>93.21979448549651</v>
      </c>
      <c r="N298" s="128">
        <v>100</v>
      </c>
      <c r="O298" s="164" t="s">
        <v>160</v>
      </c>
      <c r="P298" s="164" t="s">
        <v>159</v>
      </c>
    </row>
    <row r="299" spans="1:17" s="124" customFormat="1" ht="12" customHeight="1">
      <c r="A299" s="31">
        <v>2006</v>
      </c>
      <c r="B299" s="128">
        <v>98.9280898020447</v>
      </c>
      <c r="C299" s="128">
        <v>98.2973095049579</v>
      </c>
      <c r="D299" s="128">
        <v>113.6952087891798</v>
      </c>
      <c r="E299" s="128">
        <v>80.24310298871389</v>
      </c>
      <c r="F299" s="128">
        <v>84.01129870508353</v>
      </c>
      <c r="G299" s="128">
        <v>100.31622674855667</v>
      </c>
      <c r="H299" s="128">
        <v>95.41123027009996</v>
      </c>
      <c r="I299" s="128">
        <v>116.32625265131284</v>
      </c>
      <c r="J299" s="128">
        <v>79.24827575062366</v>
      </c>
      <c r="K299" s="128">
        <v>89.32477817877145</v>
      </c>
      <c r="L299" s="128">
        <v>128.09322816133366</v>
      </c>
      <c r="M299" s="128">
        <v>91.92186277994992</v>
      </c>
      <c r="N299" s="128">
        <v>97.98473869421899</v>
      </c>
      <c r="O299" s="164">
        <v>6.12347983392766</v>
      </c>
      <c r="P299" s="164">
        <v>-6.013815109645315</v>
      </c>
      <c r="Q299" s="166" t="s">
        <v>130</v>
      </c>
    </row>
    <row r="300" spans="1:17" s="124" customFormat="1" ht="12" customHeight="1">
      <c r="A300" s="31">
        <v>2007</v>
      </c>
      <c r="B300" s="128">
        <v>111.73273088068865</v>
      </c>
      <c r="C300" s="128">
        <v>111.22931053291161</v>
      </c>
      <c r="D300" s="128">
        <v>107.68312717404432</v>
      </c>
      <c r="E300" s="128">
        <v>101.08022870736252</v>
      </c>
      <c r="F300" s="128">
        <v>103.09057726719631</v>
      </c>
      <c r="G300" s="128">
        <v>96.85788766315655</v>
      </c>
      <c r="H300" s="128">
        <v>94.17018566935893</v>
      </c>
      <c r="I300" s="128">
        <v>94.10944672749275</v>
      </c>
      <c r="J300" s="128">
        <v>108.1257017258227</v>
      </c>
      <c r="K300" s="128">
        <v>114.70831826050494</v>
      </c>
      <c r="L300" s="128">
        <v>121.67271443388714</v>
      </c>
      <c r="M300" s="128">
        <v>94.61038398876308</v>
      </c>
      <c r="N300" s="128">
        <v>104.92255108593247</v>
      </c>
      <c r="O300" s="164">
        <v>21.551856654780384</v>
      </c>
      <c r="P300" s="164">
        <v>12.943382515791082</v>
      </c>
      <c r="Q300" s="166">
        <v>-2.0152613057809963</v>
      </c>
    </row>
    <row r="301" spans="1:17" s="124" customFormat="1" ht="12" customHeight="1">
      <c r="A301" s="31">
        <v>2008</v>
      </c>
      <c r="B301" s="128">
        <v>118.98705284519033</v>
      </c>
      <c r="C301" s="128">
        <v>119.03750326058811</v>
      </c>
      <c r="D301" s="128">
        <v>114.89596938198294</v>
      </c>
      <c r="E301" s="128">
        <v>117.63652855330473</v>
      </c>
      <c r="F301" s="128">
        <v>98.24859419713961</v>
      </c>
      <c r="G301" s="128">
        <v>164.59428942428056</v>
      </c>
      <c r="H301" s="128">
        <v>111.52486906329939</v>
      </c>
      <c r="I301" s="128">
        <v>109.02310852486042</v>
      </c>
      <c r="J301" s="128">
        <v>136.1257077130463</v>
      </c>
      <c r="K301" s="128">
        <v>108.29801164685449</v>
      </c>
      <c r="L301" s="128">
        <v>103.57804073119247</v>
      </c>
      <c r="M301" s="128">
        <v>120.97542507178127</v>
      </c>
      <c r="N301" s="128">
        <v>118.57709170112673</v>
      </c>
      <c r="O301" s="164">
        <v>25.765320706575388</v>
      </c>
      <c r="P301" s="164">
        <v>6.492566598276429</v>
      </c>
      <c r="Q301" s="166">
        <v>7.08050302952209</v>
      </c>
    </row>
    <row r="302" spans="1:17" s="124" customFormat="1" ht="12" customHeight="1">
      <c r="A302" s="31">
        <v>2009</v>
      </c>
      <c r="B302" s="128">
        <v>82.9</v>
      </c>
      <c r="C302" s="128" t="s">
        <v>97</v>
      </c>
      <c r="D302" s="128" t="s">
        <v>97</v>
      </c>
      <c r="E302" s="128" t="s">
        <v>97</v>
      </c>
      <c r="F302" s="128" t="s">
        <v>97</v>
      </c>
      <c r="G302" s="128" t="s">
        <v>97</v>
      </c>
      <c r="H302" s="128" t="s">
        <v>97</v>
      </c>
      <c r="I302" s="128" t="s">
        <v>97</v>
      </c>
      <c r="J302" s="128" t="s">
        <v>97</v>
      </c>
      <c r="K302" s="128" t="s">
        <v>97</v>
      </c>
      <c r="L302" s="128" t="s">
        <v>97</v>
      </c>
      <c r="M302" s="128" t="s">
        <v>97</v>
      </c>
      <c r="N302" s="128">
        <v>82.9</v>
      </c>
      <c r="O302" s="164">
        <v>-31.47368570863798</v>
      </c>
      <c r="P302" s="164">
        <v>-30.32855422693918</v>
      </c>
      <c r="Q302" s="166"/>
    </row>
    <row r="303" s="124" customFormat="1" ht="12" customHeight="1">
      <c r="Q303" s="166"/>
    </row>
    <row r="304" spans="1:17" s="124" customFormat="1" ht="12" customHeight="1">
      <c r="A304" s="33"/>
      <c r="B304" s="128"/>
      <c r="C304" s="128"/>
      <c r="D304" s="128"/>
      <c r="E304" s="128"/>
      <c r="F304" s="128"/>
      <c r="G304" s="128"/>
      <c r="H304" s="128"/>
      <c r="I304" s="128"/>
      <c r="J304" s="128"/>
      <c r="K304" s="128"/>
      <c r="L304" s="128"/>
      <c r="M304" s="128"/>
      <c r="N304" s="128"/>
      <c r="O304" s="164"/>
      <c r="P304" s="164"/>
      <c r="Q304" s="166"/>
    </row>
    <row r="305" spans="1:16" s="124" customFormat="1" ht="12" customHeight="1">
      <c r="A305" s="169"/>
      <c r="B305" s="128"/>
      <c r="C305" s="128"/>
      <c r="D305" s="128"/>
      <c r="E305" s="128"/>
      <c r="F305" s="128"/>
      <c r="G305" s="128"/>
      <c r="H305" s="128"/>
      <c r="I305" s="128"/>
      <c r="J305" s="128"/>
      <c r="K305" s="128"/>
      <c r="L305" s="128"/>
      <c r="M305" s="128"/>
      <c r="N305" s="175"/>
      <c r="O305" s="164"/>
      <c r="P305" s="164"/>
    </row>
    <row r="306" spans="1:16" s="124" customFormat="1" ht="12" customHeight="1">
      <c r="A306" s="169"/>
      <c r="B306" s="128"/>
      <c r="C306" s="128"/>
      <c r="D306" s="128"/>
      <c r="E306" s="128"/>
      <c r="F306" s="128"/>
      <c r="G306" s="128"/>
      <c r="H306" s="128"/>
      <c r="I306" s="128"/>
      <c r="J306" s="128"/>
      <c r="K306" s="128"/>
      <c r="L306" s="128"/>
      <c r="M306" s="128"/>
      <c r="N306" s="175"/>
      <c r="O306" s="164"/>
      <c r="P306" s="164"/>
    </row>
    <row r="307" spans="1:17" s="124" customFormat="1" ht="12" customHeight="1">
      <c r="A307" s="479" t="s">
        <v>33</v>
      </c>
      <c r="B307" s="479"/>
      <c r="C307" s="479"/>
      <c r="D307" s="479"/>
      <c r="E307" s="479"/>
      <c r="F307" s="479"/>
      <c r="G307" s="479"/>
      <c r="H307" s="479"/>
      <c r="I307" s="479"/>
      <c r="J307" s="479"/>
      <c r="K307" s="479"/>
      <c r="L307" s="479"/>
      <c r="M307" s="479"/>
      <c r="N307" s="479"/>
      <c r="O307" s="479"/>
      <c r="P307" s="479"/>
      <c r="Q307" s="479"/>
    </row>
    <row r="308" spans="1:17" s="124" customFormat="1" ht="12" customHeight="1">
      <c r="A308" s="161"/>
      <c r="B308" s="161"/>
      <c r="C308" s="161"/>
      <c r="D308" s="161"/>
      <c r="E308" s="161"/>
      <c r="F308" s="161"/>
      <c r="G308" s="161"/>
      <c r="H308" s="161"/>
      <c r="I308" s="161"/>
      <c r="J308" s="161"/>
      <c r="K308" s="161"/>
      <c r="L308" s="161"/>
      <c r="M308" s="161"/>
      <c r="N308" s="161"/>
      <c r="O308" s="161"/>
      <c r="P308" s="161"/>
      <c r="Q308" s="161"/>
    </row>
    <row r="309" spans="1:16" s="124" customFormat="1" ht="12" customHeight="1">
      <c r="A309" s="176"/>
      <c r="B309" s="176"/>
      <c r="C309" s="176"/>
      <c r="D309" s="176"/>
      <c r="E309" s="176"/>
      <c r="F309" s="176"/>
      <c r="G309" s="176"/>
      <c r="H309" s="176"/>
      <c r="I309" s="176"/>
      <c r="J309" s="176"/>
      <c r="K309" s="176"/>
      <c r="L309" s="176"/>
      <c r="M309" s="176"/>
      <c r="N309" s="159"/>
      <c r="O309" s="164"/>
      <c r="P309" s="164"/>
    </row>
    <row r="310" spans="2:16" s="124" customFormat="1" ht="12" customHeight="1">
      <c r="B310" s="128"/>
      <c r="C310" s="128"/>
      <c r="D310" s="128"/>
      <c r="E310" s="128"/>
      <c r="F310" s="128"/>
      <c r="G310" s="128"/>
      <c r="H310" s="128"/>
      <c r="I310" s="128"/>
      <c r="J310" s="128"/>
      <c r="K310" s="128"/>
      <c r="L310" s="128"/>
      <c r="M310" s="128"/>
      <c r="N310" s="128"/>
      <c r="O310" s="164"/>
      <c r="P310" s="164"/>
    </row>
    <row r="311" spans="1:16" s="124" customFormat="1" ht="12" customHeight="1">
      <c r="A311" s="30" t="s">
        <v>24</v>
      </c>
      <c r="B311" s="128">
        <v>84.48288678469774</v>
      </c>
      <c r="C311" s="128">
        <v>91.53594496815872</v>
      </c>
      <c r="D311" s="128">
        <v>105.08291408141027</v>
      </c>
      <c r="E311" s="128">
        <v>96.02841271195376</v>
      </c>
      <c r="F311" s="128">
        <v>97.56628895376731</v>
      </c>
      <c r="G311" s="128">
        <v>99.383752541718</v>
      </c>
      <c r="H311" s="128">
        <v>94.25048627290576</v>
      </c>
      <c r="I311" s="128">
        <v>103.66414355704676</v>
      </c>
      <c r="J311" s="128">
        <v>108.88473299492169</v>
      </c>
      <c r="K311" s="128">
        <v>102.63790970046598</v>
      </c>
      <c r="L311" s="128">
        <v>110.9058060588638</v>
      </c>
      <c r="M311" s="128">
        <v>105.57672137409033</v>
      </c>
      <c r="N311" s="128">
        <v>100</v>
      </c>
      <c r="O311" s="164" t="s">
        <v>160</v>
      </c>
      <c r="P311" s="164" t="s">
        <v>159</v>
      </c>
    </row>
    <row r="312" spans="1:17" s="124" customFormat="1" ht="12" customHeight="1">
      <c r="A312" s="31">
        <v>2006</v>
      </c>
      <c r="B312" s="128">
        <v>85.71666887248298</v>
      </c>
      <c r="C312" s="128">
        <v>93.32168577125667</v>
      </c>
      <c r="D312" s="128">
        <v>110.79648502274848</v>
      </c>
      <c r="E312" s="128">
        <v>96.10322275001182</v>
      </c>
      <c r="F312" s="128">
        <v>100.61319707485501</v>
      </c>
      <c r="G312" s="128">
        <v>101.72210983488037</v>
      </c>
      <c r="H312" s="128">
        <v>96.71812487099099</v>
      </c>
      <c r="I312" s="128">
        <v>99.83732469251603</v>
      </c>
      <c r="J312" s="128">
        <v>108.50730372176427</v>
      </c>
      <c r="K312" s="128">
        <v>104.83388356739458</v>
      </c>
      <c r="L312" s="128">
        <v>111.29784657654812</v>
      </c>
      <c r="M312" s="128">
        <v>100.25808515934385</v>
      </c>
      <c r="N312" s="128">
        <v>100.81049482623276</v>
      </c>
      <c r="O312" s="164">
        <v>-18.811014628155725</v>
      </c>
      <c r="P312" s="164">
        <v>1.4603929088378604</v>
      </c>
      <c r="Q312" s="166" t="s">
        <v>130</v>
      </c>
    </row>
    <row r="313" spans="1:17" s="124" customFormat="1" ht="12" customHeight="1">
      <c r="A313" s="31">
        <v>2007</v>
      </c>
      <c r="B313" s="128">
        <v>95.25034411368677</v>
      </c>
      <c r="C313" s="128">
        <v>100.06561613241817</v>
      </c>
      <c r="D313" s="128">
        <v>114.76453564389058</v>
      </c>
      <c r="E313" s="128">
        <v>102.19848947948252</v>
      </c>
      <c r="F313" s="128">
        <v>106.62034341226394</v>
      </c>
      <c r="G313" s="128">
        <v>106.15682232437894</v>
      </c>
      <c r="H313" s="128">
        <v>108.06935353338298</v>
      </c>
      <c r="I313" s="128">
        <v>111.51296034501077</v>
      </c>
      <c r="J313" s="128">
        <v>112.49222720496516</v>
      </c>
      <c r="K313" s="128">
        <v>119.6035946769992</v>
      </c>
      <c r="L313" s="128">
        <v>117.8339317681887</v>
      </c>
      <c r="M313" s="128">
        <v>103.97353260989044</v>
      </c>
      <c r="N313" s="128">
        <v>108.2118126037132</v>
      </c>
      <c r="O313" s="164">
        <v>-4.994850078872041</v>
      </c>
      <c r="P313" s="164">
        <v>11.122311875402696</v>
      </c>
      <c r="Q313" s="166">
        <v>0.8104948262327555</v>
      </c>
    </row>
    <row r="314" spans="1:17" s="124" customFormat="1" ht="12" customHeight="1">
      <c r="A314" s="31">
        <v>2008</v>
      </c>
      <c r="B314" s="128">
        <v>114.0072734006974</v>
      </c>
      <c r="C314" s="128">
        <v>116.26897963823959</v>
      </c>
      <c r="D314" s="128">
        <v>124.4715845230431</v>
      </c>
      <c r="E314" s="128">
        <v>128.32033059082454</v>
      </c>
      <c r="F314" s="128">
        <v>121.18074420607216</v>
      </c>
      <c r="G314" s="128">
        <v>120.22968047224208</v>
      </c>
      <c r="H314" s="128">
        <v>123.40434949889804</v>
      </c>
      <c r="I314" s="128">
        <v>117.68019552561225</v>
      </c>
      <c r="J314" s="128">
        <v>131.52312080366434</v>
      </c>
      <c r="K314" s="128">
        <v>132.26412849306527</v>
      </c>
      <c r="L314" s="128">
        <v>127.15336413470106</v>
      </c>
      <c r="M314" s="128">
        <v>133.0037368136659</v>
      </c>
      <c r="N314" s="128">
        <v>124.12562400839381</v>
      </c>
      <c r="O314" s="164">
        <v>9.650283624058094</v>
      </c>
      <c r="P314" s="164">
        <v>19.69224306908872</v>
      </c>
      <c r="Q314" s="166">
        <v>7.341812764869481</v>
      </c>
    </row>
    <row r="315" spans="1:17" s="124" customFormat="1" ht="12" customHeight="1">
      <c r="A315" s="31">
        <v>2009</v>
      </c>
      <c r="B315" s="128">
        <v>106.7</v>
      </c>
      <c r="C315" s="128" t="s">
        <v>97</v>
      </c>
      <c r="D315" s="128" t="s">
        <v>97</v>
      </c>
      <c r="E315" s="128" t="s">
        <v>97</v>
      </c>
      <c r="F315" s="128" t="s">
        <v>97</v>
      </c>
      <c r="G315" s="128" t="s">
        <v>97</v>
      </c>
      <c r="H315" s="128" t="s">
        <v>97</v>
      </c>
      <c r="I315" s="128" t="s">
        <v>97</v>
      </c>
      <c r="J315" s="128" t="s">
        <v>97</v>
      </c>
      <c r="K315" s="128" t="s">
        <v>97</v>
      </c>
      <c r="L315" s="128" t="s">
        <v>97</v>
      </c>
      <c r="M315" s="128" t="s">
        <v>97</v>
      </c>
      <c r="N315" s="128">
        <v>106.7</v>
      </c>
      <c r="O315" s="164">
        <v>-19.77669007188619</v>
      </c>
      <c r="P315" s="164">
        <v>-6.409480011871504</v>
      </c>
      <c r="Q315" s="166"/>
    </row>
    <row r="316" spans="1:17" s="124" customFormat="1" ht="12" customHeight="1">
      <c r="A316" s="126"/>
      <c r="Q316" s="166"/>
    </row>
    <row r="317" spans="1:16" s="124" customFormat="1" ht="12" customHeight="1">
      <c r="A317" s="126"/>
      <c r="B317" s="128"/>
      <c r="C317" s="128"/>
      <c r="D317" s="128"/>
      <c r="E317" s="128"/>
      <c r="F317" s="128"/>
      <c r="G317" s="128"/>
      <c r="H317" s="128"/>
      <c r="I317" s="128"/>
      <c r="J317" s="128"/>
      <c r="K317" s="128"/>
      <c r="L317" s="128"/>
      <c r="M317" s="128"/>
      <c r="N317" s="128"/>
      <c r="O317" s="164"/>
      <c r="P317" s="164"/>
    </row>
    <row r="318" spans="1:16" s="124" customFormat="1" ht="12" customHeight="1">
      <c r="A318" s="32" t="s">
        <v>25</v>
      </c>
      <c r="B318" s="128">
        <v>84.29432683981194</v>
      </c>
      <c r="C318" s="128">
        <v>91.9224025149071</v>
      </c>
      <c r="D318" s="128">
        <v>104.90573428890768</v>
      </c>
      <c r="E318" s="128">
        <v>96.63200967135784</v>
      </c>
      <c r="F318" s="128">
        <v>98.29908599477727</v>
      </c>
      <c r="G318" s="128">
        <v>99.5070947154486</v>
      </c>
      <c r="H318" s="128">
        <v>94.94559378719326</v>
      </c>
      <c r="I318" s="128">
        <v>105.17423734071771</v>
      </c>
      <c r="J318" s="128">
        <v>106.9992387086837</v>
      </c>
      <c r="K318" s="128">
        <v>101.34151022423342</v>
      </c>
      <c r="L318" s="128">
        <v>109.7807968828429</v>
      </c>
      <c r="M318" s="128">
        <v>106.19796903111866</v>
      </c>
      <c r="N318" s="128">
        <v>100</v>
      </c>
      <c r="O318" s="164" t="s">
        <v>160</v>
      </c>
      <c r="P318" s="164" t="s">
        <v>159</v>
      </c>
    </row>
    <row r="319" spans="1:17" s="124" customFormat="1" ht="12" customHeight="1">
      <c r="A319" s="31">
        <v>2006</v>
      </c>
      <c r="B319" s="128">
        <v>84.82036155430956</v>
      </c>
      <c r="C319" s="128">
        <v>91.9984606123241</v>
      </c>
      <c r="D319" s="128">
        <v>108.50457943231153</v>
      </c>
      <c r="E319" s="128">
        <v>95.29696878611193</v>
      </c>
      <c r="F319" s="128">
        <v>97.1753221080412</v>
      </c>
      <c r="G319" s="128">
        <v>97.96507734533037</v>
      </c>
      <c r="H319" s="128">
        <v>92.27097279466625</v>
      </c>
      <c r="I319" s="128">
        <v>94.76912139278355</v>
      </c>
      <c r="J319" s="128">
        <v>100.1312808047731</v>
      </c>
      <c r="K319" s="128">
        <v>100.384603925535</v>
      </c>
      <c r="L319" s="128">
        <v>105.19684900414012</v>
      </c>
      <c r="M319" s="128">
        <v>95.26488863495004</v>
      </c>
      <c r="N319" s="128">
        <v>96.98154053293972</v>
      </c>
      <c r="O319" s="164">
        <v>-20.129958860649143</v>
      </c>
      <c r="P319" s="164">
        <v>0.6240452165864712</v>
      </c>
      <c r="Q319" s="166" t="s">
        <v>130</v>
      </c>
    </row>
    <row r="320" spans="1:17" s="124" customFormat="1" ht="12" customHeight="1">
      <c r="A320" s="31">
        <v>2007</v>
      </c>
      <c r="B320" s="128">
        <v>89.2436047525004</v>
      </c>
      <c r="C320" s="128">
        <v>93.01577393139453</v>
      </c>
      <c r="D320" s="128">
        <v>106.94590556711606</v>
      </c>
      <c r="E320" s="128">
        <v>97.1989450422412</v>
      </c>
      <c r="F320" s="128">
        <v>103.22038778492049</v>
      </c>
      <c r="G320" s="128">
        <v>100.94955312549472</v>
      </c>
      <c r="H320" s="128">
        <v>102.3244930115732</v>
      </c>
      <c r="I320" s="128">
        <v>103.99813569716862</v>
      </c>
      <c r="J320" s="128">
        <v>103.61486198219242</v>
      </c>
      <c r="K320" s="128">
        <v>111.53366818159627</v>
      </c>
      <c r="L320" s="128">
        <v>109.49557964460905</v>
      </c>
      <c r="M320" s="128">
        <v>100.3385005966287</v>
      </c>
      <c r="N320" s="128">
        <v>101.8232841097863</v>
      </c>
      <c r="O320" s="164">
        <v>-6.32056990642468</v>
      </c>
      <c r="P320" s="164">
        <v>5.21483652879585</v>
      </c>
      <c r="Q320" s="166">
        <v>-3.018459467060282</v>
      </c>
    </row>
    <row r="321" spans="1:17" s="124" customFormat="1" ht="12" customHeight="1">
      <c r="A321" s="31">
        <v>2008</v>
      </c>
      <c r="B321" s="128">
        <v>106.61356996671915</v>
      </c>
      <c r="C321" s="128">
        <v>106.39723870458748</v>
      </c>
      <c r="D321" s="128">
        <v>117.0690119992953</v>
      </c>
      <c r="E321" s="128">
        <v>121.2645482887529</v>
      </c>
      <c r="F321" s="128">
        <v>115.83660443761818</v>
      </c>
      <c r="G321" s="128">
        <v>112.07808887740795</v>
      </c>
      <c r="H321" s="128">
        <v>115.24204912554654</v>
      </c>
      <c r="I321" s="128">
        <v>108.1734143809751</v>
      </c>
      <c r="J321" s="128">
        <v>120.04561625508121</v>
      </c>
      <c r="K321" s="128">
        <v>121.62120246393428</v>
      </c>
      <c r="L321" s="128">
        <v>117.02860882626022</v>
      </c>
      <c r="M321" s="128">
        <v>126.77067311163641</v>
      </c>
      <c r="N321" s="128">
        <v>115.67838553648458</v>
      </c>
      <c r="O321" s="164">
        <v>6.2538998816784055</v>
      </c>
      <c r="P321" s="164">
        <v>19.463540566734093</v>
      </c>
      <c r="Q321" s="166">
        <v>4.992438303454343</v>
      </c>
    </row>
    <row r="322" spans="1:17" s="124" customFormat="1" ht="12" customHeight="1">
      <c r="A322" s="31">
        <v>2009</v>
      </c>
      <c r="B322" s="128">
        <v>96.4</v>
      </c>
      <c r="C322" s="128" t="s">
        <v>97</v>
      </c>
      <c r="D322" s="128" t="s">
        <v>97</v>
      </c>
      <c r="E322" s="128" t="s">
        <v>97</v>
      </c>
      <c r="F322" s="128" t="s">
        <v>97</v>
      </c>
      <c r="G322" s="128" t="s">
        <v>97</v>
      </c>
      <c r="H322" s="128" t="s">
        <v>97</v>
      </c>
      <c r="I322" s="128" t="s">
        <v>97</v>
      </c>
      <c r="J322" s="128" t="s">
        <v>97</v>
      </c>
      <c r="K322" s="128" t="s">
        <v>97</v>
      </c>
      <c r="L322" s="128" t="s">
        <v>97</v>
      </c>
      <c r="M322" s="128" t="s">
        <v>97</v>
      </c>
      <c r="N322" s="128">
        <v>96.4</v>
      </c>
      <c r="O322" s="164">
        <v>-23.95717587212894</v>
      </c>
      <c r="P322" s="164">
        <v>-9.57999058647736</v>
      </c>
      <c r="Q322" s="166"/>
    </row>
    <row r="323" spans="1:17" s="124" customFormat="1" ht="12" customHeight="1">
      <c r="A323" s="126"/>
      <c r="Q323" s="166"/>
    </row>
    <row r="324" spans="1:16" s="124" customFormat="1" ht="12" customHeight="1">
      <c r="A324" s="126"/>
      <c r="B324" s="128"/>
      <c r="C324" s="128"/>
      <c r="D324" s="128"/>
      <c r="E324" s="128"/>
      <c r="F324" s="128"/>
      <c r="G324" s="128"/>
      <c r="H324" s="128"/>
      <c r="I324" s="128"/>
      <c r="J324" s="128"/>
      <c r="K324" s="128"/>
      <c r="L324" s="128"/>
      <c r="M324" s="128"/>
      <c r="N324" s="128"/>
      <c r="O324" s="164"/>
      <c r="P324" s="164"/>
    </row>
    <row r="325" spans="1:16" s="124" customFormat="1" ht="12" customHeight="1">
      <c r="A325" s="32" t="s">
        <v>26</v>
      </c>
      <c r="B325" s="128">
        <v>86.16309053132768</v>
      </c>
      <c r="C325" s="128">
        <v>88.09233228385638</v>
      </c>
      <c r="D325" s="128">
        <v>106.66171254452111</v>
      </c>
      <c r="E325" s="128">
        <v>90.64993281655819</v>
      </c>
      <c r="F325" s="128">
        <v>91.03654407836451</v>
      </c>
      <c r="G325" s="128">
        <v>98.28468570360907</v>
      </c>
      <c r="H325" s="128">
        <v>88.05658199210086</v>
      </c>
      <c r="I325" s="128">
        <v>90.20812969035158</v>
      </c>
      <c r="J325" s="128">
        <v>125.68583338718766</v>
      </c>
      <c r="K325" s="128">
        <v>114.18975470346646</v>
      </c>
      <c r="L325" s="128">
        <v>120.930441108944</v>
      </c>
      <c r="M325" s="128">
        <v>100.0409611597126</v>
      </c>
      <c r="N325" s="128">
        <v>100</v>
      </c>
      <c r="O325" s="164" t="s">
        <v>160</v>
      </c>
      <c r="P325" s="164" t="s">
        <v>159</v>
      </c>
    </row>
    <row r="326" spans="1:17" s="124" customFormat="1" ht="12" customHeight="1">
      <c r="A326" s="31">
        <v>2006</v>
      </c>
      <c r="B326" s="128">
        <v>93.70340706886368</v>
      </c>
      <c r="C326" s="128">
        <v>105.11256676149065</v>
      </c>
      <c r="D326" s="128">
        <v>131.21900032580808</v>
      </c>
      <c r="E326" s="128">
        <v>103.287521258904</v>
      </c>
      <c r="F326" s="128">
        <v>131.24711777940513</v>
      </c>
      <c r="G326" s="128">
        <v>135.19995195546218</v>
      </c>
      <c r="H326" s="128">
        <v>136.34542527670297</v>
      </c>
      <c r="I326" s="128">
        <v>144.99863494878664</v>
      </c>
      <c r="J326" s="128">
        <v>183.14364865446208</v>
      </c>
      <c r="K326" s="128">
        <v>144.48014210117012</v>
      </c>
      <c r="L326" s="128">
        <v>165.6620912497669</v>
      </c>
      <c r="M326" s="128">
        <v>144.75103149016354</v>
      </c>
      <c r="N326" s="128">
        <v>134.92921157258215</v>
      </c>
      <c r="O326" s="164">
        <v>-6.3349592180858645</v>
      </c>
      <c r="P326" s="164">
        <v>8.751214111562593</v>
      </c>
      <c r="Q326" s="166" t="s">
        <v>130</v>
      </c>
    </row>
    <row r="327" spans="1:17" s="124" customFormat="1" ht="12" customHeight="1">
      <c r="A327" s="31">
        <v>2007</v>
      </c>
      <c r="B327" s="128">
        <v>148.77468082161002</v>
      </c>
      <c r="C327" s="128">
        <v>162.88474395134054</v>
      </c>
      <c r="D327" s="128">
        <v>184.43411237433872</v>
      </c>
      <c r="E327" s="128">
        <v>146.74800024638162</v>
      </c>
      <c r="F327" s="128">
        <v>136.9163757265391</v>
      </c>
      <c r="G327" s="128">
        <v>152.5573090394925</v>
      </c>
      <c r="H327" s="128">
        <v>159.26016279277988</v>
      </c>
      <c r="I327" s="128">
        <v>178.47541377709408</v>
      </c>
      <c r="J327" s="128">
        <v>191.59589005626142</v>
      </c>
      <c r="K327" s="128">
        <v>191.51240193092804</v>
      </c>
      <c r="L327" s="128">
        <v>192.13460303346523</v>
      </c>
      <c r="M327" s="128">
        <v>136.36426337458855</v>
      </c>
      <c r="N327" s="128">
        <v>165.13816309373496</v>
      </c>
      <c r="O327" s="164">
        <v>2.7797033914192886</v>
      </c>
      <c r="P327" s="164">
        <v>58.7719011244424</v>
      </c>
      <c r="Q327" s="166">
        <v>34.92921157258213</v>
      </c>
    </row>
    <row r="328" spans="1:17" s="124" customFormat="1" ht="12" customHeight="1">
      <c r="A328" s="31">
        <v>2008</v>
      </c>
      <c r="B328" s="128">
        <v>179.8904503329191</v>
      </c>
      <c r="C328" s="128">
        <v>204.23324008882577</v>
      </c>
      <c r="D328" s="128">
        <v>190.43379137791896</v>
      </c>
      <c r="E328" s="128">
        <v>191.19238895150218</v>
      </c>
      <c r="F328" s="128">
        <v>168.8008454259193</v>
      </c>
      <c r="G328" s="128">
        <v>192.8661820735377</v>
      </c>
      <c r="H328" s="128">
        <v>196.13627396318645</v>
      </c>
      <c r="I328" s="128">
        <v>202.39240366337245</v>
      </c>
      <c r="J328" s="128">
        <v>233.795881628724</v>
      </c>
      <c r="K328" s="128">
        <v>227.10019879464363</v>
      </c>
      <c r="L328" s="128">
        <v>217.37216332483104</v>
      </c>
      <c r="M328" s="128">
        <v>188.54478500115889</v>
      </c>
      <c r="N328" s="128">
        <v>199.39655038554494</v>
      </c>
      <c r="O328" s="164">
        <v>31.919057003054697</v>
      </c>
      <c r="P328" s="164">
        <v>20.914694180133246</v>
      </c>
      <c r="Q328" s="166">
        <v>22.38874085831487</v>
      </c>
    </row>
    <row r="329" spans="1:16" s="124" customFormat="1" ht="12" customHeight="1">
      <c r="A329" s="31">
        <v>2009</v>
      </c>
      <c r="B329" s="128">
        <v>198.6</v>
      </c>
      <c r="C329" s="128" t="s">
        <v>97</v>
      </c>
      <c r="D329" s="128" t="s">
        <v>97</v>
      </c>
      <c r="E329" s="128" t="s">
        <v>97</v>
      </c>
      <c r="F329" s="128" t="s">
        <v>97</v>
      </c>
      <c r="G329" s="128" t="s">
        <v>97</v>
      </c>
      <c r="H329" s="128" t="s">
        <v>97</v>
      </c>
      <c r="I329" s="128" t="s">
        <v>97</v>
      </c>
      <c r="J329" s="128" t="s">
        <v>97</v>
      </c>
      <c r="K329" s="128" t="s">
        <v>97</v>
      </c>
      <c r="L329" s="128" t="s">
        <v>97</v>
      </c>
      <c r="M329" s="128" t="s">
        <v>97</v>
      </c>
      <c r="N329" s="128">
        <v>198.6</v>
      </c>
      <c r="O329" s="164">
        <v>5.333064501773043</v>
      </c>
      <c r="P329" s="164">
        <v>10.400524114790729</v>
      </c>
    </row>
    <row r="330" s="124" customFormat="1" ht="12" customHeight="1"/>
  </sheetData>
  <mergeCells count="35">
    <mergeCell ref="A268:Q268"/>
    <mergeCell ref="A269:Q269"/>
    <mergeCell ref="A280:Q280"/>
    <mergeCell ref="A307:Q307"/>
    <mergeCell ref="O274:Q274"/>
    <mergeCell ref="A4:Q4"/>
    <mergeCell ref="A3:Q3"/>
    <mergeCell ref="A15:Q15"/>
    <mergeCell ref="A42:Q42"/>
    <mergeCell ref="O7:Q7"/>
    <mergeCell ref="O9:Q9"/>
    <mergeCell ref="A69:Q69"/>
    <mergeCell ref="A70:Q70"/>
    <mergeCell ref="A71:Q71"/>
    <mergeCell ref="A82:Q82"/>
    <mergeCell ref="O74:Q74"/>
    <mergeCell ref="O76:Q76"/>
    <mergeCell ref="A109:Q109"/>
    <mergeCell ref="A135:Q135"/>
    <mergeCell ref="A136:Q136"/>
    <mergeCell ref="A137:Q137"/>
    <mergeCell ref="A148:Q148"/>
    <mergeCell ref="A175:Q175"/>
    <mergeCell ref="A201:Q201"/>
    <mergeCell ref="A202:Q202"/>
    <mergeCell ref="A1:Q1"/>
    <mergeCell ref="O206:Q206"/>
    <mergeCell ref="O208:Q208"/>
    <mergeCell ref="O272:Q272"/>
    <mergeCell ref="O140:Q140"/>
    <mergeCell ref="O142:Q142"/>
    <mergeCell ref="A203:Q203"/>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J120"/>
  <sheetViews>
    <sheetView workbookViewId="0" topLeftCell="A1">
      <selection activeCell="F25" sqref="F25"/>
    </sheetView>
  </sheetViews>
  <sheetFormatPr defaultColWidth="11.421875" defaultRowHeight="12.75"/>
  <cols>
    <col min="1" max="1" width="1.1484375" style="344" customWidth="1"/>
    <col min="2" max="2" width="11.140625" style="344" customWidth="1"/>
    <col min="3" max="3" width="25.140625" style="344" customWidth="1"/>
    <col min="4" max="4" width="8.8515625" style="344" customWidth="1"/>
    <col min="5" max="5" width="8.28125" style="344" customWidth="1"/>
    <col min="6" max="6" width="8.421875" style="344" customWidth="1"/>
    <col min="7" max="7" width="8.28125" style="344" customWidth="1"/>
    <col min="8" max="8" width="8.140625" style="344" customWidth="1"/>
    <col min="9" max="9" width="9.7109375" style="344" customWidth="1"/>
    <col min="10" max="10" width="7.140625" style="344" hidden="1" customWidth="1"/>
    <col min="11" max="16384" width="11.421875" style="344" customWidth="1"/>
  </cols>
  <sheetData>
    <row r="1" spans="1:10" s="296" customFormat="1" ht="12.75" customHeight="1">
      <c r="A1" s="293"/>
      <c r="B1" s="294"/>
      <c r="C1" s="294"/>
      <c r="D1" s="294"/>
      <c r="E1" s="294"/>
      <c r="F1" s="294"/>
      <c r="G1" s="295"/>
      <c r="H1" s="294"/>
      <c r="I1" s="294"/>
      <c r="J1" s="294"/>
    </row>
    <row r="2" spans="1:10" s="296" customFormat="1" ht="12.75" customHeight="1">
      <c r="A2" s="297"/>
      <c r="B2" s="294"/>
      <c r="C2" s="294"/>
      <c r="D2" s="294"/>
      <c r="E2" s="294"/>
      <c r="F2" s="294"/>
      <c r="G2" s="295"/>
      <c r="H2" s="294"/>
      <c r="I2" s="294"/>
      <c r="J2" s="294"/>
    </row>
    <row r="3" spans="1:10" s="296" customFormat="1" ht="15.75" customHeight="1">
      <c r="A3" s="553" t="s">
        <v>121</v>
      </c>
      <c r="B3" s="553"/>
      <c r="C3" s="553"/>
      <c r="D3" s="553"/>
      <c r="E3" s="553"/>
      <c r="F3" s="553"/>
      <c r="G3" s="553"/>
      <c r="H3" s="553"/>
      <c r="I3" s="553"/>
      <c r="J3" s="553"/>
    </row>
    <row r="4" spans="1:10" s="296" customFormat="1" ht="13.5" customHeight="1">
      <c r="A4" s="554" t="s">
        <v>122</v>
      </c>
      <c r="B4" s="554"/>
      <c r="C4" s="554"/>
      <c r="D4" s="554"/>
      <c r="E4" s="554"/>
      <c r="F4" s="554"/>
      <c r="G4" s="554"/>
      <c r="H4" s="554"/>
      <c r="I4" s="554"/>
      <c r="J4" s="554"/>
    </row>
    <row r="5" spans="1:10" s="296" customFormat="1" ht="13.5" customHeight="1">
      <c r="A5" s="554" t="s">
        <v>161</v>
      </c>
      <c r="B5" s="554"/>
      <c r="C5" s="554"/>
      <c r="D5" s="554"/>
      <c r="E5" s="554"/>
      <c r="F5" s="554"/>
      <c r="G5" s="554"/>
      <c r="H5" s="554"/>
      <c r="I5" s="554"/>
      <c r="J5" s="554"/>
    </row>
    <row r="6" spans="4:10" s="296" customFormat="1" ht="12" customHeight="1">
      <c r="D6" s="298"/>
      <c r="E6" s="298"/>
      <c r="F6" s="298"/>
      <c r="G6" s="299"/>
      <c r="H6" s="300"/>
      <c r="I6" s="300"/>
      <c r="J6" s="300"/>
    </row>
    <row r="7" spans="4:10" s="296" customFormat="1" ht="12" customHeight="1">
      <c r="D7" s="298"/>
      <c r="E7" s="298"/>
      <c r="F7" s="298"/>
      <c r="G7" s="299"/>
      <c r="H7" s="300"/>
      <c r="I7" s="300"/>
      <c r="J7" s="300"/>
    </row>
    <row r="8" spans="1:10" s="304" customFormat="1" ht="11.25" customHeight="1">
      <c r="A8" s="301"/>
      <c r="B8" s="301"/>
      <c r="C8" s="302"/>
      <c r="D8" s="540" t="s">
        <v>204</v>
      </c>
      <c r="E8" s="546" t="s">
        <v>103</v>
      </c>
      <c r="F8" s="547"/>
      <c r="G8" s="550" t="s">
        <v>183</v>
      </c>
      <c r="H8" s="303" t="s">
        <v>4</v>
      </c>
      <c r="I8" s="303"/>
      <c r="J8" s="303"/>
    </row>
    <row r="9" spans="3:10" s="304" customFormat="1" ht="11.25" customHeight="1">
      <c r="C9" s="305"/>
      <c r="D9" s="541"/>
      <c r="E9" s="548"/>
      <c r="F9" s="549"/>
      <c r="G9" s="551"/>
      <c r="H9" s="306" t="s">
        <v>158</v>
      </c>
      <c r="I9" s="307"/>
      <c r="J9" s="308" t="s">
        <v>156</v>
      </c>
    </row>
    <row r="10" spans="1:10" s="304" customFormat="1" ht="11.25" customHeight="1">
      <c r="A10" s="309" t="s">
        <v>104</v>
      </c>
      <c r="B10" s="309"/>
      <c r="C10" s="310"/>
      <c r="D10" s="541"/>
      <c r="E10" s="543" t="s">
        <v>165</v>
      </c>
      <c r="F10" s="543" t="s">
        <v>166</v>
      </c>
      <c r="G10" s="551"/>
      <c r="H10" s="311" t="s">
        <v>19</v>
      </c>
      <c r="I10" s="311"/>
      <c r="J10" s="311"/>
    </row>
    <row r="11" spans="3:10" s="304" customFormat="1" ht="11.25" customHeight="1">
      <c r="C11" s="305"/>
      <c r="D11" s="541"/>
      <c r="E11" s="544"/>
      <c r="F11" s="544" t="s">
        <v>97</v>
      </c>
      <c r="G11" s="551"/>
      <c r="H11" s="312" t="s">
        <v>20</v>
      </c>
      <c r="I11" s="313" t="s">
        <v>21</v>
      </c>
      <c r="J11" s="314" t="s">
        <v>21</v>
      </c>
    </row>
    <row r="12" spans="1:10" s="304" customFormat="1" ht="10.5" customHeight="1">
      <c r="A12" s="315"/>
      <c r="B12" s="315"/>
      <c r="C12" s="316"/>
      <c r="D12" s="542"/>
      <c r="E12" s="545"/>
      <c r="F12" s="545" t="s">
        <v>97</v>
      </c>
      <c r="G12" s="552"/>
      <c r="H12" s="317" t="s">
        <v>22</v>
      </c>
      <c r="I12" s="318" t="s">
        <v>23</v>
      </c>
      <c r="J12" s="319" t="s">
        <v>129</v>
      </c>
    </row>
    <row r="13" spans="1:10" s="304" customFormat="1" ht="10.5" customHeight="1">
      <c r="A13" s="320"/>
      <c r="B13" s="321"/>
      <c r="C13" s="305"/>
      <c r="D13" s="322"/>
      <c r="E13" s="323"/>
      <c r="F13" s="324"/>
      <c r="G13" s="325"/>
      <c r="H13" s="326"/>
      <c r="I13" s="326"/>
      <c r="J13" s="326"/>
    </row>
    <row r="14" spans="1:10" s="304" customFormat="1" ht="10.5" customHeight="1">
      <c r="A14" s="321"/>
      <c r="B14" s="320"/>
      <c r="C14" s="305"/>
      <c r="D14" s="322"/>
      <c r="E14" s="323"/>
      <c r="F14" s="323"/>
      <c r="G14" s="327"/>
      <c r="H14" s="326"/>
      <c r="I14" s="326"/>
      <c r="J14" s="326"/>
    </row>
    <row r="15" spans="1:10" s="304" customFormat="1" ht="10.5" customHeight="1">
      <c r="A15" s="320" t="s">
        <v>173</v>
      </c>
      <c r="B15" s="320"/>
      <c r="C15" s="328"/>
      <c r="D15" s="325">
        <v>109</v>
      </c>
      <c r="E15" s="325">
        <v>124.52148555963983</v>
      </c>
      <c r="F15" s="325">
        <v>105.2642853180487</v>
      </c>
      <c r="G15" s="325">
        <v>109</v>
      </c>
      <c r="H15" s="325">
        <v>-12.46490554612423</v>
      </c>
      <c r="I15" s="325">
        <v>3.548890937381175</v>
      </c>
      <c r="J15" s="326">
        <v>3.548890937381175</v>
      </c>
    </row>
    <row r="16" spans="1:10" s="304" customFormat="1" ht="10.5" customHeight="1">
      <c r="A16" s="320"/>
      <c r="B16" s="320"/>
      <c r="C16" s="328"/>
      <c r="D16" s="325"/>
      <c r="E16" s="325"/>
      <c r="F16" s="325"/>
      <c r="G16" s="325"/>
      <c r="H16" s="325"/>
      <c r="I16" s="325"/>
      <c r="J16" s="326"/>
    </row>
    <row r="17" spans="1:10" s="304" customFormat="1" ht="10.5" customHeight="1">
      <c r="A17" s="320"/>
      <c r="B17" s="320" t="s">
        <v>25</v>
      </c>
      <c r="C17" s="328"/>
      <c r="D17" s="325">
        <v>96.3</v>
      </c>
      <c r="E17" s="325">
        <v>114.87173236804666</v>
      </c>
      <c r="F17" s="325">
        <v>95.74223756086259</v>
      </c>
      <c r="G17" s="325">
        <v>96.3</v>
      </c>
      <c r="H17" s="325">
        <v>-16.167365099486112</v>
      </c>
      <c r="I17" s="325">
        <v>0.582566747286265</v>
      </c>
      <c r="J17" s="326">
        <v>0.582566747286265</v>
      </c>
    </row>
    <row r="18" spans="1:10" s="304" customFormat="1" ht="10.5" customHeight="1">
      <c r="A18" s="320"/>
      <c r="B18" s="320" t="s">
        <v>26</v>
      </c>
      <c r="C18" s="328"/>
      <c r="D18" s="325">
        <v>239.3</v>
      </c>
      <c r="E18" s="325">
        <v>223.76415948226526</v>
      </c>
      <c r="F18" s="325">
        <v>203.19357551641056</v>
      </c>
      <c r="G18" s="325">
        <v>239.3</v>
      </c>
      <c r="H18" s="325">
        <v>6.942953042024619</v>
      </c>
      <c r="I18" s="325">
        <v>17.769471496244908</v>
      </c>
      <c r="J18" s="326">
        <v>17.769471496244908</v>
      </c>
    </row>
    <row r="19" spans="1:10" s="304" customFormat="1" ht="10.5" customHeight="1">
      <c r="A19" s="320"/>
      <c r="B19" s="320"/>
      <c r="C19" s="328"/>
      <c r="D19" s="325"/>
      <c r="E19" s="325"/>
      <c r="F19" s="325"/>
      <c r="G19" s="325"/>
      <c r="H19" s="325"/>
      <c r="I19" s="325"/>
      <c r="J19" s="326"/>
    </row>
    <row r="20" spans="1:10" s="304" customFormat="1" ht="10.5" customHeight="1">
      <c r="A20" s="320" t="s">
        <v>167</v>
      </c>
      <c r="B20" s="320"/>
      <c r="C20" s="328"/>
      <c r="D20" s="325">
        <v>94.9</v>
      </c>
      <c r="E20" s="325">
        <v>61.81214675287655</v>
      </c>
      <c r="F20" s="325">
        <v>116.11572500027488</v>
      </c>
      <c r="G20" s="325">
        <v>94.9</v>
      </c>
      <c r="H20" s="325">
        <v>53.529694380957</v>
      </c>
      <c r="I20" s="325">
        <v>-18.27119022873487</v>
      </c>
      <c r="J20" s="326">
        <v>-18.27119022873487</v>
      </c>
    </row>
    <row r="21" spans="1:10" s="304" customFormat="1" ht="10.5" customHeight="1">
      <c r="A21" s="320"/>
      <c r="B21" s="320"/>
      <c r="C21" s="328"/>
      <c r="D21" s="325"/>
      <c r="E21" s="325"/>
      <c r="F21" s="325"/>
      <c r="G21" s="325"/>
      <c r="H21" s="325"/>
      <c r="I21" s="325"/>
      <c r="J21" s="326"/>
    </row>
    <row r="22" spans="1:10" s="304" customFormat="1" ht="10.5" customHeight="1">
      <c r="A22" s="320"/>
      <c r="B22" s="320" t="s">
        <v>25</v>
      </c>
      <c r="C22" s="328"/>
      <c r="D22" s="325">
        <v>85</v>
      </c>
      <c r="E22" s="325">
        <v>61.10283551857976</v>
      </c>
      <c r="F22" s="325">
        <v>110.76992380638981</v>
      </c>
      <c r="G22" s="325">
        <v>85</v>
      </c>
      <c r="H22" s="325">
        <v>39.109747164112775</v>
      </c>
      <c r="I22" s="325">
        <v>-23.264368991922392</v>
      </c>
      <c r="J22" s="326">
        <v>-23.264368991922392</v>
      </c>
    </row>
    <row r="23" spans="1:10" s="304" customFormat="1" ht="10.5" customHeight="1">
      <c r="A23" s="320"/>
      <c r="B23" s="320" t="s">
        <v>26</v>
      </c>
      <c r="C23" s="328"/>
      <c r="D23" s="325">
        <v>114.7</v>
      </c>
      <c r="E23" s="325">
        <v>63.21997599395998</v>
      </c>
      <c r="F23" s="325">
        <v>126.72598305607914</v>
      </c>
      <c r="G23" s="325">
        <v>114.7</v>
      </c>
      <c r="H23" s="325">
        <v>81.42999613122032</v>
      </c>
      <c r="I23" s="325">
        <v>-9.489753218767591</v>
      </c>
      <c r="J23" s="326">
        <v>-9.489753218767591</v>
      </c>
    </row>
    <row r="24" spans="1:10" s="304" customFormat="1" ht="10.5" customHeight="1">
      <c r="A24" s="320"/>
      <c r="B24" s="320"/>
      <c r="C24" s="328"/>
      <c r="D24" s="325"/>
      <c r="E24" s="325"/>
      <c r="F24" s="325"/>
      <c r="G24" s="325"/>
      <c r="H24" s="325"/>
      <c r="I24" s="325"/>
      <c r="J24" s="326"/>
    </row>
    <row r="25" spans="1:10" s="304" customFormat="1" ht="10.5" customHeight="1">
      <c r="A25" s="320" t="s">
        <v>174</v>
      </c>
      <c r="B25" s="320"/>
      <c r="C25" s="328"/>
      <c r="D25" s="325">
        <v>68.9</v>
      </c>
      <c r="E25" s="325">
        <v>59.65720239556305</v>
      </c>
      <c r="F25" s="325">
        <v>93.67527390586488</v>
      </c>
      <c r="G25" s="325">
        <v>68.9</v>
      </c>
      <c r="H25" s="325">
        <v>15.493179755818359</v>
      </c>
      <c r="I25" s="325">
        <v>-26.448039992668473</v>
      </c>
      <c r="J25" s="326">
        <v>-26.448039992668473</v>
      </c>
    </row>
    <row r="26" spans="1:10" s="304" customFormat="1" ht="10.5" customHeight="1">
      <c r="A26" s="320"/>
      <c r="B26" s="320" t="s">
        <v>175</v>
      </c>
      <c r="C26" s="328"/>
      <c r="D26" s="325"/>
      <c r="E26" s="325"/>
      <c r="F26" s="325"/>
      <c r="G26" s="325"/>
      <c r="H26" s="325"/>
      <c r="I26" s="325"/>
      <c r="J26" s="326"/>
    </row>
    <row r="27" spans="1:10" s="304" customFormat="1" ht="10.5" customHeight="1">
      <c r="A27" s="320"/>
      <c r="B27" s="320"/>
      <c r="C27" s="328"/>
      <c r="D27" s="325"/>
      <c r="E27" s="325"/>
      <c r="F27" s="325"/>
      <c r="G27" s="325"/>
      <c r="H27" s="325"/>
      <c r="I27" s="325"/>
      <c r="J27" s="326"/>
    </row>
    <row r="28" spans="1:10" s="304" customFormat="1" ht="10.5" customHeight="1">
      <c r="A28" s="320"/>
      <c r="B28" s="320" t="s">
        <v>25</v>
      </c>
      <c r="C28" s="328"/>
      <c r="D28" s="325">
        <v>70.8</v>
      </c>
      <c r="E28" s="325">
        <v>63.516844494220415</v>
      </c>
      <c r="F28" s="325">
        <v>94.82923905058978</v>
      </c>
      <c r="G28" s="325">
        <v>70.8</v>
      </c>
      <c r="H28" s="325">
        <v>11.466494539794555</v>
      </c>
      <c r="I28" s="325">
        <v>-25.3394831500974</v>
      </c>
      <c r="J28" s="326">
        <v>-25.3394831500974</v>
      </c>
    </row>
    <row r="29" spans="1:10" s="304" customFormat="1" ht="10.5" customHeight="1">
      <c r="A29" s="320"/>
      <c r="B29" s="320" t="s">
        <v>26</v>
      </c>
      <c r="C29" s="329"/>
      <c r="D29" s="325">
        <v>65.9</v>
      </c>
      <c r="E29" s="325">
        <v>53.83082240283259</v>
      </c>
      <c r="F29" s="325">
        <v>91.933288701104</v>
      </c>
      <c r="G29" s="325">
        <v>65.9</v>
      </c>
      <c r="H29" s="325">
        <v>22.420570703620413</v>
      </c>
      <c r="I29" s="325">
        <v>-28.31758666411264</v>
      </c>
      <c r="J29" s="326">
        <v>-28.31758666411264</v>
      </c>
    </row>
    <row r="30" spans="1:10" s="304" customFormat="1" ht="10.5" customHeight="1">
      <c r="A30" s="320"/>
      <c r="B30" s="320"/>
      <c r="C30" s="328"/>
      <c r="D30" s="325"/>
      <c r="E30" s="325"/>
      <c r="F30" s="325"/>
      <c r="G30" s="325"/>
      <c r="H30" s="325"/>
      <c r="I30" s="325"/>
      <c r="J30" s="326"/>
    </row>
    <row r="31" spans="1:10" s="304" customFormat="1" ht="10.5" customHeight="1">
      <c r="A31" s="320" t="s">
        <v>168</v>
      </c>
      <c r="B31" s="320"/>
      <c r="C31" s="328"/>
      <c r="D31" s="325">
        <v>123.7</v>
      </c>
      <c r="E31" s="325">
        <v>106.39843776524532</v>
      </c>
      <c r="F31" s="325">
        <v>139.86230587098854</v>
      </c>
      <c r="G31" s="325">
        <v>123.7</v>
      </c>
      <c r="H31" s="325">
        <v>16.261105518229872</v>
      </c>
      <c r="I31" s="325">
        <v>-11.555869732261478</v>
      </c>
      <c r="J31" s="326">
        <v>-11.555869732261478</v>
      </c>
    </row>
    <row r="32" spans="1:10" s="304" customFormat="1" ht="10.5" customHeight="1">
      <c r="A32" s="320"/>
      <c r="B32" s="320"/>
      <c r="C32" s="328"/>
      <c r="D32" s="325"/>
      <c r="E32" s="325"/>
      <c r="F32" s="325"/>
      <c r="G32" s="325"/>
      <c r="H32" s="325"/>
      <c r="I32" s="325"/>
      <c r="J32" s="326"/>
    </row>
    <row r="33" spans="1:10" s="304" customFormat="1" ht="10.5" customHeight="1">
      <c r="A33" s="320"/>
      <c r="B33" s="320" t="s">
        <v>25</v>
      </c>
      <c r="C33" s="328"/>
      <c r="D33" s="325">
        <v>127.5</v>
      </c>
      <c r="E33" s="325">
        <v>115.48839511125581</v>
      </c>
      <c r="F33" s="325">
        <v>139.2778859073815</v>
      </c>
      <c r="G33" s="325">
        <v>127.5</v>
      </c>
      <c r="H33" s="325">
        <v>10.400702925322324</v>
      </c>
      <c r="I33" s="325">
        <v>-8.456393368300889</v>
      </c>
      <c r="J33" s="326">
        <v>-8.456393368300889</v>
      </c>
    </row>
    <row r="34" spans="1:10" s="296" customFormat="1" ht="12.75" customHeight="1">
      <c r="A34" s="320"/>
      <c r="B34" s="320" t="s">
        <v>26</v>
      </c>
      <c r="C34" s="328"/>
      <c r="D34" s="325">
        <v>113.1</v>
      </c>
      <c r="E34" s="325">
        <v>80.72255506323287</v>
      </c>
      <c r="F34" s="325">
        <v>141.5130835218731</v>
      </c>
      <c r="G34" s="325">
        <v>113.1</v>
      </c>
      <c r="H34" s="325">
        <v>40.10953928725956</v>
      </c>
      <c r="I34" s="325">
        <v>-20.078061204483202</v>
      </c>
      <c r="J34" s="326">
        <v>-20.078061204483202</v>
      </c>
    </row>
    <row r="35" spans="1:10" s="296" customFormat="1" ht="12.75" customHeight="1">
      <c r="A35" s="320"/>
      <c r="B35" s="320"/>
      <c r="C35" s="328"/>
      <c r="D35" s="325"/>
      <c r="E35" s="325"/>
      <c r="F35" s="325"/>
      <c r="G35" s="325"/>
      <c r="H35" s="325"/>
      <c r="I35" s="325"/>
      <c r="J35" s="330"/>
    </row>
    <row r="36" spans="1:10" s="304" customFormat="1" ht="10.5" customHeight="1">
      <c r="A36" s="320" t="s">
        <v>176</v>
      </c>
      <c r="B36" s="320"/>
      <c r="C36" s="328"/>
      <c r="D36" s="325">
        <v>101.2</v>
      </c>
      <c r="E36" s="325">
        <v>129.15288101662853</v>
      </c>
      <c r="F36" s="325">
        <v>105.92134815014482</v>
      </c>
      <c r="G36" s="325">
        <v>101.2</v>
      </c>
      <c r="H36" s="325">
        <v>-21.643250074328247</v>
      </c>
      <c r="I36" s="325">
        <v>-4.457409419914341</v>
      </c>
      <c r="J36" s="326">
        <v>-4.457409419914341</v>
      </c>
    </row>
    <row r="37" spans="1:10" s="304" customFormat="1" ht="10.5" customHeight="1">
      <c r="A37" s="320"/>
      <c r="B37" s="320" t="s">
        <v>105</v>
      </c>
      <c r="C37" s="328"/>
      <c r="D37" s="325"/>
      <c r="E37" s="325"/>
      <c r="F37" s="325"/>
      <c r="G37" s="325"/>
      <c r="H37" s="325"/>
      <c r="I37" s="325"/>
      <c r="J37" s="326"/>
    </row>
    <row r="38" spans="1:10" s="304" customFormat="1" ht="10.5" customHeight="1">
      <c r="A38" s="320"/>
      <c r="B38" s="320"/>
      <c r="C38" s="328"/>
      <c r="D38" s="325"/>
      <c r="E38" s="325"/>
      <c r="F38" s="325"/>
      <c r="G38" s="325"/>
      <c r="H38" s="325"/>
      <c r="I38" s="325"/>
      <c r="J38" s="326"/>
    </row>
    <row r="39" spans="1:10" s="304" customFormat="1" ht="10.5" customHeight="1">
      <c r="A39" s="320"/>
      <c r="B39" s="320" t="s">
        <v>25</v>
      </c>
      <c r="C39" s="328"/>
      <c r="D39" s="325">
        <v>96.1</v>
      </c>
      <c r="E39" s="325">
        <v>129.79576409127858</v>
      </c>
      <c r="F39" s="325">
        <v>104.45862788010419</v>
      </c>
      <c r="G39" s="325">
        <v>96.1</v>
      </c>
      <c r="H39" s="325">
        <v>-25.960603820308123</v>
      </c>
      <c r="I39" s="325">
        <v>-8.001854944617962</v>
      </c>
      <c r="J39" s="326">
        <v>-8.001854944617962</v>
      </c>
    </row>
    <row r="40" spans="1:10" s="304" customFormat="1" ht="10.5" customHeight="1">
      <c r="A40" s="320"/>
      <c r="B40" s="320" t="s">
        <v>26</v>
      </c>
      <c r="C40" s="328"/>
      <c r="D40" s="325">
        <v>148.5</v>
      </c>
      <c r="E40" s="325">
        <v>123.15678951034093</v>
      </c>
      <c r="F40" s="325">
        <v>119.56396052104898</v>
      </c>
      <c r="G40" s="325">
        <v>148.5</v>
      </c>
      <c r="H40" s="325">
        <v>20.57800515133688</v>
      </c>
      <c r="I40" s="325">
        <v>24.201305604841423</v>
      </c>
      <c r="J40" s="326">
        <v>24.201305604841423</v>
      </c>
    </row>
    <row r="41" spans="1:10" s="304" customFormat="1" ht="10.5" customHeight="1">
      <c r="A41" s="320"/>
      <c r="B41" s="320"/>
      <c r="C41" s="328"/>
      <c r="D41" s="325"/>
      <c r="E41" s="325"/>
      <c r="F41" s="325"/>
      <c r="G41" s="325"/>
      <c r="H41" s="325"/>
      <c r="I41" s="325"/>
      <c r="J41" s="326"/>
    </row>
    <row r="42" spans="1:10" s="304" customFormat="1" ht="10.5" customHeight="1">
      <c r="A42" s="320" t="s">
        <v>106</v>
      </c>
      <c r="B42" s="320"/>
      <c r="C42" s="328"/>
      <c r="D42" s="325">
        <v>106.4</v>
      </c>
      <c r="E42" s="325">
        <v>107.27164673357956</v>
      </c>
      <c r="F42" s="325">
        <v>125.25377990775522</v>
      </c>
      <c r="G42" s="325">
        <v>106.4</v>
      </c>
      <c r="H42" s="325">
        <v>-0.8125602245525132</v>
      </c>
      <c r="I42" s="325">
        <v>-15.052463823159927</v>
      </c>
      <c r="J42" s="326"/>
    </row>
    <row r="43" spans="1:10" s="304" customFormat="1" ht="10.5" customHeight="1">
      <c r="A43" s="320"/>
      <c r="B43" s="320"/>
      <c r="C43" s="328"/>
      <c r="D43" s="325"/>
      <c r="E43" s="325"/>
      <c r="F43" s="325"/>
      <c r="G43" s="325"/>
      <c r="H43" s="325"/>
      <c r="I43" s="325"/>
      <c r="J43" s="326"/>
    </row>
    <row r="44" spans="1:10" s="304" customFormat="1" ht="10.5" customHeight="1">
      <c r="A44" s="320"/>
      <c r="B44" s="320" t="s">
        <v>25</v>
      </c>
      <c r="C44" s="328"/>
      <c r="D44" s="325">
        <v>132.2</v>
      </c>
      <c r="E44" s="325">
        <v>132.66259541667335</v>
      </c>
      <c r="F44" s="325">
        <v>136.37580121519463</v>
      </c>
      <c r="G44" s="325">
        <v>132.2</v>
      </c>
      <c r="H44" s="325">
        <v>-0.34870071343050646</v>
      </c>
      <c r="I44" s="325">
        <v>-3.0619810684781386</v>
      </c>
      <c r="J44" s="326"/>
    </row>
    <row r="45" spans="1:10" s="304" customFormat="1" ht="10.5" customHeight="1">
      <c r="A45" s="320"/>
      <c r="B45" s="320" t="s">
        <v>26</v>
      </c>
      <c r="C45" s="328"/>
      <c r="D45" s="325">
        <v>63.4</v>
      </c>
      <c r="E45" s="325">
        <v>64.99579286142931</v>
      </c>
      <c r="F45" s="325">
        <v>106.73564758332887</v>
      </c>
      <c r="G45" s="325">
        <v>63.4</v>
      </c>
      <c r="H45" s="325">
        <v>-2.4552248556018568</v>
      </c>
      <c r="I45" s="325">
        <v>-40.600913157430924</v>
      </c>
      <c r="J45" s="326"/>
    </row>
    <row r="46" spans="1:10" s="304" customFormat="1" ht="10.5" customHeight="1">
      <c r="A46" s="320"/>
      <c r="B46" s="320"/>
      <c r="C46" s="328"/>
      <c r="D46" s="325"/>
      <c r="E46" s="325"/>
      <c r="F46" s="325"/>
      <c r="G46" s="325"/>
      <c r="H46" s="325"/>
      <c r="I46" s="325"/>
      <c r="J46" s="326"/>
    </row>
    <row r="47" spans="1:10" s="304" customFormat="1" ht="10.5" customHeight="1">
      <c r="A47" s="320" t="s">
        <v>169</v>
      </c>
      <c r="B47" s="320"/>
      <c r="C47" s="328"/>
      <c r="D47" s="325">
        <v>97</v>
      </c>
      <c r="E47" s="325">
        <v>90.25381532506174</v>
      </c>
      <c r="F47" s="325">
        <v>126.77459599722252</v>
      </c>
      <c r="G47" s="325">
        <v>97</v>
      </c>
      <c r="H47" s="325">
        <v>7.474680877080859</v>
      </c>
      <c r="I47" s="325">
        <v>-23.486247984473835</v>
      </c>
      <c r="J47" s="326"/>
    </row>
    <row r="48" spans="1:10" s="304" customFormat="1" ht="10.5" customHeight="1">
      <c r="A48" s="320"/>
      <c r="B48" s="320"/>
      <c r="C48" s="328"/>
      <c r="D48" s="325"/>
      <c r="E48" s="325"/>
      <c r="F48" s="325"/>
      <c r="G48" s="325"/>
      <c r="H48" s="325"/>
      <c r="I48" s="325"/>
      <c r="J48" s="326"/>
    </row>
    <row r="49" spans="1:10" s="304" customFormat="1" ht="10.5" customHeight="1">
      <c r="A49" s="320"/>
      <c r="B49" s="320" t="s">
        <v>25</v>
      </c>
      <c r="C49" s="328"/>
      <c r="D49" s="325">
        <v>85.5</v>
      </c>
      <c r="E49" s="325">
        <v>73.90247277213663</v>
      </c>
      <c r="F49" s="325">
        <v>109.66907669517467</v>
      </c>
      <c r="G49" s="325">
        <v>85.5</v>
      </c>
      <c r="H49" s="325">
        <v>15.693016475405365</v>
      </c>
      <c r="I49" s="325">
        <v>-22.038187448548186</v>
      </c>
      <c r="J49" s="326"/>
    </row>
    <row r="50" spans="1:10" s="304" customFormat="1" ht="10.5" customHeight="1">
      <c r="A50" s="320"/>
      <c r="B50" s="320" t="s">
        <v>26</v>
      </c>
      <c r="C50" s="328"/>
      <c r="D50" s="325">
        <v>115.6</v>
      </c>
      <c r="E50" s="325">
        <v>116.5375002273993</v>
      </c>
      <c r="F50" s="325">
        <v>154.27056936886777</v>
      </c>
      <c r="G50" s="325">
        <v>115.6</v>
      </c>
      <c r="H50" s="325">
        <v>-0.8044622765804743</v>
      </c>
      <c r="I50" s="325">
        <v>-25.066718510907112</v>
      </c>
      <c r="J50" s="326"/>
    </row>
    <row r="51" spans="1:10" s="304" customFormat="1" ht="10.5" customHeight="1">
      <c r="A51" s="320"/>
      <c r="B51" s="320"/>
      <c r="C51" s="328"/>
      <c r="D51" s="325"/>
      <c r="E51" s="332"/>
      <c r="F51" s="333"/>
      <c r="G51" s="325"/>
      <c r="H51" s="326"/>
      <c r="I51" s="326"/>
      <c r="J51" s="326"/>
    </row>
    <row r="52" spans="1:10" s="304" customFormat="1" ht="10.5" customHeight="1">
      <c r="A52" s="320" t="s">
        <v>107</v>
      </c>
      <c r="B52" s="320"/>
      <c r="C52" s="328"/>
      <c r="D52" s="325">
        <v>98.3</v>
      </c>
      <c r="E52" s="325">
        <v>90.89147598714682</v>
      </c>
      <c r="F52" s="325">
        <v>130.0246287213391</v>
      </c>
      <c r="G52" s="325">
        <v>98.3</v>
      </c>
      <c r="H52" s="325">
        <v>8.15095577708611</v>
      </c>
      <c r="I52" s="325">
        <v>-24.39893813450481</v>
      </c>
      <c r="J52" s="326"/>
    </row>
    <row r="53" spans="1:10" s="304" customFormat="1" ht="10.5" customHeight="1">
      <c r="A53" s="320"/>
      <c r="B53" s="320"/>
      <c r="C53" s="328"/>
      <c r="D53" s="325"/>
      <c r="E53" s="325"/>
      <c r="F53" s="325"/>
      <c r="G53" s="325"/>
      <c r="H53" s="325"/>
      <c r="I53" s="325"/>
      <c r="J53" s="326"/>
    </row>
    <row r="54" spans="1:10" s="304" customFormat="1" ht="10.5" customHeight="1">
      <c r="A54" s="320"/>
      <c r="B54" s="320" t="s">
        <v>25</v>
      </c>
      <c r="C54" s="328"/>
      <c r="D54" s="325">
        <v>92.4</v>
      </c>
      <c r="E54" s="325">
        <v>81.41351071518108</v>
      </c>
      <c r="F54" s="325">
        <v>123.44689820948255</v>
      </c>
      <c r="G54" s="325">
        <v>92.4</v>
      </c>
      <c r="H54" s="325">
        <v>13.494675746454813</v>
      </c>
      <c r="I54" s="325">
        <v>-25.150002681150955</v>
      </c>
      <c r="J54" s="326"/>
    </row>
    <row r="55" spans="1:10" s="304" customFormat="1" ht="10.5" customHeight="1">
      <c r="A55" s="320"/>
      <c r="B55" s="320" t="s">
        <v>26</v>
      </c>
      <c r="C55" s="328"/>
      <c r="D55" s="325">
        <v>110.6</v>
      </c>
      <c r="E55" s="325">
        <v>110.62832617221399</v>
      </c>
      <c r="F55" s="325">
        <v>143.72204983916643</v>
      </c>
      <c r="G55" s="325">
        <v>110.6</v>
      </c>
      <c r="H55" s="325">
        <v>0</v>
      </c>
      <c r="I55" s="325">
        <v>-23.045906926760363</v>
      </c>
      <c r="J55" s="326"/>
    </row>
    <row r="56" spans="1:10" s="304" customFormat="1" ht="10.5" customHeight="1">
      <c r="A56" s="320"/>
      <c r="B56" s="320"/>
      <c r="C56" s="328"/>
      <c r="D56" s="325"/>
      <c r="E56" s="325"/>
      <c r="F56" s="325"/>
      <c r="G56" s="325"/>
      <c r="H56" s="325"/>
      <c r="I56" s="325"/>
      <c r="J56" s="326"/>
    </row>
    <row r="57" spans="1:10" s="304" customFormat="1" ht="10.5" customHeight="1">
      <c r="A57" s="320" t="s">
        <v>177</v>
      </c>
      <c r="B57" s="320"/>
      <c r="C57" s="328"/>
      <c r="D57" s="325">
        <v>86.2</v>
      </c>
      <c r="E57" s="325">
        <v>79.02212625437389</v>
      </c>
      <c r="F57" s="325">
        <v>94.45590714868288</v>
      </c>
      <c r="G57" s="325">
        <v>86.2</v>
      </c>
      <c r="H57" s="325">
        <v>9.083372070400117</v>
      </c>
      <c r="I57" s="325">
        <v>-8.740487914310398</v>
      </c>
      <c r="J57" s="326"/>
    </row>
    <row r="58" spans="1:10" s="304" customFormat="1" ht="10.5" customHeight="1">
      <c r="A58" s="320"/>
      <c r="B58" s="320" t="s">
        <v>108</v>
      </c>
      <c r="C58" s="328"/>
      <c r="D58" s="325"/>
      <c r="E58" s="325"/>
      <c r="F58" s="325"/>
      <c r="G58" s="325"/>
      <c r="H58" s="325"/>
      <c r="I58" s="325"/>
      <c r="J58" s="326"/>
    </row>
    <row r="59" spans="1:10" s="304" customFormat="1" ht="10.5" customHeight="1">
      <c r="A59" s="320"/>
      <c r="B59" s="320"/>
      <c r="C59" s="328"/>
      <c r="D59" s="325"/>
      <c r="E59" s="325"/>
      <c r="F59" s="325"/>
      <c r="G59" s="325"/>
      <c r="H59" s="325"/>
      <c r="I59" s="325"/>
      <c r="J59" s="326"/>
    </row>
    <row r="60" spans="1:10" s="304" customFormat="1" ht="10.5" customHeight="1">
      <c r="A60" s="320"/>
      <c r="B60" s="320" t="s">
        <v>25</v>
      </c>
      <c r="C60" s="328"/>
      <c r="D60" s="325">
        <v>77.8</v>
      </c>
      <c r="E60" s="325">
        <v>76.53491086929414</v>
      </c>
      <c r="F60" s="325">
        <v>87.36068946024643</v>
      </c>
      <c r="G60" s="325">
        <v>77.8</v>
      </c>
      <c r="H60" s="325">
        <v>1.6529569530254915</v>
      </c>
      <c r="I60" s="325">
        <v>-10.943926289177282</v>
      </c>
      <c r="J60" s="326"/>
    </row>
    <row r="61" spans="1:10" s="304" customFormat="1" ht="10.5" customHeight="1">
      <c r="A61" s="320"/>
      <c r="B61" s="320" t="s">
        <v>26</v>
      </c>
      <c r="C61" s="328"/>
      <c r="D61" s="325">
        <v>114.1</v>
      </c>
      <c r="E61" s="325">
        <v>87.39001775259494</v>
      </c>
      <c r="F61" s="325">
        <v>118.32678384446665</v>
      </c>
      <c r="G61" s="325">
        <v>114.1</v>
      </c>
      <c r="H61" s="325">
        <v>30.56411125012265</v>
      </c>
      <c r="I61" s="325">
        <v>-3.5721277187948437</v>
      </c>
      <c r="J61" s="326"/>
    </row>
    <row r="62" spans="1:10" s="304" customFormat="1" ht="10.5" customHeight="1">
      <c r="A62" s="320"/>
      <c r="B62" s="320"/>
      <c r="C62" s="328"/>
      <c r="D62" s="325"/>
      <c r="E62" s="325"/>
      <c r="F62" s="325"/>
      <c r="G62" s="325"/>
      <c r="H62" s="325"/>
      <c r="I62" s="325"/>
      <c r="J62" s="326"/>
    </row>
    <row r="63" spans="1:10" s="304" customFormat="1" ht="10.5" customHeight="1">
      <c r="A63" s="320" t="s">
        <v>111</v>
      </c>
      <c r="B63" s="341"/>
      <c r="C63" s="342"/>
      <c r="D63" s="325">
        <v>101.4</v>
      </c>
      <c r="E63" s="325">
        <v>96.57166211159323</v>
      </c>
      <c r="F63" s="325">
        <v>139.4015777020671</v>
      </c>
      <c r="G63" s="325">
        <v>101.4</v>
      </c>
      <c r="H63" s="325">
        <v>4.9997460775060505</v>
      </c>
      <c r="I63" s="325">
        <v>-27.260507612966272</v>
      </c>
      <c r="J63" s="326"/>
    </row>
    <row r="64" spans="1:10" s="304" customFormat="1" ht="10.5" customHeight="1">
      <c r="A64" s="320"/>
      <c r="B64" s="320"/>
      <c r="C64" s="342"/>
      <c r="D64" s="325"/>
      <c r="E64" s="325"/>
      <c r="F64" s="325"/>
      <c r="G64" s="325"/>
      <c r="H64" s="325"/>
      <c r="I64" s="325"/>
      <c r="J64" s="326"/>
    </row>
    <row r="65" spans="1:10" s="304" customFormat="1" ht="10.5" customHeight="1">
      <c r="A65" s="320"/>
      <c r="B65" s="320" t="s">
        <v>25</v>
      </c>
      <c r="C65" s="342"/>
      <c r="D65" s="325">
        <v>124.1</v>
      </c>
      <c r="E65" s="325">
        <v>80.79148324317757</v>
      </c>
      <c r="F65" s="325">
        <v>156.97115676423107</v>
      </c>
      <c r="G65" s="325">
        <v>124.1</v>
      </c>
      <c r="H65" s="325">
        <v>53.605299739907444</v>
      </c>
      <c r="I65" s="325">
        <v>-20.940889677970066</v>
      </c>
      <c r="J65" s="326"/>
    </row>
    <row r="66" spans="1:10" s="304" customFormat="1" ht="10.5" customHeight="1">
      <c r="A66" s="320"/>
      <c r="B66" s="320" t="s">
        <v>26</v>
      </c>
      <c r="C66" s="342"/>
      <c r="D66" s="325">
        <v>74.9</v>
      </c>
      <c r="E66" s="325">
        <v>115.015277433207</v>
      </c>
      <c r="F66" s="325">
        <v>118.86654066051506</v>
      </c>
      <c r="G66" s="325">
        <v>74.9</v>
      </c>
      <c r="H66" s="325">
        <v>-34.878216466941275</v>
      </c>
      <c r="I66" s="325">
        <v>-36.988155301065134</v>
      </c>
      <c r="J66" s="326"/>
    </row>
    <row r="67" spans="1:10" s="304" customFormat="1" ht="10.5" customHeight="1">
      <c r="A67" s="320"/>
      <c r="B67" s="320"/>
      <c r="C67" s="328"/>
      <c r="D67" s="325"/>
      <c r="E67" s="332"/>
      <c r="F67" s="333"/>
      <c r="G67" s="325"/>
      <c r="H67" s="326"/>
      <c r="I67" s="326"/>
      <c r="J67" s="326"/>
    </row>
    <row r="68" spans="1:10" s="304" customFormat="1" ht="10.5" customHeight="1">
      <c r="A68" s="320" t="s">
        <v>112</v>
      </c>
      <c r="B68" s="320"/>
      <c r="C68" s="342"/>
      <c r="D68" s="325">
        <v>94.6</v>
      </c>
      <c r="E68" s="325">
        <v>84.17141543176811</v>
      </c>
      <c r="F68" s="325">
        <v>125.31449466017158</v>
      </c>
      <c r="G68" s="325">
        <v>94.6</v>
      </c>
      <c r="H68" s="325">
        <v>12.389698467985975</v>
      </c>
      <c r="I68" s="325">
        <v>-24.509929791811626</v>
      </c>
      <c r="J68" s="326"/>
    </row>
    <row r="69" spans="1:10" s="304" customFormat="1" ht="10.5" customHeight="1">
      <c r="A69" s="320"/>
      <c r="B69" s="320"/>
      <c r="C69" s="342"/>
      <c r="D69" s="325"/>
      <c r="E69" s="325"/>
      <c r="F69" s="325"/>
      <c r="G69" s="325"/>
      <c r="H69" s="325"/>
      <c r="I69" s="325"/>
      <c r="J69" s="326"/>
    </row>
    <row r="70" spans="1:10" s="304" customFormat="1" ht="10.5" customHeight="1">
      <c r="A70" s="320"/>
      <c r="B70" s="320" t="s">
        <v>25</v>
      </c>
      <c r="C70" s="342"/>
      <c r="D70" s="325">
        <v>91.1</v>
      </c>
      <c r="E70" s="325">
        <v>86.1060560806894</v>
      </c>
      <c r="F70" s="325">
        <v>122.56418086332887</v>
      </c>
      <c r="G70" s="325">
        <v>91.1</v>
      </c>
      <c r="H70" s="325">
        <v>5.799759211629441</v>
      </c>
      <c r="I70" s="325">
        <v>-25.671595601340115</v>
      </c>
      <c r="J70" s="326"/>
    </row>
    <row r="71" spans="1:10" s="304" customFormat="1" ht="10.5" customHeight="1">
      <c r="A71" s="320"/>
      <c r="B71" s="320" t="s">
        <v>26</v>
      </c>
      <c r="C71" s="342"/>
      <c r="D71" s="325">
        <v>104</v>
      </c>
      <c r="E71" s="325">
        <v>78.86509752527229</v>
      </c>
      <c r="F71" s="325">
        <v>132.85803477797378</v>
      </c>
      <c r="G71" s="325">
        <v>104</v>
      </c>
      <c r="H71" s="325">
        <v>31.870755585730734</v>
      </c>
      <c r="I71" s="325">
        <v>-21.720955624701208</v>
      </c>
      <c r="J71" s="326"/>
    </row>
    <row r="72" spans="1:10" s="304" customFormat="1" ht="10.5" customHeight="1">
      <c r="A72" s="320"/>
      <c r="B72" s="320"/>
      <c r="C72" s="331"/>
      <c r="D72" s="325"/>
      <c r="E72" s="332"/>
      <c r="F72" s="333"/>
      <c r="G72" s="325"/>
      <c r="H72" s="326"/>
      <c r="I72" s="326"/>
      <c r="J72" s="326"/>
    </row>
    <row r="73" spans="1:10" s="304" customFormat="1" ht="10.5" customHeight="1">
      <c r="A73" s="320"/>
      <c r="B73" s="320"/>
      <c r="C73" s="331"/>
      <c r="D73" s="325"/>
      <c r="E73" s="332"/>
      <c r="F73" s="333"/>
      <c r="G73" s="325"/>
      <c r="H73" s="326"/>
      <c r="I73" s="326"/>
      <c r="J73" s="326"/>
    </row>
    <row r="74" spans="1:10" s="304" customFormat="1" ht="10.5" customHeight="1">
      <c r="A74" s="320"/>
      <c r="B74" s="320"/>
      <c r="C74" s="331"/>
      <c r="D74" s="325"/>
      <c r="E74" s="332"/>
      <c r="F74" s="333"/>
      <c r="G74" s="325"/>
      <c r="H74" s="326"/>
      <c r="I74" s="326"/>
      <c r="J74" s="326"/>
    </row>
    <row r="75" spans="1:10" s="304" customFormat="1" ht="10.5" customHeight="1">
      <c r="A75" s="320"/>
      <c r="B75" s="320"/>
      <c r="C75" s="331"/>
      <c r="D75" s="325"/>
      <c r="E75" s="332"/>
      <c r="F75" s="333"/>
      <c r="G75" s="325"/>
      <c r="H75" s="326"/>
      <c r="I75" s="326"/>
      <c r="J75" s="326"/>
    </row>
    <row r="76" spans="1:10" s="296" customFormat="1" ht="13.5" customHeight="1">
      <c r="A76" s="554" t="s">
        <v>118</v>
      </c>
      <c r="B76" s="554"/>
      <c r="C76" s="554"/>
      <c r="D76" s="554"/>
      <c r="E76" s="554"/>
      <c r="F76" s="554"/>
      <c r="G76" s="554"/>
      <c r="H76" s="554"/>
      <c r="I76" s="554"/>
      <c r="J76" s="554"/>
    </row>
    <row r="77" spans="1:10" s="296" customFormat="1" ht="13.5" customHeight="1">
      <c r="A77" s="539" t="s">
        <v>123</v>
      </c>
      <c r="B77" s="539"/>
      <c r="C77" s="539"/>
      <c r="D77" s="539"/>
      <c r="E77" s="539"/>
      <c r="F77" s="539"/>
      <c r="G77" s="539"/>
      <c r="H77" s="539"/>
      <c r="I77" s="539"/>
      <c r="J77" s="539"/>
    </row>
    <row r="78" spans="1:10" s="296" customFormat="1" ht="13.5" customHeight="1">
      <c r="A78" s="539" t="s">
        <v>161</v>
      </c>
      <c r="B78" s="539"/>
      <c r="C78" s="539"/>
      <c r="D78" s="539"/>
      <c r="E78" s="539"/>
      <c r="F78" s="539"/>
      <c r="G78" s="539"/>
      <c r="H78" s="539"/>
      <c r="I78" s="539"/>
      <c r="J78" s="539"/>
    </row>
    <row r="79" spans="1:10" s="296" customFormat="1" ht="12" customHeight="1">
      <c r="A79" s="334"/>
      <c r="B79" s="334"/>
      <c r="C79" s="334"/>
      <c r="D79" s="300"/>
      <c r="E79" s="300"/>
      <c r="F79" s="300"/>
      <c r="G79" s="335"/>
      <c r="H79" s="300"/>
      <c r="I79" s="300"/>
      <c r="J79" s="336"/>
    </row>
    <row r="80" spans="4:10" s="296" customFormat="1" ht="12.75" customHeight="1">
      <c r="D80" s="298"/>
      <c r="E80" s="298"/>
      <c r="F80" s="298"/>
      <c r="G80" s="299"/>
      <c r="H80" s="300"/>
      <c r="I80" s="300"/>
      <c r="J80" s="300"/>
    </row>
    <row r="81" spans="1:10" s="304" customFormat="1" ht="11.25" customHeight="1">
      <c r="A81" s="301"/>
      <c r="B81" s="301"/>
      <c r="C81" s="302"/>
      <c r="D81" s="540" t="s">
        <v>204</v>
      </c>
      <c r="E81" s="546" t="s">
        <v>103</v>
      </c>
      <c r="F81" s="547"/>
      <c r="G81" s="550" t="s">
        <v>183</v>
      </c>
      <c r="H81" s="303" t="s">
        <v>4</v>
      </c>
      <c r="I81" s="303"/>
      <c r="J81" s="303"/>
    </row>
    <row r="82" spans="3:10" s="304" customFormat="1" ht="11.25" customHeight="1">
      <c r="C82" s="305"/>
      <c r="D82" s="541"/>
      <c r="E82" s="548"/>
      <c r="F82" s="549"/>
      <c r="G82" s="551"/>
      <c r="H82" s="306" t="s">
        <v>158</v>
      </c>
      <c r="I82" s="307"/>
      <c r="J82" s="308" t="s">
        <v>156</v>
      </c>
    </row>
    <row r="83" spans="1:10" s="304" customFormat="1" ht="11.25" customHeight="1">
      <c r="A83" s="309" t="s">
        <v>104</v>
      </c>
      <c r="B83" s="309"/>
      <c r="C83" s="310"/>
      <c r="D83" s="541"/>
      <c r="E83" s="543" t="s">
        <v>165</v>
      </c>
      <c r="F83" s="543" t="s">
        <v>166</v>
      </c>
      <c r="G83" s="551"/>
      <c r="H83" s="311" t="s">
        <v>19</v>
      </c>
      <c r="I83" s="311"/>
      <c r="J83" s="311"/>
    </row>
    <row r="84" spans="3:10" s="304" customFormat="1" ht="11.25" customHeight="1">
      <c r="C84" s="305"/>
      <c r="D84" s="541"/>
      <c r="E84" s="544"/>
      <c r="F84" s="544" t="s">
        <v>97</v>
      </c>
      <c r="G84" s="551"/>
      <c r="H84" s="312" t="s">
        <v>20</v>
      </c>
      <c r="I84" s="313" t="s">
        <v>21</v>
      </c>
      <c r="J84" s="314" t="s">
        <v>21</v>
      </c>
    </row>
    <row r="85" spans="1:10" s="304" customFormat="1" ht="11.25" customHeight="1">
      <c r="A85" s="315"/>
      <c r="B85" s="315"/>
      <c r="C85" s="316"/>
      <c r="D85" s="542"/>
      <c r="E85" s="545"/>
      <c r="F85" s="545" t="s">
        <v>97</v>
      </c>
      <c r="G85" s="552"/>
      <c r="H85" s="317" t="s">
        <v>22</v>
      </c>
      <c r="I85" s="318" t="s">
        <v>23</v>
      </c>
      <c r="J85" s="319" t="s">
        <v>129</v>
      </c>
    </row>
    <row r="86" spans="1:10" s="304" customFormat="1" ht="11.25" customHeight="1">
      <c r="A86" s="321"/>
      <c r="B86" s="321"/>
      <c r="C86" s="305"/>
      <c r="D86" s="337"/>
      <c r="E86" s="338"/>
      <c r="F86" s="338"/>
      <c r="G86" s="339"/>
      <c r="H86" s="340"/>
      <c r="I86" s="313"/>
      <c r="J86" s="313"/>
    </row>
    <row r="87" spans="1:10" s="304" customFormat="1" ht="10.5" customHeight="1">
      <c r="A87" s="320"/>
      <c r="B87" s="320"/>
      <c r="C87" s="342"/>
      <c r="D87" s="325"/>
      <c r="E87" s="325"/>
      <c r="F87" s="325"/>
      <c r="G87" s="325"/>
      <c r="H87" s="325"/>
      <c r="I87" s="325"/>
      <c r="J87" s="326"/>
    </row>
    <row r="88" spans="1:10" s="304" customFormat="1" ht="10.5" customHeight="1">
      <c r="A88" s="320" t="s">
        <v>178</v>
      </c>
      <c r="B88" s="320"/>
      <c r="C88" s="342"/>
      <c r="D88" s="325">
        <v>116.6</v>
      </c>
      <c r="E88" s="325">
        <v>124.36809857229494</v>
      </c>
      <c r="F88" s="325">
        <v>145.11516937618924</v>
      </c>
      <c r="G88" s="325">
        <v>116.6</v>
      </c>
      <c r="H88" s="325">
        <v>-6.246053981262216</v>
      </c>
      <c r="I88" s="325">
        <v>-19.650026595267903</v>
      </c>
      <c r="J88" s="326">
        <v>-19.650026595267903</v>
      </c>
    </row>
    <row r="89" spans="1:10" s="304" customFormat="1" ht="10.5" customHeight="1">
      <c r="A89" s="320"/>
      <c r="B89" s="320" t="s">
        <v>179</v>
      </c>
      <c r="C89" s="342"/>
      <c r="D89" s="325"/>
      <c r="E89" s="325"/>
      <c r="F89" s="325"/>
      <c r="G89" s="325"/>
      <c r="H89" s="325"/>
      <c r="I89" s="325"/>
      <c r="J89" s="326"/>
    </row>
    <row r="90" spans="1:10" s="304" customFormat="1" ht="10.5" customHeight="1">
      <c r="A90" s="320"/>
      <c r="B90" s="320"/>
      <c r="C90" s="342"/>
      <c r="D90" s="325"/>
      <c r="E90" s="325"/>
      <c r="F90" s="325"/>
      <c r="G90" s="325"/>
      <c r="H90" s="325"/>
      <c r="I90" s="325"/>
      <c r="J90" s="326"/>
    </row>
    <row r="91" spans="1:10" s="304" customFormat="1" ht="10.5" customHeight="1">
      <c r="A91" s="320"/>
      <c r="B91" s="320" t="s">
        <v>25</v>
      </c>
      <c r="C91" s="342"/>
      <c r="D91" s="325">
        <v>162.9</v>
      </c>
      <c r="E91" s="325">
        <v>179.48180106554125</v>
      </c>
      <c r="F91" s="325">
        <v>155.51840802835224</v>
      </c>
      <c r="G91" s="325">
        <v>162.9</v>
      </c>
      <c r="H91" s="325">
        <v>-9.238708864686553</v>
      </c>
      <c r="I91" s="325">
        <v>4.746442601381338</v>
      </c>
      <c r="J91" s="326">
        <v>4.746442601381338</v>
      </c>
    </row>
    <row r="92" spans="1:10" s="304" customFormat="1" ht="10.5" customHeight="1">
      <c r="A92" s="320"/>
      <c r="B92" s="320" t="s">
        <v>26</v>
      </c>
      <c r="C92" s="342"/>
      <c r="D92" s="325">
        <v>82.2</v>
      </c>
      <c r="E92" s="325">
        <v>83.52809814945115</v>
      </c>
      <c r="F92" s="325">
        <v>137.40622855506865</v>
      </c>
      <c r="G92" s="325">
        <v>82.2</v>
      </c>
      <c r="H92" s="325">
        <v>-1.5900016627636786</v>
      </c>
      <c r="I92" s="325">
        <v>-40.177384341018794</v>
      </c>
      <c r="J92" s="326">
        <v>-40.177384341018794</v>
      </c>
    </row>
    <row r="93" spans="1:10" s="304" customFormat="1" ht="10.5" customHeight="1">
      <c r="A93" s="320"/>
      <c r="B93" s="320"/>
      <c r="C93" s="342"/>
      <c r="D93" s="325"/>
      <c r="E93" s="325"/>
      <c r="F93" s="325"/>
      <c r="G93" s="325"/>
      <c r="H93" s="325"/>
      <c r="I93" s="325"/>
      <c r="J93" s="326"/>
    </row>
    <row r="94" spans="1:10" s="304" customFormat="1" ht="10.5" customHeight="1">
      <c r="A94" s="320" t="s">
        <v>172</v>
      </c>
      <c r="B94" s="320"/>
      <c r="C94" s="328"/>
      <c r="D94" s="325">
        <v>76</v>
      </c>
      <c r="E94" s="325">
        <v>76.2048172069467</v>
      </c>
      <c r="F94" s="325">
        <v>108.09508882230841</v>
      </c>
      <c r="G94" s="325">
        <v>76</v>
      </c>
      <c r="H94" s="325">
        <v>-0.2687719942828355</v>
      </c>
      <c r="I94" s="325">
        <v>-29.691532864243044</v>
      </c>
      <c r="J94" s="326">
        <v>-29.691532864243044</v>
      </c>
    </row>
    <row r="95" spans="1:10" s="304" customFormat="1" ht="10.5" customHeight="1">
      <c r="A95" s="320"/>
      <c r="B95" s="320"/>
      <c r="C95" s="328"/>
      <c r="D95" s="325"/>
      <c r="E95" s="325"/>
      <c r="F95" s="325"/>
      <c r="G95" s="325"/>
      <c r="H95" s="325"/>
      <c r="I95" s="325"/>
      <c r="J95" s="326"/>
    </row>
    <row r="96" spans="1:10" s="304" customFormat="1" ht="10.5" customHeight="1">
      <c r="A96" s="320"/>
      <c r="B96" s="320" t="s">
        <v>25</v>
      </c>
      <c r="C96" s="328"/>
      <c r="D96" s="325">
        <v>71</v>
      </c>
      <c r="E96" s="325">
        <v>68.0593011016823</v>
      </c>
      <c r="F96" s="325">
        <v>101.72041336745194</v>
      </c>
      <c r="G96" s="325">
        <v>71</v>
      </c>
      <c r="H96" s="325">
        <v>4.320789151102549</v>
      </c>
      <c r="I96" s="325">
        <v>-30.200834179151816</v>
      </c>
      <c r="J96" s="326">
        <v>-30.200834179151816</v>
      </c>
    </row>
    <row r="97" spans="1:10" s="304" customFormat="1" ht="10.5" customHeight="1">
      <c r="A97" s="320"/>
      <c r="B97" s="320" t="s">
        <v>26</v>
      </c>
      <c r="C97" s="328"/>
      <c r="D97" s="325">
        <v>96.2</v>
      </c>
      <c r="E97" s="325">
        <v>109.29225324105509</v>
      </c>
      <c r="F97" s="325">
        <v>133.98929412802815</v>
      </c>
      <c r="G97" s="325">
        <v>96.2</v>
      </c>
      <c r="H97" s="325">
        <v>-11.979122813195923</v>
      </c>
      <c r="I97" s="325">
        <v>-28.203219051157987</v>
      </c>
      <c r="J97" s="326">
        <v>-28.203219051157987</v>
      </c>
    </row>
    <row r="98" spans="1:10" s="304" customFormat="1" ht="10.5" customHeight="1">
      <c r="A98" s="320"/>
      <c r="B98" s="320"/>
      <c r="C98" s="328"/>
      <c r="D98" s="325"/>
      <c r="E98" s="325"/>
      <c r="F98" s="325"/>
      <c r="G98" s="325"/>
      <c r="H98" s="325"/>
      <c r="I98" s="325"/>
      <c r="J98" s="326"/>
    </row>
    <row r="99" spans="1:10" s="304" customFormat="1" ht="10.5" customHeight="1">
      <c r="A99" s="320" t="s">
        <v>113</v>
      </c>
      <c r="C99" s="305"/>
      <c r="D99" s="325">
        <v>111.5</v>
      </c>
      <c r="E99" s="325">
        <v>127.64284598369271</v>
      </c>
      <c r="F99" s="325">
        <v>114.66577944915326</v>
      </c>
      <c r="G99" s="325">
        <v>111.5</v>
      </c>
      <c r="H99" s="325">
        <v>-12.646886599312486</v>
      </c>
      <c r="I99" s="325">
        <v>-2.7608755326667254</v>
      </c>
      <c r="J99" s="343">
        <v>-2.7608755326667254</v>
      </c>
    </row>
    <row r="100" spans="1:10" s="304" customFormat="1" ht="10.5" customHeight="1">
      <c r="A100" s="341"/>
      <c r="B100" s="341"/>
      <c r="C100" s="342"/>
      <c r="D100" s="325"/>
      <c r="E100" s="325"/>
      <c r="F100" s="325"/>
      <c r="G100" s="325"/>
      <c r="H100" s="325"/>
      <c r="I100" s="325"/>
      <c r="J100" s="343"/>
    </row>
    <row r="101" spans="2:10" ht="12.75">
      <c r="B101" s="320" t="s">
        <v>25</v>
      </c>
      <c r="C101" s="345"/>
      <c r="D101" s="325">
        <v>108.3</v>
      </c>
      <c r="E101" s="325">
        <v>136.114192582652</v>
      </c>
      <c r="F101" s="325">
        <v>105.4092533142584</v>
      </c>
      <c r="G101" s="325">
        <v>108.3</v>
      </c>
      <c r="H101" s="325">
        <v>-20.434454376065542</v>
      </c>
      <c r="I101" s="325">
        <v>2.7424031523336683</v>
      </c>
      <c r="J101" s="344">
        <v>2.7424031523336683</v>
      </c>
    </row>
    <row r="102" spans="2:9" ht="12.75">
      <c r="B102" s="320" t="s">
        <v>26</v>
      </c>
      <c r="C102" s="345"/>
      <c r="D102" s="325">
        <v>118.2</v>
      </c>
      <c r="E102" s="325">
        <v>109.43642514697676</v>
      </c>
      <c r="F102" s="325">
        <v>134.5596898598856</v>
      </c>
      <c r="G102" s="325">
        <v>118.2</v>
      </c>
      <c r="H102" s="325">
        <v>8.007914038907494</v>
      </c>
      <c r="I102" s="325">
        <v>-12.157942602959787</v>
      </c>
    </row>
    <row r="103" spans="3:9" ht="12.75">
      <c r="C103" s="345"/>
      <c r="D103" s="325"/>
      <c r="E103" s="325"/>
      <c r="F103" s="325"/>
      <c r="G103" s="325"/>
      <c r="H103" s="325"/>
      <c r="I103" s="325"/>
    </row>
    <row r="104" spans="1:10" ht="12.75">
      <c r="A104" s="320" t="s">
        <v>114</v>
      </c>
      <c r="C104" s="345"/>
      <c r="D104" s="325">
        <v>69.6</v>
      </c>
      <c r="E104" s="325">
        <v>78.22105312797969</v>
      </c>
      <c r="F104" s="325">
        <v>148.90607881012932</v>
      </c>
      <c r="G104" s="325">
        <v>69.6</v>
      </c>
      <c r="H104" s="325">
        <v>-11.021397415698996</v>
      </c>
      <c r="I104" s="325">
        <v>-53.25912779642314</v>
      </c>
      <c r="J104" s="344">
        <v>-53.25912779642314</v>
      </c>
    </row>
    <row r="105" spans="3:9" ht="12.75">
      <c r="C105" s="345"/>
      <c r="D105" s="325"/>
      <c r="E105" s="325"/>
      <c r="F105" s="325"/>
      <c r="G105" s="325"/>
      <c r="H105" s="325"/>
      <c r="I105" s="325"/>
    </row>
    <row r="106" spans="2:10" ht="12.75">
      <c r="B106" s="320" t="s">
        <v>25</v>
      </c>
      <c r="C106" s="345"/>
      <c r="D106" s="325">
        <v>65.5</v>
      </c>
      <c r="E106" s="325">
        <v>81.07443839198135</v>
      </c>
      <c r="F106" s="325">
        <v>125.47145276869067</v>
      </c>
      <c r="G106" s="325">
        <v>65.5</v>
      </c>
      <c r="H106" s="325">
        <v>-19.210047828739242</v>
      </c>
      <c r="I106" s="325">
        <v>-47.79689040442477</v>
      </c>
      <c r="J106" s="344">
        <v>-47.79689040442477</v>
      </c>
    </row>
    <row r="107" spans="2:10" ht="12.75">
      <c r="B107" s="320" t="s">
        <v>26</v>
      </c>
      <c r="C107" s="345"/>
      <c r="D107" s="325">
        <v>76.7</v>
      </c>
      <c r="E107" s="325">
        <v>73.34822488204235</v>
      </c>
      <c r="F107" s="325">
        <v>188.92622931288872</v>
      </c>
      <c r="G107" s="325">
        <v>76.7</v>
      </c>
      <c r="H107" s="325">
        <v>4.569674485439748</v>
      </c>
      <c r="I107" s="325">
        <v>-59.402143218042056</v>
      </c>
      <c r="J107" s="344">
        <v>-59.402143218042056</v>
      </c>
    </row>
    <row r="108" spans="3:9" ht="12.75">
      <c r="C108" s="345"/>
      <c r="D108" s="325"/>
      <c r="E108" s="325"/>
      <c r="F108" s="325"/>
      <c r="G108" s="325"/>
      <c r="H108" s="325"/>
      <c r="I108" s="325"/>
    </row>
    <row r="109" spans="1:10" ht="12.75">
      <c r="A109" s="320" t="s">
        <v>180</v>
      </c>
      <c r="C109" s="345"/>
      <c r="D109" s="325">
        <v>91.2</v>
      </c>
      <c r="E109" s="325">
        <v>84.91196379610314</v>
      </c>
      <c r="F109" s="325">
        <v>112.75634072149214</v>
      </c>
      <c r="G109" s="325">
        <v>91.2</v>
      </c>
      <c r="H109" s="325">
        <v>7.405359530956275</v>
      </c>
      <c r="I109" s="325">
        <v>-19.11763062153306</v>
      </c>
      <c r="J109" s="344">
        <v>-19.11763062153306</v>
      </c>
    </row>
    <row r="110" spans="3:9" ht="12.75">
      <c r="C110" s="345"/>
      <c r="D110" s="325"/>
      <c r="E110" s="325"/>
      <c r="F110" s="325"/>
      <c r="G110" s="325"/>
      <c r="H110" s="325"/>
      <c r="I110" s="325"/>
    </row>
    <row r="111" spans="2:10" ht="12.75">
      <c r="B111" s="320" t="s">
        <v>25</v>
      </c>
      <c r="C111" s="345"/>
      <c r="D111" s="325">
        <v>81.3</v>
      </c>
      <c r="E111" s="325">
        <v>76.56325677981135</v>
      </c>
      <c r="F111" s="325">
        <v>103.35728755298668</v>
      </c>
      <c r="G111" s="325">
        <v>81.3</v>
      </c>
      <c r="H111" s="325">
        <v>6.186705502629109</v>
      </c>
      <c r="I111" s="325">
        <v>-21.34081502639946</v>
      </c>
      <c r="J111" s="344">
        <v>-21.34081502639946</v>
      </c>
    </row>
    <row r="112" spans="2:10" ht="12.75">
      <c r="B112" s="320" t="s">
        <v>26</v>
      </c>
      <c r="C112" s="345"/>
      <c r="D112" s="325">
        <v>147.1</v>
      </c>
      <c r="E112" s="325">
        <v>132.47762636154332</v>
      </c>
      <c r="F112" s="325">
        <v>166.30621264481385</v>
      </c>
      <c r="G112" s="325">
        <v>147.1</v>
      </c>
      <c r="H112" s="325">
        <v>11.037617475535765</v>
      </c>
      <c r="I112" s="325">
        <v>-11.548704248249136</v>
      </c>
      <c r="J112" s="344">
        <v>-11.548704248249136</v>
      </c>
    </row>
    <row r="113" spans="3:9" ht="12.75">
      <c r="C113" s="345"/>
      <c r="D113" s="325"/>
      <c r="E113" s="325"/>
      <c r="F113" s="325"/>
      <c r="G113" s="325"/>
      <c r="H113" s="325"/>
      <c r="I113" s="325"/>
    </row>
    <row r="114" spans="1:10" ht="12.75">
      <c r="A114" s="320" t="s">
        <v>181</v>
      </c>
      <c r="C114" s="345"/>
      <c r="D114" s="325">
        <v>121.8</v>
      </c>
      <c r="E114" s="325">
        <v>93.71161484370822</v>
      </c>
      <c r="F114" s="325">
        <v>99.92013113774695</v>
      </c>
      <c r="G114" s="325">
        <v>121.8</v>
      </c>
      <c r="H114" s="325">
        <v>29.97321645042341</v>
      </c>
      <c r="I114" s="325">
        <v>21.897358032977465</v>
      </c>
      <c r="J114" s="344">
        <v>21.897358032977465</v>
      </c>
    </row>
    <row r="115" spans="3:9" ht="12.75">
      <c r="C115" s="345"/>
      <c r="D115" s="325"/>
      <c r="E115" s="325"/>
      <c r="F115" s="325"/>
      <c r="G115" s="325"/>
      <c r="H115" s="325"/>
      <c r="I115" s="325"/>
    </row>
    <row r="116" spans="2:10" ht="12.75">
      <c r="B116" s="320" t="s">
        <v>25</v>
      </c>
      <c r="C116" s="345"/>
      <c r="D116" s="325">
        <v>100.1</v>
      </c>
      <c r="E116" s="325">
        <v>83.50310128679844</v>
      </c>
      <c r="F116" s="325">
        <v>89.51936413496958</v>
      </c>
      <c r="G116" s="325">
        <v>100.1</v>
      </c>
      <c r="H116" s="325">
        <v>19.87578719525411</v>
      </c>
      <c r="I116" s="325">
        <v>11.8193822836787</v>
      </c>
      <c r="J116" s="344">
        <v>11.8193822836787</v>
      </c>
    </row>
    <row r="117" spans="2:10" ht="12.75">
      <c r="B117" s="320" t="s">
        <v>26</v>
      </c>
      <c r="C117" s="345"/>
      <c r="D117" s="325">
        <v>152.7</v>
      </c>
      <c r="E117" s="325">
        <v>108.3156151234965</v>
      </c>
      <c r="F117" s="325">
        <v>114.79916356218469</v>
      </c>
      <c r="G117" s="325">
        <v>152.7</v>
      </c>
      <c r="H117" s="325">
        <v>40.976903307891895</v>
      </c>
      <c r="I117" s="325">
        <v>33.01490643464931</v>
      </c>
      <c r="J117" s="344">
        <v>33.01490643464931</v>
      </c>
    </row>
    <row r="118" spans="2:9" ht="12.75">
      <c r="B118" s="320"/>
      <c r="C118" s="346"/>
      <c r="D118" s="325"/>
      <c r="E118" s="332"/>
      <c r="F118" s="333"/>
      <c r="G118" s="325"/>
      <c r="H118" s="326"/>
      <c r="I118" s="326"/>
    </row>
    <row r="119" spans="4:9" ht="11.25" customHeight="1">
      <c r="D119" s="325"/>
      <c r="E119" s="332"/>
      <c r="F119" s="333"/>
      <c r="G119" s="325"/>
      <c r="H119" s="326"/>
      <c r="I119" s="326"/>
    </row>
    <row r="120" spans="4:9" ht="12.75">
      <c r="D120" s="325"/>
      <c r="E120" s="332"/>
      <c r="F120" s="333"/>
      <c r="G120" s="325"/>
      <c r="H120" s="326"/>
      <c r="I120" s="326"/>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8"/>
  <sheetViews>
    <sheetView workbookViewId="0" topLeftCell="A1">
      <selection activeCell="C72" sqref="C72"/>
    </sheetView>
  </sheetViews>
  <sheetFormatPr defaultColWidth="11.421875" defaultRowHeight="12.75"/>
  <cols>
    <col min="1" max="1" width="1.28515625" style="393" customWidth="1"/>
    <col min="2" max="2" width="11.140625" style="393" customWidth="1"/>
    <col min="3" max="3" width="25.140625" style="393" customWidth="1"/>
    <col min="4" max="4" width="8.8515625" style="393" customWidth="1"/>
    <col min="5" max="5" width="8.28125" style="393" customWidth="1"/>
    <col min="6" max="6" width="8.421875" style="393" customWidth="1"/>
    <col min="7" max="7" width="8.28125" style="393" customWidth="1"/>
    <col min="8" max="8" width="8.140625" style="393" customWidth="1"/>
    <col min="9" max="9" width="9.7109375" style="393" customWidth="1"/>
    <col min="10" max="10" width="7.140625" style="393" hidden="1" customWidth="1"/>
    <col min="11" max="11" width="5.7109375" style="393" customWidth="1"/>
    <col min="12" max="12" width="4.57421875" style="393" customWidth="1"/>
    <col min="13" max="13" width="8.28125" style="393" customWidth="1"/>
    <col min="14" max="16384" width="11.421875" style="393" customWidth="1"/>
  </cols>
  <sheetData>
    <row r="1" spans="1:10" s="350" customFormat="1" ht="12.75" customHeight="1">
      <c r="A1" s="347"/>
      <c r="B1" s="348"/>
      <c r="C1" s="348"/>
      <c r="D1" s="348"/>
      <c r="E1" s="348"/>
      <c r="F1" s="348"/>
      <c r="G1" s="349"/>
      <c r="H1" s="348"/>
      <c r="I1" s="348"/>
      <c r="J1" s="348"/>
    </row>
    <row r="2" spans="1:10" s="350" customFormat="1" ht="12.75" customHeight="1">
      <c r="A2" s="351"/>
      <c r="B2" s="348"/>
      <c r="C2" s="348"/>
      <c r="D2" s="348"/>
      <c r="E2" s="348"/>
      <c r="F2" s="348"/>
      <c r="G2" s="349"/>
      <c r="H2" s="348"/>
      <c r="I2" s="348"/>
      <c r="J2" s="348"/>
    </row>
    <row r="3" spans="1:10" s="350" customFormat="1" ht="15.75" customHeight="1">
      <c r="A3" s="555" t="s">
        <v>118</v>
      </c>
      <c r="B3" s="555"/>
      <c r="C3" s="555"/>
      <c r="D3" s="555"/>
      <c r="E3" s="555"/>
      <c r="F3" s="555"/>
      <c r="G3" s="555"/>
      <c r="H3" s="555"/>
      <c r="I3" s="555"/>
      <c r="J3" s="555"/>
    </row>
    <row r="4" spans="1:10" s="350" customFormat="1" ht="13.5" customHeight="1">
      <c r="A4" s="556" t="s">
        <v>119</v>
      </c>
      <c r="B4" s="556"/>
      <c r="C4" s="556"/>
      <c r="D4" s="556"/>
      <c r="E4" s="556"/>
      <c r="F4" s="556"/>
      <c r="G4" s="556"/>
      <c r="H4" s="556"/>
      <c r="I4" s="556"/>
      <c r="J4" s="556"/>
    </row>
    <row r="5" spans="1:10" s="350" customFormat="1" ht="13.5" customHeight="1">
      <c r="A5" s="556" t="s">
        <v>161</v>
      </c>
      <c r="B5" s="556"/>
      <c r="C5" s="556"/>
      <c r="D5" s="556"/>
      <c r="E5" s="556"/>
      <c r="F5" s="556"/>
      <c r="G5" s="556"/>
      <c r="H5" s="556"/>
      <c r="I5" s="556"/>
      <c r="J5" s="556"/>
    </row>
    <row r="6" spans="4:10" s="350" customFormat="1" ht="12" customHeight="1">
      <c r="D6" s="352"/>
      <c r="E6" s="352"/>
      <c r="F6" s="352"/>
      <c r="G6" s="353"/>
      <c r="H6" s="354"/>
      <c r="I6" s="354"/>
      <c r="J6" s="354"/>
    </row>
    <row r="7" spans="4:10" s="350" customFormat="1" ht="12" customHeight="1">
      <c r="D7" s="352"/>
      <c r="E7" s="352"/>
      <c r="F7" s="352"/>
      <c r="G7" s="353"/>
      <c r="H7" s="354"/>
      <c r="I7" s="354"/>
      <c r="J7" s="354"/>
    </row>
    <row r="8" spans="1:10" s="358" customFormat="1" ht="11.25" customHeight="1">
      <c r="A8" s="355"/>
      <c r="B8" s="355"/>
      <c r="C8" s="356"/>
      <c r="D8" s="567" t="s">
        <v>196</v>
      </c>
      <c r="E8" s="563" t="s">
        <v>103</v>
      </c>
      <c r="F8" s="564"/>
      <c r="G8" s="560" t="s">
        <v>197</v>
      </c>
      <c r="H8" s="357" t="s">
        <v>4</v>
      </c>
      <c r="I8" s="357"/>
      <c r="J8" s="357"/>
    </row>
    <row r="9" spans="3:10" s="358" customFormat="1" ht="11.25" customHeight="1">
      <c r="C9" s="359"/>
      <c r="D9" s="568"/>
      <c r="E9" s="565"/>
      <c r="F9" s="566"/>
      <c r="G9" s="561"/>
      <c r="H9" s="448" t="s">
        <v>158</v>
      </c>
      <c r="I9" s="449"/>
      <c r="J9" s="360" t="s">
        <v>156</v>
      </c>
    </row>
    <row r="10" spans="1:10" s="358" customFormat="1" ht="11.25" customHeight="1">
      <c r="A10" s="361" t="s">
        <v>104</v>
      </c>
      <c r="B10" s="361"/>
      <c r="C10" s="362"/>
      <c r="D10" s="568"/>
      <c r="E10" s="557" t="s">
        <v>165</v>
      </c>
      <c r="F10" s="557" t="s">
        <v>166</v>
      </c>
      <c r="G10" s="561"/>
      <c r="H10" s="363" t="s">
        <v>19</v>
      </c>
      <c r="I10" s="363"/>
      <c r="J10" s="363"/>
    </row>
    <row r="11" spans="3:10" s="358" customFormat="1" ht="11.25" customHeight="1">
      <c r="C11" s="359"/>
      <c r="D11" s="568"/>
      <c r="E11" s="558"/>
      <c r="F11" s="558" t="s">
        <v>97</v>
      </c>
      <c r="G11" s="561"/>
      <c r="H11" s="450" t="s">
        <v>20</v>
      </c>
      <c r="I11" s="364" t="s">
        <v>21</v>
      </c>
      <c r="J11" s="365" t="s">
        <v>21</v>
      </c>
    </row>
    <row r="12" spans="1:10" s="358" customFormat="1" ht="10.5" customHeight="1">
      <c r="A12" s="366"/>
      <c r="B12" s="366"/>
      <c r="C12" s="367"/>
      <c r="D12" s="569"/>
      <c r="E12" s="559"/>
      <c r="F12" s="559" t="s">
        <v>97</v>
      </c>
      <c r="G12" s="562"/>
      <c r="H12" s="451" t="s">
        <v>22</v>
      </c>
      <c r="I12" s="452" t="s">
        <v>23</v>
      </c>
      <c r="J12" s="368" t="s">
        <v>129</v>
      </c>
    </row>
    <row r="13" spans="1:10" s="358" customFormat="1" ht="10.5" customHeight="1">
      <c r="A13" s="370"/>
      <c r="B13" s="370"/>
      <c r="C13" s="359"/>
      <c r="D13" s="385"/>
      <c r="E13" s="386"/>
      <c r="F13" s="386"/>
      <c r="G13" s="387"/>
      <c r="H13" s="388"/>
      <c r="I13" s="364"/>
      <c r="J13" s="364"/>
    </row>
    <row r="14" spans="1:11" s="358" customFormat="1" ht="10.5" customHeight="1">
      <c r="A14" s="369"/>
      <c r="B14" s="370"/>
      <c r="C14" s="359"/>
      <c r="D14" s="371"/>
      <c r="E14" s="372"/>
      <c r="F14" s="373"/>
      <c r="G14" s="374"/>
      <c r="H14" s="375"/>
      <c r="I14" s="375"/>
      <c r="J14" s="375"/>
      <c r="K14" s="453"/>
    </row>
    <row r="15" spans="1:11" s="358" customFormat="1" ht="10.5" customHeight="1">
      <c r="A15" s="369" t="s">
        <v>173</v>
      </c>
      <c r="B15" s="369"/>
      <c r="C15" s="377"/>
      <c r="D15" s="374">
        <v>118.4</v>
      </c>
      <c r="E15" s="374">
        <v>136.37168539989227</v>
      </c>
      <c r="F15" s="378">
        <v>113.51010886505426</v>
      </c>
      <c r="G15" s="374">
        <v>118.4</v>
      </c>
      <c r="H15" s="375">
        <v>-13.178458084750241</v>
      </c>
      <c r="I15" s="375">
        <v>4.307890445915312</v>
      </c>
      <c r="J15" s="375">
        <v>4.307890445915312</v>
      </c>
      <c r="K15" s="453"/>
    </row>
    <row r="16" spans="1:11" s="358" customFormat="1" ht="10.5" customHeight="1">
      <c r="A16" s="369"/>
      <c r="B16" s="369"/>
      <c r="C16" s="377"/>
      <c r="D16" s="374"/>
      <c r="E16" s="374"/>
      <c r="F16" s="378"/>
      <c r="G16" s="374"/>
      <c r="H16" s="375"/>
      <c r="I16" s="375"/>
      <c r="J16" s="375"/>
      <c r="K16" s="453"/>
    </row>
    <row r="17" spans="1:11" s="358" customFormat="1" ht="10.5" customHeight="1">
      <c r="A17" s="369"/>
      <c r="B17" s="369" t="s">
        <v>25</v>
      </c>
      <c r="C17" s="377"/>
      <c r="D17" s="374">
        <v>105.2</v>
      </c>
      <c r="E17" s="374">
        <v>126.21854416708251</v>
      </c>
      <c r="F17" s="378">
        <v>103.77614728786688</v>
      </c>
      <c r="G17" s="374">
        <v>105.2</v>
      </c>
      <c r="H17" s="375">
        <v>-16.652500871234178</v>
      </c>
      <c r="I17" s="375">
        <v>1.3720423713394085</v>
      </c>
      <c r="J17" s="375">
        <v>1.3720423713394085</v>
      </c>
      <c r="K17" s="453"/>
    </row>
    <row r="18" spans="1:11" s="358" customFormat="1" ht="10.5" customHeight="1">
      <c r="A18" s="369"/>
      <c r="B18" s="369" t="s">
        <v>26</v>
      </c>
      <c r="C18" s="377"/>
      <c r="D18" s="374">
        <v>254.9</v>
      </c>
      <c r="E18" s="374">
        <v>240.86536256084378</v>
      </c>
      <c r="F18" s="378">
        <v>213.68969025971208</v>
      </c>
      <c r="G18" s="374">
        <v>254.9</v>
      </c>
      <c r="H18" s="375">
        <v>5.826756196881986</v>
      </c>
      <c r="I18" s="375">
        <v>19.285118383672202</v>
      </c>
      <c r="J18" s="375">
        <v>19.285118383672202</v>
      </c>
      <c r="K18" s="453"/>
    </row>
    <row r="19" spans="1:11" s="358" customFormat="1" ht="10.5" customHeight="1">
      <c r="A19" s="369"/>
      <c r="B19" s="370"/>
      <c r="C19" s="359"/>
      <c r="D19" s="371"/>
      <c r="E19" s="372"/>
      <c r="F19" s="373"/>
      <c r="G19" s="374"/>
      <c r="H19" s="375"/>
      <c r="I19" s="375"/>
      <c r="J19" s="375"/>
      <c r="K19" s="453"/>
    </row>
    <row r="20" spans="1:12" s="358" customFormat="1" ht="10.5" customHeight="1">
      <c r="A20" s="369" t="s">
        <v>167</v>
      </c>
      <c r="B20" s="369"/>
      <c r="C20" s="377"/>
      <c r="D20" s="374">
        <v>99.5</v>
      </c>
      <c r="E20" s="374">
        <v>64.87581523297695</v>
      </c>
      <c r="F20" s="378">
        <v>121.8353801551169</v>
      </c>
      <c r="G20" s="374">
        <v>99.5</v>
      </c>
      <c r="H20" s="375">
        <v>53.36994169966634</v>
      </c>
      <c r="I20" s="375">
        <v>-18.33242538142878</v>
      </c>
      <c r="J20" s="375">
        <v>-18.33242538142878</v>
      </c>
      <c r="K20" s="375"/>
      <c r="L20" s="375"/>
    </row>
    <row r="21" spans="1:12" s="358" customFormat="1" ht="10.5" customHeight="1">
      <c r="A21" s="369"/>
      <c r="B21" s="369"/>
      <c r="C21" s="377"/>
      <c r="D21" s="374"/>
      <c r="E21" s="374"/>
      <c r="F21" s="378"/>
      <c r="G21" s="374"/>
      <c r="H21" s="375"/>
      <c r="I21" s="375"/>
      <c r="J21" s="375"/>
      <c r="K21" s="375"/>
      <c r="L21" s="375"/>
    </row>
    <row r="22" spans="1:12" s="358" customFormat="1" ht="10.5" customHeight="1">
      <c r="A22" s="369"/>
      <c r="B22" s="369" t="s">
        <v>25</v>
      </c>
      <c r="C22" s="377"/>
      <c r="D22" s="374">
        <v>89.1</v>
      </c>
      <c r="E22" s="374">
        <v>64.01541524274181</v>
      </c>
      <c r="F22" s="378">
        <v>115.01410989791914</v>
      </c>
      <c r="G22" s="374">
        <v>89.1</v>
      </c>
      <c r="H22" s="375">
        <v>39.185225405692144</v>
      </c>
      <c r="I22" s="375">
        <v>-22.531244141192097</v>
      </c>
      <c r="J22" s="375">
        <v>-22.531244141192097</v>
      </c>
      <c r="K22" s="375"/>
      <c r="L22" s="375"/>
    </row>
    <row r="23" spans="1:12" s="358" customFormat="1" ht="10.5" customHeight="1">
      <c r="A23" s="369"/>
      <c r="B23" s="369" t="s">
        <v>26</v>
      </c>
      <c r="C23" s="377"/>
      <c r="D23" s="374">
        <v>120.2</v>
      </c>
      <c r="E23" s="374">
        <v>66.58347532567322</v>
      </c>
      <c r="F23" s="378">
        <v>135.3737473470194</v>
      </c>
      <c r="G23" s="374">
        <v>120.2</v>
      </c>
      <c r="H23" s="375">
        <v>80.52527209202815</v>
      </c>
      <c r="I23" s="375">
        <v>-11.208781351174938</v>
      </c>
      <c r="J23" s="375">
        <v>-11.208781351174938</v>
      </c>
      <c r="K23" s="375"/>
      <c r="L23" s="375"/>
    </row>
    <row r="24" spans="1:12" s="358" customFormat="1" ht="10.5" customHeight="1">
      <c r="A24" s="369"/>
      <c r="B24" s="369"/>
      <c r="C24" s="377"/>
      <c r="D24" s="374"/>
      <c r="E24" s="374"/>
      <c r="F24" s="378"/>
      <c r="G24" s="374"/>
      <c r="H24" s="375"/>
      <c r="I24" s="375"/>
      <c r="J24" s="375"/>
      <c r="K24" s="454"/>
      <c r="L24" s="454"/>
    </row>
    <row r="25" spans="1:12" s="358" customFormat="1" ht="10.5" customHeight="1">
      <c r="A25" s="369" t="s">
        <v>174</v>
      </c>
      <c r="B25" s="369"/>
      <c r="C25" s="377"/>
      <c r="D25" s="374">
        <v>75.3</v>
      </c>
      <c r="E25" s="374">
        <v>65.56401815643235</v>
      </c>
      <c r="F25" s="378">
        <v>106.19749238975315</v>
      </c>
      <c r="G25" s="374">
        <v>75.3</v>
      </c>
      <c r="H25" s="375">
        <v>14.849580787342981</v>
      </c>
      <c r="I25" s="375">
        <v>-29.094370963446973</v>
      </c>
      <c r="J25" s="375">
        <v>-29.094370963446973</v>
      </c>
      <c r="K25" s="375"/>
      <c r="L25" s="375"/>
    </row>
    <row r="26" spans="1:12" s="358" customFormat="1" ht="10.5" customHeight="1">
      <c r="A26" s="369"/>
      <c r="B26" s="369" t="s">
        <v>175</v>
      </c>
      <c r="C26" s="377"/>
      <c r="D26" s="374"/>
      <c r="E26" s="374"/>
      <c r="F26" s="378"/>
      <c r="G26" s="374"/>
      <c r="H26" s="375"/>
      <c r="I26" s="375"/>
      <c r="J26" s="375"/>
      <c r="K26" s="375"/>
      <c r="L26" s="375"/>
    </row>
    <row r="27" spans="1:12" s="358" customFormat="1" ht="10.5" customHeight="1">
      <c r="A27" s="369"/>
      <c r="B27" s="369"/>
      <c r="C27" s="377"/>
      <c r="D27" s="374"/>
      <c r="E27" s="374"/>
      <c r="F27" s="378"/>
      <c r="G27" s="374"/>
      <c r="H27" s="375"/>
      <c r="I27" s="375"/>
      <c r="J27" s="375"/>
      <c r="K27" s="375"/>
      <c r="L27" s="375"/>
    </row>
    <row r="28" spans="1:12" s="358" customFormat="1" ht="10.5" customHeight="1">
      <c r="A28" s="369"/>
      <c r="B28" s="369" t="s">
        <v>25</v>
      </c>
      <c r="C28" s="377"/>
      <c r="D28" s="374">
        <v>78.4</v>
      </c>
      <c r="E28" s="374">
        <v>71.09021459970077</v>
      </c>
      <c r="F28" s="378">
        <v>108.27283444162985</v>
      </c>
      <c r="G28" s="374">
        <v>78.4</v>
      </c>
      <c r="H28" s="375">
        <v>10.282407278497653</v>
      </c>
      <c r="I28" s="375">
        <v>-27.590331956936406</v>
      </c>
      <c r="J28" s="375">
        <v>-27.590331956936406</v>
      </c>
      <c r="K28" s="375"/>
      <c r="L28" s="375"/>
    </row>
    <row r="29" spans="1:12" s="358" customFormat="1" ht="10.5" customHeight="1">
      <c r="A29" s="369"/>
      <c r="B29" s="369" t="s">
        <v>26</v>
      </c>
      <c r="C29" s="379"/>
      <c r="D29" s="374">
        <v>70.5</v>
      </c>
      <c r="E29" s="374">
        <v>57.216868733083906</v>
      </c>
      <c r="F29" s="378">
        <v>103.06275217749108</v>
      </c>
      <c r="G29" s="374">
        <v>70.5</v>
      </c>
      <c r="H29" s="375">
        <v>23.215411051034202</v>
      </c>
      <c r="I29" s="375">
        <v>-31.595073379578146</v>
      </c>
      <c r="J29" s="375">
        <v>-31.595073379578146</v>
      </c>
      <c r="K29" s="375"/>
      <c r="L29" s="375"/>
    </row>
    <row r="30" spans="1:12" s="358" customFormat="1" ht="10.5" customHeight="1">
      <c r="A30" s="369"/>
      <c r="B30" s="369"/>
      <c r="C30" s="377"/>
      <c r="D30" s="374"/>
      <c r="E30" s="374"/>
      <c r="F30" s="378"/>
      <c r="G30" s="374"/>
      <c r="H30" s="375"/>
      <c r="I30" s="375"/>
      <c r="J30" s="375"/>
      <c r="K30" s="375"/>
      <c r="L30" s="375"/>
    </row>
    <row r="31" spans="1:12" s="358" customFormat="1" ht="10.5" customHeight="1">
      <c r="A31" s="369" t="s">
        <v>168</v>
      </c>
      <c r="B31" s="369"/>
      <c r="C31" s="377"/>
      <c r="D31" s="374">
        <v>130.5</v>
      </c>
      <c r="E31" s="374">
        <v>114.52256183147256</v>
      </c>
      <c r="F31" s="378">
        <v>154.68011401636267</v>
      </c>
      <c r="G31" s="374">
        <v>130.5</v>
      </c>
      <c r="H31" s="375">
        <v>13.951345405667128</v>
      </c>
      <c r="I31" s="375">
        <v>-15.632335268258725</v>
      </c>
      <c r="J31" s="375">
        <v>-15.632335268258725</v>
      </c>
      <c r="K31" s="375"/>
      <c r="L31" s="375"/>
    </row>
    <row r="32" spans="1:12" s="358" customFormat="1" ht="10.5" customHeight="1">
      <c r="A32" s="369"/>
      <c r="B32" s="369"/>
      <c r="C32" s="377"/>
      <c r="D32" s="374"/>
      <c r="E32" s="374"/>
      <c r="F32" s="378"/>
      <c r="G32" s="374"/>
      <c r="H32" s="375"/>
      <c r="I32" s="375"/>
      <c r="J32" s="375"/>
      <c r="K32" s="375"/>
      <c r="L32" s="375"/>
    </row>
    <row r="33" spans="1:12" s="358" customFormat="1" ht="10.5" customHeight="1">
      <c r="A33" s="369"/>
      <c r="B33" s="369" t="s">
        <v>25</v>
      </c>
      <c r="C33" s="377"/>
      <c r="D33" s="374">
        <v>136.2</v>
      </c>
      <c r="E33" s="374">
        <v>124.94485218662304</v>
      </c>
      <c r="F33" s="378">
        <v>154.53898385451993</v>
      </c>
      <c r="G33" s="374">
        <v>136.2</v>
      </c>
      <c r="H33" s="375">
        <v>9.008092463518045</v>
      </c>
      <c r="I33" s="375">
        <v>-11.866898174886352</v>
      </c>
      <c r="J33" s="375">
        <v>-11.866898174886352</v>
      </c>
      <c r="K33" s="375"/>
      <c r="L33" s="375"/>
    </row>
    <row r="34" spans="1:12" s="350" customFormat="1" ht="12.75" customHeight="1">
      <c r="A34" s="369"/>
      <c r="B34" s="369" t="s">
        <v>26</v>
      </c>
      <c r="C34" s="377"/>
      <c r="D34" s="374">
        <v>114.6</v>
      </c>
      <c r="E34" s="374">
        <v>85.06342305652979</v>
      </c>
      <c r="F34" s="378">
        <v>155.07902566451125</v>
      </c>
      <c r="G34" s="374">
        <v>114.6</v>
      </c>
      <c r="H34" s="375">
        <v>34.7230053554762</v>
      </c>
      <c r="I34" s="375">
        <v>-26.10219240871501</v>
      </c>
      <c r="J34" s="375">
        <v>-26.10219240871501</v>
      </c>
      <c r="K34" s="375"/>
      <c r="L34" s="375"/>
    </row>
    <row r="35" spans="1:10" s="350" customFormat="1" ht="12.75" customHeight="1">
      <c r="A35" s="369"/>
      <c r="B35" s="369"/>
      <c r="C35" s="377"/>
      <c r="D35" s="374"/>
      <c r="E35" s="374"/>
      <c r="F35" s="378"/>
      <c r="G35" s="374"/>
      <c r="H35" s="375"/>
      <c r="I35" s="375"/>
      <c r="J35" s="380"/>
    </row>
    <row r="36" spans="1:12" s="358" customFormat="1" ht="10.5" customHeight="1">
      <c r="A36" s="369" t="s">
        <v>176</v>
      </c>
      <c r="B36" s="369"/>
      <c r="C36" s="377"/>
      <c r="D36" s="374">
        <v>98.7</v>
      </c>
      <c r="E36" s="374">
        <v>126.19493605912615</v>
      </c>
      <c r="F36" s="378">
        <v>105.04618513591961</v>
      </c>
      <c r="G36" s="374">
        <v>98.7</v>
      </c>
      <c r="H36" s="375">
        <v>-21.787669868340785</v>
      </c>
      <c r="I36" s="375">
        <v>-6.041328514413218</v>
      </c>
      <c r="J36" s="375">
        <v>-6.041328514413218</v>
      </c>
      <c r="K36" s="375"/>
      <c r="L36" s="375"/>
    </row>
    <row r="37" spans="1:12" s="358" customFormat="1" ht="10.5" customHeight="1">
      <c r="A37" s="369"/>
      <c r="B37" s="369" t="s">
        <v>105</v>
      </c>
      <c r="C37" s="377"/>
      <c r="D37" s="374"/>
      <c r="E37" s="374"/>
      <c r="F37" s="371"/>
      <c r="G37" s="376"/>
      <c r="H37" s="375"/>
      <c r="I37" s="375"/>
      <c r="J37" s="375"/>
      <c r="K37" s="375"/>
      <c r="L37" s="375"/>
    </row>
    <row r="38" spans="1:12" s="358" customFormat="1" ht="10.5" customHeight="1">
      <c r="A38" s="369"/>
      <c r="B38" s="369"/>
      <c r="C38" s="377"/>
      <c r="D38" s="374"/>
      <c r="E38" s="374"/>
      <c r="F38" s="371"/>
      <c r="G38" s="376"/>
      <c r="H38" s="375"/>
      <c r="I38" s="375"/>
      <c r="J38" s="375"/>
      <c r="K38" s="375"/>
      <c r="L38" s="375"/>
    </row>
    <row r="39" spans="1:12" s="358" customFormat="1" ht="10.5" customHeight="1">
      <c r="A39" s="369"/>
      <c r="B39" s="369" t="s">
        <v>25</v>
      </c>
      <c r="C39" s="377"/>
      <c r="D39" s="374">
        <v>93.4</v>
      </c>
      <c r="E39" s="374">
        <v>126.5207769090136</v>
      </c>
      <c r="F39" s="378">
        <v>103.48915548181785</v>
      </c>
      <c r="G39" s="374">
        <v>93.4</v>
      </c>
      <c r="H39" s="375">
        <v>-26.17813272900793</v>
      </c>
      <c r="I39" s="375">
        <v>-9.748997790971845</v>
      </c>
      <c r="J39" s="375">
        <v>-9.748997790971845</v>
      </c>
      <c r="K39" s="375"/>
      <c r="L39" s="375"/>
    </row>
    <row r="40" spans="1:12" s="358" customFormat="1" ht="10.5" customHeight="1">
      <c r="A40" s="369"/>
      <c r="B40" s="369" t="s">
        <v>26</v>
      </c>
      <c r="C40" s="377"/>
      <c r="D40" s="374">
        <v>148.5</v>
      </c>
      <c r="E40" s="374">
        <v>123.15678951034093</v>
      </c>
      <c r="F40" s="378">
        <v>119.56396052104898</v>
      </c>
      <c r="G40" s="374">
        <v>148.5</v>
      </c>
      <c r="H40" s="375">
        <v>20.57800515133688</v>
      </c>
      <c r="I40" s="375">
        <v>24.201305604841423</v>
      </c>
      <c r="J40" s="375">
        <v>24.201305604841423</v>
      </c>
      <c r="K40" s="375"/>
      <c r="L40" s="375"/>
    </row>
    <row r="41" spans="1:12" s="358" customFormat="1" ht="10.5" customHeight="1">
      <c r="A41" s="369"/>
      <c r="B41" s="369"/>
      <c r="C41" s="377"/>
      <c r="D41" s="374"/>
      <c r="E41" s="374"/>
      <c r="F41" s="378"/>
      <c r="G41" s="374"/>
      <c r="H41" s="375"/>
      <c r="I41" s="375"/>
      <c r="J41" s="375"/>
      <c r="K41" s="375"/>
      <c r="L41" s="375"/>
    </row>
    <row r="42" spans="1:12" s="358" customFormat="1" ht="10.5" customHeight="1">
      <c r="A42" s="369" t="s">
        <v>106</v>
      </c>
      <c r="B42" s="369"/>
      <c r="C42" s="377"/>
      <c r="D42" s="374">
        <v>113.5</v>
      </c>
      <c r="E42" s="374">
        <v>120.85794770479077</v>
      </c>
      <c r="F42" s="378">
        <v>140.78589798975537</v>
      </c>
      <c r="G42" s="374">
        <v>113.5</v>
      </c>
      <c r="H42" s="375">
        <v>-6.088095855113637</v>
      </c>
      <c r="I42" s="375">
        <v>-19.381130055895863</v>
      </c>
      <c r="J42" s="375"/>
      <c r="K42" s="375"/>
      <c r="L42" s="375"/>
    </row>
    <row r="43" spans="1:12" s="358" customFormat="1" ht="10.5" customHeight="1">
      <c r="A43" s="369"/>
      <c r="B43" s="369"/>
      <c r="C43" s="377"/>
      <c r="D43" s="374"/>
      <c r="E43" s="374"/>
      <c r="F43" s="378"/>
      <c r="G43" s="374"/>
      <c r="H43" s="375"/>
      <c r="I43" s="375"/>
      <c r="J43" s="375"/>
      <c r="K43" s="375"/>
      <c r="L43" s="375"/>
    </row>
    <row r="44" spans="1:12" s="358" customFormat="1" ht="10.5" customHeight="1">
      <c r="A44" s="369"/>
      <c r="B44" s="369" t="s">
        <v>25</v>
      </c>
      <c r="C44" s="377"/>
      <c r="D44" s="374">
        <v>140.7</v>
      </c>
      <c r="E44" s="374">
        <v>142.58943780764056</v>
      </c>
      <c r="F44" s="378">
        <v>148.4872609305564</v>
      </c>
      <c r="G44" s="374">
        <v>140.7</v>
      </c>
      <c r="H44" s="375">
        <v>-1.3250895975826138</v>
      </c>
      <c r="I44" s="375">
        <v>-5.244396645041699</v>
      </c>
      <c r="J44" s="375"/>
      <c r="K44" s="375"/>
      <c r="L44" s="375"/>
    </row>
    <row r="45" spans="1:12" s="358" customFormat="1" ht="10.5" customHeight="1">
      <c r="A45" s="369"/>
      <c r="B45" s="369" t="s">
        <v>26</v>
      </c>
      <c r="C45" s="377"/>
      <c r="D45" s="374">
        <v>68.1</v>
      </c>
      <c r="E45" s="374">
        <v>84.65664058028605</v>
      </c>
      <c r="F45" s="378">
        <v>127.95661643668525</v>
      </c>
      <c r="G45" s="374">
        <v>68.1</v>
      </c>
      <c r="H45" s="375">
        <v>-19.55740325483881</v>
      </c>
      <c r="I45" s="375">
        <v>-46.778836533477076</v>
      </c>
      <c r="J45" s="375"/>
      <c r="K45" s="375"/>
      <c r="L45" s="375"/>
    </row>
    <row r="46" spans="1:12" s="358" customFormat="1" ht="10.5" customHeight="1">
      <c r="A46" s="369"/>
      <c r="B46" s="369"/>
      <c r="C46" s="377"/>
      <c r="D46" s="374"/>
      <c r="E46" s="374"/>
      <c r="F46" s="378"/>
      <c r="G46" s="374"/>
      <c r="H46" s="375"/>
      <c r="I46" s="375"/>
      <c r="J46" s="375"/>
      <c r="K46" s="375"/>
      <c r="L46" s="375"/>
    </row>
    <row r="47" spans="1:12" s="358" customFormat="1" ht="10.5" customHeight="1">
      <c r="A47" s="369" t="s">
        <v>169</v>
      </c>
      <c r="B47" s="369"/>
      <c r="C47" s="377"/>
      <c r="D47" s="374">
        <v>101.4</v>
      </c>
      <c r="E47" s="374">
        <v>95.52647447710207</v>
      </c>
      <c r="F47" s="378">
        <v>129.8159739373762</v>
      </c>
      <c r="G47" s="374">
        <v>101.4</v>
      </c>
      <c r="H47" s="375">
        <v>6.148583997314622</v>
      </c>
      <c r="I47" s="375">
        <v>-21.88942783812121</v>
      </c>
      <c r="J47" s="375"/>
      <c r="K47" s="375"/>
      <c r="L47" s="375"/>
    </row>
    <row r="48" spans="1:12" s="358" customFormat="1" ht="10.5" customHeight="1">
      <c r="A48" s="369"/>
      <c r="B48" s="369"/>
      <c r="C48" s="377"/>
      <c r="D48" s="374"/>
      <c r="E48" s="374"/>
      <c r="F48" s="378"/>
      <c r="G48" s="374"/>
      <c r="H48" s="375"/>
      <c r="I48" s="375"/>
      <c r="J48" s="375"/>
      <c r="K48" s="375"/>
      <c r="L48" s="375"/>
    </row>
    <row r="49" spans="1:12" s="358" customFormat="1" ht="10.5" customHeight="1">
      <c r="A49" s="369"/>
      <c r="B49" s="369" t="s">
        <v>25</v>
      </c>
      <c r="C49" s="377"/>
      <c r="D49" s="374">
        <v>83.4</v>
      </c>
      <c r="E49" s="374">
        <v>72.18576074044849</v>
      </c>
      <c r="F49" s="378">
        <v>107.34081362676437</v>
      </c>
      <c r="G49" s="374">
        <v>83.4</v>
      </c>
      <c r="H49" s="375">
        <v>15.535251197079571</v>
      </c>
      <c r="I49" s="375">
        <v>-22.303551480436106</v>
      </c>
      <c r="J49" s="375"/>
      <c r="K49" s="375"/>
      <c r="L49" s="375"/>
    </row>
    <row r="50" spans="1:12" s="358" customFormat="1" ht="10.5" customHeight="1">
      <c r="A50" s="369"/>
      <c r="B50" s="369" t="s">
        <v>26</v>
      </c>
      <c r="C50" s="377"/>
      <c r="D50" s="374">
        <v>130.4</v>
      </c>
      <c r="E50" s="374">
        <v>133.041385475207</v>
      </c>
      <c r="F50" s="378">
        <v>165.93970383843237</v>
      </c>
      <c r="G50" s="374">
        <v>130.4</v>
      </c>
      <c r="H50" s="375">
        <v>-1.9853863260460596</v>
      </c>
      <c r="I50" s="375">
        <v>-21.417239525168544</v>
      </c>
      <c r="J50" s="375"/>
      <c r="K50" s="375"/>
      <c r="L50" s="375"/>
    </row>
    <row r="51" spans="1:12" s="358" customFormat="1" ht="10.5" customHeight="1">
      <c r="A51" s="369"/>
      <c r="B51" s="369"/>
      <c r="C51" s="377"/>
      <c r="D51" s="374"/>
      <c r="E51" s="381"/>
      <c r="F51" s="378"/>
      <c r="G51" s="374"/>
      <c r="H51" s="375"/>
      <c r="I51" s="375"/>
      <c r="J51" s="375"/>
      <c r="K51" s="375"/>
      <c r="L51" s="375"/>
    </row>
    <row r="52" spans="1:12" s="358" customFormat="1" ht="10.5" customHeight="1">
      <c r="A52" s="369" t="s">
        <v>107</v>
      </c>
      <c r="B52" s="369"/>
      <c r="C52" s="377"/>
      <c r="D52" s="374">
        <v>102.6</v>
      </c>
      <c r="E52" s="374">
        <v>94.94266946855423</v>
      </c>
      <c r="F52" s="378">
        <v>134.08347883607442</v>
      </c>
      <c r="G52" s="374">
        <v>102.6</v>
      </c>
      <c r="H52" s="375">
        <v>8.065215118037033</v>
      </c>
      <c r="I52" s="375">
        <v>-23.48050565913865</v>
      </c>
      <c r="J52" s="375">
        <v>-23.48050565913865</v>
      </c>
      <c r="K52" s="375"/>
      <c r="L52" s="375"/>
    </row>
    <row r="53" spans="1:12" s="358" customFormat="1" ht="10.5" customHeight="1">
      <c r="A53" s="369"/>
      <c r="B53" s="369"/>
      <c r="C53" s="377"/>
      <c r="D53" s="374"/>
      <c r="E53" s="374"/>
      <c r="F53" s="378"/>
      <c r="G53" s="374"/>
      <c r="H53" s="375"/>
      <c r="I53" s="375"/>
      <c r="J53" s="375"/>
      <c r="K53" s="375"/>
      <c r="L53" s="375"/>
    </row>
    <row r="54" spans="1:12" s="358" customFormat="1" ht="10.5" customHeight="1">
      <c r="A54" s="369"/>
      <c r="B54" s="369" t="s">
        <v>25</v>
      </c>
      <c r="C54" s="377"/>
      <c r="D54" s="374">
        <v>95.9</v>
      </c>
      <c r="E54" s="374">
        <v>84.94811512097918</v>
      </c>
      <c r="F54" s="378">
        <v>127.36758682440825</v>
      </c>
      <c r="G54" s="374">
        <v>95.9</v>
      </c>
      <c r="H54" s="375">
        <v>12.892440124685116</v>
      </c>
      <c r="I54" s="375">
        <v>-24.706118415975133</v>
      </c>
      <c r="J54" s="375">
        <v>-24.706118415975133</v>
      </c>
      <c r="K54" s="375"/>
      <c r="L54" s="375"/>
    </row>
    <row r="55" spans="1:12" s="358" customFormat="1" ht="10.5" customHeight="1">
      <c r="A55" s="369"/>
      <c r="B55" s="369" t="s">
        <v>26</v>
      </c>
      <c r="C55" s="377"/>
      <c r="D55" s="374">
        <v>116.4</v>
      </c>
      <c r="E55" s="374">
        <v>115.75183800609659</v>
      </c>
      <c r="F55" s="378">
        <v>148.06630627295786</v>
      </c>
      <c r="G55" s="374">
        <v>116.4</v>
      </c>
      <c r="H55" s="375">
        <v>0.5599582737245834</v>
      </c>
      <c r="I55" s="375">
        <v>-21.38657137470663</v>
      </c>
      <c r="J55" s="375">
        <v>-21.38657137470663</v>
      </c>
      <c r="K55" s="375"/>
      <c r="L55" s="375"/>
    </row>
    <row r="56" spans="1:12" s="358" customFormat="1" ht="10.5" customHeight="1">
      <c r="A56" s="369"/>
      <c r="B56" s="369"/>
      <c r="C56" s="377"/>
      <c r="D56" s="374"/>
      <c r="E56" s="374"/>
      <c r="F56" s="378"/>
      <c r="G56" s="374"/>
      <c r="H56" s="375"/>
      <c r="I56" s="375"/>
      <c r="J56" s="375"/>
      <c r="K56" s="375"/>
      <c r="L56" s="375"/>
    </row>
    <row r="57" spans="1:12" s="358" customFormat="1" ht="10.5" customHeight="1">
      <c r="A57" s="369" t="s">
        <v>177</v>
      </c>
      <c r="B57" s="369"/>
      <c r="C57" s="377"/>
      <c r="D57" s="374">
        <v>93.9</v>
      </c>
      <c r="E57" s="374">
        <v>86.91782495990756</v>
      </c>
      <c r="F57" s="378">
        <v>102.066688608944</v>
      </c>
      <c r="G57" s="374">
        <v>93.9</v>
      </c>
      <c r="H57" s="375">
        <v>8.033076119096513</v>
      </c>
      <c r="I57" s="375">
        <v>-8.001326113589974</v>
      </c>
      <c r="J57" s="375">
        <v>-8.001326113589974</v>
      </c>
      <c r="K57" s="375"/>
      <c r="L57" s="375"/>
    </row>
    <row r="58" spans="1:12" s="358" customFormat="1" ht="10.5" customHeight="1">
      <c r="A58" s="369"/>
      <c r="B58" s="369" t="s">
        <v>108</v>
      </c>
      <c r="C58" s="377"/>
      <c r="D58" s="374"/>
      <c r="E58" s="374"/>
      <c r="F58" s="378"/>
      <c r="G58" s="374"/>
      <c r="H58" s="375"/>
      <c r="I58" s="375"/>
      <c r="J58" s="375"/>
      <c r="K58" s="375"/>
      <c r="L58" s="375"/>
    </row>
    <row r="59" spans="1:12" s="358" customFormat="1" ht="10.5" customHeight="1">
      <c r="A59" s="369"/>
      <c r="B59" s="369"/>
      <c r="C59" s="377"/>
      <c r="D59" s="374"/>
      <c r="E59" s="374"/>
      <c r="F59" s="378"/>
      <c r="G59" s="374"/>
      <c r="H59" s="375"/>
      <c r="I59" s="375"/>
      <c r="J59" s="375"/>
      <c r="K59" s="375"/>
      <c r="L59" s="375"/>
    </row>
    <row r="60" spans="1:12" s="358" customFormat="1" ht="10.5" customHeight="1">
      <c r="A60" s="369"/>
      <c r="B60" s="369" t="s">
        <v>25</v>
      </c>
      <c r="C60" s="377"/>
      <c r="D60" s="374">
        <v>86.2</v>
      </c>
      <c r="E60" s="374">
        <v>85.38664609808319</v>
      </c>
      <c r="F60" s="378">
        <v>96.03466315277042</v>
      </c>
      <c r="G60" s="374">
        <v>86.2</v>
      </c>
      <c r="H60" s="375">
        <v>0.9525539871685758</v>
      </c>
      <c r="I60" s="375">
        <v>-10.240743112854565</v>
      </c>
      <c r="J60" s="375">
        <v>-10.240743112854565</v>
      </c>
      <c r="K60" s="375"/>
      <c r="L60" s="375"/>
    </row>
    <row r="61" spans="1:12" s="358" customFormat="1" ht="10.5" customHeight="1">
      <c r="A61" s="369"/>
      <c r="B61" s="369" t="s">
        <v>26</v>
      </c>
      <c r="C61" s="377"/>
      <c r="D61" s="374">
        <v>119.9</v>
      </c>
      <c r="E61" s="374">
        <v>92.07520121702903</v>
      </c>
      <c r="F61" s="378">
        <v>122.38399160054621</v>
      </c>
      <c r="G61" s="374">
        <v>119.9</v>
      </c>
      <c r="H61" s="375">
        <v>30.21964482856309</v>
      </c>
      <c r="I61" s="375">
        <v>-2.029670358075752</v>
      </c>
      <c r="J61" s="375">
        <v>-2.029670358075752</v>
      </c>
      <c r="K61" s="375"/>
      <c r="L61" s="375"/>
    </row>
    <row r="62" spans="1:12" s="358" customFormat="1" ht="10.5" customHeight="1">
      <c r="A62" s="369"/>
      <c r="B62" s="369"/>
      <c r="C62" s="377"/>
      <c r="D62" s="374"/>
      <c r="E62" s="374"/>
      <c r="F62" s="378"/>
      <c r="G62" s="374"/>
      <c r="H62" s="375"/>
      <c r="I62" s="375"/>
      <c r="J62" s="375"/>
      <c r="K62" s="375"/>
      <c r="L62" s="375"/>
    </row>
    <row r="63" spans="1:12" s="358" customFormat="1" ht="10.5" customHeight="1">
      <c r="A63" s="369" t="s">
        <v>111</v>
      </c>
      <c r="B63" s="389"/>
      <c r="C63" s="390"/>
      <c r="D63" s="374">
        <v>118.3</v>
      </c>
      <c r="E63" s="374">
        <v>114.65538964620146</v>
      </c>
      <c r="F63" s="378">
        <v>157.72033814924043</v>
      </c>
      <c r="G63" s="374">
        <v>118.3</v>
      </c>
      <c r="H63" s="375">
        <v>3.1787518799115495</v>
      </c>
      <c r="I63" s="375">
        <v>-24.99382046210144</v>
      </c>
      <c r="J63" s="375">
        <v>-24.99382046210144</v>
      </c>
      <c r="K63" s="375"/>
      <c r="L63" s="375"/>
    </row>
    <row r="64" spans="1:12" s="358" customFormat="1" ht="10.5" customHeight="1">
      <c r="A64" s="369"/>
      <c r="B64" s="369"/>
      <c r="C64" s="390"/>
      <c r="D64" s="374"/>
      <c r="E64" s="374"/>
      <c r="F64" s="378"/>
      <c r="G64" s="374"/>
      <c r="H64" s="375"/>
      <c r="I64" s="375"/>
      <c r="J64" s="375"/>
      <c r="K64" s="375"/>
      <c r="L64" s="375"/>
    </row>
    <row r="65" spans="1:12" s="358" customFormat="1" ht="10.5" customHeight="1">
      <c r="A65" s="369"/>
      <c r="B65" s="369" t="s">
        <v>25</v>
      </c>
      <c r="C65" s="390"/>
      <c r="D65" s="374">
        <v>142.6</v>
      </c>
      <c r="E65" s="374">
        <v>94.8436847750877</v>
      </c>
      <c r="F65" s="378">
        <v>175.92571663282405</v>
      </c>
      <c r="G65" s="374">
        <v>142.6</v>
      </c>
      <c r="H65" s="375">
        <v>50.35265694090399</v>
      </c>
      <c r="I65" s="375">
        <v>-18.94306146404873</v>
      </c>
      <c r="J65" s="375">
        <v>-18.94306146404873</v>
      </c>
      <c r="K65" s="375"/>
      <c r="L65" s="375"/>
    </row>
    <row r="66" spans="1:12" s="358" customFormat="1" ht="10.5" customHeight="1">
      <c r="A66" s="369"/>
      <c r="B66" s="369" t="s">
        <v>26</v>
      </c>
      <c r="C66" s="390"/>
      <c r="D66" s="374">
        <v>90</v>
      </c>
      <c r="E66" s="374">
        <v>137.71561737239531</v>
      </c>
      <c r="F66" s="378">
        <v>136.52982595434582</v>
      </c>
      <c r="G66" s="374">
        <v>90</v>
      </c>
      <c r="H66" s="375">
        <v>-34.64793484051125</v>
      </c>
      <c r="I66" s="375">
        <v>-34.080337852261614</v>
      </c>
      <c r="J66" s="375">
        <v>-34.080337852261614</v>
      </c>
      <c r="K66" s="375"/>
      <c r="L66" s="375"/>
    </row>
    <row r="67" spans="1:12" s="358" customFormat="1" ht="10.5" customHeight="1">
      <c r="A67" s="369"/>
      <c r="B67" s="369"/>
      <c r="C67" s="390"/>
      <c r="D67" s="374"/>
      <c r="E67" s="374"/>
      <c r="F67" s="378"/>
      <c r="G67" s="374"/>
      <c r="H67" s="375"/>
      <c r="I67" s="375"/>
      <c r="J67" s="375"/>
      <c r="K67" s="375"/>
      <c r="L67" s="375"/>
    </row>
    <row r="68" spans="1:12" s="358" customFormat="1" ht="10.5" customHeight="1">
      <c r="A68" s="369" t="s">
        <v>112</v>
      </c>
      <c r="B68" s="369"/>
      <c r="C68" s="390"/>
      <c r="D68" s="374">
        <v>102.5</v>
      </c>
      <c r="E68" s="374">
        <v>91.40763483038576</v>
      </c>
      <c r="F68" s="378">
        <v>131.156613614442</v>
      </c>
      <c r="G68" s="374">
        <v>102.5</v>
      </c>
      <c r="H68" s="375">
        <v>12.135053259169236</v>
      </c>
      <c r="I68" s="375">
        <v>-21.84915638237136</v>
      </c>
      <c r="J68" s="391">
        <v>-21.84915638237136</v>
      </c>
      <c r="K68" s="375"/>
      <c r="L68" s="375"/>
    </row>
    <row r="69" spans="1:12" s="358" customFormat="1" ht="10.5" customHeight="1">
      <c r="A69" s="369"/>
      <c r="B69" s="369"/>
      <c r="C69" s="390"/>
      <c r="D69" s="374"/>
      <c r="E69" s="374"/>
      <c r="F69" s="378"/>
      <c r="G69" s="374"/>
      <c r="H69" s="375"/>
      <c r="I69" s="375"/>
      <c r="J69" s="375"/>
      <c r="K69" s="375"/>
      <c r="L69" s="375"/>
    </row>
    <row r="70" spans="1:12" s="358" customFormat="1" ht="10.5" customHeight="1">
      <c r="A70" s="369"/>
      <c r="B70" s="369" t="s">
        <v>25</v>
      </c>
      <c r="C70" s="390"/>
      <c r="D70" s="374">
        <v>99.9</v>
      </c>
      <c r="E70" s="374">
        <v>94.65260199307819</v>
      </c>
      <c r="F70" s="378">
        <v>129.88636490277358</v>
      </c>
      <c r="G70" s="374">
        <v>99.9</v>
      </c>
      <c r="H70" s="375">
        <v>5.543849716149955</v>
      </c>
      <c r="I70" s="375">
        <v>-23.086614923144445</v>
      </c>
      <c r="J70" s="375">
        <v>-23.086614923144445</v>
      </c>
      <c r="K70" s="375"/>
      <c r="L70" s="375"/>
    </row>
    <row r="71" spans="1:12" s="358" customFormat="1" ht="10.5" customHeight="1">
      <c r="A71" s="369"/>
      <c r="B71" s="369" t="s">
        <v>26</v>
      </c>
      <c r="C71" s="390"/>
      <c r="D71" s="374">
        <v>109.5</v>
      </c>
      <c r="E71" s="374">
        <v>82.50978937201513</v>
      </c>
      <c r="F71" s="378">
        <v>134.63969253741715</v>
      </c>
      <c r="G71" s="374">
        <v>109.5</v>
      </c>
      <c r="H71" s="375">
        <v>32.711525303128624</v>
      </c>
      <c r="I71" s="375">
        <v>-18.67182854003524</v>
      </c>
      <c r="J71" s="375">
        <v>-18.67182854003524</v>
      </c>
      <c r="K71" s="375"/>
      <c r="L71" s="375"/>
    </row>
    <row r="72" spans="1:12" s="358" customFormat="1" ht="10.5" customHeight="1">
      <c r="A72" s="369"/>
      <c r="B72" s="369"/>
      <c r="C72" s="455"/>
      <c r="D72" s="374"/>
      <c r="E72" s="374"/>
      <c r="F72" s="378"/>
      <c r="G72" s="374"/>
      <c r="H72" s="375"/>
      <c r="I72" s="375"/>
      <c r="J72" s="375"/>
      <c r="K72" s="375"/>
      <c r="L72" s="375"/>
    </row>
    <row r="73" spans="1:12" s="358" customFormat="1" ht="10.5" customHeight="1">
      <c r="A73" s="369"/>
      <c r="B73" s="369"/>
      <c r="C73" s="455"/>
      <c r="D73" s="374"/>
      <c r="E73" s="374"/>
      <c r="F73" s="378"/>
      <c r="G73" s="374"/>
      <c r="H73" s="375"/>
      <c r="I73" s="375"/>
      <c r="J73" s="375"/>
      <c r="K73" s="375"/>
      <c r="L73" s="375"/>
    </row>
    <row r="74" spans="1:12" s="358" customFormat="1" ht="10.5" customHeight="1">
      <c r="A74" s="369"/>
      <c r="B74" s="369"/>
      <c r="C74" s="455"/>
      <c r="D74" s="374"/>
      <c r="E74" s="374"/>
      <c r="F74" s="378"/>
      <c r="G74" s="374"/>
      <c r="H74" s="375"/>
      <c r="I74" s="375"/>
      <c r="J74" s="375"/>
      <c r="K74" s="375"/>
      <c r="L74" s="375"/>
    </row>
    <row r="75" spans="1:12" s="358" customFormat="1" ht="10.5" customHeight="1">
      <c r="A75" s="369"/>
      <c r="B75" s="369"/>
      <c r="C75" s="455"/>
      <c r="D75" s="374"/>
      <c r="E75" s="374"/>
      <c r="F75" s="378"/>
      <c r="G75" s="374"/>
      <c r="H75" s="375"/>
      <c r="I75" s="375"/>
      <c r="J75" s="375"/>
      <c r="K75" s="375"/>
      <c r="L75" s="375"/>
    </row>
    <row r="76" spans="1:10" s="350" customFormat="1" ht="13.5" customHeight="1">
      <c r="A76" s="556" t="s">
        <v>118</v>
      </c>
      <c r="B76" s="556"/>
      <c r="C76" s="556"/>
      <c r="D76" s="556"/>
      <c r="E76" s="556"/>
      <c r="F76" s="556"/>
      <c r="G76" s="556"/>
      <c r="H76" s="556"/>
      <c r="I76" s="556"/>
      <c r="J76" s="556"/>
    </row>
    <row r="77" spans="1:10" s="350" customFormat="1" ht="13.5" customHeight="1">
      <c r="A77" s="556" t="s">
        <v>120</v>
      </c>
      <c r="B77" s="556"/>
      <c r="C77" s="556"/>
      <c r="D77" s="556"/>
      <c r="E77" s="556"/>
      <c r="F77" s="556"/>
      <c r="G77" s="556"/>
      <c r="H77" s="556"/>
      <c r="I77" s="556"/>
      <c r="J77" s="556"/>
    </row>
    <row r="78" spans="1:10" s="350" customFormat="1" ht="13.5" customHeight="1">
      <c r="A78" s="556" t="s">
        <v>161</v>
      </c>
      <c r="B78" s="556"/>
      <c r="C78" s="556"/>
      <c r="D78" s="556"/>
      <c r="E78" s="556"/>
      <c r="F78" s="556"/>
      <c r="G78" s="556"/>
      <c r="H78" s="556"/>
      <c r="I78" s="556"/>
      <c r="J78" s="556"/>
    </row>
    <row r="79" spans="1:10" s="350" customFormat="1" ht="12" customHeight="1">
      <c r="A79" s="382"/>
      <c r="B79" s="382"/>
      <c r="C79" s="382"/>
      <c r="D79" s="354"/>
      <c r="E79" s="354"/>
      <c r="F79" s="354"/>
      <c r="G79" s="383"/>
      <c r="H79" s="354"/>
      <c r="I79" s="354"/>
      <c r="J79" s="384"/>
    </row>
    <row r="80" spans="4:10" s="350" customFormat="1" ht="12.75" customHeight="1">
      <c r="D80" s="352"/>
      <c r="E80" s="352"/>
      <c r="F80" s="352"/>
      <c r="G80" s="353"/>
      <c r="H80" s="354"/>
      <c r="I80" s="354"/>
      <c r="J80" s="354"/>
    </row>
    <row r="81" spans="1:10" s="358" customFormat="1" ht="11.25" customHeight="1">
      <c r="A81" s="355"/>
      <c r="B81" s="355"/>
      <c r="C81" s="356"/>
      <c r="D81" s="567" t="s">
        <v>196</v>
      </c>
      <c r="E81" s="563" t="s">
        <v>103</v>
      </c>
      <c r="F81" s="564"/>
      <c r="G81" s="560" t="s">
        <v>197</v>
      </c>
      <c r="H81" s="357" t="s">
        <v>4</v>
      </c>
      <c r="I81" s="357"/>
      <c r="J81" s="357"/>
    </row>
    <row r="82" spans="3:10" s="358" customFormat="1" ht="11.25" customHeight="1">
      <c r="C82" s="359"/>
      <c r="D82" s="570"/>
      <c r="E82" s="565"/>
      <c r="F82" s="566"/>
      <c r="G82" s="572"/>
      <c r="H82" s="448" t="s">
        <v>158</v>
      </c>
      <c r="I82" s="449"/>
      <c r="J82" s="360" t="s">
        <v>156</v>
      </c>
    </row>
    <row r="83" spans="1:10" s="358" customFormat="1" ht="11.25" customHeight="1">
      <c r="A83" s="361" t="s">
        <v>104</v>
      </c>
      <c r="B83" s="361"/>
      <c r="C83" s="362"/>
      <c r="D83" s="570"/>
      <c r="E83" s="557" t="s">
        <v>165</v>
      </c>
      <c r="F83" s="557" t="s">
        <v>166</v>
      </c>
      <c r="G83" s="572"/>
      <c r="H83" s="363" t="s">
        <v>19</v>
      </c>
      <c r="I83" s="363"/>
      <c r="J83" s="363"/>
    </row>
    <row r="84" spans="3:10" s="358" customFormat="1" ht="11.25" customHeight="1">
      <c r="C84" s="359"/>
      <c r="D84" s="570"/>
      <c r="E84" s="574"/>
      <c r="F84" s="574"/>
      <c r="G84" s="572"/>
      <c r="H84" s="450" t="s">
        <v>20</v>
      </c>
      <c r="I84" s="364" t="s">
        <v>21</v>
      </c>
      <c r="J84" s="365" t="s">
        <v>21</v>
      </c>
    </row>
    <row r="85" spans="1:10" s="358" customFormat="1" ht="11.25" customHeight="1">
      <c r="A85" s="366"/>
      <c r="B85" s="366"/>
      <c r="C85" s="367"/>
      <c r="D85" s="571"/>
      <c r="E85" s="575"/>
      <c r="F85" s="575"/>
      <c r="G85" s="573"/>
      <c r="H85" s="451" t="s">
        <v>22</v>
      </c>
      <c r="I85" s="452" t="s">
        <v>23</v>
      </c>
      <c r="J85" s="368" t="s">
        <v>129</v>
      </c>
    </row>
    <row r="86" spans="1:12" s="358" customFormat="1" ht="10.5" customHeight="1">
      <c r="A86" s="369"/>
      <c r="B86" s="369"/>
      <c r="C86" s="390"/>
      <c r="D86" s="374"/>
      <c r="E86" s="374"/>
      <c r="F86" s="378"/>
      <c r="G86" s="374"/>
      <c r="H86" s="375"/>
      <c r="I86" s="375"/>
      <c r="J86" s="375"/>
      <c r="K86" s="375"/>
      <c r="L86" s="375"/>
    </row>
    <row r="87" spans="1:12" s="358" customFormat="1" ht="10.5" customHeight="1">
      <c r="A87" s="369"/>
      <c r="B87" s="369"/>
      <c r="C87" s="390"/>
      <c r="D87" s="374"/>
      <c r="E87" s="374"/>
      <c r="F87" s="378"/>
      <c r="G87" s="374"/>
      <c r="H87" s="375"/>
      <c r="I87" s="375"/>
      <c r="J87" s="375"/>
      <c r="K87" s="375"/>
      <c r="L87" s="375"/>
    </row>
    <row r="88" spans="1:12" s="358" customFormat="1" ht="10.5" customHeight="1">
      <c r="A88" s="369" t="s">
        <v>178</v>
      </c>
      <c r="B88" s="369"/>
      <c r="C88" s="390"/>
      <c r="D88" s="374">
        <v>65.2</v>
      </c>
      <c r="E88" s="374">
        <v>76.39246307840303</v>
      </c>
      <c r="F88" s="378">
        <v>92.41874178384735</v>
      </c>
      <c r="G88" s="374">
        <v>65.2</v>
      </c>
      <c r="H88" s="375">
        <v>-14.651266142467467</v>
      </c>
      <c r="I88" s="375">
        <v>-29.451539004401976</v>
      </c>
      <c r="J88" s="375">
        <v>-29.451539004401976</v>
      </c>
      <c r="K88" s="375"/>
      <c r="L88" s="375"/>
    </row>
    <row r="89" spans="1:12" s="358" customFormat="1" ht="10.5" customHeight="1">
      <c r="A89" s="369"/>
      <c r="B89" s="369" t="s">
        <v>179</v>
      </c>
      <c r="C89" s="390"/>
      <c r="D89" s="374"/>
      <c r="E89" s="374"/>
      <c r="F89" s="378"/>
      <c r="G89" s="374"/>
      <c r="H89" s="375"/>
      <c r="I89" s="375"/>
      <c r="J89" s="375"/>
      <c r="K89" s="375"/>
      <c r="L89" s="375"/>
    </row>
    <row r="90" spans="1:12" s="358" customFormat="1" ht="10.5" customHeight="1">
      <c r="A90" s="369"/>
      <c r="B90" s="369"/>
      <c r="C90" s="390"/>
      <c r="D90" s="374"/>
      <c r="E90" s="374"/>
      <c r="F90" s="378"/>
      <c r="G90" s="374"/>
      <c r="H90" s="375"/>
      <c r="I90" s="375"/>
      <c r="J90" s="375"/>
      <c r="K90" s="375"/>
      <c r="L90" s="375"/>
    </row>
    <row r="91" spans="1:12" s="358" customFormat="1" ht="10.5" customHeight="1">
      <c r="A91" s="369"/>
      <c r="B91" s="369" t="s">
        <v>25</v>
      </c>
      <c r="C91" s="390"/>
      <c r="D91" s="374">
        <v>92.1</v>
      </c>
      <c r="E91" s="374">
        <v>105.15153658108234</v>
      </c>
      <c r="F91" s="378">
        <v>101.56843835264289</v>
      </c>
      <c r="G91" s="374">
        <v>92.1</v>
      </c>
      <c r="H91" s="375">
        <v>-12.412121596547767</v>
      </c>
      <c r="I91" s="375">
        <v>-9.322225000416692</v>
      </c>
      <c r="J91" s="375">
        <v>-9.322225000416692</v>
      </c>
      <c r="K91" s="375"/>
      <c r="L91" s="375"/>
    </row>
    <row r="92" spans="1:12" s="358" customFormat="1" ht="10.5" customHeight="1">
      <c r="A92" s="369"/>
      <c r="B92" s="369" t="s">
        <v>26</v>
      </c>
      <c r="C92" s="390"/>
      <c r="D92" s="374">
        <v>45.2</v>
      </c>
      <c r="E92" s="374">
        <v>54.97393131306535</v>
      </c>
      <c r="F92" s="378">
        <v>85.60443788828931</v>
      </c>
      <c r="G92" s="374">
        <v>45.2</v>
      </c>
      <c r="H92" s="375">
        <v>-17.779211127188262</v>
      </c>
      <c r="I92" s="375">
        <v>-47.1989991231712</v>
      </c>
      <c r="J92" s="375">
        <v>-47.1989991231712</v>
      </c>
      <c r="K92" s="375"/>
      <c r="L92" s="375"/>
    </row>
    <row r="93" spans="1:12" s="358" customFormat="1" ht="10.5" customHeight="1">
      <c r="A93" s="369"/>
      <c r="B93" s="369"/>
      <c r="C93" s="390"/>
      <c r="D93" s="374"/>
      <c r="E93" s="374"/>
      <c r="F93" s="378"/>
      <c r="G93" s="374"/>
      <c r="H93" s="375"/>
      <c r="I93" s="375"/>
      <c r="J93" s="375"/>
      <c r="K93" s="375"/>
      <c r="L93" s="375"/>
    </row>
    <row r="94" spans="1:12" s="358" customFormat="1" ht="10.5" customHeight="1">
      <c r="A94" s="369" t="s">
        <v>172</v>
      </c>
      <c r="B94" s="369"/>
      <c r="C94" s="377"/>
      <c r="D94" s="374">
        <v>79.4</v>
      </c>
      <c r="E94" s="374">
        <v>80.16286831580125</v>
      </c>
      <c r="F94" s="378">
        <v>112.38449135529875</v>
      </c>
      <c r="G94" s="374">
        <v>79.4</v>
      </c>
      <c r="H94" s="375">
        <v>-0.9516479784579638</v>
      </c>
      <c r="I94" s="375">
        <v>-29.349682467325216</v>
      </c>
      <c r="J94" s="375">
        <v>-29.349682467325216</v>
      </c>
      <c r="K94" s="375"/>
      <c r="L94" s="375"/>
    </row>
    <row r="95" spans="1:12" s="358" customFormat="1" ht="10.5" customHeight="1">
      <c r="A95" s="369"/>
      <c r="B95" s="369"/>
      <c r="C95" s="377"/>
      <c r="D95" s="374"/>
      <c r="E95" s="374"/>
      <c r="F95" s="378"/>
      <c r="G95" s="374"/>
      <c r="H95" s="375"/>
      <c r="I95" s="375"/>
      <c r="J95" s="375"/>
      <c r="K95" s="375"/>
      <c r="L95" s="375"/>
    </row>
    <row r="96" spans="1:12" s="358" customFormat="1" ht="10.5" customHeight="1">
      <c r="A96" s="369"/>
      <c r="B96" s="369" t="s">
        <v>25</v>
      </c>
      <c r="C96" s="377"/>
      <c r="D96" s="374">
        <v>73.9</v>
      </c>
      <c r="E96" s="374">
        <v>71.42076790379205</v>
      </c>
      <c r="F96" s="378">
        <v>105.63565464613853</v>
      </c>
      <c r="G96" s="374">
        <v>73.9</v>
      </c>
      <c r="H96" s="375">
        <v>3.4713041724048974</v>
      </c>
      <c r="I96" s="375">
        <v>-30.042559732741346</v>
      </c>
      <c r="J96" s="375">
        <v>-30.042559732741346</v>
      </c>
      <c r="K96" s="375"/>
      <c r="L96" s="375"/>
    </row>
    <row r="97" spans="1:12" s="358" customFormat="1" ht="10.5" customHeight="1">
      <c r="A97" s="369"/>
      <c r="B97" s="369" t="s">
        <v>26</v>
      </c>
      <c r="C97" s="377"/>
      <c r="D97" s="374">
        <v>101.6</v>
      </c>
      <c r="E97" s="374">
        <v>115.67615448624954</v>
      </c>
      <c r="F97" s="378">
        <v>139.80048500378047</v>
      </c>
      <c r="G97" s="374">
        <v>101.6</v>
      </c>
      <c r="H97" s="375">
        <v>-12.168587855263452</v>
      </c>
      <c r="I97" s="375">
        <v>-27.325001771451266</v>
      </c>
      <c r="J97" s="375">
        <v>-27.325001771451266</v>
      </c>
      <c r="K97" s="375"/>
      <c r="L97" s="375"/>
    </row>
    <row r="98" spans="1:12" s="358" customFormat="1" ht="10.5" customHeight="1">
      <c r="A98" s="369"/>
      <c r="B98" s="369"/>
      <c r="C98" s="377"/>
      <c r="D98" s="374"/>
      <c r="E98" s="374"/>
      <c r="F98" s="378"/>
      <c r="G98" s="374"/>
      <c r="H98" s="375"/>
      <c r="I98" s="375"/>
      <c r="J98" s="375"/>
      <c r="K98" s="375"/>
      <c r="L98" s="375"/>
    </row>
    <row r="99" spans="1:10" s="358" customFormat="1" ht="10.5" customHeight="1">
      <c r="A99" s="369" t="s">
        <v>113</v>
      </c>
      <c r="C99" s="359"/>
      <c r="D99" s="374">
        <v>121.2</v>
      </c>
      <c r="E99" s="374">
        <v>137.42314559811172</v>
      </c>
      <c r="F99" s="378">
        <v>120.73255685920256</v>
      </c>
      <c r="G99" s="374">
        <v>121.2</v>
      </c>
      <c r="H99" s="375">
        <v>-11.805249783435777</v>
      </c>
      <c r="I99" s="375">
        <v>0.38717240233930544</v>
      </c>
      <c r="J99" s="392">
        <v>0.38717240233930544</v>
      </c>
    </row>
    <row r="100" spans="1:10" s="358" customFormat="1" ht="10.5" customHeight="1">
      <c r="A100" s="389"/>
      <c r="B100" s="389"/>
      <c r="C100" s="390"/>
      <c r="D100" s="374"/>
      <c r="E100" s="374"/>
      <c r="F100" s="378"/>
      <c r="G100" s="374"/>
      <c r="H100" s="375"/>
      <c r="I100" s="375"/>
      <c r="J100" s="392"/>
    </row>
    <row r="101" spans="2:10" ht="12.75">
      <c r="B101" s="369" t="s">
        <v>25</v>
      </c>
      <c r="C101" s="394"/>
      <c r="D101" s="374">
        <v>117.9</v>
      </c>
      <c r="E101" s="374">
        <v>146.67071249237546</v>
      </c>
      <c r="F101" s="378">
        <v>110.80357182020373</v>
      </c>
      <c r="G101" s="374">
        <v>117.9</v>
      </c>
      <c r="H101" s="375">
        <v>-19.615853774400303</v>
      </c>
      <c r="I101" s="375">
        <v>6.404512113843542</v>
      </c>
      <c r="J101" s="393">
        <v>6.404512113843542</v>
      </c>
    </row>
    <row r="102" spans="2:9" ht="12.75">
      <c r="B102" s="369" t="s">
        <v>26</v>
      </c>
      <c r="C102" s="394"/>
      <c r="D102" s="374">
        <v>128.5</v>
      </c>
      <c r="E102" s="374">
        <v>117.5464392639695</v>
      </c>
      <c r="F102" s="378">
        <v>142.07390232583452</v>
      </c>
      <c r="G102" s="374">
        <v>128.5</v>
      </c>
      <c r="H102" s="375">
        <v>9.318496421174025</v>
      </c>
      <c r="I102" s="375">
        <v>-9.554113812334036</v>
      </c>
    </row>
    <row r="103" spans="3:9" ht="12.75">
      <c r="C103" s="394"/>
      <c r="D103" s="374"/>
      <c r="E103" s="374"/>
      <c r="F103" s="378"/>
      <c r="G103" s="374"/>
      <c r="H103" s="375"/>
      <c r="I103" s="375"/>
    </row>
    <row r="104" spans="1:10" ht="12.75">
      <c r="A104" s="369" t="s">
        <v>114</v>
      </c>
      <c r="C104" s="394"/>
      <c r="D104" s="374">
        <v>71.1</v>
      </c>
      <c r="E104" s="374">
        <v>79.93448826689037</v>
      </c>
      <c r="F104" s="378">
        <v>150.9079666531855</v>
      </c>
      <c r="G104" s="374">
        <v>71.1</v>
      </c>
      <c r="H104" s="375">
        <v>-11.052160911311802</v>
      </c>
      <c r="I104" s="375">
        <v>-52.885191168600805</v>
      </c>
      <c r="J104" s="393">
        <v>-52.885191168600805</v>
      </c>
    </row>
    <row r="105" spans="3:9" ht="12.75">
      <c r="C105" s="394"/>
      <c r="D105" s="374"/>
      <c r="E105" s="374"/>
      <c r="F105" s="378"/>
      <c r="G105" s="374"/>
      <c r="H105" s="375"/>
      <c r="I105" s="375"/>
    </row>
    <row r="106" spans="2:10" ht="12.75">
      <c r="B106" s="369" t="s">
        <v>25</v>
      </c>
      <c r="C106" s="394"/>
      <c r="D106" s="374">
        <v>66.3</v>
      </c>
      <c r="E106" s="374">
        <v>82.35590463696714</v>
      </c>
      <c r="F106" s="378">
        <v>126.65565908823078</v>
      </c>
      <c r="G106" s="374">
        <v>66.3</v>
      </c>
      <c r="H106" s="375">
        <v>-19.4957540782815</v>
      </c>
      <c r="I106" s="375">
        <v>-47.65334571129259</v>
      </c>
      <c r="J106" s="393">
        <v>-47.65334571129259</v>
      </c>
    </row>
    <row r="107" spans="2:10" ht="12.75">
      <c r="B107" s="369" t="s">
        <v>26</v>
      </c>
      <c r="C107" s="394"/>
      <c r="D107" s="374">
        <v>79.2</v>
      </c>
      <c r="E107" s="374">
        <v>75.79602532383568</v>
      </c>
      <c r="F107" s="378">
        <v>192.35778808061207</v>
      </c>
      <c r="G107" s="374">
        <v>79.2</v>
      </c>
      <c r="H107" s="375">
        <v>4.490967252729902</v>
      </c>
      <c r="I107" s="375">
        <v>-58.82672555643581</v>
      </c>
      <c r="J107" s="393">
        <v>-58.82672555643581</v>
      </c>
    </row>
    <row r="108" spans="3:9" ht="12.75">
      <c r="C108" s="394"/>
      <c r="D108" s="374"/>
      <c r="E108" s="374"/>
      <c r="F108" s="378"/>
      <c r="G108" s="374"/>
      <c r="H108" s="375"/>
      <c r="I108" s="375"/>
    </row>
    <row r="109" spans="1:10" ht="12.75">
      <c r="A109" s="369" t="s">
        <v>180</v>
      </c>
      <c r="C109" s="394"/>
      <c r="D109" s="374">
        <v>97.6</v>
      </c>
      <c r="E109" s="374">
        <v>90.56202253497379</v>
      </c>
      <c r="F109" s="378">
        <v>116.99824797020884</v>
      </c>
      <c r="G109" s="374">
        <v>97.6</v>
      </c>
      <c r="H109" s="375">
        <v>7.771444660821519</v>
      </c>
      <c r="I109" s="375">
        <v>-16.57994739814241</v>
      </c>
      <c r="J109" s="393">
        <v>-16.57994739814241</v>
      </c>
    </row>
    <row r="110" spans="3:9" ht="12.75">
      <c r="C110" s="394"/>
      <c r="D110" s="374"/>
      <c r="E110" s="374"/>
      <c r="F110" s="378"/>
      <c r="G110" s="374"/>
      <c r="H110" s="375"/>
      <c r="I110" s="375"/>
    </row>
    <row r="111" spans="2:10" ht="12.75">
      <c r="B111" s="369" t="s">
        <v>25</v>
      </c>
      <c r="C111" s="394"/>
      <c r="D111" s="374">
        <v>88.2</v>
      </c>
      <c r="E111" s="374">
        <v>82.56347718592644</v>
      </c>
      <c r="F111" s="378">
        <v>107.90255823015895</v>
      </c>
      <c r="G111" s="374">
        <v>88.2</v>
      </c>
      <c r="H111" s="375">
        <v>6.826896112164162</v>
      </c>
      <c r="I111" s="375">
        <v>-18.25958397402671</v>
      </c>
      <c r="J111" s="393">
        <v>-18.25958397402671</v>
      </c>
    </row>
    <row r="112" spans="2:10" ht="12.75">
      <c r="B112" s="369" t="s">
        <v>26</v>
      </c>
      <c r="C112" s="394"/>
      <c r="D112" s="374">
        <v>151.1</v>
      </c>
      <c r="E112" s="374">
        <v>136.16516135345006</v>
      </c>
      <c r="F112" s="378">
        <v>168.8566776926443</v>
      </c>
      <c r="G112" s="374">
        <v>151.1</v>
      </c>
      <c r="H112" s="375">
        <v>10.968179010035392</v>
      </c>
      <c r="I112" s="375">
        <v>-10.515827940761277</v>
      </c>
      <c r="J112" s="393">
        <v>-10.515827940761277</v>
      </c>
    </row>
    <row r="113" spans="3:9" ht="12.75">
      <c r="C113" s="394"/>
      <c r="D113" s="374"/>
      <c r="E113" s="374"/>
      <c r="F113" s="378"/>
      <c r="G113" s="374"/>
      <c r="H113" s="375"/>
      <c r="I113" s="375"/>
    </row>
    <row r="114" spans="1:10" ht="12.75">
      <c r="A114" s="369" t="s">
        <v>181</v>
      </c>
      <c r="C114" s="394"/>
      <c r="D114" s="374">
        <v>127</v>
      </c>
      <c r="E114" s="374">
        <v>97.6883875686544</v>
      </c>
      <c r="F114" s="378">
        <v>103.00308588833393</v>
      </c>
      <c r="G114" s="374">
        <v>127</v>
      </c>
      <c r="H114" s="375">
        <v>30.00521675183316</v>
      </c>
      <c r="I114" s="375">
        <v>23.297276877394943</v>
      </c>
      <c r="J114" s="393">
        <v>23.297276877394943</v>
      </c>
    </row>
    <row r="115" spans="3:5" ht="12.75">
      <c r="C115" s="394"/>
      <c r="D115" s="374"/>
      <c r="E115" s="374"/>
    </row>
    <row r="116" spans="2:10" ht="12.75">
      <c r="B116" s="369" t="s">
        <v>25</v>
      </c>
      <c r="C116" s="394"/>
      <c r="D116" s="374">
        <v>103.8</v>
      </c>
      <c r="E116" s="374">
        <v>86.66109326733175</v>
      </c>
      <c r="F116" s="378">
        <v>91.60330943007664</v>
      </c>
      <c r="G116" s="374">
        <v>103.8</v>
      </c>
      <c r="H116" s="375">
        <v>19.776933438628827</v>
      </c>
      <c r="I116" s="375">
        <v>13.31468332946359</v>
      </c>
      <c r="J116" s="393">
        <v>13.31468332946359</v>
      </c>
    </row>
    <row r="117" spans="2:10" ht="12.75">
      <c r="B117" s="369" t="s">
        <v>26</v>
      </c>
      <c r="C117" s="394"/>
      <c r="D117" s="374">
        <v>160.1</v>
      </c>
      <c r="E117" s="374">
        <v>113.45571504002146</v>
      </c>
      <c r="F117" s="378">
        <v>119.30300530702257</v>
      </c>
      <c r="G117" s="374">
        <v>160.1</v>
      </c>
      <c r="H117" s="375">
        <v>41.11232734598233</v>
      </c>
      <c r="I117" s="375">
        <v>34.196116508538594</v>
      </c>
      <c r="J117" s="393">
        <v>34.196116508538594</v>
      </c>
    </row>
    <row r="118" spans="4:9" ht="12.75">
      <c r="D118" s="374"/>
      <c r="E118" s="381"/>
      <c r="F118" s="378"/>
      <c r="G118" s="374"/>
      <c r="H118" s="375"/>
      <c r="I118" s="375"/>
    </row>
  </sheetData>
  <mergeCells count="16">
    <mergeCell ref="A76:J76"/>
    <mergeCell ref="D81:D85"/>
    <mergeCell ref="E81:F82"/>
    <mergeCell ref="G81:G85"/>
    <mergeCell ref="E83:E85"/>
    <mergeCell ref="F83:F85"/>
    <mergeCell ref="A77:J77"/>
    <mergeCell ref="A78:J78"/>
    <mergeCell ref="A3:J3"/>
    <mergeCell ref="A4:J4"/>
    <mergeCell ref="A5:J5"/>
    <mergeCell ref="F10:F12"/>
    <mergeCell ref="G8:G12"/>
    <mergeCell ref="E8:F9"/>
    <mergeCell ref="D8:D12"/>
    <mergeCell ref="E10:E12"/>
  </mergeCells>
  <printOptions/>
  <pageMargins left="0.72"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workbookViewId="0" topLeftCell="A1">
      <selection activeCell="D14" sqref="D14"/>
    </sheetView>
  </sheetViews>
  <sheetFormatPr defaultColWidth="11.421875" defaultRowHeight="12.75"/>
  <cols>
    <col min="1" max="1" width="4.421875" style="395" customWidth="1"/>
    <col min="2" max="3" width="5.28125" style="395" customWidth="1"/>
    <col min="4" max="6" width="5.421875" style="395" customWidth="1"/>
    <col min="7" max="7" width="5.57421875" style="395" customWidth="1"/>
    <col min="8" max="8" width="5.421875" style="395" customWidth="1"/>
    <col min="9" max="9" width="5.8515625" style="395" customWidth="1"/>
    <col min="10" max="10" width="5.57421875" style="395" customWidth="1"/>
    <col min="11" max="11" width="5.421875" style="395" customWidth="1"/>
    <col min="12" max="12" width="5.7109375" style="395" customWidth="1"/>
    <col min="13" max="13" width="6.00390625" style="395" customWidth="1"/>
    <col min="14" max="14" width="8.140625" style="395" customWidth="1"/>
    <col min="15" max="15" width="8.28125" style="395" customWidth="1"/>
    <col min="16" max="16" width="6.28125" style="395" customWidth="1"/>
    <col min="17" max="17" width="0.2890625" style="395" hidden="1" customWidth="1"/>
    <col min="18" max="16384" width="11.421875" style="395" customWidth="1"/>
  </cols>
  <sheetData>
    <row r="1" spans="1:17" ht="12" customHeight="1">
      <c r="A1" s="582"/>
      <c r="B1" s="582"/>
      <c r="C1" s="582"/>
      <c r="D1" s="582"/>
      <c r="E1" s="582"/>
      <c r="F1" s="582"/>
      <c r="G1" s="582"/>
      <c r="H1" s="582"/>
      <c r="I1" s="582"/>
      <c r="J1" s="582"/>
      <c r="K1" s="582"/>
      <c r="L1" s="582"/>
      <c r="M1" s="582"/>
      <c r="N1" s="582"/>
      <c r="O1" s="582"/>
      <c r="P1" s="582"/>
      <c r="Q1" s="582"/>
    </row>
    <row r="2" spans="1:17" ht="12.75" customHeight="1">
      <c r="A2" s="38"/>
      <c r="B2" s="38"/>
      <c r="C2" s="38"/>
      <c r="D2" s="38"/>
      <c r="E2" s="38"/>
      <c r="F2" s="38"/>
      <c r="G2" s="38"/>
      <c r="H2" s="38"/>
      <c r="I2" s="38"/>
      <c r="J2" s="38"/>
      <c r="K2" s="38"/>
      <c r="L2" s="38"/>
      <c r="M2" s="38"/>
      <c r="N2" s="39"/>
      <c r="O2" s="40"/>
      <c r="P2" s="40"/>
      <c r="Q2" s="38"/>
    </row>
    <row r="3" spans="1:17" ht="12.75" customHeight="1">
      <c r="A3" s="583" t="s">
        <v>131</v>
      </c>
      <c r="B3" s="583"/>
      <c r="C3" s="583"/>
      <c r="D3" s="583"/>
      <c r="E3" s="583"/>
      <c r="F3" s="583"/>
      <c r="G3" s="583"/>
      <c r="H3" s="583"/>
      <c r="I3" s="583"/>
      <c r="J3" s="583"/>
      <c r="K3" s="583"/>
      <c r="L3" s="583"/>
      <c r="M3" s="583"/>
      <c r="N3" s="583"/>
      <c r="O3" s="583"/>
      <c r="P3" s="583"/>
      <c r="Q3" s="583"/>
    </row>
    <row r="4" spans="1:17" ht="12.75" customHeight="1">
      <c r="A4" s="579" t="s">
        <v>132</v>
      </c>
      <c r="B4" s="579"/>
      <c r="C4" s="579"/>
      <c r="D4" s="579"/>
      <c r="E4" s="579"/>
      <c r="F4" s="579"/>
      <c r="G4" s="579"/>
      <c r="H4" s="579"/>
      <c r="I4" s="579"/>
      <c r="J4" s="579"/>
      <c r="K4" s="579"/>
      <c r="L4" s="579"/>
      <c r="M4" s="579"/>
      <c r="N4" s="579"/>
      <c r="O4" s="579"/>
      <c r="P4" s="579"/>
      <c r="Q4" s="579"/>
    </row>
    <row r="5" spans="1:17" ht="12.75" customHeight="1">
      <c r="A5" s="579" t="s">
        <v>161</v>
      </c>
      <c r="B5" s="579"/>
      <c r="C5" s="579"/>
      <c r="D5" s="579"/>
      <c r="E5" s="579"/>
      <c r="F5" s="579"/>
      <c r="G5" s="579"/>
      <c r="H5" s="579"/>
      <c r="I5" s="579"/>
      <c r="J5" s="579"/>
      <c r="K5" s="579"/>
      <c r="L5" s="579"/>
      <c r="M5" s="579"/>
      <c r="N5" s="579"/>
      <c r="O5" s="579"/>
      <c r="P5" s="579"/>
      <c r="Q5" s="579"/>
    </row>
    <row r="6" spans="1:17" ht="12.75" customHeight="1">
      <c r="A6" s="38"/>
      <c r="B6" s="41"/>
      <c r="C6" s="38"/>
      <c r="D6" s="38"/>
      <c r="E6" s="38"/>
      <c r="F6" s="38"/>
      <c r="G6" s="38"/>
      <c r="H6" s="38"/>
      <c r="I6" s="38"/>
      <c r="J6" s="38"/>
      <c r="K6" s="38"/>
      <c r="L6" s="38"/>
      <c r="M6" s="38"/>
      <c r="N6" s="39"/>
      <c r="O6" s="40"/>
      <c r="P6" s="40"/>
      <c r="Q6" s="38"/>
    </row>
    <row r="7" spans="1:17" ht="12.75" customHeight="1">
      <c r="A7" s="41"/>
      <c r="B7" s="41"/>
      <c r="C7" s="38"/>
      <c r="D7" s="38"/>
      <c r="E7" s="38"/>
      <c r="F7" s="38"/>
      <c r="G7" s="38"/>
      <c r="H7" s="38"/>
      <c r="I7" s="38"/>
      <c r="J7" s="38"/>
      <c r="K7" s="38"/>
      <c r="L7" s="38"/>
      <c r="M7" s="38"/>
      <c r="N7" s="42"/>
      <c r="O7" s="40"/>
      <c r="P7" s="40"/>
      <c r="Q7" s="43"/>
    </row>
    <row r="8" spans="1:17" ht="12" customHeight="1">
      <c r="A8" s="44"/>
      <c r="B8" s="45"/>
      <c r="C8" s="46"/>
      <c r="D8" s="46"/>
      <c r="E8" s="46"/>
      <c r="F8" s="46"/>
      <c r="G8" s="46"/>
      <c r="H8" s="46"/>
      <c r="I8" s="46"/>
      <c r="J8" s="46"/>
      <c r="K8" s="46"/>
      <c r="L8" s="46"/>
      <c r="M8" s="46"/>
      <c r="N8" s="47"/>
      <c r="O8" s="580" t="s">
        <v>4</v>
      </c>
      <c r="P8" s="581"/>
      <c r="Q8" s="581"/>
    </row>
    <row r="9" spans="1:17" ht="12" customHeight="1">
      <c r="A9" s="48"/>
      <c r="B9" s="49"/>
      <c r="C9" s="50"/>
      <c r="D9" s="50"/>
      <c r="E9" s="50"/>
      <c r="F9" s="50"/>
      <c r="G9" s="50"/>
      <c r="H9" s="50"/>
      <c r="I9" s="50"/>
      <c r="J9" s="50"/>
      <c r="K9" s="50"/>
      <c r="L9" s="50"/>
      <c r="M9" s="50"/>
      <c r="N9" s="51"/>
      <c r="O9" s="396" t="s">
        <v>158</v>
      </c>
      <c r="P9" s="397"/>
      <c r="Q9" s="398" t="s">
        <v>156</v>
      </c>
    </row>
    <row r="10" spans="1:17" ht="12" customHeight="1">
      <c r="A10" s="52" t="s">
        <v>5</v>
      </c>
      <c r="B10" s="49" t="s">
        <v>6</v>
      </c>
      <c r="C10" s="50" t="s">
        <v>7</v>
      </c>
      <c r="D10" s="50" t="s">
        <v>8</v>
      </c>
      <c r="E10" s="50" t="s">
        <v>9</v>
      </c>
      <c r="F10" s="50" t="s">
        <v>10</v>
      </c>
      <c r="G10" s="50" t="s">
        <v>11</v>
      </c>
      <c r="H10" s="50" t="s">
        <v>12</v>
      </c>
      <c r="I10" s="50" t="s">
        <v>13</v>
      </c>
      <c r="J10" s="50" t="s">
        <v>14</v>
      </c>
      <c r="K10" s="50" t="s">
        <v>15</v>
      </c>
      <c r="L10" s="50" t="s">
        <v>16</v>
      </c>
      <c r="M10" s="50" t="s">
        <v>17</v>
      </c>
      <c r="N10" s="53" t="s">
        <v>18</v>
      </c>
      <c r="O10" s="576" t="s">
        <v>19</v>
      </c>
      <c r="P10" s="577"/>
      <c r="Q10" s="577"/>
    </row>
    <row r="11" spans="1:17" ht="12" customHeight="1">
      <c r="A11" s="48"/>
      <c r="B11" s="49"/>
      <c r="C11" s="50"/>
      <c r="D11" s="50"/>
      <c r="E11" s="50"/>
      <c r="F11" s="50"/>
      <c r="G11" s="50"/>
      <c r="H11" s="50"/>
      <c r="I11" s="50"/>
      <c r="J11" s="50"/>
      <c r="K11" s="50"/>
      <c r="L11" s="50"/>
      <c r="M11" s="50"/>
      <c r="N11" s="51"/>
      <c r="O11" s="399" t="s">
        <v>20</v>
      </c>
      <c r="P11" s="400" t="s">
        <v>21</v>
      </c>
      <c r="Q11" s="401" t="s">
        <v>21</v>
      </c>
    </row>
    <row r="12" spans="1:17" ht="12" customHeight="1">
      <c r="A12" s="54"/>
      <c r="B12" s="55"/>
      <c r="C12" s="56"/>
      <c r="D12" s="56"/>
      <c r="E12" s="56"/>
      <c r="F12" s="56"/>
      <c r="G12" s="56"/>
      <c r="H12" s="56"/>
      <c r="I12" s="56"/>
      <c r="J12" s="56"/>
      <c r="K12" s="56"/>
      <c r="L12" s="56"/>
      <c r="M12" s="56"/>
      <c r="N12" s="57"/>
      <c r="O12" s="402" t="s">
        <v>22</v>
      </c>
      <c r="P12" s="403" t="s">
        <v>23</v>
      </c>
      <c r="Q12" s="404" t="s">
        <v>129</v>
      </c>
    </row>
    <row r="13" spans="1:17" ht="12" customHeight="1">
      <c r="A13" s="58"/>
      <c r="B13" s="59"/>
      <c r="C13" s="59"/>
      <c r="D13" s="59"/>
      <c r="E13" s="59"/>
      <c r="F13" s="59"/>
      <c r="G13" s="59"/>
      <c r="H13" s="59"/>
      <c r="I13" s="59"/>
      <c r="J13" s="59"/>
      <c r="K13" s="59"/>
      <c r="L13" s="59"/>
      <c r="M13" s="59"/>
      <c r="N13" s="60"/>
      <c r="O13" s="61"/>
      <c r="P13" s="62"/>
      <c r="Q13" s="62"/>
    </row>
    <row r="14" spans="1:17" ht="12" customHeight="1">
      <c r="A14" s="58"/>
      <c r="B14" s="59"/>
      <c r="C14" s="59"/>
      <c r="D14" s="59"/>
      <c r="E14" s="59"/>
      <c r="F14" s="59"/>
      <c r="G14" s="59"/>
      <c r="H14" s="59"/>
      <c r="I14" s="59"/>
      <c r="J14" s="59"/>
      <c r="K14" s="59"/>
      <c r="L14" s="59"/>
      <c r="M14" s="59"/>
      <c r="N14" s="60"/>
      <c r="O14" s="61"/>
      <c r="P14" s="62"/>
      <c r="Q14" s="43"/>
    </row>
    <row r="15" spans="1:17" ht="12" customHeight="1">
      <c r="A15" s="58"/>
      <c r="B15" s="59"/>
      <c r="C15" s="59"/>
      <c r="D15" s="59"/>
      <c r="E15" s="59"/>
      <c r="F15" s="59"/>
      <c r="G15" s="59"/>
      <c r="H15" s="59"/>
      <c r="I15" s="59"/>
      <c r="J15" s="59"/>
      <c r="K15" s="59"/>
      <c r="L15" s="59"/>
      <c r="M15" s="59"/>
      <c r="N15" s="60"/>
      <c r="O15" s="61"/>
      <c r="P15" s="62"/>
      <c r="Q15" s="43"/>
    </row>
    <row r="16" spans="1:17" ht="12" customHeight="1">
      <c r="A16" s="578" t="s">
        <v>207</v>
      </c>
      <c r="B16" s="578"/>
      <c r="C16" s="578"/>
      <c r="D16" s="578"/>
      <c r="E16" s="578"/>
      <c r="F16" s="578"/>
      <c r="G16" s="578"/>
      <c r="H16" s="578"/>
      <c r="I16" s="578"/>
      <c r="J16" s="578"/>
      <c r="K16" s="578"/>
      <c r="L16" s="578"/>
      <c r="M16" s="578"/>
      <c r="N16" s="578"/>
      <c r="O16" s="578"/>
      <c r="P16" s="578"/>
      <c r="Q16" s="578"/>
    </row>
    <row r="17" spans="1:17" ht="12" customHeight="1">
      <c r="A17" s="123"/>
      <c r="B17" s="123"/>
      <c r="C17" s="123"/>
      <c r="D17" s="123"/>
      <c r="E17" s="123"/>
      <c r="F17" s="123"/>
      <c r="G17" s="123"/>
      <c r="H17" s="123"/>
      <c r="I17" s="123"/>
      <c r="J17" s="123"/>
      <c r="K17" s="123"/>
      <c r="L17" s="123"/>
      <c r="M17" s="123"/>
      <c r="N17" s="123"/>
      <c r="O17" s="123"/>
      <c r="P17" s="123"/>
      <c r="Q17" s="123"/>
    </row>
    <row r="18" spans="1:17" ht="12" customHeight="1">
      <c r="A18" s="63">
        <v>2004</v>
      </c>
      <c r="B18" s="64">
        <v>50.77078563034119</v>
      </c>
      <c r="C18" s="64">
        <v>68.3434709599945</v>
      </c>
      <c r="D18" s="64">
        <v>141.25972238532654</v>
      </c>
      <c r="E18" s="64">
        <v>105.53925382760212</v>
      </c>
      <c r="F18" s="64">
        <v>119.60107417999038</v>
      </c>
      <c r="G18" s="64">
        <v>158.00647600264216</v>
      </c>
      <c r="H18" s="64">
        <v>115.57947409667437</v>
      </c>
      <c r="I18" s="64">
        <v>122.70750083636113</v>
      </c>
      <c r="J18" s="64">
        <v>119.14746707184882</v>
      </c>
      <c r="K18" s="64">
        <v>87.38758903405761</v>
      </c>
      <c r="L18" s="64">
        <v>94.04787375468271</v>
      </c>
      <c r="M18" s="64">
        <v>70.6586905768389</v>
      </c>
      <c r="N18" s="405">
        <v>104.4207815296967</v>
      </c>
      <c r="O18" s="406" t="e">
        <v>#DIV/0!</v>
      </c>
      <c r="P18" s="406" t="e">
        <v>#DIV/0!</v>
      </c>
      <c r="Q18" s="407" t="e">
        <v>#REF!</v>
      </c>
    </row>
    <row r="19" spans="1:17" ht="12" customHeight="1">
      <c r="A19" s="63">
        <v>2005</v>
      </c>
      <c r="B19" s="64">
        <v>47.96660347491201</v>
      </c>
      <c r="C19" s="64">
        <v>60.78335249096857</v>
      </c>
      <c r="D19" s="64">
        <v>96.20814349208328</v>
      </c>
      <c r="E19" s="64">
        <v>100.37624447736763</v>
      </c>
      <c r="F19" s="64">
        <v>116.12341968423846</v>
      </c>
      <c r="G19" s="64">
        <v>119.63622931227502</v>
      </c>
      <c r="H19" s="64">
        <v>123.98594289202542</v>
      </c>
      <c r="I19" s="64">
        <v>120.05468128813195</v>
      </c>
      <c r="J19" s="64">
        <v>132.72176162394967</v>
      </c>
      <c r="K19" s="64">
        <v>101.1543851155671</v>
      </c>
      <c r="L19" s="64">
        <v>97.67673061981515</v>
      </c>
      <c r="M19" s="64">
        <v>83.31250552866587</v>
      </c>
      <c r="N19" s="405">
        <v>100</v>
      </c>
      <c r="O19" s="406">
        <v>-32.11506881414682</v>
      </c>
      <c r="P19" s="406">
        <v>-5.523219939605118</v>
      </c>
      <c r="Q19" s="407">
        <v>-4.233622335453839</v>
      </c>
    </row>
    <row r="20" spans="1:17" ht="12" customHeight="1">
      <c r="A20" s="63">
        <v>2006</v>
      </c>
      <c r="B20" s="64">
        <v>63.20259040105686</v>
      </c>
      <c r="C20" s="64">
        <v>60.48094775220753</v>
      </c>
      <c r="D20" s="64">
        <v>154.83122624565127</v>
      </c>
      <c r="E20" s="64">
        <v>101.00318274618655</v>
      </c>
      <c r="F20" s="64">
        <v>117.33303863928259</v>
      </c>
      <c r="G20" s="64">
        <v>120.35708602689297</v>
      </c>
      <c r="H20" s="64">
        <v>121.2643002431761</v>
      </c>
      <c r="I20" s="64">
        <v>105.53925382760212</v>
      </c>
      <c r="J20" s="64">
        <v>110.52893201715925</v>
      </c>
      <c r="K20" s="64">
        <v>86.63895765503727</v>
      </c>
      <c r="L20" s="64">
        <v>113.55297940476963</v>
      </c>
      <c r="M20" s="64">
        <v>76.50839890654252</v>
      </c>
      <c r="N20" s="405">
        <v>102.60340782213036</v>
      </c>
      <c r="O20" s="406">
        <v>-24.13793103448276</v>
      </c>
      <c r="P20" s="406">
        <v>31.763739398629152</v>
      </c>
      <c r="Q20" s="407">
        <v>2.6034078221303645</v>
      </c>
    </row>
    <row r="21" spans="1:17" ht="12" customHeight="1">
      <c r="A21" s="63">
        <v>2007</v>
      </c>
      <c r="B21" s="64">
        <v>73.45012013108153</v>
      </c>
      <c r="C21" s="64">
        <v>68.16471199060817</v>
      </c>
      <c r="D21" s="64">
        <v>112.94816992724756</v>
      </c>
      <c r="E21" s="64">
        <v>101.75919459308915</v>
      </c>
      <c r="F21" s="64">
        <v>104.32963487255797</v>
      </c>
      <c r="G21" s="64">
        <v>129.12682345096306</v>
      </c>
      <c r="H21" s="64">
        <v>100.54957563804501</v>
      </c>
      <c r="I21" s="64">
        <v>109.01690832335407</v>
      </c>
      <c r="J21" s="64">
        <v>130.79004951414876</v>
      </c>
      <c r="K21" s="64">
        <v>84.52212448371002</v>
      </c>
      <c r="L21" s="64">
        <v>99.03755194423982</v>
      </c>
      <c r="M21" s="64">
        <v>106.59767041326576</v>
      </c>
      <c r="N21" s="405">
        <v>101.69104460685925</v>
      </c>
      <c r="O21" s="406">
        <v>-3.997311169975962</v>
      </c>
      <c r="P21" s="406">
        <v>16.213781215292272</v>
      </c>
      <c r="Q21" s="407">
        <v>-0.8892133649720042</v>
      </c>
    </row>
    <row r="22" spans="1:17" ht="12.75" customHeight="1">
      <c r="A22" s="63">
        <v>2008</v>
      </c>
      <c r="B22" s="64">
        <v>56.25</v>
      </c>
      <c r="C22" s="64">
        <v>57.9105074727387</v>
      </c>
      <c r="D22" s="64">
        <v>101.75919459308915</v>
      </c>
      <c r="E22" s="64">
        <v>129.42922818972409</v>
      </c>
      <c r="F22" s="64">
        <v>109.1681106927346</v>
      </c>
      <c r="G22" s="64">
        <v>111.58734860282289</v>
      </c>
      <c r="H22" s="64">
        <v>112.34336044972548</v>
      </c>
      <c r="I22" s="64">
        <v>110.22652727839824</v>
      </c>
      <c r="J22" s="64">
        <v>110.68013438653979</v>
      </c>
      <c r="K22" s="64">
        <v>85.58054106937365</v>
      </c>
      <c r="L22" s="64">
        <v>79.98605340229446</v>
      </c>
      <c r="M22" s="64">
        <v>66.22663778866725</v>
      </c>
      <c r="N22" s="405">
        <v>94.26230366050902</v>
      </c>
      <c r="O22" s="406">
        <v>-47.231492224993445</v>
      </c>
      <c r="P22" s="406">
        <v>-23.41741592850444</v>
      </c>
      <c r="Q22" s="407">
        <v>-7.305206643387306</v>
      </c>
    </row>
    <row r="23" spans="1:17" ht="12.75" customHeight="1">
      <c r="A23" s="63">
        <v>2009</v>
      </c>
      <c r="B23" s="64">
        <v>55.5</v>
      </c>
      <c r="C23" s="69"/>
      <c r="D23" s="64"/>
      <c r="E23" s="69"/>
      <c r="F23" s="69"/>
      <c r="G23" s="69"/>
      <c r="H23" s="69"/>
      <c r="I23" s="69"/>
      <c r="J23" s="66"/>
      <c r="K23" s="66"/>
      <c r="L23" s="67"/>
      <c r="M23" s="69"/>
      <c r="N23" s="405">
        <v>55.5</v>
      </c>
      <c r="O23" s="406">
        <v>-16.196862994761297</v>
      </c>
      <c r="P23" s="406">
        <v>-1.3333333333333333</v>
      </c>
      <c r="Q23" s="69"/>
    </row>
    <row r="24" spans="1:17" ht="12" customHeight="1">
      <c r="A24" s="69"/>
      <c r="B24" s="69"/>
      <c r="C24" s="69"/>
      <c r="D24" s="69"/>
      <c r="E24" s="69"/>
      <c r="F24" s="69"/>
      <c r="G24" s="69"/>
      <c r="H24" s="69"/>
      <c r="I24" s="69"/>
      <c r="J24" s="66"/>
      <c r="K24" s="66"/>
      <c r="L24" s="67"/>
      <c r="M24" s="69"/>
      <c r="N24" s="70"/>
      <c r="O24" s="69"/>
      <c r="P24" s="69"/>
      <c r="Q24" s="69"/>
    </row>
    <row r="25" spans="1:17" ht="12" customHeight="1">
      <c r="A25" s="69"/>
      <c r="B25" s="69"/>
      <c r="C25" s="69"/>
      <c r="D25" s="69"/>
      <c r="E25" s="69"/>
      <c r="F25" s="69"/>
      <c r="G25" s="69"/>
      <c r="H25" s="69"/>
      <c r="I25" s="69"/>
      <c r="J25" s="66"/>
      <c r="K25" s="66"/>
      <c r="L25" s="67"/>
      <c r="M25" s="69"/>
      <c r="N25" s="70"/>
      <c r="O25" s="69"/>
      <c r="P25" s="69"/>
      <c r="Q25" s="69"/>
    </row>
    <row r="26" spans="1:17" ht="12" customHeight="1">
      <c r="A26" s="578" t="s">
        <v>133</v>
      </c>
      <c r="B26" s="578"/>
      <c r="C26" s="578"/>
      <c r="D26" s="578"/>
      <c r="E26" s="578"/>
      <c r="F26" s="578"/>
      <c r="G26" s="578"/>
      <c r="H26" s="578"/>
      <c r="I26" s="578"/>
      <c r="J26" s="578"/>
      <c r="K26" s="578"/>
      <c r="L26" s="578"/>
      <c r="M26" s="578"/>
      <c r="N26" s="578"/>
      <c r="O26" s="578"/>
      <c r="P26" s="578"/>
      <c r="Q26" s="578"/>
    </row>
    <row r="27" spans="1:17" ht="12" customHeight="1">
      <c r="A27" s="68"/>
      <c r="B27" s="64"/>
      <c r="C27" s="64"/>
      <c r="D27" s="64"/>
      <c r="E27" s="64"/>
      <c r="F27" s="64"/>
      <c r="G27" s="64"/>
      <c r="H27" s="64"/>
      <c r="I27" s="64"/>
      <c r="J27" s="64"/>
      <c r="K27" s="64"/>
      <c r="L27" s="64"/>
      <c r="M27" s="64"/>
      <c r="N27" s="405"/>
      <c r="O27" s="406"/>
      <c r="P27" s="406"/>
      <c r="Q27" s="407"/>
    </row>
    <row r="28" spans="1:17" ht="12" customHeight="1">
      <c r="A28" s="63">
        <v>2004</v>
      </c>
      <c r="B28" s="64">
        <v>69.87125790432184</v>
      </c>
      <c r="C28" s="64">
        <v>92.79949322147286</v>
      </c>
      <c r="D28" s="64">
        <v>118.56641164116715</v>
      </c>
      <c r="E28" s="64">
        <v>93.88486741119767</v>
      </c>
      <c r="F28" s="64">
        <v>130.42579846526692</v>
      </c>
      <c r="G28" s="64">
        <v>162.98702415701177</v>
      </c>
      <c r="H28" s="64">
        <v>120.88061448009726</v>
      </c>
      <c r="I28" s="64">
        <v>135.85244425700785</v>
      </c>
      <c r="J28" s="64">
        <v>124.99892751664277</v>
      </c>
      <c r="K28" s="64">
        <v>80.67616005521043</v>
      </c>
      <c r="L28" s="64">
        <v>81.22216853107467</v>
      </c>
      <c r="M28" s="64">
        <v>80.80937736793142</v>
      </c>
      <c r="N28" s="405">
        <v>107.74787875070022</v>
      </c>
      <c r="O28" s="406" t="e">
        <v>#DIV/0!</v>
      </c>
      <c r="P28" s="406" t="e">
        <v>#DIV/0!</v>
      </c>
      <c r="Q28" s="407" t="e">
        <v>#DIV/0!</v>
      </c>
    </row>
    <row r="29" spans="1:17" ht="12" customHeight="1">
      <c r="A29" s="63">
        <v>2005</v>
      </c>
      <c r="B29" s="64">
        <v>58.15657533908287</v>
      </c>
      <c r="C29" s="64">
        <v>61.14274602116535</v>
      </c>
      <c r="D29" s="64">
        <v>104.113662167548</v>
      </c>
      <c r="E29" s="64">
        <v>122.74345611155985</v>
      </c>
      <c r="F29" s="64">
        <v>101.66338243755897</v>
      </c>
      <c r="G29" s="64">
        <v>114.44733326445977</v>
      </c>
      <c r="H29" s="64">
        <v>135.85266941389105</v>
      </c>
      <c r="I29" s="64">
        <v>126.80788449951747</v>
      </c>
      <c r="J29" s="64">
        <v>109.15561426263353</v>
      </c>
      <c r="K29" s="64">
        <v>93.7039717129102</v>
      </c>
      <c r="L29" s="64">
        <v>88.0962050659986</v>
      </c>
      <c r="M29" s="64">
        <v>84.11649970367424</v>
      </c>
      <c r="N29" s="405">
        <v>100</v>
      </c>
      <c r="O29" s="406">
        <v>-28.032392732972767</v>
      </c>
      <c r="P29" s="406">
        <v>-16.766096556155407</v>
      </c>
      <c r="Q29" s="407">
        <v>-7.190748291784697</v>
      </c>
    </row>
    <row r="30" spans="1:17" ht="12" customHeight="1">
      <c r="A30" s="63">
        <v>2006</v>
      </c>
      <c r="B30" s="64">
        <v>85.20187389339907</v>
      </c>
      <c r="C30" s="64">
        <v>68.3785739526642</v>
      </c>
      <c r="D30" s="64">
        <v>191.93033588300722</v>
      </c>
      <c r="E30" s="64">
        <v>90.99053623859814</v>
      </c>
      <c r="F30" s="64">
        <v>104.37681791187103</v>
      </c>
      <c r="G30" s="64">
        <v>108.89921036905783</v>
      </c>
      <c r="H30" s="64">
        <v>116.85862109370655</v>
      </c>
      <c r="I30" s="64">
        <v>104.91950500673343</v>
      </c>
      <c r="J30" s="64">
        <v>116.31593399884414</v>
      </c>
      <c r="K30" s="64">
        <v>102.38696523070885</v>
      </c>
      <c r="L30" s="64">
        <v>117.7630995851439</v>
      </c>
      <c r="M30" s="64">
        <v>88.27710076428606</v>
      </c>
      <c r="N30" s="405">
        <v>108.02488116066837</v>
      </c>
      <c r="O30" s="406">
        <v>1.2903225806451641</v>
      </c>
      <c r="P30" s="406">
        <v>46.50428330180747</v>
      </c>
      <c r="Q30" s="407">
        <v>8.024881160668372</v>
      </c>
    </row>
    <row r="31" spans="1:17" ht="12" customHeight="1">
      <c r="A31" s="63">
        <v>2007</v>
      </c>
      <c r="B31" s="64">
        <v>68.81396850987475</v>
      </c>
      <c r="C31" s="64">
        <v>77.97584125486789</v>
      </c>
      <c r="D31" s="64">
        <v>113.24070712795714</v>
      </c>
      <c r="E31" s="64">
        <v>85.56366528997398</v>
      </c>
      <c r="F31" s="64">
        <v>89.36247495401089</v>
      </c>
      <c r="G31" s="64">
        <v>136.03356511217854</v>
      </c>
      <c r="H31" s="64">
        <v>93.52307601462275</v>
      </c>
      <c r="I31" s="64">
        <v>103.83413081700861</v>
      </c>
      <c r="J31" s="64">
        <v>112.51712433480725</v>
      </c>
      <c r="K31" s="64">
        <v>81.58395992764963</v>
      </c>
      <c r="L31" s="64">
        <v>86.10635238483641</v>
      </c>
      <c r="M31" s="64">
        <v>133.139233939579</v>
      </c>
      <c r="N31" s="405">
        <v>98.4745083056139</v>
      </c>
      <c r="O31" s="406">
        <v>-22.047770130535863</v>
      </c>
      <c r="P31" s="406">
        <v>-19.234207693633778</v>
      </c>
      <c r="Q31" s="407">
        <v>-8.840901052091828</v>
      </c>
    </row>
    <row r="32" spans="1:17" ht="12" customHeight="1">
      <c r="A32" s="63">
        <v>2008</v>
      </c>
      <c r="B32" s="64">
        <v>71.99648791841364</v>
      </c>
      <c r="C32" s="64">
        <v>71.09200942697628</v>
      </c>
      <c r="D32" s="64">
        <v>123.18997053376806</v>
      </c>
      <c r="E32" s="64">
        <v>146.16372421627693</v>
      </c>
      <c r="F32" s="64">
        <v>109.98458455878264</v>
      </c>
      <c r="G32" s="64">
        <v>118.4866823782938</v>
      </c>
      <c r="H32" s="64">
        <v>96.05561579064734</v>
      </c>
      <c r="I32" s="64">
        <v>145.62103712141453</v>
      </c>
      <c r="J32" s="64">
        <v>109.08010606734528</v>
      </c>
      <c r="K32" s="64">
        <v>102.0251738341339</v>
      </c>
      <c r="L32" s="64">
        <v>61.86632881431524</v>
      </c>
      <c r="M32" s="64">
        <v>82.48843841908699</v>
      </c>
      <c r="N32" s="405">
        <v>103.17084658995456</v>
      </c>
      <c r="O32" s="406">
        <v>-45.92391304347826</v>
      </c>
      <c r="P32" s="406">
        <v>4.62481597480051</v>
      </c>
      <c r="Q32" s="407">
        <v>4.769090361706266</v>
      </c>
    </row>
    <row r="33" spans="1:17" ht="12" customHeight="1">
      <c r="A33" s="63">
        <v>2009</v>
      </c>
      <c r="B33" s="64">
        <v>43.2</v>
      </c>
      <c r="C33" s="69"/>
      <c r="D33" s="69"/>
      <c r="E33" s="69"/>
      <c r="F33" s="69"/>
      <c r="G33" s="69"/>
      <c r="H33" s="69"/>
      <c r="I33" s="69"/>
      <c r="J33" s="69"/>
      <c r="K33" s="69"/>
      <c r="L33" s="69"/>
      <c r="M33" s="69"/>
      <c r="N33" s="405">
        <v>43.2</v>
      </c>
      <c r="O33" s="406">
        <v>-47.62902434821222</v>
      </c>
      <c r="P33" s="406">
        <v>-39.9970731225748</v>
      </c>
      <c r="Q33" s="69"/>
    </row>
    <row r="34" spans="1:17" ht="12" customHeight="1">
      <c r="A34" s="68"/>
      <c r="B34" s="69"/>
      <c r="C34" s="69"/>
      <c r="D34" s="69"/>
      <c r="E34" s="69"/>
      <c r="F34" s="69"/>
      <c r="G34" s="69"/>
      <c r="H34" s="69"/>
      <c r="I34" s="69"/>
      <c r="J34" s="69"/>
      <c r="K34" s="69"/>
      <c r="L34" s="69"/>
      <c r="M34" s="69"/>
      <c r="N34" s="405"/>
      <c r="O34" s="406"/>
      <c r="P34" s="406"/>
      <c r="Q34" s="69"/>
    </row>
    <row r="35" spans="1:17" ht="12" customHeight="1">
      <c r="A35" s="69"/>
      <c r="B35" s="69"/>
      <c r="C35" s="69"/>
      <c r="D35" s="69"/>
      <c r="E35" s="69"/>
      <c r="F35" s="69"/>
      <c r="G35" s="69"/>
      <c r="H35" s="69"/>
      <c r="I35" s="69"/>
      <c r="J35" s="69"/>
      <c r="K35" s="69"/>
      <c r="L35" s="69"/>
      <c r="M35" s="69"/>
      <c r="N35" s="70"/>
      <c r="O35" s="69"/>
      <c r="P35" s="69"/>
      <c r="Q35" s="69"/>
    </row>
    <row r="36" spans="1:17" ht="12" customHeight="1">
      <c r="A36" s="578" t="s">
        <v>134</v>
      </c>
      <c r="B36" s="578"/>
      <c r="C36" s="578"/>
      <c r="D36" s="578"/>
      <c r="E36" s="578"/>
      <c r="F36" s="578"/>
      <c r="G36" s="578"/>
      <c r="H36" s="578"/>
      <c r="I36" s="578"/>
      <c r="J36" s="578"/>
      <c r="K36" s="578"/>
      <c r="L36" s="578"/>
      <c r="M36" s="578"/>
      <c r="N36" s="578"/>
      <c r="O36" s="578"/>
      <c r="P36" s="578"/>
      <c r="Q36" s="578"/>
    </row>
    <row r="37" spans="1:17" ht="12" customHeight="1">
      <c r="A37" s="68"/>
      <c r="B37" s="64"/>
      <c r="C37" s="64"/>
      <c r="D37" s="64"/>
      <c r="E37" s="64"/>
      <c r="F37" s="64"/>
      <c r="G37" s="64"/>
      <c r="H37" s="64"/>
      <c r="I37" s="64"/>
      <c r="J37" s="64"/>
      <c r="K37" s="64"/>
      <c r="L37" s="64"/>
      <c r="M37" s="64"/>
      <c r="N37" s="405"/>
      <c r="O37" s="406"/>
      <c r="P37" s="406"/>
      <c r="Q37" s="407"/>
    </row>
    <row r="38" spans="1:17" ht="12" customHeight="1">
      <c r="A38" s="63">
        <v>2004</v>
      </c>
      <c r="B38" s="64">
        <v>69.64944505182496</v>
      </c>
      <c r="C38" s="64">
        <v>103.38009090434366</v>
      </c>
      <c r="D38" s="64">
        <v>117.82819375369955</v>
      </c>
      <c r="E38" s="64">
        <v>124.66422726700263</v>
      </c>
      <c r="F38" s="64">
        <v>142.90777272071034</v>
      </c>
      <c r="G38" s="64">
        <v>119.49522272178545</v>
      </c>
      <c r="H38" s="64">
        <v>130.37376508119212</v>
      </c>
      <c r="I38" s="64">
        <v>96.47034440770472</v>
      </c>
      <c r="J38" s="64">
        <v>91.82584545032877</v>
      </c>
      <c r="K38" s="64">
        <v>78.79998617887297</v>
      </c>
      <c r="L38" s="64">
        <v>117.06274999462443</v>
      </c>
      <c r="M38" s="64">
        <v>78.55950770542671</v>
      </c>
      <c r="N38" s="405">
        <v>105.9180959364597</v>
      </c>
      <c r="O38" s="406" t="e">
        <v>#DIV/0!</v>
      </c>
      <c r="P38" s="406" t="e">
        <v>#DIV/0!</v>
      </c>
      <c r="Q38" s="407" t="e">
        <v>#DIV/0!</v>
      </c>
    </row>
    <row r="39" spans="1:17" ht="12" customHeight="1">
      <c r="A39" s="63">
        <v>2005</v>
      </c>
      <c r="B39" s="64">
        <v>57.435878597906566</v>
      </c>
      <c r="C39" s="64">
        <v>55.946872724703624</v>
      </c>
      <c r="D39" s="64">
        <v>148.88933754922817</v>
      </c>
      <c r="E39" s="64">
        <v>123.4598128471968</v>
      </c>
      <c r="F39" s="64">
        <v>116.45463181283415</v>
      </c>
      <c r="G39" s="64">
        <v>106.3495268208773</v>
      </c>
      <c r="H39" s="64">
        <v>102.16385454076314</v>
      </c>
      <c r="I39" s="64">
        <v>107.94097726777056</v>
      </c>
      <c r="J39" s="64">
        <v>119.86828966890914</v>
      </c>
      <c r="K39" s="64">
        <v>91.52178635943365</v>
      </c>
      <c r="L39" s="64">
        <v>87.56901817779698</v>
      </c>
      <c r="M39" s="64">
        <v>82.4000136325798</v>
      </c>
      <c r="N39" s="405">
        <v>100</v>
      </c>
      <c r="O39" s="406">
        <v>-26.88869842047263</v>
      </c>
      <c r="P39" s="406">
        <v>-17.535769947385056</v>
      </c>
      <c r="Q39" s="407">
        <v>-5.587426665987237</v>
      </c>
    </row>
    <row r="40" spans="1:17" ht="12" customHeight="1">
      <c r="A40" s="63">
        <v>2006</v>
      </c>
      <c r="B40" s="64">
        <v>65.06864545155747</v>
      </c>
      <c r="C40" s="64">
        <v>46.21698181605951</v>
      </c>
      <c r="D40" s="64">
        <v>151.1173681748788</v>
      </c>
      <c r="E40" s="64">
        <v>86.96089999600673</v>
      </c>
      <c r="F40" s="64">
        <v>96.99484999554595</v>
      </c>
      <c r="G40" s="64">
        <v>117.36680908551955</v>
      </c>
      <c r="H40" s="64">
        <v>130.7454090849052</v>
      </c>
      <c r="I40" s="64">
        <v>59.29152272455004</v>
      </c>
      <c r="J40" s="64">
        <v>81.4878363598944</v>
      </c>
      <c r="K40" s="64">
        <v>87.56901817779698</v>
      </c>
      <c r="L40" s="64">
        <v>60.50775908813054</v>
      </c>
      <c r="M40" s="64">
        <v>61.41993636081593</v>
      </c>
      <c r="N40" s="405">
        <v>87.0622530263051</v>
      </c>
      <c r="O40" s="406">
        <v>-21.03321033210333</v>
      </c>
      <c r="P40" s="406">
        <v>13.289196648467579</v>
      </c>
      <c r="Q40" s="407">
        <v>-12.9377469736949</v>
      </c>
    </row>
    <row r="41" spans="1:17" ht="12" customHeight="1">
      <c r="A41" s="63">
        <v>2007</v>
      </c>
      <c r="B41" s="64">
        <v>51.23849956636164</v>
      </c>
      <c r="C41" s="64">
        <v>81.17418151859701</v>
      </c>
      <c r="D41" s="64">
        <v>62.94023181529157</v>
      </c>
      <c r="E41" s="64">
        <v>73.8863590875162</v>
      </c>
      <c r="F41" s="64">
        <v>109.15721363135108</v>
      </c>
      <c r="G41" s="64">
        <v>189.12475453676987</v>
      </c>
      <c r="H41" s="64">
        <v>71.75794545125031</v>
      </c>
      <c r="I41" s="64">
        <v>58.07528636096953</v>
      </c>
      <c r="J41" s="64">
        <v>114.02215908567315</v>
      </c>
      <c r="K41" s="64">
        <v>63.244290906186706</v>
      </c>
      <c r="L41" s="64">
        <v>58.07528636096953</v>
      </c>
      <c r="M41" s="64">
        <v>44.39262727068874</v>
      </c>
      <c r="N41" s="405">
        <v>81.42406963263545</v>
      </c>
      <c r="O41" s="406">
        <v>-16.57676220086373</v>
      </c>
      <c r="P41" s="406">
        <v>-21.254700769039594</v>
      </c>
      <c r="Q41" s="407">
        <v>-6.476036626304768</v>
      </c>
    </row>
    <row r="42" spans="1:17" ht="12" customHeight="1">
      <c r="A42" s="63">
        <v>2008</v>
      </c>
      <c r="B42" s="64">
        <v>71.45388636035517</v>
      </c>
      <c r="C42" s="64">
        <v>61.72399545171107</v>
      </c>
      <c r="D42" s="64">
        <v>98.21108635912645</v>
      </c>
      <c r="E42" s="64">
        <v>221.96313635344373</v>
      </c>
      <c r="F42" s="64">
        <v>68.41329545140388</v>
      </c>
      <c r="G42" s="64">
        <v>96.99484999554595</v>
      </c>
      <c r="H42" s="64">
        <v>72.36606363304055</v>
      </c>
      <c r="I42" s="64">
        <v>57.46716817917926</v>
      </c>
      <c r="J42" s="64">
        <v>59.89964090634029</v>
      </c>
      <c r="K42" s="64">
        <v>77.53506817825773</v>
      </c>
      <c r="L42" s="64">
        <v>51.38598636127669</v>
      </c>
      <c r="M42" s="64">
        <v>54.73063636112311</v>
      </c>
      <c r="N42" s="405">
        <v>82.6787344659003</v>
      </c>
      <c r="O42" s="406">
        <v>60.95890410958905</v>
      </c>
      <c r="P42" s="406">
        <v>39.453510475675685</v>
      </c>
      <c r="Q42" s="407">
        <v>1.540901650980577</v>
      </c>
    </row>
    <row r="43" spans="1:17" ht="12" customHeight="1">
      <c r="A43" s="63">
        <v>2009</v>
      </c>
      <c r="B43" s="64">
        <v>47.1</v>
      </c>
      <c r="C43" s="69"/>
      <c r="D43" s="69"/>
      <c r="E43" s="69"/>
      <c r="F43" s="69"/>
      <c r="G43" s="69"/>
      <c r="H43" s="69"/>
      <c r="I43" s="69"/>
      <c r="J43" s="69"/>
      <c r="K43" s="69"/>
      <c r="L43" s="69"/>
      <c r="M43" s="69"/>
      <c r="N43" s="405">
        <v>47.1</v>
      </c>
      <c r="O43" s="406">
        <v>-13.942166341306036</v>
      </c>
      <c r="P43" s="406">
        <v>-34.083361452915256</v>
      </c>
      <c r="Q43" s="69"/>
    </row>
    <row r="44" spans="1:17" ht="12" customHeight="1">
      <c r="A44" s="68"/>
      <c r="B44" s="69"/>
      <c r="C44" s="69"/>
      <c r="D44" s="69"/>
      <c r="E44" s="69"/>
      <c r="F44" s="69"/>
      <c r="G44" s="69"/>
      <c r="H44" s="69"/>
      <c r="I44" s="69"/>
      <c r="J44" s="69"/>
      <c r="K44" s="69"/>
      <c r="L44" s="69"/>
      <c r="M44" s="69"/>
      <c r="N44" s="405"/>
      <c r="O44" s="406"/>
      <c r="P44" s="406"/>
      <c r="Q44" s="69"/>
    </row>
    <row r="45" spans="1:17" ht="12" customHeight="1">
      <c r="A45" s="69"/>
      <c r="B45" s="69"/>
      <c r="C45" s="69"/>
      <c r="D45" s="69"/>
      <c r="E45" s="69"/>
      <c r="F45" s="69"/>
      <c r="G45" s="69"/>
      <c r="H45" s="69"/>
      <c r="I45" s="69"/>
      <c r="J45" s="69"/>
      <c r="K45" s="69"/>
      <c r="L45" s="69"/>
      <c r="M45" s="69"/>
      <c r="N45" s="70"/>
      <c r="O45" s="69"/>
      <c r="P45" s="69"/>
      <c r="Q45" s="69"/>
    </row>
    <row r="46" spans="1:17" ht="12" customHeight="1">
      <c r="A46" s="578" t="s">
        <v>135</v>
      </c>
      <c r="B46" s="578"/>
      <c r="C46" s="578"/>
      <c r="D46" s="578"/>
      <c r="E46" s="578"/>
      <c r="F46" s="578"/>
      <c r="G46" s="578"/>
      <c r="H46" s="578"/>
      <c r="I46" s="578"/>
      <c r="J46" s="578"/>
      <c r="K46" s="578"/>
      <c r="L46" s="578"/>
      <c r="M46" s="578"/>
      <c r="N46" s="578"/>
      <c r="O46" s="578"/>
      <c r="P46" s="578"/>
      <c r="Q46" s="578"/>
    </row>
    <row r="47" spans="1:17" ht="12" customHeight="1">
      <c r="A47" s="68"/>
      <c r="B47" s="64"/>
      <c r="C47" s="64"/>
      <c r="D47" s="64"/>
      <c r="E47" s="64"/>
      <c r="F47" s="64"/>
      <c r="G47" s="64"/>
      <c r="H47" s="64"/>
      <c r="I47" s="64"/>
      <c r="J47" s="64"/>
      <c r="K47" s="64"/>
      <c r="L47" s="64"/>
      <c r="M47" s="64"/>
      <c r="N47" s="65"/>
      <c r="O47" s="66"/>
      <c r="P47" s="66"/>
      <c r="Q47" s="67"/>
    </row>
    <row r="48" spans="1:17" ht="12" customHeight="1">
      <c r="A48" s="68"/>
      <c r="B48" s="64"/>
      <c r="C48" s="64"/>
      <c r="D48" s="64"/>
      <c r="E48" s="64"/>
      <c r="F48" s="64"/>
      <c r="G48" s="64"/>
      <c r="H48" s="64"/>
      <c r="I48" s="64"/>
      <c r="J48" s="64"/>
      <c r="K48" s="64"/>
      <c r="L48" s="64"/>
      <c r="M48" s="64"/>
      <c r="N48" s="405"/>
      <c r="O48" s="406"/>
      <c r="P48" s="406"/>
      <c r="Q48" s="407"/>
    </row>
    <row r="49" spans="1:17" ht="12" customHeight="1">
      <c r="A49" s="63">
        <v>2004</v>
      </c>
      <c r="B49" s="64">
        <v>69.9486216545505</v>
      </c>
      <c r="C49" s="64">
        <v>89.93013454757826</v>
      </c>
      <c r="D49" s="64">
        <v>118.8003265942696</v>
      </c>
      <c r="E49" s="64">
        <v>85.26601087574277</v>
      </c>
      <c r="F49" s="64">
        <v>126.8058623280277</v>
      </c>
      <c r="G49" s="64">
        <v>175.34189928806586</v>
      </c>
      <c r="H49" s="64">
        <v>118.21274619004336</v>
      </c>
      <c r="I49" s="64">
        <v>147.05177561889442</v>
      </c>
      <c r="J49" s="64">
        <v>134.53081715950523</v>
      </c>
      <c r="K49" s="64">
        <v>81.22503853547506</v>
      </c>
      <c r="L49" s="64">
        <v>71.1278859954914</v>
      </c>
      <c r="M49" s="64">
        <v>81.46428708908707</v>
      </c>
      <c r="N49" s="405">
        <v>108.30878382306093</v>
      </c>
      <c r="O49" s="406" t="e">
        <v>#DIV/0!</v>
      </c>
      <c r="P49" s="406" t="e">
        <v>#DIV/0!</v>
      </c>
      <c r="Q49" s="407" t="e">
        <v>#DIV/0!</v>
      </c>
    </row>
    <row r="50" spans="1:17" ht="12" customHeight="1">
      <c r="A50" s="63">
        <v>2005</v>
      </c>
      <c r="B50" s="64">
        <v>58.3730324031424</v>
      </c>
      <c r="C50" s="64">
        <v>62.52840797554469</v>
      </c>
      <c r="D50" s="64">
        <v>91.43397774618528</v>
      </c>
      <c r="E50" s="64">
        <v>122.56562539753537</v>
      </c>
      <c r="F50" s="64">
        <v>97.50933551431096</v>
      </c>
      <c r="G50" s="64">
        <v>116.76804038312865</v>
      </c>
      <c r="H50" s="64">
        <v>145.4623570153697</v>
      </c>
      <c r="I50" s="64">
        <v>132.19875532358748</v>
      </c>
      <c r="J50" s="64">
        <v>106.13938802861273</v>
      </c>
      <c r="K50" s="64">
        <v>94.30275048992405</v>
      </c>
      <c r="L50" s="64">
        <v>88.18108817063995</v>
      </c>
      <c r="M50" s="64">
        <v>84.53724155201846</v>
      </c>
      <c r="N50" s="405">
        <v>100</v>
      </c>
      <c r="O50" s="406">
        <v>-28.345248588123916</v>
      </c>
      <c r="P50" s="406">
        <v>-16.548702429871312</v>
      </c>
      <c r="Q50" s="407">
        <v>-7.6713850250914595</v>
      </c>
    </row>
    <row r="51" spans="1:17" ht="12" customHeight="1">
      <c r="A51" s="63">
        <v>2006</v>
      </c>
      <c r="B51" s="64">
        <v>87.3065649821708</v>
      </c>
      <c r="C51" s="64">
        <v>74.62597874936803</v>
      </c>
      <c r="D51" s="64">
        <v>203.6181490485686</v>
      </c>
      <c r="E51" s="64">
        <v>92.11644251875116</v>
      </c>
      <c r="F51" s="64">
        <v>106.54607512849223</v>
      </c>
      <c r="G51" s="64">
        <v>106.54607512849223</v>
      </c>
      <c r="H51" s="64">
        <v>113.1049990420109</v>
      </c>
      <c r="I51" s="64">
        <v>118.06063044333612</v>
      </c>
      <c r="J51" s="64">
        <v>126.22284686904825</v>
      </c>
      <c r="K51" s="64">
        <v>106.54607512849223</v>
      </c>
      <c r="L51" s="64">
        <v>134.09355556527066</v>
      </c>
      <c r="M51" s="64">
        <v>95.90604300211749</v>
      </c>
      <c r="N51" s="405">
        <v>113.72445296717656</v>
      </c>
      <c r="O51" s="406">
        <v>3.275862068965531</v>
      </c>
      <c r="P51" s="406">
        <v>49.566608736726884</v>
      </c>
      <c r="Q51" s="407">
        <v>13.724452967176608</v>
      </c>
    </row>
    <row r="52" spans="1:17" ht="12" customHeight="1">
      <c r="A52" s="63">
        <v>2007</v>
      </c>
      <c r="B52" s="64">
        <v>73.81370545939131</v>
      </c>
      <c r="C52" s="64">
        <v>77.08470915535453</v>
      </c>
      <c r="D52" s="64">
        <v>127.53463165175201</v>
      </c>
      <c r="E52" s="64">
        <v>88.90985749436425</v>
      </c>
      <c r="F52" s="64">
        <v>83.80847222829418</v>
      </c>
      <c r="G52" s="64">
        <v>120.82995387348848</v>
      </c>
      <c r="H52" s="64">
        <v>99.69564348548386</v>
      </c>
      <c r="I52" s="64">
        <v>117.0403533901221</v>
      </c>
      <c r="J52" s="64">
        <v>112.08472198879691</v>
      </c>
      <c r="K52" s="64">
        <v>86.72354952319135</v>
      </c>
      <c r="L52" s="64">
        <v>94.15699662517918</v>
      </c>
      <c r="M52" s="64">
        <v>158.28869711291733</v>
      </c>
      <c r="N52" s="405">
        <v>103.33094099902796</v>
      </c>
      <c r="O52" s="406">
        <v>-23.035396781241825</v>
      </c>
      <c r="P52" s="406">
        <v>-15.454576096923423</v>
      </c>
      <c r="Q52" s="407">
        <v>-9.139205946454105</v>
      </c>
    </row>
    <row r="53" spans="1:17" ht="12" customHeight="1">
      <c r="A53" s="63">
        <v>2008</v>
      </c>
      <c r="B53" s="64">
        <v>72.14816304870541</v>
      </c>
      <c r="C53" s="64">
        <v>73.75145556089888</v>
      </c>
      <c r="D53" s="64">
        <v>130.30395508190432</v>
      </c>
      <c r="E53" s="64">
        <v>124.76530822159965</v>
      </c>
      <c r="F53" s="64">
        <v>121.70447706195762</v>
      </c>
      <c r="G53" s="64">
        <v>124.6195543568548</v>
      </c>
      <c r="H53" s="64">
        <v>102.90222850987074</v>
      </c>
      <c r="I53" s="64">
        <v>170.67777561623038</v>
      </c>
      <c r="J53" s="64">
        <v>123.01626184466137</v>
      </c>
      <c r="K53" s="64">
        <v>108.87813696441</v>
      </c>
      <c r="L53" s="64">
        <v>64.86046981146244</v>
      </c>
      <c r="M53" s="64">
        <v>90.51315000655771</v>
      </c>
      <c r="N53" s="405">
        <v>109.01174467375945</v>
      </c>
      <c r="O53" s="406">
        <v>-54.41988950276243</v>
      </c>
      <c r="P53" s="406">
        <v>-2.256413494377682</v>
      </c>
      <c r="Q53" s="407">
        <v>5.497679223481505</v>
      </c>
    </row>
    <row r="54" spans="1:17" ht="12" customHeight="1">
      <c r="A54" s="63">
        <v>2009</v>
      </c>
      <c r="B54" s="64">
        <v>42.4</v>
      </c>
      <c r="C54" s="64"/>
      <c r="D54" s="64"/>
      <c r="E54" s="64"/>
      <c r="F54" s="64"/>
      <c r="G54" s="64"/>
      <c r="H54" s="64"/>
      <c r="I54" s="64"/>
      <c r="J54" s="64"/>
      <c r="K54" s="64"/>
      <c r="L54" s="64"/>
      <c r="M54" s="64"/>
      <c r="N54" s="405">
        <v>42.4</v>
      </c>
      <c r="O54" s="406">
        <v>-53.15597789168965</v>
      </c>
      <c r="P54" s="406">
        <v>-41.23204499139247</v>
      </c>
      <c r="Q54" s="407"/>
    </row>
    <row r="55" spans="1:17" ht="51.75" customHeight="1">
      <c r="A55" s="68"/>
      <c r="B55" s="71"/>
      <c r="C55" s="71"/>
      <c r="D55" s="71"/>
      <c r="E55" s="71"/>
      <c r="F55" s="71"/>
      <c r="G55" s="71"/>
      <c r="H55" s="71"/>
      <c r="I55" s="71"/>
      <c r="J55" s="71"/>
      <c r="K55" s="71"/>
      <c r="L55" s="71"/>
      <c r="M55" s="71"/>
      <c r="N55" s="71"/>
      <c r="O55" s="67"/>
      <c r="P55" s="67"/>
      <c r="Q55" s="67"/>
    </row>
    <row r="56" spans="1:17" ht="15" customHeight="1">
      <c r="A56" s="68"/>
      <c r="B56" s="71"/>
      <c r="C56" s="71"/>
      <c r="D56" s="71"/>
      <c r="E56" s="71"/>
      <c r="F56" s="71"/>
      <c r="G56" s="71"/>
      <c r="H56" s="71"/>
      <c r="I56" s="71"/>
      <c r="J56" s="71"/>
      <c r="K56" s="71"/>
      <c r="L56" s="71"/>
      <c r="M56" s="71"/>
      <c r="N56" s="71"/>
      <c r="O56" s="67"/>
      <c r="P56" s="67"/>
      <c r="Q56" s="67"/>
    </row>
    <row r="57" spans="1:17" ht="15" customHeight="1">
      <c r="A57" s="68"/>
      <c r="B57" s="71"/>
      <c r="C57" s="71"/>
      <c r="D57" s="71"/>
      <c r="E57" s="71"/>
      <c r="F57" s="71"/>
      <c r="G57" s="71"/>
      <c r="H57" s="71"/>
      <c r="I57" s="71"/>
      <c r="J57" s="71"/>
      <c r="K57" s="71"/>
      <c r="L57" s="71"/>
      <c r="M57" s="71"/>
      <c r="N57" s="71"/>
      <c r="O57" s="67"/>
      <c r="P57" s="67"/>
      <c r="Q57" s="67"/>
    </row>
    <row r="58" spans="1:17" ht="19.5" customHeight="1">
      <c r="A58" s="68"/>
      <c r="B58" s="71"/>
      <c r="C58" s="71"/>
      <c r="D58" s="71"/>
      <c r="E58" s="71"/>
      <c r="F58" s="71"/>
      <c r="G58" s="71"/>
      <c r="H58" s="71"/>
      <c r="I58" s="71"/>
      <c r="J58" s="71"/>
      <c r="K58" s="71"/>
      <c r="L58" s="71"/>
      <c r="M58" s="71"/>
      <c r="N58" s="71"/>
      <c r="O58" s="67"/>
      <c r="P58" s="67"/>
      <c r="Q58" s="67"/>
    </row>
    <row r="59" spans="1:17" ht="12" customHeight="1">
      <c r="A59" s="59"/>
      <c r="B59" s="72"/>
      <c r="C59" s="69"/>
      <c r="D59" s="69"/>
      <c r="E59" s="69"/>
      <c r="F59" s="69"/>
      <c r="G59" s="69"/>
      <c r="H59" s="69"/>
      <c r="I59" s="71"/>
      <c r="J59" s="71"/>
      <c r="K59" s="71"/>
      <c r="L59" s="71"/>
      <c r="M59" s="71"/>
      <c r="N59" s="71"/>
      <c r="O59" s="67"/>
      <c r="P59" s="67"/>
      <c r="Q59" s="67"/>
    </row>
    <row r="60" spans="1:17" ht="12" customHeight="1">
      <c r="A60" s="68"/>
      <c r="B60" s="72"/>
      <c r="C60" s="69"/>
      <c r="D60" s="69"/>
      <c r="E60" s="69"/>
      <c r="F60" s="69"/>
      <c r="G60" s="69"/>
      <c r="H60" s="69"/>
      <c r="I60" s="69"/>
      <c r="J60" s="69"/>
      <c r="K60" s="69"/>
      <c r="L60" s="69"/>
      <c r="M60" s="69"/>
      <c r="N60" s="70"/>
      <c r="O60" s="73"/>
      <c r="P60" s="73"/>
      <c r="Q60" s="69"/>
    </row>
    <row r="61" spans="1:17" ht="12" customHeight="1">
      <c r="A61" s="68"/>
      <c r="B61" s="72"/>
      <c r="C61" s="69"/>
      <c r="D61" s="69"/>
      <c r="E61" s="69"/>
      <c r="F61" s="69"/>
      <c r="G61" s="69"/>
      <c r="H61" s="69"/>
      <c r="I61" s="69"/>
      <c r="J61" s="69"/>
      <c r="K61" s="69"/>
      <c r="L61" s="69"/>
      <c r="M61" s="69"/>
      <c r="N61" s="70"/>
      <c r="O61" s="73"/>
      <c r="P61" s="73"/>
      <c r="Q61" s="69"/>
    </row>
    <row r="62" spans="1:17" ht="12.75" customHeight="1">
      <c r="A62" s="582"/>
      <c r="B62" s="582"/>
      <c r="C62" s="582"/>
      <c r="D62" s="582"/>
      <c r="E62" s="582"/>
      <c r="F62" s="582"/>
      <c r="G62" s="582"/>
      <c r="H62" s="582"/>
      <c r="I62" s="582"/>
      <c r="J62" s="582"/>
      <c r="K62" s="582"/>
      <c r="L62" s="582"/>
      <c r="M62" s="582"/>
      <c r="N62" s="582"/>
      <c r="O62" s="582"/>
      <c r="P62" s="582"/>
      <c r="Q62" s="582"/>
    </row>
    <row r="63" spans="1:17" ht="12.75">
      <c r="A63" s="38"/>
      <c r="B63" s="38"/>
      <c r="C63" s="38"/>
      <c r="D63" s="38"/>
      <c r="E63" s="38"/>
      <c r="F63" s="38"/>
      <c r="G63" s="38"/>
      <c r="H63" s="38"/>
      <c r="I63" s="38"/>
      <c r="J63" s="38"/>
      <c r="K63" s="38"/>
      <c r="L63" s="38"/>
      <c r="M63" s="38"/>
      <c r="N63" s="39"/>
      <c r="O63" s="40"/>
      <c r="P63" s="40"/>
      <c r="Q63" s="38"/>
    </row>
    <row r="64" spans="1:17" ht="12.75" customHeight="1">
      <c r="A64" s="579" t="s">
        <v>136</v>
      </c>
      <c r="B64" s="579"/>
      <c r="C64" s="579"/>
      <c r="D64" s="579"/>
      <c r="E64" s="579"/>
      <c r="F64" s="579"/>
      <c r="G64" s="579"/>
      <c r="H64" s="579"/>
      <c r="I64" s="579"/>
      <c r="J64" s="579"/>
      <c r="K64" s="579"/>
      <c r="L64" s="579"/>
      <c r="M64" s="579"/>
      <c r="N64" s="579"/>
      <c r="O64" s="579"/>
      <c r="P64" s="579"/>
      <c r="Q64" s="579"/>
    </row>
    <row r="65" spans="1:17" ht="12.75" customHeight="1">
      <c r="A65" s="579" t="s">
        <v>137</v>
      </c>
      <c r="B65" s="579"/>
      <c r="C65" s="579"/>
      <c r="D65" s="579"/>
      <c r="E65" s="579"/>
      <c r="F65" s="579"/>
      <c r="G65" s="579"/>
      <c r="H65" s="579"/>
      <c r="I65" s="579"/>
      <c r="J65" s="579"/>
      <c r="K65" s="579"/>
      <c r="L65" s="579"/>
      <c r="M65" s="579"/>
      <c r="N65" s="579"/>
      <c r="O65" s="579"/>
      <c r="P65" s="579"/>
      <c r="Q65" s="579"/>
    </row>
    <row r="66" spans="1:17" ht="13.5" customHeight="1">
      <c r="A66" s="579" t="s">
        <v>161</v>
      </c>
      <c r="B66" s="579"/>
      <c r="C66" s="579"/>
      <c r="D66" s="579"/>
      <c r="E66" s="579"/>
      <c r="F66" s="579"/>
      <c r="G66" s="579"/>
      <c r="H66" s="579"/>
      <c r="I66" s="579"/>
      <c r="J66" s="579"/>
      <c r="K66" s="579"/>
      <c r="L66" s="579"/>
      <c r="M66" s="579"/>
      <c r="N66" s="579"/>
      <c r="O66" s="579"/>
      <c r="P66" s="579"/>
      <c r="Q66" s="579"/>
    </row>
    <row r="67" spans="1:17" ht="12.75" customHeight="1">
      <c r="A67" s="38"/>
      <c r="B67" s="41"/>
      <c r="C67" s="38"/>
      <c r="D67" s="38"/>
      <c r="E67" s="38"/>
      <c r="F67" s="38"/>
      <c r="G67" s="38"/>
      <c r="H67" s="38"/>
      <c r="I67" s="38"/>
      <c r="J67" s="38"/>
      <c r="K67" s="38"/>
      <c r="L67" s="38"/>
      <c r="M67" s="38"/>
      <c r="N67" s="39"/>
      <c r="O67" s="40"/>
      <c r="P67" s="40"/>
      <c r="Q67" s="74"/>
    </row>
    <row r="68" spans="1:17" ht="12.75" customHeight="1">
      <c r="A68" s="41"/>
      <c r="B68" s="41"/>
      <c r="C68" s="38"/>
      <c r="D68" s="38"/>
      <c r="E68" s="38"/>
      <c r="F68" s="38"/>
      <c r="G68" s="38"/>
      <c r="H68" s="38"/>
      <c r="I68" s="38"/>
      <c r="J68" s="38"/>
      <c r="K68" s="38"/>
      <c r="L68" s="38"/>
      <c r="M68" s="38"/>
      <c r="N68" s="42"/>
      <c r="O68" s="40"/>
      <c r="P68" s="40"/>
      <c r="Q68" s="69"/>
    </row>
    <row r="69" spans="1:17" ht="12.75">
      <c r="A69" s="44"/>
      <c r="B69" s="45"/>
      <c r="C69" s="46"/>
      <c r="D69" s="46"/>
      <c r="E69" s="46"/>
      <c r="F69" s="46"/>
      <c r="G69" s="46"/>
      <c r="H69" s="46"/>
      <c r="I69" s="46"/>
      <c r="J69" s="46"/>
      <c r="K69" s="46"/>
      <c r="L69" s="46"/>
      <c r="M69" s="46"/>
      <c r="N69" s="75"/>
      <c r="O69" s="580" t="s">
        <v>4</v>
      </c>
      <c r="P69" s="581"/>
      <c r="Q69" s="581"/>
    </row>
    <row r="70" spans="1:17" ht="12.75">
      <c r="A70" s="48"/>
      <c r="B70" s="49"/>
      <c r="C70" s="50"/>
      <c r="D70" s="50"/>
      <c r="E70" s="50"/>
      <c r="F70" s="50"/>
      <c r="G70" s="50"/>
      <c r="H70" s="50"/>
      <c r="I70" s="50"/>
      <c r="J70" s="50"/>
      <c r="K70" s="50"/>
      <c r="L70" s="50"/>
      <c r="M70" s="50"/>
      <c r="N70" s="51"/>
      <c r="O70" s="396" t="s">
        <v>158</v>
      </c>
      <c r="P70" s="397"/>
      <c r="Q70" s="398" t="s">
        <v>156</v>
      </c>
    </row>
    <row r="71" spans="1:17" ht="12.75">
      <c r="A71" s="52" t="s">
        <v>5</v>
      </c>
      <c r="B71" s="49" t="s">
        <v>6</v>
      </c>
      <c r="C71" s="50" t="s">
        <v>7</v>
      </c>
      <c r="D71" s="50" t="s">
        <v>8</v>
      </c>
      <c r="E71" s="50" t="s">
        <v>9</v>
      </c>
      <c r="F71" s="50" t="s">
        <v>10</v>
      </c>
      <c r="G71" s="50" t="s">
        <v>11</v>
      </c>
      <c r="H71" s="50" t="s">
        <v>12</v>
      </c>
      <c r="I71" s="50" t="s">
        <v>13</v>
      </c>
      <c r="J71" s="50" t="s">
        <v>14</v>
      </c>
      <c r="K71" s="50" t="s">
        <v>15</v>
      </c>
      <c r="L71" s="50" t="s">
        <v>16</v>
      </c>
      <c r="M71" s="50" t="s">
        <v>17</v>
      </c>
      <c r="N71" s="53" t="s">
        <v>18</v>
      </c>
      <c r="O71" s="576" t="s">
        <v>19</v>
      </c>
      <c r="P71" s="577"/>
      <c r="Q71" s="577"/>
    </row>
    <row r="72" spans="1:17" ht="12.75">
      <c r="A72" s="48"/>
      <c r="B72" s="49"/>
      <c r="C72" s="50"/>
      <c r="D72" s="50"/>
      <c r="E72" s="50"/>
      <c r="F72" s="50"/>
      <c r="G72" s="50"/>
      <c r="H72" s="50"/>
      <c r="I72" s="50"/>
      <c r="J72" s="50"/>
      <c r="K72" s="50"/>
      <c r="L72" s="50"/>
      <c r="M72" s="50"/>
      <c r="N72" s="51"/>
      <c r="O72" s="399" t="s">
        <v>20</v>
      </c>
      <c r="P72" s="400" t="s">
        <v>21</v>
      </c>
      <c r="Q72" s="401" t="s">
        <v>21</v>
      </c>
    </row>
    <row r="73" spans="1:17" ht="12.75">
      <c r="A73" s="54"/>
      <c r="B73" s="55"/>
      <c r="C73" s="56"/>
      <c r="D73" s="56"/>
      <c r="E73" s="56"/>
      <c r="F73" s="56"/>
      <c r="G73" s="56"/>
      <c r="H73" s="56"/>
      <c r="I73" s="56"/>
      <c r="J73" s="56"/>
      <c r="K73" s="56"/>
      <c r="L73" s="56"/>
      <c r="M73" s="56"/>
      <c r="N73" s="57"/>
      <c r="O73" s="402" t="s">
        <v>22</v>
      </c>
      <c r="P73" s="403" t="s">
        <v>23</v>
      </c>
      <c r="Q73" s="404" t="s">
        <v>129</v>
      </c>
    </row>
    <row r="74" spans="1:17" ht="12.75">
      <c r="A74" s="58"/>
      <c r="B74" s="59"/>
      <c r="C74" s="59"/>
      <c r="D74" s="59"/>
      <c r="E74" s="59"/>
      <c r="F74" s="59"/>
      <c r="G74" s="59"/>
      <c r="H74" s="59"/>
      <c r="I74" s="59"/>
      <c r="J74" s="59"/>
      <c r="K74" s="59"/>
      <c r="L74" s="59"/>
      <c r="M74" s="59"/>
      <c r="N74" s="60"/>
      <c r="O74" s="408"/>
      <c r="P74" s="400"/>
      <c r="Q74" s="400"/>
    </row>
    <row r="75" spans="1:17" ht="12.75">
      <c r="A75" s="58"/>
      <c r="B75" s="59"/>
      <c r="C75" s="59"/>
      <c r="D75" s="59"/>
      <c r="E75" s="59"/>
      <c r="F75" s="59"/>
      <c r="G75" s="59"/>
      <c r="H75" s="59"/>
      <c r="I75" s="59"/>
      <c r="J75" s="59"/>
      <c r="K75" s="59"/>
      <c r="L75" s="59"/>
      <c r="M75" s="59"/>
      <c r="N75" s="60"/>
      <c r="O75" s="61"/>
      <c r="P75" s="62"/>
      <c r="Q75" s="62"/>
    </row>
    <row r="76" spans="1:17" ht="12.75" customHeight="1">
      <c r="A76" s="58"/>
      <c r="B76" s="59"/>
      <c r="C76" s="59"/>
      <c r="D76" s="59"/>
      <c r="E76" s="59"/>
      <c r="F76" s="59"/>
      <c r="G76" s="59"/>
      <c r="H76" s="59"/>
      <c r="I76" s="59"/>
      <c r="J76" s="59"/>
      <c r="K76" s="59"/>
      <c r="L76" s="59"/>
      <c r="M76" s="59"/>
      <c r="N76" s="60"/>
      <c r="O76" s="61"/>
      <c r="P76" s="62"/>
      <c r="Q76" s="43"/>
    </row>
    <row r="77" spans="1:17" ht="12.75" customHeight="1">
      <c r="A77" s="578" t="s">
        <v>138</v>
      </c>
      <c r="B77" s="578"/>
      <c r="C77" s="578"/>
      <c r="D77" s="578"/>
      <c r="E77" s="578"/>
      <c r="F77" s="578"/>
      <c r="G77" s="578"/>
      <c r="H77" s="578"/>
      <c r="I77" s="578"/>
      <c r="J77" s="578"/>
      <c r="K77" s="578"/>
      <c r="L77" s="578"/>
      <c r="M77" s="578"/>
      <c r="N77" s="578"/>
      <c r="O77" s="578"/>
      <c r="P77" s="578"/>
      <c r="Q77" s="578"/>
    </row>
    <row r="78" spans="1:17" ht="12.75" customHeight="1">
      <c r="A78" s="68"/>
      <c r="B78" s="64"/>
      <c r="C78" s="64"/>
      <c r="D78" s="64"/>
      <c r="E78" s="64"/>
      <c r="F78" s="64"/>
      <c r="G78" s="64"/>
      <c r="H78" s="64"/>
      <c r="I78" s="64"/>
      <c r="J78" s="64"/>
      <c r="K78" s="64"/>
      <c r="L78" s="64"/>
      <c r="M78" s="64"/>
      <c r="N78" s="65"/>
      <c r="O78" s="66"/>
      <c r="P78" s="66"/>
      <c r="Q78" s="67"/>
    </row>
    <row r="79" spans="1:17" ht="12.75" customHeight="1">
      <c r="A79" s="68"/>
      <c r="B79" s="64"/>
      <c r="C79" s="64"/>
      <c r="D79" s="64"/>
      <c r="E79" s="64"/>
      <c r="F79" s="64"/>
      <c r="G79" s="64"/>
      <c r="H79" s="64"/>
      <c r="I79" s="64"/>
      <c r="J79" s="64"/>
      <c r="K79" s="64"/>
      <c r="L79" s="64"/>
      <c r="M79" s="64"/>
      <c r="N79" s="405"/>
      <c r="O79" s="406"/>
      <c r="P79" s="406"/>
      <c r="Q79" s="407"/>
    </row>
    <row r="80" spans="1:17" ht="12.75" customHeight="1">
      <c r="A80" s="63">
        <v>2004</v>
      </c>
      <c r="B80" s="64">
        <v>38.96023794213954</v>
      </c>
      <c r="C80" s="64">
        <v>53.04817419592807</v>
      </c>
      <c r="D80" s="64">
        <v>155.27602075931244</v>
      </c>
      <c r="E80" s="64">
        <v>112.8769420860725</v>
      </c>
      <c r="F80" s="64">
        <v>112.8769420860725</v>
      </c>
      <c r="G80" s="64">
        <v>154.89003242670728</v>
      </c>
      <c r="H80" s="64">
        <v>112.2936038096094</v>
      </c>
      <c r="I80" s="64">
        <v>114.57258719875108</v>
      </c>
      <c r="J80" s="64">
        <v>115.5359984367456</v>
      </c>
      <c r="K80" s="64">
        <v>91.5292530389322</v>
      </c>
      <c r="L80" s="64">
        <v>101.84185823077918</v>
      </c>
      <c r="M80" s="64">
        <v>64.37870363408013</v>
      </c>
      <c r="N80" s="405">
        <v>102.34002948709417</v>
      </c>
      <c r="O80" s="406" t="e">
        <v>#DIV/0!</v>
      </c>
      <c r="P80" s="406" t="e">
        <v>#DIV/0!</v>
      </c>
      <c r="Q80" s="407" t="e">
        <v>#DIV/0!</v>
      </c>
    </row>
    <row r="81" spans="1:17" ht="12.75" customHeight="1">
      <c r="A81" s="63">
        <v>2005</v>
      </c>
      <c r="B81" s="64">
        <v>41.66411616170804</v>
      </c>
      <c r="C81" s="64">
        <v>60.62648479534637</v>
      </c>
      <c r="D81" s="64">
        <v>91.31395303419819</v>
      </c>
      <c r="E81" s="64">
        <v>86.54253254523019</v>
      </c>
      <c r="F81" s="64">
        <v>125.1086012991687</v>
      </c>
      <c r="G81" s="64">
        <v>122.83423760834245</v>
      </c>
      <c r="H81" s="64">
        <v>116.73257379454849</v>
      </c>
      <c r="I81" s="64">
        <v>115.8019040718129</v>
      </c>
      <c r="J81" s="64">
        <v>147.2782565682061</v>
      </c>
      <c r="K81" s="64">
        <v>105.69748993925518</v>
      </c>
      <c r="L81" s="64">
        <v>103.70319767625035</v>
      </c>
      <c r="M81" s="64">
        <v>82.69665250593299</v>
      </c>
      <c r="N81" s="405">
        <v>100</v>
      </c>
      <c r="O81" s="406">
        <v>-35.282766179137035</v>
      </c>
      <c r="P81" s="406">
        <v>6.940096781708742</v>
      </c>
      <c r="Q81" s="407">
        <v>-2.286524147805996</v>
      </c>
    </row>
    <row r="82" spans="1:17" ht="12.75" customHeight="1">
      <c r="A82" s="63">
        <v>2006</v>
      </c>
      <c r="B82" s="64">
        <v>51.31978756799056</v>
      </c>
      <c r="C82" s="64">
        <v>55.574277729067504</v>
      </c>
      <c r="D82" s="64">
        <v>131.88919499338508</v>
      </c>
      <c r="E82" s="64">
        <v>107.29292374965902</v>
      </c>
      <c r="F82" s="64">
        <v>125.37450693423602</v>
      </c>
      <c r="G82" s="64">
        <v>127.36879919724082</v>
      </c>
      <c r="H82" s="64">
        <v>123.77907312383216</v>
      </c>
      <c r="I82" s="64">
        <v>105.96339557432248</v>
      </c>
      <c r="J82" s="64">
        <v>107.02701811459173</v>
      </c>
      <c r="K82" s="64">
        <v>76.8467285344522</v>
      </c>
      <c r="L82" s="64">
        <v>110.88264982306771</v>
      </c>
      <c r="M82" s="64">
        <v>69.13546511750025</v>
      </c>
      <c r="N82" s="405">
        <v>99.37115170494546</v>
      </c>
      <c r="O82" s="406">
        <v>-37.94212218649518</v>
      </c>
      <c r="P82" s="406">
        <v>23.175029967770435</v>
      </c>
      <c r="Q82" s="407">
        <v>-0.6288482950545246</v>
      </c>
    </row>
    <row r="83" spans="1:17" ht="12.75" customHeight="1">
      <c r="A83" s="63">
        <v>2007</v>
      </c>
      <c r="B83" s="64">
        <v>76.31008974741357</v>
      </c>
      <c r="C83" s="64">
        <v>62.09481140132639</v>
      </c>
      <c r="D83" s="64">
        <v>112.6110364510052</v>
      </c>
      <c r="E83" s="64">
        <v>111.81331954580327</v>
      </c>
      <c r="F83" s="64">
        <v>113.54170617374078</v>
      </c>
      <c r="G83" s="64">
        <v>124.8426956641014</v>
      </c>
      <c r="H83" s="64">
        <v>105.03272585158689</v>
      </c>
      <c r="I83" s="64">
        <v>112.07922518087057</v>
      </c>
      <c r="J83" s="64">
        <v>142.12656194347645</v>
      </c>
      <c r="K83" s="64">
        <v>86.28637857934164</v>
      </c>
      <c r="L83" s="64">
        <v>106.89406529705808</v>
      </c>
      <c r="M83" s="64">
        <v>90.27496310535128</v>
      </c>
      <c r="N83" s="405">
        <v>103.65896491175629</v>
      </c>
      <c r="O83" s="406">
        <v>10.377632692163973</v>
      </c>
      <c r="P83" s="406">
        <v>48.69525647649035</v>
      </c>
      <c r="Q83" s="407">
        <v>4.314947681739941</v>
      </c>
    </row>
    <row r="84" spans="1:17" ht="12.75" customHeight="1">
      <c r="A84" s="63">
        <v>2008</v>
      </c>
      <c r="B84" s="64">
        <v>46.400533319245355</v>
      </c>
      <c r="C84" s="64">
        <v>49.85730657512036</v>
      </c>
      <c r="D84" s="64">
        <v>88.41362365988012</v>
      </c>
      <c r="E84" s="64">
        <v>118.99277169262061</v>
      </c>
      <c r="F84" s="64">
        <v>108.62245192499557</v>
      </c>
      <c r="G84" s="64">
        <v>107.29292374965902</v>
      </c>
      <c r="H84" s="64">
        <v>122.31659213096195</v>
      </c>
      <c r="I84" s="64">
        <v>88.28067084234647</v>
      </c>
      <c r="J84" s="64">
        <v>111.54741391073597</v>
      </c>
      <c r="K84" s="64">
        <v>75.51720035911565</v>
      </c>
      <c r="L84" s="64">
        <v>91.20563282808685</v>
      </c>
      <c r="M84" s="64">
        <v>56.10608899920212</v>
      </c>
      <c r="N84" s="405">
        <v>88.71276749933084</v>
      </c>
      <c r="O84" s="406">
        <v>-48.60088365243004</v>
      </c>
      <c r="P84" s="406">
        <v>-39.19475986356308</v>
      </c>
      <c r="Q84" s="407">
        <v>-14.4186249835207</v>
      </c>
    </row>
    <row r="85" spans="1:17" ht="12.75" customHeight="1">
      <c r="A85" s="63">
        <v>2009</v>
      </c>
      <c r="B85" s="64">
        <v>63</v>
      </c>
      <c r="C85" s="76"/>
      <c r="D85" s="76"/>
      <c r="E85" s="76"/>
      <c r="F85" s="76"/>
      <c r="G85" s="76"/>
      <c r="H85" s="76"/>
      <c r="I85" s="76"/>
      <c r="J85" s="76"/>
      <c r="K85" s="76"/>
      <c r="L85" s="43"/>
      <c r="M85" s="43"/>
      <c r="N85" s="405">
        <v>63</v>
      </c>
      <c r="O85" s="406">
        <v>12.287277769255876</v>
      </c>
      <c r="P85" s="406">
        <v>35.774301486034325</v>
      </c>
      <c r="Q85" s="73"/>
    </row>
    <row r="86" spans="1:17" ht="12.75" customHeight="1">
      <c r="A86" s="68"/>
      <c r="B86" s="64"/>
      <c r="C86" s="76"/>
      <c r="D86" s="76"/>
      <c r="E86" s="76"/>
      <c r="F86" s="76"/>
      <c r="G86" s="76"/>
      <c r="H86" s="76"/>
      <c r="I86" s="76"/>
      <c r="J86" s="76"/>
      <c r="K86" s="76"/>
      <c r="L86" s="43"/>
      <c r="M86" s="43"/>
      <c r="N86" s="405"/>
      <c r="O86" s="406"/>
      <c r="P86" s="406"/>
      <c r="Q86" s="73"/>
    </row>
    <row r="87" spans="1:17" ht="12.75" customHeight="1">
      <c r="A87" s="59"/>
      <c r="B87" s="76"/>
      <c r="C87" s="76"/>
      <c r="D87" s="76"/>
      <c r="E87" s="76"/>
      <c r="F87" s="76"/>
      <c r="G87" s="76"/>
      <c r="H87" s="76"/>
      <c r="I87" s="76"/>
      <c r="J87" s="76"/>
      <c r="K87" s="76"/>
      <c r="L87" s="43"/>
      <c r="M87" s="43"/>
      <c r="N87" s="70"/>
      <c r="O87" s="73"/>
      <c r="P87" s="73"/>
      <c r="Q87" s="73"/>
    </row>
    <row r="88" spans="1:17" ht="12.75" customHeight="1">
      <c r="A88" s="578" t="s">
        <v>139</v>
      </c>
      <c r="B88" s="578"/>
      <c r="C88" s="578"/>
      <c r="D88" s="578"/>
      <c r="E88" s="578"/>
      <c r="F88" s="578"/>
      <c r="G88" s="578"/>
      <c r="H88" s="578"/>
      <c r="I88" s="578"/>
      <c r="J88" s="578"/>
      <c r="K88" s="578"/>
      <c r="L88" s="578"/>
      <c r="M88" s="578"/>
      <c r="N88" s="578"/>
      <c r="O88" s="578"/>
      <c r="P88" s="578"/>
      <c r="Q88" s="578"/>
    </row>
    <row r="89" spans="1:17" ht="12.75" customHeight="1">
      <c r="A89" s="68"/>
      <c r="B89" s="77"/>
      <c r="C89" s="77"/>
      <c r="D89" s="77"/>
      <c r="E89" s="77"/>
      <c r="F89" s="77"/>
      <c r="G89" s="77"/>
      <c r="H89" s="77"/>
      <c r="I89" s="77"/>
      <c r="J89" s="77"/>
      <c r="K89" s="77"/>
      <c r="L89" s="77"/>
      <c r="M89" s="77"/>
      <c r="N89" s="65"/>
      <c r="O89" s="66"/>
      <c r="P89" s="66"/>
      <c r="Q89" s="67"/>
    </row>
    <row r="90" spans="1:17" ht="12.75" customHeight="1">
      <c r="A90" s="68"/>
      <c r="B90" s="77"/>
      <c r="C90" s="77"/>
      <c r="D90" s="77"/>
      <c r="E90" s="77"/>
      <c r="F90" s="77"/>
      <c r="G90" s="77"/>
      <c r="H90" s="77"/>
      <c r="I90" s="77"/>
      <c r="J90" s="77"/>
      <c r="K90" s="77"/>
      <c r="L90" s="77"/>
      <c r="M90" s="77"/>
      <c r="N90" s="405"/>
      <c r="O90" s="406"/>
      <c r="P90" s="406"/>
      <c r="Q90" s="407"/>
    </row>
    <row r="91" spans="1:17" ht="12.75" customHeight="1">
      <c r="A91" s="63">
        <v>2004</v>
      </c>
      <c r="B91" s="77">
        <v>23.878354296313372</v>
      </c>
      <c r="C91" s="77">
        <v>53.867271130199114</v>
      </c>
      <c r="D91" s="77">
        <v>264.4753955408164</v>
      </c>
      <c r="E91" s="77">
        <v>78.52802605689362</v>
      </c>
      <c r="F91" s="77">
        <v>107.62089822847798</v>
      </c>
      <c r="G91" s="77">
        <v>213.8780680739129</v>
      </c>
      <c r="H91" s="77">
        <v>123.78809158612472</v>
      </c>
      <c r="I91" s="77">
        <v>92.69472334722849</v>
      </c>
      <c r="J91" s="77">
        <v>82.27827911026195</v>
      </c>
      <c r="K91" s="77">
        <v>104.43614458327895</v>
      </c>
      <c r="L91" s="77">
        <v>121.25818205890812</v>
      </c>
      <c r="M91" s="77">
        <v>59.1758791698185</v>
      </c>
      <c r="N91" s="405">
        <v>110.4899427651862</v>
      </c>
      <c r="O91" s="406" t="e">
        <v>#DIV/0!</v>
      </c>
      <c r="P91" s="406" t="e">
        <v>#DIV/0!</v>
      </c>
      <c r="Q91" s="407" t="e">
        <v>#DIV/0!</v>
      </c>
    </row>
    <row r="92" spans="1:17" ht="12.75" customHeight="1">
      <c r="A92" s="63">
        <v>2005</v>
      </c>
      <c r="B92" s="77">
        <v>37.93695353748862</v>
      </c>
      <c r="C92" s="77">
        <v>20.45592574564523</v>
      </c>
      <c r="D92" s="77">
        <v>115.86910526139967</v>
      </c>
      <c r="E92" s="77">
        <v>88.2342534409614</v>
      </c>
      <c r="F92" s="77">
        <v>111.712083377607</v>
      </c>
      <c r="G92" s="77">
        <v>139.72931440479468</v>
      </c>
      <c r="H92" s="77">
        <v>140.23673538959008</v>
      </c>
      <c r="I92" s="77">
        <v>117.16699690977907</v>
      </c>
      <c r="J92" s="77">
        <v>192.7336216662926</v>
      </c>
      <c r="K92" s="77">
        <v>87.84683667435425</v>
      </c>
      <c r="L92" s="77">
        <v>84.89209184442772</v>
      </c>
      <c r="M92" s="77">
        <v>63.18608174765971</v>
      </c>
      <c r="N92" s="405">
        <v>100</v>
      </c>
      <c r="O92" s="406">
        <v>-35.891187305185625</v>
      </c>
      <c r="P92" s="406">
        <v>58.87591358566023</v>
      </c>
      <c r="Q92" s="407">
        <v>-9.494024978797826</v>
      </c>
    </row>
    <row r="93" spans="1:17" ht="12.75" customHeight="1">
      <c r="A93" s="63">
        <v>2006</v>
      </c>
      <c r="B93" s="77">
        <v>39.77541117208795</v>
      </c>
      <c r="C93" s="77">
        <v>36.25244618256016</v>
      </c>
      <c r="D93" s="77">
        <v>111.59843934568676</v>
      </c>
      <c r="E93" s="77">
        <v>116.48513271825757</v>
      </c>
      <c r="F93" s="77">
        <v>150.12376616665196</v>
      </c>
      <c r="G93" s="77">
        <v>162.0563895182783</v>
      </c>
      <c r="H93" s="77">
        <v>150.4646982624127</v>
      </c>
      <c r="I93" s="77">
        <v>117.28064094169932</v>
      </c>
      <c r="J93" s="77">
        <v>107.27996613271722</v>
      </c>
      <c r="K93" s="77">
        <v>63.867945939181226</v>
      </c>
      <c r="L93" s="77">
        <v>129.78148445292697</v>
      </c>
      <c r="M93" s="77">
        <v>49.32150985338906</v>
      </c>
      <c r="N93" s="405">
        <v>102.85731922382075</v>
      </c>
      <c r="O93" s="406">
        <v>-37.05035971223021</v>
      </c>
      <c r="P93" s="406">
        <v>4.846086633663398</v>
      </c>
      <c r="Q93" s="407">
        <v>2.8573192238207525</v>
      </c>
    </row>
    <row r="94" spans="1:17" ht="12.75" customHeight="1">
      <c r="A94" s="63">
        <v>2007</v>
      </c>
      <c r="B94" s="77">
        <v>121.56148202388084</v>
      </c>
      <c r="C94" s="77">
        <v>40.98693935140123</v>
      </c>
      <c r="D94" s="77">
        <v>92.96081811076556</v>
      </c>
      <c r="E94" s="77">
        <v>87.9604807062745</v>
      </c>
      <c r="F94" s="77">
        <v>96.71107116413383</v>
      </c>
      <c r="G94" s="77">
        <v>136.25919427238128</v>
      </c>
      <c r="H94" s="77">
        <v>109.78013483496274</v>
      </c>
      <c r="I94" s="77">
        <v>114.66682820753356</v>
      </c>
      <c r="J94" s="77">
        <v>138.30478684694583</v>
      </c>
      <c r="K94" s="77">
        <v>99.66581599406038</v>
      </c>
      <c r="L94" s="77">
        <v>85.11937990826823</v>
      </c>
      <c r="M94" s="77">
        <v>55.79921967284338</v>
      </c>
      <c r="N94" s="405">
        <v>98.31467925778763</v>
      </c>
      <c r="O94" s="406">
        <v>146.4674791692897</v>
      </c>
      <c r="P94" s="406">
        <v>205.6196741699192</v>
      </c>
      <c r="Q94" s="407">
        <v>-4.416447949754742</v>
      </c>
    </row>
    <row r="95" spans="1:17" ht="12.75" customHeight="1">
      <c r="A95" s="63">
        <v>2008</v>
      </c>
      <c r="B95" s="77">
        <v>42.73015600201448</v>
      </c>
      <c r="C95" s="77">
        <v>40.91185149129046</v>
      </c>
      <c r="D95" s="77">
        <v>77.73251783345188</v>
      </c>
      <c r="E95" s="77">
        <v>120.91724996314737</v>
      </c>
      <c r="F95" s="77">
        <v>142.16868393223436</v>
      </c>
      <c r="G95" s="77">
        <v>107.39361016463747</v>
      </c>
      <c r="H95" s="77">
        <v>155.80596776266452</v>
      </c>
      <c r="I95" s="77">
        <v>68.41370721599128</v>
      </c>
      <c r="J95" s="77">
        <v>114.66682820753356</v>
      </c>
      <c r="K95" s="77">
        <v>62.73150561997871</v>
      </c>
      <c r="L95" s="77">
        <v>66.14082657758625</v>
      </c>
      <c r="M95" s="77">
        <v>44.775748576579005</v>
      </c>
      <c r="N95" s="405">
        <v>87.03238777892578</v>
      </c>
      <c r="O95" s="406">
        <v>-23.42158859470468</v>
      </c>
      <c r="P95" s="406">
        <v>-64.84893463735486</v>
      </c>
      <c r="Q95" s="407">
        <v>-11.475693725530988</v>
      </c>
    </row>
    <row r="96" spans="1:17" ht="12.75" customHeight="1">
      <c r="A96" s="63">
        <v>2009</v>
      </c>
      <c r="B96" s="77">
        <v>52.6</v>
      </c>
      <c r="C96" s="43"/>
      <c r="D96" s="43"/>
      <c r="E96" s="43"/>
      <c r="F96" s="43"/>
      <c r="G96" s="43"/>
      <c r="H96" s="43"/>
      <c r="I96" s="43"/>
      <c r="J96" s="43"/>
      <c r="K96" s="43"/>
      <c r="L96" s="43"/>
      <c r="M96" s="43"/>
      <c r="N96" s="405">
        <v>52.6</v>
      </c>
      <c r="O96" s="406">
        <v>17.47430623083687</v>
      </c>
      <c r="P96" s="406">
        <v>23.098076209972678</v>
      </c>
      <c r="Q96" s="43"/>
    </row>
    <row r="97" spans="1:17" ht="12.75" customHeight="1">
      <c r="A97" s="68"/>
      <c r="B97" s="77"/>
      <c r="C97" s="43"/>
      <c r="D97" s="43"/>
      <c r="E97" s="43"/>
      <c r="F97" s="43"/>
      <c r="G97" s="43"/>
      <c r="H97" s="43"/>
      <c r="I97" s="43"/>
      <c r="J97" s="43"/>
      <c r="K97" s="43"/>
      <c r="L97" s="43"/>
      <c r="M97" s="43"/>
      <c r="N97" s="405"/>
      <c r="O97" s="406"/>
      <c r="P97" s="406"/>
      <c r="Q97" s="43"/>
    </row>
    <row r="98" spans="1:17" ht="12.75" customHeight="1">
      <c r="A98" s="43"/>
      <c r="B98" s="43"/>
      <c r="C98" s="43"/>
      <c r="D98" s="43"/>
      <c r="E98" s="43"/>
      <c r="F98" s="43"/>
      <c r="G98" s="43"/>
      <c r="H98" s="43"/>
      <c r="I98" s="43"/>
      <c r="J98" s="43"/>
      <c r="K98" s="43"/>
      <c r="L98" s="43"/>
      <c r="M98" s="43"/>
      <c r="N98" s="42"/>
      <c r="O98" s="43"/>
      <c r="P98" s="43"/>
      <c r="Q98" s="43"/>
    </row>
    <row r="99" spans="1:17" ht="12.75" customHeight="1">
      <c r="A99" s="578" t="s">
        <v>140</v>
      </c>
      <c r="B99" s="578"/>
      <c r="C99" s="578"/>
      <c r="D99" s="578"/>
      <c r="E99" s="578"/>
      <c r="F99" s="578"/>
      <c r="G99" s="578"/>
      <c r="H99" s="578"/>
      <c r="I99" s="578"/>
      <c r="J99" s="578"/>
      <c r="K99" s="578"/>
      <c r="L99" s="578"/>
      <c r="M99" s="578"/>
      <c r="N99" s="578"/>
      <c r="O99" s="578"/>
      <c r="P99" s="578"/>
      <c r="Q99" s="578"/>
    </row>
    <row r="100" spans="1:17" ht="12.75" customHeight="1">
      <c r="A100" s="68"/>
      <c r="B100" s="64"/>
      <c r="C100" s="64"/>
      <c r="D100" s="64"/>
      <c r="E100" s="64"/>
      <c r="F100" s="64"/>
      <c r="G100" s="64"/>
      <c r="H100" s="64"/>
      <c r="I100" s="64"/>
      <c r="J100" s="64"/>
      <c r="K100" s="64"/>
      <c r="L100" s="64"/>
      <c r="M100" s="64"/>
      <c r="N100" s="65"/>
      <c r="O100" s="66"/>
      <c r="P100" s="66"/>
      <c r="Q100" s="67"/>
    </row>
    <row r="101" spans="1:17" ht="12.75" customHeight="1">
      <c r="A101" s="68"/>
      <c r="B101" s="64"/>
      <c r="C101" s="64"/>
      <c r="D101" s="64"/>
      <c r="E101" s="64"/>
      <c r="F101" s="64"/>
      <c r="G101" s="64"/>
      <c r="H101" s="64"/>
      <c r="I101" s="64"/>
      <c r="J101" s="64"/>
      <c r="K101" s="64"/>
      <c r="L101" s="64"/>
      <c r="M101" s="64"/>
      <c r="N101" s="405"/>
      <c r="O101" s="406"/>
      <c r="P101" s="406"/>
      <c r="Q101" s="407"/>
    </row>
    <row r="102" spans="1:17" ht="12.75" customHeight="1">
      <c r="A102" s="63">
        <v>2004</v>
      </c>
      <c r="B102" s="64">
        <v>48.795693344260556</v>
      </c>
      <c r="C102" s="64">
        <v>52.53794232519249</v>
      </c>
      <c r="D102" s="64">
        <v>84.00846652017779</v>
      </c>
      <c r="E102" s="64">
        <v>135.2015191692627</v>
      </c>
      <c r="F102" s="64">
        <v>116.42757301981715</v>
      </c>
      <c r="G102" s="64">
        <v>116.2820385535424</v>
      </c>
      <c r="H102" s="64">
        <v>104.77989877896154</v>
      </c>
      <c r="I102" s="64">
        <v>128.8327063083645</v>
      </c>
      <c r="J102" s="64">
        <v>137.23900169710947</v>
      </c>
      <c r="K102" s="64">
        <v>83.09660362527872</v>
      </c>
      <c r="L102" s="64">
        <v>89.21262782643488</v>
      </c>
      <c r="M102" s="64">
        <v>67.76529994412792</v>
      </c>
      <c r="N102" s="405">
        <v>97.01494759271084</v>
      </c>
      <c r="O102" s="406" t="e">
        <v>#DIV/0!</v>
      </c>
      <c r="P102" s="406" t="e">
        <v>#DIV/0!</v>
      </c>
      <c r="Q102" s="407" t="e">
        <v>#DIV/0!</v>
      </c>
    </row>
    <row r="103" spans="1:17" ht="12.75" customHeight="1">
      <c r="A103" s="63">
        <v>2005</v>
      </c>
      <c r="B103" s="64">
        <v>44.09073819498573</v>
      </c>
      <c r="C103" s="64">
        <v>86.73854189976377</v>
      </c>
      <c r="D103" s="64">
        <v>75.28131189016915</v>
      </c>
      <c r="E103" s="64">
        <v>85.42795048591647</v>
      </c>
      <c r="F103" s="64">
        <v>133.89170897278973</v>
      </c>
      <c r="G103" s="64">
        <v>111.79555111145005</v>
      </c>
      <c r="H103" s="64">
        <v>101.4375229935157</v>
      </c>
      <c r="I103" s="64">
        <v>114.97222835706944</v>
      </c>
      <c r="J103" s="64">
        <v>117.60208677963115</v>
      </c>
      <c r="K103" s="64">
        <v>117.30077981746578</v>
      </c>
      <c r="L103" s="64">
        <v>115.99096962099284</v>
      </c>
      <c r="M103" s="64">
        <v>95.47060987625005</v>
      </c>
      <c r="N103" s="405">
        <v>100</v>
      </c>
      <c r="O103" s="406">
        <v>-34.93611297915263</v>
      </c>
      <c r="P103" s="406">
        <v>-9.64215246636767</v>
      </c>
      <c r="Q103" s="407">
        <v>3.0768994689571323</v>
      </c>
    </row>
    <row r="104" spans="1:17" ht="12.75" customHeight="1">
      <c r="A104" s="63">
        <v>2006</v>
      </c>
      <c r="B104" s="64">
        <v>58.79592437500766</v>
      </c>
      <c r="C104" s="64">
        <v>68.2556646828678</v>
      </c>
      <c r="D104" s="64">
        <v>145.09786287594713</v>
      </c>
      <c r="E104" s="64">
        <v>101.14645406096616</v>
      </c>
      <c r="F104" s="64">
        <v>109.29638417235334</v>
      </c>
      <c r="G104" s="64">
        <v>104.63928125156067</v>
      </c>
      <c r="H104" s="64">
        <v>106.38569484685792</v>
      </c>
      <c r="I104" s="64">
        <v>98.52683366802027</v>
      </c>
      <c r="J104" s="64">
        <v>106.82229824568226</v>
      </c>
      <c r="K104" s="64">
        <v>85.42873170329084</v>
      </c>
      <c r="L104" s="64">
        <v>98.52683366802027</v>
      </c>
      <c r="M104" s="64">
        <v>82.0814389789711</v>
      </c>
      <c r="N104" s="405">
        <v>97.08361687746212</v>
      </c>
      <c r="O104" s="406">
        <v>-38.414634146341456</v>
      </c>
      <c r="P104" s="406">
        <v>33.35209792811836</v>
      </c>
      <c r="Q104" s="407">
        <v>-2.91638312253788</v>
      </c>
    </row>
    <row r="105" spans="1:17" ht="12.75" customHeight="1">
      <c r="A105" s="63">
        <v>2007</v>
      </c>
      <c r="B105" s="64">
        <v>46.77586255333147</v>
      </c>
      <c r="C105" s="64">
        <v>75.85909255357296</v>
      </c>
      <c r="D105" s="64">
        <v>125.45070992885299</v>
      </c>
      <c r="E105" s="64">
        <v>127.34265799042501</v>
      </c>
      <c r="F105" s="64">
        <v>124.57750313120435</v>
      </c>
      <c r="G105" s="64">
        <v>117.30077981746578</v>
      </c>
      <c r="H105" s="64">
        <v>101.87412639234002</v>
      </c>
      <c r="I105" s="64">
        <v>110.46065990255154</v>
      </c>
      <c r="J105" s="64">
        <v>144.51572501084803</v>
      </c>
      <c r="K105" s="64">
        <v>77.56987052445318</v>
      </c>
      <c r="L105" s="64">
        <v>121.08467594060986</v>
      </c>
      <c r="M105" s="64">
        <v>112.78921136294787</v>
      </c>
      <c r="N105" s="405">
        <v>107.13340625905028</v>
      </c>
      <c r="O105" s="406">
        <v>-43.01286242640648</v>
      </c>
      <c r="P105" s="406">
        <v>-20.443699030923895</v>
      </c>
      <c r="Q105" s="407">
        <v>10.35168415106834</v>
      </c>
    </row>
    <row r="106" spans="1:17" ht="12.75">
      <c r="A106" s="63">
        <v>2008</v>
      </c>
      <c r="B106" s="64">
        <v>48.8995806683232</v>
      </c>
      <c r="C106" s="64">
        <v>55.5941661169627</v>
      </c>
      <c r="D106" s="64">
        <v>95.47060987625005</v>
      </c>
      <c r="E106" s="64">
        <v>117.7373832162901</v>
      </c>
      <c r="F106" s="64">
        <v>86.73854189976377</v>
      </c>
      <c r="G106" s="64">
        <v>107.25890164450655</v>
      </c>
      <c r="H106" s="64">
        <v>100.56431619586705</v>
      </c>
      <c r="I106" s="64">
        <v>101.2919885272409</v>
      </c>
      <c r="J106" s="64">
        <v>109.44191863862814</v>
      </c>
      <c r="K106" s="64">
        <v>83.82785257426835</v>
      </c>
      <c r="L106" s="64">
        <v>107.69550504333087</v>
      </c>
      <c r="M106" s="64">
        <v>63.59856176207512</v>
      </c>
      <c r="N106" s="405">
        <v>89.84327718029225</v>
      </c>
      <c r="O106" s="406">
        <v>-56.645161290322584</v>
      </c>
      <c r="P106" s="406">
        <v>4.54020086229383</v>
      </c>
      <c r="Q106" s="407">
        <v>-16.138877388953937</v>
      </c>
    </row>
    <row r="107" spans="1:16" ht="12.75">
      <c r="A107" s="63">
        <v>2009</v>
      </c>
      <c r="B107" s="64">
        <v>69.9</v>
      </c>
      <c r="N107" s="405">
        <v>69.9</v>
      </c>
      <c r="O107" s="406">
        <v>9.90814581860959</v>
      </c>
      <c r="P107" s="406">
        <v>42.9460110795607</v>
      </c>
    </row>
    <row r="113" ht="12.75">
      <c r="C113" s="64"/>
    </row>
  </sheetData>
  <mergeCells count="19">
    <mergeCell ref="A65:Q65"/>
    <mergeCell ref="A1:Q1"/>
    <mergeCell ref="A3:Q3"/>
    <mergeCell ref="A4:Q4"/>
    <mergeCell ref="A5:Q5"/>
    <mergeCell ref="O8:Q8"/>
    <mergeCell ref="O10:Q10"/>
    <mergeCell ref="A16:Q16"/>
    <mergeCell ref="A62:Q62"/>
    <mergeCell ref="O71:Q71"/>
    <mergeCell ref="A88:Q88"/>
    <mergeCell ref="A99:Q99"/>
    <mergeCell ref="A26:Q26"/>
    <mergeCell ref="A36:Q36"/>
    <mergeCell ref="A46:Q46"/>
    <mergeCell ref="A77:Q77"/>
    <mergeCell ref="A66:Q66"/>
    <mergeCell ref="O69:Q69"/>
    <mergeCell ref="A64:Q6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L25" sqref="L25"/>
    </sheetView>
  </sheetViews>
  <sheetFormatPr defaultColWidth="11.421875" defaultRowHeight="12.75"/>
  <cols>
    <col min="1" max="1" width="4.421875" style="395" customWidth="1"/>
    <col min="2" max="3" width="5.421875" style="395" customWidth="1"/>
    <col min="4" max="5" width="5.7109375" style="395" bestFit="1" customWidth="1"/>
    <col min="6" max="6" width="5.7109375" style="395" customWidth="1"/>
    <col min="7" max="8" width="5.421875" style="395" customWidth="1"/>
    <col min="9" max="9" width="5.7109375" style="395" customWidth="1"/>
    <col min="10" max="10" width="5.7109375" style="395" bestFit="1" customWidth="1"/>
    <col min="11" max="11" width="6.140625" style="395" customWidth="1"/>
    <col min="12" max="12" width="5.421875" style="395" customWidth="1"/>
    <col min="13" max="13" width="5.28125" style="395" customWidth="1"/>
    <col min="14" max="14" width="6.140625" style="395" bestFit="1" customWidth="1"/>
    <col min="15" max="15" width="8.28125" style="395" customWidth="1"/>
    <col min="16" max="16" width="10.7109375" style="395" customWidth="1"/>
    <col min="17" max="17" width="7.28125" style="395" hidden="1" customWidth="1"/>
    <col min="18" max="16384" width="11.421875" style="395" customWidth="1"/>
  </cols>
  <sheetData>
    <row r="1" spans="1:17" ht="12.75">
      <c r="A1" s="586"/>
      <c r="B1" s="586"/>
      <c r="C1" s="586"/>
      <c r="D1" s="586"/>
      <c r="E1" s="586"/>
      <c r="F1" s="586"/>
      <c r="G1" s="586"/>
      <c r="H1" s="586"/>
      <c r="I1" s="586"/>
      <c r="J1" s="586"/>
      <c r="K1" s="586"/>
      <c r="L1" s="586"/>
      <c r="M1" s="586"/>
      <c r="N1" s="586"/>
      <c r="O1" s="586"/>
      <c r="P1" s="586"/>
      <c r="Q1" s="586"/>
    </row>
    <row r="2" spans="1:17" ht="12.75">
      <c r="A2" s="409"/>
      <c r="B2" s="409"/>
      <c r="C2" s="409"/>
      <c r="D2" s="409"/>
      <c r="E2" s="409"/>
      <c r="F2" s="409"/>
      <c r="G2" s="409"/>
      <c r="H2" s="409"/>
      <c r="I2" s="409"/>
      <c r="J2" s="409"/>
      <c r="K2" s="409"/>
      <c r="L2" s="409"/>
      <c r="M2" s="409"/>
      <c r="N2" s="409"/>
      <c r="O2" s="410"/>
      <c r="P2" s="411"/>
      <c r="Q2" s="409"/>
    </row>
    <row r="3" spans="1:17" ht="13.5" customHeight="1">
      <c r="A3" s="584" t="s">
        <v>136</v>
      </c>
      <c r="B3" s="584"/>
      <c r="C3" s="584"/>
      <c r="D3" s="584"/>
      <c r="E3" s="584"/>
      <c r="F3" s="584"/>
      <c r="G3" s="584"/>
      <c r="H3" s="584"/>
      <c r="I3" s="584"/>
      <c r="J3" s="584"/>
      <c r="K3" s="584"/>
      <c r="L3" s="584"/>
      <c r="M3" s="584"/>
      <c r="N3" s="584"/>
      <c r="O3" s="584"/>
      <c r="P3" s="584"/>
      <c r="Q3" s="584"/>
    </row>
    <row r="4" spans="1:17" ht="12.75" customHeight="1">
      <c r="A4" s="584" t="s">
        <v>141</v>
      </c>
      <c r="B4" s="584"/>
      <c r="C4" s="584"/>
      <c r="D4" s="584"/>
      <c r="E4" s="584"/>
      <c r="F4" s="584"/>
      <c r="G4" s="584"/>
      <c r="H4" s="584"/>
      <c r="I4" s="584"/>
      <c r="J4" s="584"/>
      <c r="K4" s="584"/>
      <c r="L4" s="584"/>
      <c r="M4" s="584"/>
      <c r="N4" s="584"/>
      <c r="O4" s="584"/>
      <c r="P4" s="584"/>
      <c r="Q4" s="584"/>
    </row>
    <row r="5" spans="1:17" ht="12.75" customHeight="1">
      <c r="A5" s="584" t="s">
        <v>161</v>
      </c>
      <c r="B5" s="584"/>
      <c r="C5" s="584"/>
      <c r="D5" s="584"/>
      <c r="E5" s="584"/>
      <c r="F5" s="584"/>
      <c r="G5" s="584"/>
      <c r="H5" s="584"/>
      <c r="I5" s="584"/>
      <c r="J5" s="584"/>
      <c r="K5" s="584"/>
      <c r="L5" s="584"/>
      <c r="M5" s="584"/>
      <c r="N5" s="584"/>
      <c r="O5" s="584"/>
      <c r="P5" s="584"/>
      <c r="Q5" s="584"/>
    </row>
    <row r="6" spans="1:17" ht="12" customHeight="1">
      <c r="A6" s="409"/>
      <c r="B6" s="412"/>
      <c r="C6" s="409"/>
      <c r="D6" s="409"/>
      <c r="E6" s="409"/>
      <c r="F6" s="409"/>
      <c r="G6" s="409"/>
      <c r="H6" s="409"/>
      <c r="I6" s="409"/>
      <c r="J6" s="409"/>
      <c r="K6" s="409"/>
      <c r="L6" s="409"/>
      <c r="M6" s="409"/>
      <c r="N6" s="409"/>
      <c r="O6" s="410"/>
      <c r="P6" s="411"/>
      <c r="Q6" s="409"/>
    </row>
    <row r="7" spans="1:17" ht="12" customHeight="1">
      <c r="A7" s="412"/>
      <c r="B7" s="412"/>
      <c r="C7" s="409"/>
      <c r="D7" s="409"/>
      <c r="E7" s="409"/>
      <c r="F7" s="409"/>
      <c r="G7" s="409"/>
      <c r="H7" s="409"/>
      <c r="I7" s="409"/>
      <c r="J7" s="409"/>
      <c r="K7" s="409"/>
      <c r="L7" s="409"/>
      <c r="M7" s="409"/>
      <c r="N7" s="409"/>
      <c r="O7" s="413"/>
      <c r="P7" s="411"/>
      <c r="Q7" s="414"/>
    </row>
    <row r="8" spans="1:17" ht="12" customHeight="1">
      <c r="A8" s="415"/>
      <c r="B8" s="416"/>
      <c r="C8" s="417"/>
      <c r="D8" s="417"/>
      <c r="E8" s="417"/>
      <c r="F8" s="417"/>
      <c r="G8" s="417"/>
      <c r="H8" s="417"/>
      <c r="I8" s="417"/>
      <c r="J8" s="417"/>
      <c r="K8" s="417"/>
      <c r="L8" s="417"/>
      <c r="M8" s="417"/>
      <c r="N8" s="418"/>
      <c r="O8" s="580" t="s">
        <v>4</v>
      </c>
      <c r="P8" s="581"/>
      <c r="Q8" s="581"/>
    </row>
    <row r="9" spans="1:17" ht="12" customHeight="1">
      <c r="A9" s="419"/>
      <c r="B9" s="420"/>
      <c r="C9" s="421"/>
      <c r="D9" s="421"/>
      <c r="E9" s="421"/>
      <c r="F9" s="421"/>
      <c r="G9" s="421"/>
      <c r="H9" s="421"/>
      <c r="I9" s="421"/>
      <c r="J9" s="421"/>
      <c r="K9" s="421"/>
      <c r="L9" s="421"/>
      <c r="M9" s="421"/>
      <c r="N9" s="422"/>
      <c r="O9" s="396" t="s">
        <v>158</v>
      </c>
      <c r="P9" s="397"/>
      <c r="Q9" s="398" t="s">
        <v>156</v>
      </c>
    </row>
    <row r="10" spans="1:17" ht="12" customHeight="1">
      <c r="A10" s="423" t="s">
        <v>5</v>
      </c>
      <c r="B10" s="420" t="s">
        <v>6</v>
      </c>
      <c r="C10" s="421" t="s">
        <v>7</v>
      </c>
      <c r="D10" s="421" t="s">
        <v>8</v>
      </c>
      <c r="E10" s="421" t="s">
        <v>9</v>
      </c>
      <c r="F10" s="421" t="s">
        <v>10</v>
      </c>
      <c r="G10" s="421" t="s">
        <v>11</v>
      </c>
      <c r="H10" s="421" t="s">
        <v>12</v>
      </c>
      <c r="I10" s="421" t="s">
        <v>13</v>
      </c>
      <c r="J10" s="421" t="s">
        <v>14</v>
      </c>
      <c r="K10" s="421" t="s">
        <v>15</v>
      </c>
      <c r="L10" s="421" t="s">
        <v>16</v>
      </c>
      <c r="M10" s="421" t="s">
        <v>17</v>
      </c>
      <c r="N10" s="422" t="s">
        <v>18</v>
      </c>
      <c r="O10" s="576" t="s">
        <v>19</v>
      </c>
      <c r="P10" s="577"/>
      <c r="Q10" s="577"/>
    </row>
    <row r="11" spans="1:17" ht="12" customHeight="1">
      <c r="A11" s="419"/>
      <c r="B11" s="420"/>
      <c r="C11" s="421"/>
      <c r="D11" s="421"/>
      <c r="E11" s="421"/>
      <c r="F11" s="421"/>
      <c r="G11" s="421"/>
      <c r="H11" s="421"/>
      <c r="I11" s="421"/>
      <c r="J11" s="421"/>
      <c r="K11" s="421"/>
      <c r="L11" s="421"/>
      <c r="M11" s="421"/>
      <c r="N11" s="421"/>
      <c r="O11" s="399" t="s">
        <v>20</v>
      </c>
      <c r="P11" s="400" t="s">
        <v>21</v>
      </c>
      <c r="Q11" s="401" t="s">
        <v>21</v>
      </c>
    </row>
    <row r="12" spans="1:17" ht="12" customHeight="1">
      <c r="A12" s="424"/>
      <c r="B12" s="425"/>
      <c r="C12" s="426"/>
      <c r="D12" s="426"/>
      <c r="E12" s="426"/>
      <c r="F12" s="426"/>
      <c r="G12" s="426"/>
      <c r="H12" s="426"/>
      <c r="I12" s="426"/>
      <c r="J12" s="426"/>
      <c r="K12" s="426"/>
      <c r="L12" s="426"/>
      <c r="M12" s="426"/>
      <c r="N12" s="426"/>
      <c r="O12" s="402" t="s">
        <v>22</v>
      </c>
      <c r="P12" s="403" t="s">
        <v>23</v>
      </c>
      <c r="Q12" s="404" t="s">
        <v>129</v>
      </c>
    </row>
    <row r="13" spans="1:17" ht="12" customHeight="1">
      <c r="A13" s="427"/>
      <c r="B13" s="428"/>
      <c r="C13" s="428"/>
      <c r="D13" s="428"/>
      <c r="E13" s="428"/>
      <c r="F13" s="428"/>
      <c r="G13" s="428"/>
      <c r="H13" s="428"/>
      <c r="I13" s="428"/>
      <c r="J13" s="428"/>
      <c r="K13" s="428"/>
      <c r="L13" s="428"/>
      <c r="M13" s="428"/>
      <c r="N13" s="428"/>
      <c r="O13" s="429"/>
      <c r="P13" s="408"/>
      <c r="Q13" s="400"/>
    </row>
    <row r="14" spans="1:17" ht="12" customHeight="1">
      <c r="A14" s="427"/>
      <c r="B14" s="428"/>
      <c r="C14" s="428"/>
      <c r="D14" s="428"/>
      <c r="E14" s="428"/>
      <c r="F14" s="428"/>
      <c r="G14" s="428"/>
      <c r="H14" s="428"/>
      <c r="I14" s="428"/>
      <c r="J14" s="428"/>
      <c r="K14" s="428"/>
      <c r="L14" s="428"/>
      <c r="M14" s="428"/>
      <c r="N14" s="428"/>
      <c r="O14" s="429"/>
      <c r="P14" s="408"/>
      <c r="Q14" s="414"/>
    </row>
    <row r="15" spans="1:17" ht="12" customHeight="1">
      <c r="A15" s="427"/>
      <c r="B15" s="428"/>
      <c r="C15" s="428"/>
      <c r="D15" s="428"/>
      <c r="E15" s="428"/>
      <c r="F15" s="428"/>
      <c r="G15" s="428"/>
      <c r="H15" s="428"/>
      <c r="I15" s="428"/>
      <c r="J15" s="428"/>
      <c r="K15" s="428"/>
      <c r="L15" s="428"/>
      <c r="M15" s="428"/>
      <c r="N15" s="428"/>
      <c r="O15" s="429"/>
      <c r="P15" s="408"/>
      <c r="Q15" s="414"/>
    </row>
    <row r="16" spans="1:17" ht="12" customHeight="1">
      <c r="A16" s="585" t="s">
        <v>207</v>
      </c>
      <c r="B16" s="585"/>
      <c r="C16" s="585"/>
      <c r="D16" s="585"/>
      <c r="E16" s="585"/>
      <c r="F16" s="585"/>
      <c r="G16" s="585"/>
      <c r="H16" s="585"/>
      <c r="I16" s="585"/>
      <c r="J16" s="585"/>
      <c r="K16" s="585"/>
      <c r="L16" s="585"/>
      <c r="M16" s="585"/>
      <c r="N16" s="585"/>
      <c r="O16" s="585"/>
      <c r="P16" s="585"/>
      <c r="Q16" s="585"/>
    </row>
    <row r="17" spans="1:17" ht="12" customHeight="1">
      <c r="A17" s="431"/>
      <c r="B17" s="432"/>
      <c r="C17" s="432"/>
      <c r="D17" s="432"/>
      <c r="E17" s="432"/>
      <c r="F17" s="432"/>
      <c r="G17" s="432"/>
      <c r="H17" s="432"/>
      <c r="I17" s="432"/>
      <c r="J17" s="432"/>
      <c r="K17" s="432"/>
      <c r="L17" s="432"/>
      <c r="M17" s="432"/>
      <c r="N17" s="432"/>
      <c r="O17" s="405"/>
      <c r="P17" s="406"/>
      <c r="Q17" s="407"/>
    </row>
    <row r="18" spans="1:17" ht="12" customHeight="1">
      <c r="A18" s="431"/>
      <c r="B18" s="432"/>
      <c r="C18" s="432"/>
      <c r="D18" s="432"/>
      <c r="E18" s="432"/>
      <c r="F18" s="432"/>
      <c r="G18" s="432"/>
      <c r="H18" s="432"/>
      <c r="I18" s="432"/>
      <c r="J18" s="432"/>
      <c r="K18" s="432"/>
      <c r="L18" s="432"/>
      <c r="M18" s="432"/>
      <c r="N18" s="405"/>
      <c r="O18" s="406"/>
      <c r="P18" s="406"/>
      <c r="Q18" s="407"/>
    </row>
    <row r="19" spans="1:17" ht="12" customHeight="1">
      <c r="A19" s="433">
        <v>2004</v>
      </c>
      <c r="B19" s="432">
        <v>49.0438280209907</v>
      </c>
      <c r="C19" s="432">
        <v>66.31669438798001</v>
      </c>
      <c r="D19" s="432">
        <v>137.02502850282622</v>
      </c>
      <c r="E19" s="432">
        <v>102.40940859028768</v>
      </c>
      <c r="F19" s="432">
        <v>117.81483538395561</v>
      </c>
      <c r="G19" s="432">
        <v>155.0812963895904</v>
      </c>
      <c r="H19" s="432">
        <v>113.73651425676152</v>
      </c>
      <c r="I19" s="432">
        <v>121.76940529616802</v>
      </c>
      <c r="J19" s="432">
        <v>118.39058481473477</v>
      </c>
      <c r="K19" s="432">
        <v>86.36562050870806</v>
      </c>
      <c r="L19" s="432">
        <v>93.31287086450283</v>
      </c>
      <c r="M19" s="432">
        <v>70.40249013884252</v>
      </c>
      <c r="N19" s="405">
        <v>102.63904809627904</v>
      </c>
      <c r="O19" s="406" t="e">
        <v>#DIV/0!</v>
      </c>
      <c r="P19" s="406" t="e">
        <v>#DIV/0!</v>
      </c>
      <c r="Q19" s="407" t="e">
        <v>#DIV/0!</v>
      </c>
    </row>
    <row r="20" spans="1:17" ht="12" customHeight="1">
      <c r="A20" s="433">
        <v>2005</v>
      </c>
      <c r="B20" s="432">
        <v>47.7867394006491</v>
      </c>
      <c r="C20" s="432">
        <v>61.18155212342402</v>
      </c>
      <c r="D20" s="432">
        <v>95.5434729171443</v>
      </c>
      <c r="E20" s="432">
        <v>100.0798888240931</v>
      </c>
      <c r="F20" s="432">
        <v>116.34765187979674</v>
      </c>
      <c r="G20" s="432">
        <v>119.50632992814101</v>
      </c>
      <c r="H20" s="432">
        <v>123.94562152585489</v>
      </c>
      <c r="I20" s="432">
        <v>120.01561064019388</v>
      </c>
      <c r="J20" s="432">
        <v>132.133279757213</v>
      </c>
      <c r="K20" s="432">
        <v>101.38238013737649</v>
      </c>
      <c r="L20" s="432">
        <v>98.30129477864291</v>
      </c>
      <c r="M20" s="432">
        <v>83.7761780874703</v>
      </c>
      <c r="N20" s="405">
        <v>100</v>
      </c>
      <c r="O20" s="406">
        <v>-32.123509684944864</v>
      </c>
      <c r="P20" s="406">
        <v>-2.5631943326356432</v>
      </c>
      <c r="Q20" s="407">
        <v>-2.5711930743975087</v>
      </c>
    </row>
    <row r="21" spans="1:17" ht="12" customHeight="1">
      <c r="A21" s="433">
        <v>2006</v>
      </c>
      <c r="B21" s="432">
        <v>63.529045730078174</v>
      </c>
      <c r="C21" s="432">
        <v>61.47498882425578</v>
      </c>
      <c r="D21" s="432">
        <v>156.98863494499687</v>
      </c>
      <c r="E21" s="432">
        <v>102.40940859028768</v>
      </c>
      <c r="F21" s="432">
        <v>119.86889228977799</v>
      </c>
      <c r="G21" s="432">
        <v>122.8032592980957</v>
      </c>
      <c r="H21" s="432">
        <v>123.683569400591</v>
      </c>
      <c r="I21" s="432">
        <v>110.47891786316136</v>
      </c>
      <c r="J21" s="432">
        <v>115.61406012771734</v>
      </c>
      <c r="K21" s="432">
        <v>90.37850385618512</v>
      </c>
      <c r="L21" s="432">
        <v>119.57545558894623</v>
      </c>
      <c r="M21" s="432">
        <v>80.54837437832083</v>
      </c>
      <c r="N21" s="405">
        <v>105.6127592410345</v>
      </c>
      <c r="O21" s="406">
        <v>-24.168126094570933</v>
      </c>
      <c r="P21" s="406">
        <v>32.942834198089784</v>
      </c>
      <c r="Q21" s="407">
        <v>5.612759241034511</v>
      </c>
    </row>
    <row r="22" spans="1:17" ht="12" customHeight="1">
      <c r="A22" s="433">
        <v>2007</v>
      </c>
      <c r="B22" s="432">
        <v>77.26041392506544</v>
      </c>
      <c r="C22" s="432">
        <v>74.17770414251916</v>
      </c>
      <c r="D22" s="432">
        <v>123.09669599892747</v>
      </c>
      <c r="E22" s="432">
        <v>110.91907291440901</v>
      </c>
      <c r="F22" s="432">
        <v>115.3244572313262</v>
      </c>
      <c r="G22" s="432">
        <v>142.1700815529925</v>
      </c>
      <c r="H22" s="432">
        <v>111.21250961524079</v>
      </c>
      <c r="I22" s="432">
        <v>121.18935744352095</v>
      </c>
      <c r="J22" s="432">
        <v>145.39788526214195</v>
      </c>
      <c r="K22" s="432">
        <v>93.75302591575047</v>
      </c>
      <c r="L22" s="432">
        <v>110.47891786316136</v>
      </c>
      <c r="M22" s="432">
        <v>119.13530053769858</v>
      </c>
      <c r="N22" s="405">
        <v>112.00961853356283</v>
      </c>
      <c r="O22" s="406">
        <v>-4.081969969763079</v>
      </c>
      <c r="P22" s="406">
        <v>21.614315211547513</v>
      </c>
      <c r="Q22" s="407">
        <v>6.056900073909739</v>
      </c>
    </row>
    <row r="23" spans="1:17" ht="12" customHeight="1">
      <c r="A23" s="433">
        <v>2008</v>
      </c>
      <c r="B23" s="432">
        <v>62.502017277166985</v>
      </c>
      <c r="C23" s="432">
        <v>65.43638428548468</v>
      </c>
      <c r="D23" s="432">
        <v>114.8804683756379</v>
      </c>
      <c r="E23" s="432">
        <v>145.69132196297375</v>
      </c>
      <c r="F23" s="432">
        <v>125.44418960558161</v>
      </c>
      <c r="G23" s="432">
        <v>128.37855661389932</v>
      </c>
      <c r="H23" s="432">
        <v>129.2588667163946</v>
      </c>
      <c r="I23" s="432">
        <v>130.28589516930583</v>
      </c>
      <c r="J23" s="432">
        <v>130.72605022055347</v>
      </c>
      <c r="K23" s="432">
        <v>101.08894343654472</v>
      </c>
      <c r="L23" s="432">
        <v>95.22020941990932</v>
      </c>
      <c r="M23" s="432">
        <v>78.64103582291433</v>
      </c>
      <c r="N23" s="405">
        <v>108.9628282421972</v>
      </c>
      <c r="O23" s="406">
        <v>-47.536945812807886</v>
      </c>
      <c r="P23" s="406">
        <v>-19.102145456032062</v>
      </c>
      <c r="Q23" s="407">
        <v>-2.7201148716104924</v>
      </c>
    </row>
    <row r="24" spans="1:17" ht="12" customHeight="1">
      <c r="A24" s="63">
        <v>2009</v>
      </c>
      <c r="B24" s="432">
        <v>66</v>
      </c>
      <c r="C24" s="434"/>
      <c r="D24" s="434"/>
      <c r="E24" s="434"/>
      <c r="F24" s="434"/>
      <c r="G24" s="434"/>
      <c r="H24" s="434"/>
      <c r="I24" s="434"/>
      <c r="J24" s="434"/>
      <c r="K24" s="434"/>
      <c r="L24" s="434"/>
      <c r="M24" s="434"/>
      <c r="N24" s="405">
        <v>66</v>
      </c>
      <c r="O24" s="406">
        <v>-16.074350611784542</v>
      </c>
      <c r="P24" s="406">
        <v>5.596591718505837</v>
      </c>
      <c r="Q24" s="435"/>
    </row>
    <row r="25" spans="1:17" ht="12" customHeight="1">
      <c r="A25" s="68"/>
      <c r="B25" s="434"/>
      <c r="C25" s="434"/>
      <c r="D25" s="434"/>
      <c r="E25" s="434"/>
      <c r="F25" s="434"/>
      <c r="G25" s="434"/>
      <c r="H25" s="434"/>
      <c r="I25" s="434"/>
      <c r="J25" s="434"/>
      <c r="K25" s="434"/>
      <c r="L25" s="434"/>
      <c r="M25" s="434"/>
      <c r="N25" s="405"/>
      <c r="O25" s="406"/>
      <c r="P25" s="406"/>
      <c r="Q25" s="435"/>
    </row>
    <row r="26" spans="1:17" ht="12" customHeight="1">
      <c r="A26" s="435"/>
      <c r="B26" s="435"/>
      <c r="C26" s="435"/>
      <c r="D26" s="435"/>
      <c r="E26" s="435"/>
      <c r="F26" s="435"/>
      <c r="G26" s="435"/>
      <c r="H26" s="435"/>
      <c r="I26" s="435"/>
      <c r="J26" s="435"/>
      <c r="K26" s="435"/>
      <c r="L26" s="435"/>
      <c r="M26" s="435"/>
      <c r="N26" s="435"/>
      <c r="O26" s="436"/>
      <c r="P26" s="435"/>
      <c r="Q26" s="435"/>
    </row>
    <row r="27" spans="1:17" ht="12" customHeight="1">
      <c r="A27" s="585" t="s">
        <v>133</v>
      </c>
      <c r="B27" s="585"/>
      <c r="C27" s="585"/>
      <c r="D27" s="585"/>
      <c r="E27" s="585"/>
      <c r="F27" s="585"/>
      <c r="G27" s="585"/>
      <c r="H27" s="585"/>
      <c r="I27" s="585"/>
      <c r="J27" s="585"/>
      <c r="K27" s="585"/>
      <c r="L27" s="585"/>
      <c r="M27" s="585"/>
      <c r="N27" s="585"/>
      <c r="O27" s="585"/>
      <c r="P27" s="585"/>
      <c r="Q27" s="585"/>
    </row>
    <row r="28" spans="1:17" ht="12" customHeight="1">
      <c r="A28" s="431"/>
      <c r="B28" s="432"/>
      <c r="C28" s="432"/>
      <c r="D28" s="432"/>
      <c r="E28" s="432"/>
      <c r="F28" s="432"/>
      <c r="G28" s="432"/>
      <c r="H28" s="432"/>
      <c r="I28" s="432"/>
      <c r="J28" s="432"/>
      <c r="K28" s="432"/>
      <c r="L28" s="432"/>
      <c r="M28" s="432"/>
      <c r="N28" s="432"/>
      <c r="O28" s="405"/>
      <c r="P28" s="406"/>
      <c r="Q28" s="407"/>
    </row>
    <row r="29" spans="1:17" ht="12" customHeight="1">
      <c r="A29" s="431"/>
      <c r="B29" s="432"/>
      <c r="C29" s="432"/>
      <c r="D29" s="432"/>
      <c r="E29" s="432"/>
      <c r="F29" s="432"/>
      <c r="G29" s="432"/>
      <c r="H29" s="432"/>
      <c r="I29" s="432"/>
      <c r="J29" s="432"/>
      <c r="K29" s="432"/>
      <c r="L29" s="432"/>
      <c r="M29" s="432"/>
      <c r="N29" s="405"/>
      <c r="O29" s="406"/>
      <c r="P29" s="406"/>
      <c r="Q29" s="407"/>
    </row>
    <row r="30" spans="1:17" ht="12" customHeight="1">
      <c r="A30" s="433">
        <v>2004</v>
      </c>
      <c r="B30" s="432">
        <v>67.51491866075085</v>
      </c>
      <c r="C30" s="432">
        <v>90.55142267889364</v>
      </c>
      <c r="D30" s="432">
        <v>115.57175940686928</v>
      </c>
      <c r="E30" s="432">
        <v>91.42885894516199</v>
      </c>
      <c r="F30" s="432">
        <v>127.93020762192533</v>
      </c>
      <c r="G30" s="432">
        <v>160.21986222060056</v>
      </c>
      <c r="H30" s="432">
        <v>118.62830517770853</v>
      </c>
      <c r="I30" s="432">
        <v>134.59872324556477</v>
      </c>
      <c r="J30" s="432">
        <v>123.91211738643273</v>
      </c>
      <c r="K30" s="432">
        <v>79.83002695936239</v>
      </c>
      <c r="L30" s="432">
        <v>80.54864924343445</v>
      </c>
      <c r="M30" s="432">
        <v>80.23949655518526</v>
      </c>
      <c r="N30" s="405">
        <v>105.91452900849082</v>
      </c>
      <c r="O30" s="406" t="e">
        <v>#DIV/0!</v>
      </c>
      <c r="P30" s="406" t="e">
        <v>#DIV/0!</v>
      </c>
      <c r="Q30" s="407" t="e">
        <v>#DIV/0!</v>
      </c>
    </row>
    <row r="31" spans="1:17" ht="12" customHeight="1">
      <c r="A31" s="433">
        <v>2005</v>
      </c>
      <c r="B31" s="432">
        <v>57.7414170958074</v>
      </c>
      <c r="C31" s="432">
        <v>60.89407687902344</v>
      </c>
      <c r="D31" s="432">
        <v>103.33316815394178</v>
      </c>
      <c r="E31" s="432">
        <v>122.16670153353127</v>
      </c>
      <c r="F31" s="432">
        <v>101.95809414038217</v>
      </c>
      <c r="G31" s="432">
        <v>115.07750065231541</v>
      </c>
      <c r="H31" s="432">
        <v>136.76698106135623</v>
      </c>
      <c r="I31" s="432">
        <v>126.87728410240328</v>
      </c>
      <c r="J31" s="432">
        <v>108.97061319542208</v>
      </c>
      <c r="K31" s="432">
        <v>93.71019323745969</v>
      </c>
      <c r="L31" s="432">
        <v>88.27008838659593</v>
      </c>
      <c r="M31" s="432">
        <v>84.23388156176152</v>
      </c>
      <c r="N31" s="405">
        <v>100</v>
      </c>
      <c r="O31" s="406">
        <v>-28.038659793814446</v>
      </c>
      <c r="P31" s="406">
        <v>-14.47606211903086</v>
      </c>
      <c r="Q31" s="407">
        <v>-5.58424709419862</v>
      </c>
    </row>
    <row r="32" spans="1:17" ht="12" customHeight="1">
      <c r="A32" s="433">
        <v>2006</v>
      </c>
      <c r="B32" s="432">
        <v>82.65449628247849</v>
      </c>
      <c r="C32" s="432">
        <v>68.96649052869225</v>
      </c>
      <c r="D32" s="432">
        <v>193.38695308554418</v>
      </c>
      <c r="E32" s="432">
        <v>91.60434619841567</v>
      </c>
      <c r="F32" s="432">
        <v>105.2923519522019</v>
      </c>
      <c r="G32" s="432">
        <v>109.67953328354365</v>
      </c>
      <c r="H32" s="432">
        <v>117.75194693321245</v>
      </c>
      <c r="I32" s="432">
        <v>108.97758427052896</v>
      </c>
      <c r="J32" s="432">
        <v>120.55974298527119</v>
      </c>
      <c r="K32" s="432">
        <v>105.81881371196292</v>
      </c>
      <c r="L32" s="432">
        <v>123.54302629058358</v>
      </c>
      <c r="M32" s="432">
        <v>92.48178246468402</v>
      </c>
      <c r="N32" s="405">
        <v>110.05975566559329</v>
      </c>
      <c r="O32" s="406">
        <v>-1.875</v>
      </c>
      <c r="P32" s="406">
        <v>43.14594348339959</v>
      </c>
      <c r="Q32" s="407">
        <v>10.05975566559327</v>
      </c>
    </row>
    <row r="33" spans="1:17" ht="12" customHeight="1">
      <c r="A33" s="433">
        <v>2007</v>
      </c>
      <c r="B33" s="432">
        <v>72.07492097786897</v>
      </c>
      <c r="C33" s="432">
        <v>84.37348505038668</v>
      </c>
      <c r="D33" s="432">
        <v>123.01656453082255</v>
      </c>
      <c r="E33" s="432">
        <v>92.65726971793768</v>
      </c>
      <c r="F33" s="432">
        <v>97.41447126886601</v>
      </c>
      <c r="G33" s="432">
        <v>147.93575449284367</v>
      </c>
      <c r="H33" s="432">
        <v>102.30906864688951</v>
      </c>
      <c r="I33" s="432">
        <v>114.94415088115375</v>
      </c>
      <c r="J33" s="432">
        <v>123.8940007970909</v>
      </c>
      <c r="K33" s="432">
        <v>90.02496091913262</v>
      </c>
      <c r="L33" s="432">
        <v>95.28957851674272</v>
      </c>
      <c r="M33" s="432">
        <v>147.76026723959</v>
      </c>
      <c r="N33" s="405">
        <v>107.6412077532771</v>
      </c>
      <c r="O33" s="406">
        <v>-22.065817659394494</v>
      </c>
      <c r="P33" s="406">
        <v>-12.799757763271533</v>
      </c>
      <c r="Q33" s="407">
        <v>-2.197486172570405</v>
      </c>
    </row>
    <row r="34" spans="1:17" ht="12" customHeight="1">
      <c r="A34" s="433">
        <v>2008</v>
      </c>
      <c r="B34" s="432">
        <v>79.49572572391244</v>
      </c>
      <c r="C34" s="432">
        <v>79.49572572391244</v>
      </c>
      <c r="D34" s="432">
        <v>137.75749380413083</v>
      </c>
      <c r="E34" s="432">
        <v>162.3257092596446</v>
      </c>
      <c r="F34" s="432">
        <v>124.24497530359824</v>
      </c>
      <c r="G34" s="432">
        <v>133.72128697929642</v>
      </c>
      <c r="H34" s="432">
        <v>108.45112251076796</v>
      </c>
      <c r="I34" s="432">
        <v>170.5736101625671</v>
      </c>
      <c r="J34" s="432">
        <v>127.57923311541799</v>
      </c>
      <c r="K34" s="432">
        <v>118.80487045273449</v>
      </c>
      <c r="L34" s="432">
        <v>72.82721010027299</v>
      </c>
      <c r="M34" s="432">
        <v>97.39542555578676</v>
      </c>
      <c r="N34" s="405">
        <v>117.7226990576702</v>
      </c>
      <c r="O34" s="406">
        <v>-46.19952494061757</v>
      </c>
      <c r="P34" s="406">
        <v>10.295959600596822</v>
      </c>
      <c r="Q34" s="407">
        <v>9.365828863143882</v>
      </c>
    </row>
    <row r="35" spans="1:17" ht="12" customHeight="1">
      <c r="A35" s="63">
        <v>2009</v>
      </c>
      <c r="B35" s="432">
        <v>50.9</v>
      </c>
      <c r="C35" s="435"/>
      <c r="D35" s="435"/>
      <c r="E35" s="435"/>
      <c r="F35" s="435"/>
      <c r="G35" s="435"/>
      <c r="H35" s="435"/>
      <c r="I35" s="435"/>
      <c r="J35" s="435"/>
      <c r="K35" s="435"/>
      <c r="L35" s="435"/>
      <c r="M35" s="435"/>
      <c r="N35" s="405">
        <v>50.9</v>
      </c>
      <c r="O35" s="406">
        <v>-47.738818625680544</v>
      </c>
      <c r="P35" s="406">
        <v>-35.97140030298611</v>
      </c>
      <c r="Q35" s="435"/>
    </row>
    <row r="36" spans="1:17" ht="12" customHeight="1">
      <c r="A36" s="68"/>
      <c r="B36" s="432"/>
      <c r="C36" s="435"/>
      <c r="D36" s="435"/>
      <c r="E36" s="435"/>
      <c r="F36" s="435"/>
      <c r="G36" s="435"/>
      <c r="H36" s="435"/>
      <c r="I36" s="435"/>
      <c r="J36" s="435"/>
      <c r="K36" s="435"/>
      <c r="L36" s="435"/>
      <c r="M36" s="435"/>
      <c r="N36" s="405"/>
      <c r="O36" s="406"/>
      <c r="P36" s="406"/>
      <c r="Q36" s="435"/>
    </row>
    <row r="37" spans="1:17" ht="12" customHeight="1">
      <c r="A37" s="435"/>
      <c r="B37" s="435"/>
      <c r="C37" s="435"/>
      <c r="D37" s="435"/>
      <c r="E37" s="435"/>
      <c r="F37" s="435"/>
      <c r="G37" s="435"/>
      <c r="H37" s="435"/>
      <c r="I37" s="435"/>
      <c r="J37" s="435"/>
      <c r="K37" s="435"/>
      <c r="L37" s="435"/>
      <c r="M37" s="435"/>
      <c r="N37" s="435"/>
      <c r="O37" s="436"/>
      <c r="P37" s="435"/>
      <c r="Q37" s="435"/>
    </row>
    <row r="38" spans="1:17" ht="12" customHeight="1">
      <c r="A38" s="585" t="s">
        <v>134</v>
      </c>
      <c r="B38" s="585"/>
      <c r="C38" s="585"/>
      <c r="D38" s="585"/>
      <c r="E38" s="585"/>
      <c r="F38" s="585"/>
      <c r="G38" s="585"/>
      <c r="H38" s="585"/>
      <c r="I38" s="585"/>
      <c r="J38" s="585"/>
      <c r="K38" s="585"/>
      <c r="L38" s="585"/>
      <c r="M38" s="585"/>
      <c r="N38" s="585"/>
      <c r="O38" s="585"/>
      <c r="P38" s="585"/>
      <c r="Q38" s="585"/>
    </row>
    <row r="39" spans="1:17" ht="12" customHeight="1">
      <c r="A39" s="431"/>
      <c r="B39" s="432"/>
      <c r="C39" s="432"/>
      <c r="D39" s="432"/>
      <c r="E39" s="432"/>
      <c r="F39" s="432"/>
      <c r="G39" s="432"/>
      <c r="H39" s="432"/>
      <c r="I39" s="432"/>
      <c r="J39" s="432"/>
      <c r="K39" s="432"/>
      <c r="L39" s="432"/>
      <c r="M39" s="432"/>
      <c r="N39" s="432"/>
      <c r="O39" s="405"/>
      <c r="P39" s="406"/>
      <c r="Q39" s="407"/>
    </row>
    <row r="40" spans="1:17" ht="12" customHeight="1">
      <c r="A40" s="431"/>
      <c r="B40" s="432"/>
      <c r="C40" s="432"/>
      <c r="D40" s="432"/>
      <c r="E40" s="432"/>
      <c r="F40" s="432"/>
      <c r="G40" s="432"/>
      <c r="H40" s="432"/>
      <c r="I40" s="432"/>
      <c r="J40" s="432"/>
      <c r="K40" s="432"/>
      <c r="L40" s="432"/>
      <c r="M40" s="432"/>
      <c r="N40" s="405"/>
      <c r="O40" s="406"/>
      <c r="P40" s="406"/>
      <c r="Q40" s="407"/>
    </row>
    <row r="41" spans="1:17" ht="12" customHeight="1">
      <c r="A41" s="433">
        <v>2004</v>
      </c>
      <c r="B41" s="432">
        <v>68.83717915457314</v>
      </c>
      <c r="C41" s="432">
        <v>102.75683081460923</v>
      </c>
      <c r="D41" s="432">
        <v>117.15983972408198</v>
      </c>
      <c r="E41" s="432">
        <v>124.03783127917328</v>
      </c>
      <c r="F41" s="432">
        <v>142.58270311257908</v>
      </c>
      <c r="G41" s="432">
        <v>119.17360260155864</v>
      </c>
      <c r="H41" s="432">
        <v>130.02471371480942</v>
      </c>
      <c r="I41" s="432">
        <v>96.37253067524001</v>
      </c>
      <c r="J41" s="432">
        <v>91.83422390987502</v>
      </c>
      <c r="K41" s="432">
        <v>78.82501700227328</v>
      </c>
      <c r="L41" s="432">
        <v>117.04550255510222</v>
      </c>
      <c r="M41" s="432">
        <v>78.58446214081616</v>
      </c>
      <c r="N41" s="405">
        <v>105.60286972372431</v>
      </c>
      <c r="O41" s="406" t="e">
        <v>#DIV/0!</v>
      </c>
      <c r="P41" s="406" t="e">
        <v>#DIV/0!</v>
      </c>
      <c r="Q41" s="407" t="e">
        <v>#DIV/0!</v>
      </c>
    </row>
    <row r="42" spans="1:17" ht="12" customHeight="1">
      <c r="A42" s="433">
        <v>2005</v>
      </c>
      <c r="B42" s="432">
        <v>57.454123110421605</v>
      </c>
      <c r="C42" s="432">
        <v>55.93862979256833</v>
      </c>
      <c r="D42" s="432">
        <v>148.78799290846578</v>
      </c>
      <c r="E42" s="432">
        <v>123.37577734413429</v>
      </c>
      <c r="F42" s="432">
        <v>116.43747397040039</v>
      </c>
      <c r="G42" s="432">
        <v>106.27713779176129</v>
      </c>
      <c r="H42" s="432">
        <v>101.95677247999117</v>
      </c>
      <c r="I42" s="432">
        <v>107.92507378457479</v>
      </c>
      <c r="J42" s="432">
        <v>119.78669881119386</v>
      </c>
      <c r="K42" s="432">
        <v>91.50830199762538</v>
      </c>
      <c r="L42" s="432">
        <v>87.8601304894144</v>
      </c>
      <c r="M42" s="432">
        <v>82.69188751944884</v>
      </c>
      <c r="N42" s="405">
        <v>100</v>
      </c>
      <c r="O42" s="406">
        <v>-26.88869842047264</v>
      </c>
      <c r="P42" s="406">
        <v>-16.5362035225049</v>
      </c>
      <c r="Q42" s="407">
        <v>-5.305603662459543</v>
      </c>
    </row>
    <row r="43" spans="1:17" ht="12" customHeight="1">
      <c r="A43" s="433">
        <v>2006</v>
      </c>
      <c r="B43" s="432">
        <v>65.3630728554467</v>
      </c>
      <c r="C43" s="432">
        <v>46.514186729689975</v>
      </c>
      <c r="D43" s="432">
        <v>151.70313188310652</v>
      </c>
      <c r="E43" s="432">
        <v>87.25210190471256</v>
      </c>
      <c r="F43" s="432">
        <v>97.8926021369946</v>
      </c>
      <c r="G43" s="432">
        <v>118.56557401685681</v>
      </c>
      <c r="H43" s="432">
        <v>131.94220288029706</v>
      </c>
      <c r="I43" s="432">
        <v>61.10687276253389</v>
      </c>
      <c r="J43" s="432">
        <v>84.21195898120342</v>
      </c>
      <c r="K43" s="432">
        <v>90.59625912057264</v>
      </c>
      <c r="L43" s="432">
        <v>62.93095851663938</v>
      </c>
      <c r="M43" s="432">
        <v>63.84300139369212</v>
      </c>
      <c r="N43" s="405">
        <v>88.49349359847879</v>
      </c>
      <c r="O43" s="406">
        <v>-20.955882352941167</v>
      </c>
      <c r="P43" s="406">
        <v>13.76567827834534</v>
      </c>
      <c r="Q43" s="407">
        <v>-11.50650640152122</v>
      </c>
    </row>
    <row r="44" spans="1:17" ht="12" customHeight="1">
      <c r="A44" s="433">
        <v>2007</v>
      </c>
      <c r="B44" s="432">
        <v>53.40317924348349</v>
      </c>
      <c r="C44" s="432">
        <v>87.76403565402035</v>
      </c>
      <c r="D44" s="432">
        <v>67.79518719425403</v>
      </c>
      <c r="E44" s="432">
        <v>79.6517445959397</v>
      </c>
      <c r="F44" s="432">
        <v>118.86958830920773</v>
      </c>
      <c r="G44" s="432">
        <v>205.51366162921846</v>
      </c>
      <c r="H44" s="432">
        <v>78.13167313418512</v>
      </c>
      <c r="I44" s="432">
        <v>63.538987101341206</v>
      </c>
      <c r="J44" s="432">
        <v>124.94987415622603</v>
      </c>
      <c r="K44" s="432">
        <v>69.3152586560086</v>
      </c>
      <c r="L44" s="432">
        <v>63.538987101341206</v>
      </c>
      <c r="M44" s="432">
        <v>48.642286776146385</v>
      </c>
      <c r="N44" s="405">
        <v>88.42620529594772</v>
      </c>
      <c r="O44" s="406">
        <v>-16.352336078046783</v>
      </c>
      <c r="P44" s="406">
        <v>-18.297630587859658</v>
      </c>
      <c r="Q44" s="407">
        <v>-0.07603757044147809</v>
      </c>
    </row>
    <row r="45" spans="1:17" ht="12" customHeight="1">
      <c r="A45" s="433">
        <v>2008</v>
      </c>
      <c r="B45" s="432">
        <v>78.43568742653603</v>
      </c>
      <c r="C45" s="432">
        <v>68.40321577895585</v>
      </c>
      <c r="D45" s="432">
        <v>108.83711666162752</v>
      </c>
      <c r="E45" s="432">
        <v>246.25157680424104</v>
      </c>
      <c r="F45" s="432">
        <v>76.30758738007964</v>
      </c>
      <c r="G45" s="432">
        <v>108.2290880769257</v>
      </c>
      <c r="H45" s="432">
        <v>80.56378747299244</v>
      </c>
      <c r="I45" s="432">
        <v>65.97110144014853</v>
      </c>
      <c r="J45" s="432">
        <v>68.40321577895585</v>
      </c>
      <c r="K45" s="432">
        <v>88.77217336646714</v>
      </c>
      <c r="L45" s="432">
        <v>58.978772716077486</v>
      </c>
      <c r="M45" s="432">
        <v>62.62694422428847</v>
      </c>
      <c r="N45" s="405">
        <v>92.6483555939413</v>
      </c>
      <c r="O45" s="406">
        <v>61.25</v>
      </c>
      <c r="P45" s="406">
        <v>46.874565405405384</v>
      </c>
      <c r="Q45" s="407">
        <v>4.774772686289939</v>
      </c>
    </row>
    <row r="46" spans="1:17" ht="12" customHeight="1">
      <c r="A46" s="63">
        <v>2009</v>
      </c>
      <c r="B46" s="432">
        <v>54</v>
      </c>
      <c r="C46" s="435"/>
      <c r="D46" s="435"/>
      <c r="E46" s="435"/>
      <c r="F46" s="435"/>
      <c r="G46" s="435"/>
      <c r="H46" s="435"/>
      <c r="I46" s="435"/>
      <c r="J46" s="435"/>
      <c r="K46" s="435"/>
      <c r="L46" s="435"/>
      <c r="M46" s="435"/>
      <c r="N46" s="405">
        <v>54</v>
      </c>
      <c r="O46" s="406">
        <v>-13.77513198375517</v>
      </c>
      <c r="P46" s="406">
        <v>-31.153787552920782</v>
      </c>
      <c r="Q46" s="435"/>
    </row>
    <row r="47" spans="1:17" ht="12" customHeight="1">
      <c r="A47" s="68"/>
      <c r="B47" s="435"/>
      <c r="C47" s="435"/>
      <c r="D47" s="435"/>
      <c r="E47" s="435"/>
      <c r="F47" s="435"/>
      <c r="G47" s="435"/>
      <c r="H47" s="435"/>
      <c r="I47" s="435"/>
      <c r="J47" s="435"/>
      <c r="K47" s="435"/>
      <c r="L47" s="435"/>
      <c r="M47" s="435"/>
      <c r="N47" s="435"/>
      <c r="O47" s="436"/>
      <c r="P47" s="437"/>
      <c r="Q47" s="435"/>
    </row>
    <row r="48" spans="1:17" ht="12" customHeight="1">
      <c r="A48" s="435"/>
      <c r="B48" s="435"/>
      <c r="C48" s="435"/>
      <c r="D48" s="435"/>
      <c r="E48" s="435"/>
      <c r="F48" s="435"/>
      <c r="G48" s="435"/>
      <c r="H48" s="435"/>
      <c r="I48" s="435"/>
      <c r="J48" s="435"/>
      <c r="K48" s="435"/>
      <c r="L48" s="435"/>
      <c r="M48" s="435"/>
      <c r="N48" s="435"/>
      <c r="O48" s="436"/>
      <c r="P48" s="435"/>
      <c r="Q48" s="435"/>
    </row>
    <row r="49" spans="1:17" ht="12" customHeight="1">
      <c r="A49" s="585" t="s">
        <v>135</v>
      </c>
      <c r="B49" s="585"/>
      <c r="C49" s="585"/>
      <c r="D49" s="585"/>
      <c r="E49" s="585"/>
      <c r="F49" s="585"/>
      <c r="G49" s="585"/>
      <c r="H49" s="585"/>
      <c r="I49" s="585"/>
      <c r="J49" s="585"/>
      <c r="K49" s="585"/>
      <c r="L49" s="585"/>
      <c r="M49" s="585"/>
      <c r="N49" s="585"/>
      <c r="O49" s="585"/>
      <c r="P49" s="585"/>
      <c r="Q49" s="585"/>
    </row>
    <row r="50" spans="1:17" ht="12" customHeight="1">
      <c r="A50" s="431"/>
      <c r="B50" s="432"/>
      <c r="C50" s="432"/>
      <c r="D50" s="432"/>
      <c r="E50" s="432"/>
      <c r="F50" s="432"/>
      <c r="G50" s="432"/>
      <c r="H50" s="432"/>
      <c r="I50" s="432"/>
      <c r="J50" s="432"/>
      <c r="K50" s="432"/>
      <c r="L50" s="432"/>
      <c r="M50" s="432"/>
      <c r="N50" s="432"/>
      <c r="O50" s="438"/>
      <c r="P50" s="407"/>
      <c r="Q50" s="407"/>
    </row>
    <row r="51" spans="1:17" ht="12" customHeight="1">
      <c r="A51" s="431"/>
      <c r="B51" s="432"/>
      <c r="C51" s="432"/>
      <c r="D51" s="432"/>
      <c r="E51" s="432"/>
      <c r="F51" s="432"/>
      <c r="G51" s="432"/>
      <c r="H51" s="432"/>
      <c r="I51" s="432"/>
      <c r="J51" s="432"/>
      <c r="K51" s="432"/>
      <c r="L51" s="432"/>
      <c r="M51" s="432"/>
      <c r="N51" s="405"/>
      <c r="O51" s="406"/>
      <c r="P51" s="406"/>
      <c r="Q51" s="407"/>
    </row>
    <row r="52" spans="1:17" ht="12" customHeight="1">
      <c r="A52" s="433">
        <v>2004</v>
      </c>
      <c r="B52" s="432">
        <v>67.16364803762427</v>
      </c>
      <c r="C52" s="432">
        <v>87.14569879221452</v>
      </c>
      <c r="D52" s="432">
        <v>115.15537175210918</v>
      </c>
      <c r="E52" s="432">
        <v>82.64785627390667</v>
      </c>
      <c r="F52" s="432">
        <v>123.97178441086002</v>
      </c>
      <c r="G52" s="432">
        <v>171.33968843178954</v>
      </c>
      <c r="H52" s="432">
        <v>115.52684919192815</v>
      </c>
      <c r="I52" s="432">
        <v>145.05542121542805</v>
      </c>
      <c r="J52" s="432">
        <v>132.71492591092792</v>
      </c>
      <c r="K52" s="432">
        <v>80.11793577939646</v>
      </c>
      <c r="L52" s="432">
        <v>70.41934692725722</v>
      </c>
      <c r="M52" s="432">
        <v>80.70544974450023</v>
      </c>
      <c r="N52" s="405">
        <v>105.99699803899517</v>
      </c>
      <c r="O52" s="406" t="e">
        <v>#DIV/0!</v>
      </c>
      <c r="P52" s="406" t="e">
        <v>#DIV/0!</v>
      </c>
      <c r="Q52" s="407" t="e">
        <v>#DIV/0!</v>
      </c>
    </row>
    <row r="53" spans="1:17" ht="12" customHeight="1">
      <c r="A53" s="433">
        <v>2005</v>
      </c>
      <c r="B53" s="432">
        <v>57.82928939025821</v>
      </c>
      <c r="C53" s="432">
        <v>62.12644978412713</v>
      </c>
      <c r="D53" s="432">
        <v>90.90395449300546</v>
      </c>
      <c r="E53" s="432">
        <v>121.8551386277095</v>
      </c>
      <c r="F53" s="432">
        <v>98.10918993058989</v>
      </c>
      <c r="G53" s="432">
        <v>117.50542761252423</v>
      </c>
      <c r="H53" s="432">
        <v>146.31995782032624</v>
      </c>
      <c r="I53" s="432">
        <v>131.98356639659588</v>
      </c>
      <c r="J53" s="432">
        <v>106.02651126294084</v>
      </c>
      <c r="K53" s="432">
        <v>94.17357772707054</v>
      </c>
      <c r="L53" s="432">
        <v>88.4107170004886</v>
      </c>
      <c r="M53" s="432">
        <v>84.75621995436347</v>
      </c>
      <c r="N53" s="405">
        <v>100</v>
      </c>
      <c r="O53" s="406">
        <v>-28.34524858812393</v>
      </c>
      <c r="P53" s="406">
        <v>-13.897932765857304</v>
      </c>
      <c r="Q53" s="407">
        <v>-5.657705548216508</v>
      </c>
    </row>
    <row r="54" spans="1:17" ht="12" customHeight="1">
      <c r="A54" s="433">
        <v>2006</v>
      </c>
      <c r="B54" s="432">
        <v>87.56737152830588</v>
      </c>
      <c r="C54" s="432">
        <v>75.05774702426218</v>
      </c>
      <c r="D54" s="432">
        <v>204.79239216170413</v>
      </c>
      <c r="E54" s="432">
        <v>92.76800194009934</v>
      </c>
      <c r="F54" s="432">
        <v>107.2454325459027</v>
      </c>
      <c r="G54" s="432">
        <v>107.2454325459027</v>
      </c>
      <c r="H54" s="432">
        <v>113.85163874466737</v>
      </c>
      <c r="I54" s="432">
        <v>122.00397830910032</v>
      </c>
      <c r="J54" s="432">
        <v>130.43743303092754</v>
      </c>
      <c r="K54" s="432">
        <v>110.05658411984511</v>
      </c>
      <c r="L54" s="432">
        <v>140.27646353972597</v>
      </c>
      <c r="M54" s="432">
        <v>100.2175536110467</v>
      </c>
      <c r="N54" s="405">
        <v>115.96000242512416</v>
      </c>
      <c r="O54" s="406">
        <v>3.31674958540631</v>
      </c>
      <c r="P54" s="406">
        <v>51.42391070615037</v>
      </c>
      <c r="Q54" s="407">
        <v>15.96000242512416</v>
      </c>
    </row>
    <row r="55" spans="1:17" ht="12" customHeight="1">
      <c r="A55" s="433">
        <v>2007</v>
      </c>
      <c r="B55" s="432">
        <v>77.19880809628002</v>
      </c>
      <c r="C55" s="432">
        <v>83.45859814599544</v>
      </c>
      <c r="D55" s="432">
        <v>138.16809985926915</v>
      </c>
      <c r="E55" s="432">
        <v>96.28194140752734</v>
      </c>
      <c r="F55" s="432">
        <v>91.64354131052237</v>
      </c>
      <c r="G55" s="432">
        <v>132.2646815539901</v>
      </c>
      <c r="H55" s="432">
        <v>109.07268106896527</v>
      </c>
      <c r="I55" s="432">
        <v>129.03185724395632</v>
      </c>
      <c r="J55" s="432">
        <v>123.69066925346577</v>
      </c>
      <c r="K55" s="432">
        <v>95.57915351404174</v>
      </c>
      <c r="L55" s="432">
        <v>104.01260823586895</v>
      </c>
      <c r="M55" s="432">
        <v>174.99418547791464</v>
      </c>
      <c r="N55" s="405">
        <v>112.94973543064977</v>
      </c>
      <c r="O55" s="406">
        <v>-22.96877611291979</v>
      </c>
      <c r="P55" s="406">
        <v>-11.8406699334058</v>
      </c>
      <c r="Q55" s="407">
        <v>-2.595952855742767</v>
      </c>
    </row>
    <row r="56" spans="1:17" ht="12" customHeight="1">
      <c r="A56" s="433">
        <v>2008</v>
      </c>
      <c r="B56" s="432">
        <v>79.83670469996427</v>
      </c>
      <c r="C56" s="432">
        <v>82.50729869520956</v>
      </c>
      <c r="D56" s="432">
        <v>145.61765153021653</v>
      </c>
      <c r="E56" s="432">
        <v>139.43311806754323</v>
      </c>
      <c r="F56" s="432">
        <v>137.46531196578354</v>
      </c>
      <c r="G56" s="432">
        <v>140.83869385451445</v>
      </c>
      <c r="H56" s="432">
        <v>116.10056000382127</v>
      </c>
      <c r="I56" s="432">
        <v>199.31064659251646</v>
      </c>
      <c r="J56" s="432">
        <v>143.64984542845684</v>
      </c>
      <c r="K56" s="432">
        <v>127.20460872089379</v>
      </c>
      <c r="L56" s="432">
        <v>76.60388038993051</v>
      </c>
      <c r="M56" s="432">
        <v>106.82375980981136</v>
      </c>
      <c r="N56" s="405">
        <v>124.61600664655515</v>
      </c>
      <c r="O56" s="406">
        <v>-54.377510040160644</v>
      </c>
      <c r="P56" s="406">
        <v>3.417017268445841</v>
      </c>
      <c r="Q56" s="407">
        <v>10.328728235993417</v>
      </c>
    </row>
    <row r="57" spans="1:17" ht="12" customHeight="1">
      <c r="A57" s="63">
        <v>2009</v>
      </c>
      <c r="B57" s="432">
        <v>50</v>
      </c>
      <c r="C57" s="432"/>
      <c r="D57" s="432"/>
      <c r="E57" s="432"/>
      <c r="F57" s="432"/>
      <c r="G57" s="432"/>
      <c r="H57" s="432"/>
      <c r="I57" s="432"/>
      <c r="J57" s="432"/>
      <c r="K57" s="432"/>
      <c r="L57" s="432"/>
      <c r="M57" s="432"/>
      <c r="N57" s="405">
        <v>50</v>
      </c>
      <c r="O57" s="406">
        <v>-53.19393355090682</v>
      </c>
      <c r="P57" s="406">
        <v>-37.37216461036827</v>
      </c>
      <c r="Q57" s="407"/>
    </row>
    <row r="58" spans="1:17" ht="47.25" customHeight="1">
      <c r="A58" s="435"/>
      <c r="B58" s="435"/>
      <c r="C58" s="435"/>
      <c r="D58" s="435"/>
      <c r="E58" s="435"/>
      <c r="F58" s="435"/>
      <c r="G58" s="435"/>
      <c r="H58" s="435"/>
      <c r="I58" s="435"/>
      <c r="J58" s="435"/>
      <c r="K58" s="435"/>
      <c r="L58" s="435"/>
      <c r="M58" s="435"/>
      <c r="N58" s="435"/>
      <c r="O58" s="436"/>
      <c r="P58" s="435"/>
      <c r="Q58" s="435"/>
    </row>
    <row r="59" spans="1:17" ht="12" customHeight="1">
      <c r="A59" s="435"/>
      <c r="B59" s="435"/>
      <c r="C59" s="435"/>
      <c r="D59" s="435"/>
      <c r="E59" s="435"/>
      <c r="F59" s="435"/>
      <c r="G59" s="435"/>
      <c r="H59" s="435"/>
      <c r="I59" s="435"/>
      <c r="J59" s="435"/>
      <c r="K59" s="435"/>
      <c r="L59" s="435"/>
      <c r="M59" s="435"/>
      <c r="N59" s="435"/>
      <c r="O59" s="436"/>
      <c r="P59" s="439"/>
      <c r="Q59" s="435"/>
    </row>
    <row r="60" spans="1:17" ht="12" customHeight="1">
      <c r="A60" s="435"/>
      <c r="B60" s="435"/>
      <c r="C60" s="435"/>
      <c r="D60" s="435"/>
      <c r="E60" s="435"/>
      <c r="F60" s="435"/>
      <c r="G60" s="435"/>
      <c r="H60" s="435"/>
      <c r="I60" s="435"/>
      <c r="J60" s="435"/>
      <c r="K60" s="435"/>
      <c r="L60" s="435"/>
      <c r="M60" s="435"/>
      <c r="N60" s="435"/>
      <c r="O60" s="436"/>
      <c r="P60" s="439"/>
      <c r="Q60" s="435"/>
    </row>
    <row r="61" spans="1:17" ht="12" customHeight="1">
      <c r="A61" s="435"/>
      <c r="B61" s="435"/>
      <c r="C61" s="435"/>
      <c r="D61" s="435"/>
      <c r="E61" s="435"/>
      <c r="F61" s="435"/>
      <c r="G61" s="435"/>
      <c r="H61" s="435"/>
      <c r="I61" s="435"/>
      <c r="J61" s="435"/>
      <c r="K61" s="435"/>
      <c r="L61" s="435"/>
      <c r="M61" s="435"/>
      <c r="N61" s="435"/>
      <c r="O61" s="436"/>
      <c r="P61" s="439"/>
      <c r="Q61" s="435"/>
    </row>
    <row r="62" spans="1:17" ht="12" customHeight="1">
      <c r="A62" s="428"/>
      <c r="B62" s="434"/>
      <c r="C62" s="435"/>
      <c r="D62" s="435"/>
      <c r="E62" s="435"/>
      <c r="F62" s="435"/>
      <c r="G62" s="435"/>
      <c r="H62" s="435"/>
      <c r="I62" s="435"/>
      <c r="J62" s="435"/>
      <c r="K62" s="435"/>
      <c r="L62" s="435"/>
      <c r="M62" s="435"/>
      <c r="N62" s="435"/>
      <c r="O62" s="436"/>
      <c r="P62" s="439"/>
      <c r="Q62" s="435"/>
    </row>
    <row r="63" spans="1:17" ht="12" customHeight="1">
      <c r="A63" s="431"/>
      <c r="B63" s="434"/>
      <c r="C63" s="435"/>
      <c r="D63" s="435"/>
      <c r="E63" s="435"/>
      <c r="F63" s="435"/>
      <c r="G63" s="435"/>
      <c r="H63" s="435"/>
      <c r="I63" s="435"/>
      <c r="J63" s="435"/>
      <c r="K63" s="435"/>
      <c r="L63" s="435"/>
      <c r="M63" s="435"/>
      <c r="N63" s="435"/>
      <c r="O63" s="436"/>
      <c r="P63" s="439"/>
      <c r="Q63" s="435"/>
    </row>
    <row r="64" spans="1:17" ht="12" customHeight="1">
      <c r="A64" s="431"/>
      <c r="B64" s="434"/>
      <c r="C64" s="435"/>
      <c r="D64" s="435"/>
      <c r="E64" s="435"/>
      <c r="F64" s="435"/>
      <c r="G64" s="435"/>
      <c r="H64" s="435"/>
      <c r="I64" s="435"/>
      <c r="J64" s="435"/>
      <c r="K64" s="435"/>
      <c r="L64" s="435"/>
      <c r="M64" s="435"/>
      <c r="N64" s="435"/>
      <c r="O64" s="436"/>
      <c r="P64" s="439"/>
      <c r="Q64" s="435"/>
    </row>
    <row r="65" spans="1:17" ht="12" customHeight="1">
      <c r="A65" s="431"/>
      <c r="B65" s="434"/>
      <c r="C65" s="435"/>
      <c r="D65" s="435"/>
      <c r="E65" s="435"/>
      <c r="F65" s="435"/>
      <c r="G65" s="435"/>
      <c r="H65" s="435"/>
      <c r="I65" s="435"/>
      <c r="J65" s="435"/>
      <c r="K65" s="435"/>
      <c r="L65" s="435"/>
      <c r="M65" s="435"/>
      <c r="N65" s="435"/>
      <c r="O65" s="436"/>
      <c r="P65" s="439"/>
      <c r="Q65" s="435"/>
    </row>
    <row r="66" spans="1:17" ht="12" customHeight="1">
      <c r="A66" s="431"/>
      <c r="B66" s="434"/>
      <c r="C66" s="435"/>
      <c r="D66" s="435"/>
      <c r="E66" s="435"/>
      <c r="F66" s="435"/>
      <c r="G66" s="435"/>
      <c r="H66" s="435"/>
      <c r="I66" s="435"/>
      <c r="J66" s="435"/>
      <c r="K66" s="435"/>
      <c r="L66" s="435"/>
      <c r="M66" s="435"/>
      <c r="N66" s="435"/>
      <c r="O66" s="436"/>
      <c r="P66" s="439"/>
      <c r="Q66" s="435"/>
    </row>
    <row r="67" spans="1:17" ht="12" customHeight="1">
      <c r="A67" s="586"/>
      <c r="B67" s="586"/>
      <c r="C67" s="586"/>
      <c r="D67" s="586"/>
      <c r="E67" s="586"/>
      <c r="F67" s="586"/>
      <c r="G67" s="586"/>
      <c r="H67" s="586"/>
      <c r="I67" s="586"/>
      <c r="J67" s="586"/>
      <c r="K67" s="586"/>
      <c r="L67" s="586"/>
      <c r="M67" s="586"/>
      <c r="N67" s="586"/>
      <c r="O67" s="586"/>
      <c r="P67" s="586"/>
      <c r="Q67" s="586"/>
    </row>
    <row r="68" spans="1:17" ht="12" customHeight="1">
      <c r="A68" s="409"/>
      <c r="B68" s="409"/>
      <c r="C68" s="409"/>
      <c r="D68" s="409"/>
      <c r="E68" s="409"/>
      <c r="F68" s="409"/>
      <c r="G68" s="409"/>
      <c r="H68" s="409"/>
      <c r="I68" s="409"/>
      <c r="J68" s="409"/>
      <c r="K68" s="409"/>
      <c r="L68" s="409"/>
      <c r="M68" s="409"/>
      <c r="N68" s="409"/>
      <c r="O68" s="410"/>
      <c r="P68" s="411"/>
      <c r="Q68" s="409"/>
    </row>
    <row r="69" spans="1:17" ht="12" customHeight="1">
      <c r="A69" s="584" t="s">
        <v>136</v>
      </c>
      <c r="B69" s="584"/>
      <c r="C69" s="584"/>
      <c r="D69" s="584"/>
      <c r="E69" s="584"/>
      <c r="F69" s="584"/>
      <c r="G69" s="584"/>
      <c r="H69" s="584"/>
      <c r="I69" s="584"/>
      <c r="J69" s="584"/>
      <c r="K69" s="584"/>
      <c r="L69" s="584"/>
      <c r="M69" s="584"/>
      <c r="N69" s="584"/>
      <c r="O69" s="584"/>
      <c r="P69" s="584"/>
      <c r="Q69" s="584"/>
    </row>
    <row r="70" spans="1:17" ht="12" customHeight="1">
      <c r="A70" s="584" t="s">
        <v>142</v>
      </c>
      <c r="B70" s="584"/>
      <c r="C70" s="584"/>
      <c r="D70" s="584"/>
      <c r="E70" s="584"/>
      <c r="F70" s="584"/>
      <c r="G70" s="584"/>
      <c r="H70" s="584"/>
      <c r="I70" s="584"/>
      <c r="J70" s="584"/>
      <c r="K70" s="584"/>
      <c r="L70" s="584"/>
      <c r="M70" s="584"/>
      <c r="N70" s="584"/>
      <c r="O70" s="584"/>
      <c r="P70" s="584"/>
      <c r="Q70" s="584"/>
    </row>
    <row r="71" spans="1:17" ht="12" customHeight="1">
      <c r="A71" s="584" t="s">
        <v>161</v>
      </c>
      <c r="B71" s="584"/>
      <c r="C71" s="584"/>
      <c r="D71" s="584"/>
      <c r="E71" s="584"/>
      <c r="F71" s="584"/>
      <c r="G71" s="584"/>
      <c r="H71" s="584"/>
      <c r="I71" s="584"/>
      <c r="J71" s="584"/>
      <c r="K71" s="584"/>
      <c r="L71" s="584"/>
      <c r="M71" s="584"/>
      <c r="N71" s="584"/>
      <c r="O71" s="584"/>
      <c r="P71" s="584"/>
      <c r="Q71" s="584"/>
    </row>
    <row r="72" spans="1:17" ht="12" customHeight="1">
      <c r="A72" s="409"/>
      <c r="B72" s="412"/>
      <c r="C72" s="409"/>
      <c r="D72" s="409"/>
      <c r="E72" s="409"/>
      <c r="F72" s="409"/>
      <c r="G72" s="409"/>
      <c r="H72" s="409"/>
      <c r="I72" s="409"/>
      <c r="J72" s="409"/>
      <c r="K72" s="409"/>
      <c r="L72" s="409"/>
      <c r="M72" s="409"/>
      <c r="N72" s="409"/>
      <c r="O72" s="410"/>
      <c r="P72" s="411"/>
      <c r="Q72" s="440"/>
    </row>
    <row r="73" spans="1:17" ht="12" customHeight="1">
      <c r="A73" s="412"/>
      <c r="B73" s="412"/>
      <c r="C73" s="409"/>
      <c r="D73" s="409"/>
      <c r="E73" s="409"/>
      <c r="F73" s="409"/>
      <c r="G73" s="409"/>
      <c r="H73" s="409"/>
      <c r="I73" s="409"/>
      <c r="J73" s="409"/>
      <c r="K73" s="409"/>
      <c r="L73" s="409"/>
      <c r="M73" s="409"/>
      <c r="N73" s="409"/>
      <c r="O73" s="413"/>
      <c r="P73" s="411"/>
      <c r="Q73" s="435"/>
    </row>
    <row r="74" spans="1:17" ht="12" customHeight="1">
      <c r="A74" s="415"/>
      <c r="B74" s="416"/>
      <c r="C74" s="417"/>
      <c r="D74" s="417"/>
      <c r="E74" s="417"/>
      <c r="F74" s="417"/>
      <c r="G74" s="417"/>
      <c r="H74" s="417"/>
      <c r="I74" s="417"/>
      <c r="J74" s="417"/>
      <c r="K74" s="417"/>
      <c r="L74" s="417"/>
      <c r="M74" s="417"/>
      <c r="N74" s="418"/>
      <c r="O74" s="580" t="s">
        <v>4</v>
      </c>
      <c r="P74" s="581"/>
      <c r="Q74" s="581"/>
    </row>
    <row r="75" spans="1:17" ht="12" customHeight="1">
      <c r="A75" s="419"/>
      <c r="B75" s="420"/>
      <c r="C75" s="421"/>
      <c r="D75" s="421"/>
      <c r="E75" s="421"/>
      <c r="F75" s="421"/>
      <c r="G75" s="421"/>
      <c r="H75" s="421"/>
      <c r="I75" s="421"/>
      <c r="J75" s="421"/>
      <c r="K75" s="421"/>
      <c r="L75" s="421"/>
      <c r="M75" s="421"/>
      <c r="N75" s="422"/>
      <c r="O75" s="396" t="s">
        <v>158</v>
      </c>
      <c r="P75" s="397"/>
      <c r="Q75" s="398" t="s">
        <v>156</v>
      </c>
    </row>
    <row r="76" spans="1:17" ht="12" customHeight="1">
      <c r="A76" s="423" t="s">
        <v>5</v>
      </c>
      <c r="B76" s="420" t="s">
        <v>6</v>
      </c>
      <c r="C76" s="421" t="s">
        <v>7</v>
      </c>
      <c r="D76" s="421" t="s">
        <v>8</v>
      </c>
      <c r="E76" s="421" t="s">
        <v>9</v>
      </c>
      <c r="F76" s="421" t="s">
        <v>10</v>
      </c>
      <c r="G76" s="421" t="s">
        <v>11</v>
      </c>
      <c r="H76" s="421" t="s">
        <v>12</v>
      </c>
      <c r="I76" s="421" t="s">
        <v>13</v>
      </c>
      <c r="J76" s="421" t="s">
        <v>14</v>
      </c>
      <c r="K76" s="421" t="s">
        <v>15</v>
      </c>
      <c r="L76" s="421" t="s">
        <v>16</v>
      </c>
      <c r="M76" s="421" t="s">
        <v>17</v>
      </c>
      <c r="N76" s="422" t="s">
        <v>18</v>
      </c>
      <c r="O76" s="576" t="s">
        <v>19</v>
      </c>
      <c r="P76" s="577"/>
      <c r="Q76" s="577"/>
    </row>
    <row r="77" spans="1:17" ht="12" customHeight="1">
      <c r="A77" s="419"/>
      <c r="B77" s="420"/>
      <c r="C77" s="421"/>
      <c r="D77" s="421"/>
      <c r="E77" s="421"/>
      <c r="F77" s="421"/>
      <c r="G77" s="421"/>
      <c r="H77" s="421"/>
      <c r="I77" s="421"/>
      <c r="J77" s="421"/>
      <c r="K77" s="421"/>
      <c r="L77" s="421"/>
      <c r="M77" s="421"/>
      <c r="N77" s="421"/>
      <c r="O77" s="399" t="s">
        <v>20</v>
      </c>
      <c r="P77" s="400" t="s">
        <v>21</v>
      </c>
      <c r="Q77" s="401" t="s">
        <v>21</v>
      </c>
    </row>
    <row r="78" spans="1:17" ht="12" customHeight="1">
      <c r="A78" s="424"/>
      <c r="B78" s="425"/>
      <c r="C78" s="426"/>
      <c r="D78" s="426"/>
      <c r="E78" s="426"/>
      <c r="F78" s="426"/>
      <c r="G78" s="426"/>
      <c r="H78" s="426"/>
      <c r="I78" s="426"/>
      <c r="J78" s="426"/>
      <c r="K78" s="426"/>
      <c r="L78" s="426"/>
      <c r="M78" s="426"/>
      <c r="N78" s="426"/>
      <c r="O78" s="402" t="s">
        <v>22</v>
      </c>
      <c r="P78" s="403" t="s">
        <v>23</v>
      </c>
      <c r="Q78" s="404" t="s">
        <v>129</v>
      </c>
    </row>
    <row r="79" spans="1:17" ht="12" customHeight="1">
      <c r="A79" s="427"/>
      <c r="B79" s="428"/>
      <c r="C79" s="428"/>
      <c r="D79" s="428"/>
      <c r="E79" s="428"/>
      <c r="F79" s="428"/>
      <c r="G79" s="428"/>
      <c r="H79" s="428"/>
      <c r="I79" s="428"/>
      <c r="J79" s="428"/>
      <c r="K79" s="428"/>
      <c r="L79" s="428"/>
      <c r="M79" s="428"/>
      <c r="N79" s="428"/>
      <c r="O79" s="429"/>
      <c r="P79" s="408"/>
      <c r="Q79" s="400"/>
    </row>
    <row r="80" spans="1:17" ht="12" customHeight="1">
      <c r="A80" s="427"/>
      <c r="B80" s="428"/>
      <c r="C80" s="428"/>
      <c r="D80" s="428"/>
      <c r="E80" s="428"/>
      <c r="F80" s="428"/>
      <c r="G80" s="428"/>
      <c r="H80" s="428"/>
      <c r="I80" s="428"/>
      <c r="J80" s="428"/>
      <c r="K80" s="428"/>
      <c r="L80" s="428"/>
      <c r="M80" s="428"/>
      <c r="N80" s="428"/>
      <c r="O80" s="429"/>
      <c r="P80" s="408"/>
      <c r="Q80" s="414"/>
    </row>
    <row r="81" spans="1:17" ht="12" customHeight="1">
      <c r="A81" s="427"/>
      <c r="B81" s="428"/>
      <c r="C81" s="428"/>
      <c r="D81" s="428"/>
      <c r="E81" s="428"/>
      <c r="F81" s="428"/>
      <c r="G81" s="428"/>
      <c r="H81" s="428"/>
      <c r="I81" s="428"/>
      <c r="J81" s="428"/>
      <c r="K81" s="428"/>
      <c r="L81" s="428"/>
      <c r="M81" s="428"/>
      <c r="N81" s="428"/>
      <c r="O81" s="429"/>
      <c r="P81" s="408"/>
      <c r="Q81" s="414"/>
    </row>
    <row r="82" spans="1:17" ht="12" customHeight="1">
      <c r="A82" s="585" t="s">
        <v>143</v>
      </c>
      <c r="B82" s="585"/>
      <c r="C82" s="585"/>
      <c r="D82" s="585"/>
      <c r="E82" s="585"/>
      <c r="F82" s="585"/>
      <c r="G82" s="585"/>
      <c r="H82" s="585"/>
      <c r="I82" s="585"/>
      <c r="J82" s="585"/>
      <c r="K82" s="585"/>
      <c r="L82" s="585"/>
      <c r="M82" s="585"/>
      <c r="N82" s="585"/>
      <c r="O82" s="585"/>
      <c r="P82" s="585"/>
      <c r="Q82" s="585"/>
    </row>
    <row r="83" spans="1:17" ht="12" customHeight="1">
      <c r="A83" s="431"/>
      <c r="B83" s="441"/>
      <c r="C83" s="441"/>
      <c r="D83" s="441"/>
      <c r="E83" s="441"/>
      <c r="F83" s="441"/>
      <c r="G83" s="441"/>
      <c r="H83" s="441"/>
      <c r="I83" s="441"/>
      <c r="J83" s="441"/>
      <c r="K83" s="441"/>
      <c r="L83" s="441"/>
      <c r="M83" s="441"/>
      <c r="N83" s="441"/>
      <c r="O83" s="405"/>
      <c r="P83" s="406"/>
      <c r="Q83" s="407"/>
    </row>
    <row r="84" spans="1:17" ht="12" customHeight="1">
      <c r="A84" s="431"/>
      <c r="B84" s="441"/>
      <c r="C84" s="441"/>
      <c r="D84" s="441"/>
      <c r="E84" s="441"/>
      <c r="F84" s="441"/>
      <c r="G84" s="441"/>
      <c r="H84" s="441"/>
      <c r="I84" s="441"/>
      <c r="J84" s="441"/>
      <c r="K84" s="441"/>
      <c r="L84" s="441"/>
      <c r="M84" s="441"/>
      <c r="N84" s="405"/>
      <c r="O84" s="406"/>
      <c r="P84" s="406"/>
      <c r="Q84" s="407"/>
    </row>
    <row r="85" spans="1:17" ht="12" customHeight="1">
      <c r="A85" s="433">
        <v>2004</v>
      </c>
      <c r="B85" s="441">
        <v>74.66020373154726</v>
      </c>
      <c r="C85" s="441">
        <v>107.45728152328743</v>
      </c>
      <c r="D85" s="441">
        <v>134.32968916145714</v>
      </c>
      <c r="E85" s="441">
        <v>89.43438303995126</v>
      </c>
      <c r="F85" s="441">
        <v>132.1112464297379</v>
      </c>
      <c r="G85" s="441">
        <v>185.6698598471992</v>
      </c>
      <c r="H85" s="441">
        <v>131.24213208348706</v>
      </c>
      <c r="I85" s="441">
        <v>186.51999656811128</v>
      </c>
      <c r="J85" s="441">
        <v>156.589904595389</v>
      </c>
      <c r="K85" s="441">
        <v>88.06290248026187</v>
      </c>
      <c r="L85" s="441">
        <v>72.09159393334474</v>
      </c>
      <c r="M85" s="441">
        <v>92.93872791108336</v>
      </c>
      <c r="N85" s="405">
        <v>120.9256601087381</v>
      </c>
      <c r="O85" s="406" t="e">
        <v>#DIV/0!</v>
      </c>
      <c r="P85" s="406" t="e">
        <v>#DIV/0!</v>
      </c>
      <c r="Q85" s="407" t="e">
        <v>#DIV/0!</v>
      </c>
    </row>
    <row r="86" spans="1:17" ht="12" customHeight="1">
      <c r="A86" s="433">
        <v>2005</v>
      </c>
      <c r="B86" s="441">
        <v>58.4493648349956</v>
      </c>
      <c r="C86" s="441">
        <v>73.96189471935132</v>
      </c>
      <c r="D86" s="441">
        <v>94.34978340825519</v>
      </c>
      <c r="E86" s="441">
        <v>80.8120331433096</v>
      </c>
      <c r="F86" s="441">
        <v>105.92703542564567</v>
      </c>
      <c r="G86" s="441">
        <v>115.45507553097052</v>
      </c>
      <c r="H86" s="441">
        <v>174.55175625410766</v>
      </c>
      <c r="I86" s="441">
        <v>104.56681667218635</v>
      </c>
      <c r="J86" s="441">
        <v>108.320629914907</v>
      </c>
      <c r="K86" s="441">
        <v>90.62457444922816</v>
      </c>
      <c r="L86" s="441">
        <v>96.74555883979518</v>
      </c>
      <c r="M86" s="441">
        <v>96.23547680724793</v>
      </c>
      <c r="N86" s="405">
        <v>100</v>
      </c>
      <c r="O86" s="406">
        <v>-37.10978603998598</v>
      </c>
      <c r="P86" s="406">
        <v>-21.712824351297417</v>
      </c>
      <c r="Q86" s="407">
        <v>-17.30456554044975</v>
      </c>
    </row>
    <row r="87" spans="1:17" ht="12" customHeight="1">
      <c r="A87" s="433">
        <v>2006</v>
      </c>
      <c r="B87" s="441">
        <v>61.7199259382173</v>
      </c>
      <c r="C87" s="441">
        <v>90.79460179341059</v>
      </c>
      <c r="D87" s="441">
        <v>252.83066079925382</v>
      </c>
      <c r="E87" s="441">
        <v>103.88670729545669</v>
      </c>
      <c r="F87" s="441">
        <v>136.5319573784807</v>
      </c>
      <c r="G87" s="441">
        <v>116.1286760765907</v>
      </c>
      <c r="H87" s="441">
        <v>128.37064485772473</v>
      </c>
      <c r="I87" s="441">
        <v>123.60987922061703</v>
      </c>
      <c r="J87" s="441">
        <v>143.67310583414223</v>
      </c>
      <c r="K87" s="441">
        <v>115.44856669986103</v>
      </c>
      <c r="L87" s="441">
        <v>133.64149252737963</v>
      </c>
      <c r="M87" s="441">
        <v>103.03657057454461</v>
      </c>
      <c r="N87" s="405">
        <v>125.80606574963991</v>
      </c>
      <c r="O87" s="406">
        <v>-35.865724381625455</v>
      </c>
      <c r="P87" s="406">
        <v>5.595546012269935</v>
      </c>
      <c r="Q87" s="407">
        <v>25.806065749639895</v>
      </c>
    </row>
    <row r="88" spans="1:17" ht="12" customHeight="1">
      <c r="A88" s="433">
        <v>2007</v>
      </c>
      <c r="B88" s="441">
        <v>108.14832280799163</v>
      </c>
      <c r="C88" s="441">
        <v>79.00513699511596</v>
      </c>
      <c r="D88" s="441">
        <v>159.65567618728943</v>
      </c>
      <c r="E88" s="441">
        <v>97.9357502490721</v>
      </c>
      <c r="F88" s="441">
        <v>95.045285397971</v>
      </c>
      <c r="G88" s="441">
        <v>135.00171128083898</v>
      </c>
      <c r="H88" s="441">
        <v>111.53793778366543</v>
      </c>
      <c r="I88" s="441">
        <v>103.20659791872701</v>
      </c>
      <c r="J88" s="441">
        <v>151.32433632235097</v>
      </c>
      <c r="K88" s="441">
        <v>106.26709011401051</v>
      </c>
      <c r="L88" s="441">
        <v>98.27580493743693</v>
      </c>
      <c r="M88" s="441">
        <v>178.18865670317282</v>
      </c>
      <c r="N88" s="405">
        <v>118.63269222480358</v>
      </c>
      <c r="O88" s="406">
        <v>4.961104785362382</v>
      </c>
      <c r="P88" s="406">
        <v>75.22432369126618</v>
      </c>
      <c r="Q88" s="407">
        <v>-5.7019297774653355</v>
      </c>
    </row>
    <row r="89" spans="1:17" ht="12" customHeight="1">
      <c r="A89" s="433">
        <v>2008</v>
      </c>
      <c r="B89" s="441">
        <v>101.33629713272043</v>
      </c>
      <c r="C89" s="441">
        <v>93.34501195614683</v>
      </c>
      <c r="D89" s="441">
        <v>95.38534008633584</v>
      </c>
      <c r="E89" s="441">
        <v>136.87201206684557</v>
      </c>
      <c r="F89" s="441">
        <v>152.17447304326305</v>
      </c>
      <c r="G89" s="441">
        <v>118.50905889514453</v>
      </c>
      <c r="H89" s="441">
        <v>130.58100033209612</v>
      </c>
      <c r="I89" s="441">
        <v>263.0323014501988</v>
      </c>
      <c r="J89" s="441">
        <v>156.25512930364107</v>
      </c>
      <c r="K89" s="441">
        <v>124.46001594152914</v>
      </c>
      <c r="L89" s="441">
        <v>83.65345333774908</v>
      </c>
      <c r="M89" s="441">
        <v>96.40550415143035</v>
      </c>
      <c r="N89" s="405">
        <v>129.33413314142504</v>
      </c>
      <c r="O89" s="406">
        <v>-43.1297709923664</v>
      </c>
      <c r="P89" s="406">
        <v>-6.298780691555788</v>
      </c>
      <c r="Q89" s="407">
        <v>9.020650813810006</v>
      </c>
    </row>
    <row r="90" spans="1:17" ht="12" customHeight="1">
      <c r="A90" s="63">
        <v>2009</v>
      </c>
      <c r="B90" s="428">
        <v>50.1</v>
      </c>
      <c r="C90" s="428"/>
      <c r="D90" s="428"/>
      <c r="E90" s="428"/>
      <c r="F90" s="428"/>
      <c r="G90" s="428"/>
      <c r="H90" s="428"/>
      <c r="I90" s="428"/>
      <c r="J90" s="428"/>
      <c r="K90" s="428"/>
      <c r="L90" s="428"/>
      <c r="M90" s="428"/>
      <c r="N90" s="405">
        <v>50.1</v>
      </c>
      <c r="O90" s="406">
        <v>-48.03201285965509</v>
      </c>
      <c r="P90" s="406">
        <v>-50.56065652923563</v>
      </c>
      <c r="Q90" s="414"/>
    </row>
    <row r="91" spans="1:17" ht="12" customHeight="1">
      <c r="A91" s="68"/>
      <c r="B91" s="428"/>
      <c r="C91" s="428"/>
      <c r="D91" s="428"/>
      <c r="E91" s="428"/>
      <c r="F91" s="428"/>
      <c r="G91" s="428"/>
      <c r="H91" s="428"/>
      <c r="I91" s="428"/>
      <c r="J91" s="428"/>
      <c r="K91" s="428"/>
      <c r="L91" s="428"/>
      <c r="M91" s="428"/>
      <c r="N91" s="405"/>
      <c r="O91" s="406"/>
      <c r="P91" s="406"/>
      <c r="Q91" s="414"/>
    </row>
    <row r="92" spans="1:17" ht="12" customHeight="1">
      <c r="A92" s="427"/>
      <c r="B92" s="428"/>
      <c r="C92" s="428"/>
      <c r="D92" s="428"/>
      <c r="E92" s="428"/>
      <c r="F92" s="428"/>
      <c r="G92" s="428"/>
      <c r="H92" s="428"/>
      <c r="I92" s="428"/>
      <c r="J92" s="428"/>
      <c r="K92" s="428"/>
      <c r="L92" s="428"/>
      <c r="M92" s="428"/>
      <c r="N92" s="428"/>
      <c r="O92" s="429"/>
      <c r="P92" s="408"/>
      <c r="Q92" s="414"/>
    </row>
    <row r="93" spans="1:17" ht="12" customHeight="1">
      <c r="A93" s="585" t="s">
        <v>144</v>
      </c>
      <c r="B93" s="585"/>
      <c r="C93" s="585"/>
      <c r="D93" s="585"/>
      <c r="E93" s="585"/>
      <c r="F93" s="585"/>
      <c r="G93" s="585"/>
      <c r="H93" s="585"/>
      <c r="I93" s="585"/>
      <c r="J93" s="585"/>
      <c r="K93" s="585"/>
      <c r="L93" s="585"/>
      <c r="M93" s="585"/>
      <c r="N93" s="585"/>
      <c r="O93" s="585"/>
      <c r="P93" s="585"/>
      <c r="Q93" s="585"/>
    </row>
    <row r="94" spans="1:17" ht="12" customHeight="1">
      <c r="A94" s="431"/>
      <c r="B94" s="432"/>
      <c r="C94" s="432"/>
      <c r="D94" s="432"/>
      <c r="E94" s="432"/>
      <c r="F94" s="432"/>
      <c r="G94" s="432"/>
      <c r="H94" s="432"/>
      <c r="I94" s="432"/>
      <c r="J94" s="432"/>
      <c r="K94" s="432"/>
      <c r="L94" s="432"/>
      <c r="M94" s="432"/>
      <c r="N94" s="432"/>
      <c r="O94" s="405"/>
      <c r="P94" s="406"/>
      <c r="Q94" s="407"/>
    </row>
    <row r="95" spans="1:17" ht="12" customHeight="1">
      <c r="A95" s="431"/>
      <c r="B95" s="432"/>
      <c r="C95" s="432"/>
      <c r="D95" s="432"/>
      <c r="E95" s="432"/>
      <c r="F95" s="432"/>
      <c r="G95" s="432"/>
      <c r="H95" s="432"/>
      <c r="I95" s="432"/>
      <c r="J95" s="432"/>
      <c r="K95" s="432"/>
      <c r="L95" s="432"/>
      <c r="M95" s="432"/>
      <c r="N95" s="405"/>
      <c r="O95" s="406"/>
      <c r="P95" s="406"/>
      <c r="Q95" s="407"/>
    </row>
    <row r="96" spans="1:17" ht="12" customHeight="1">
      <c r="A96" s="433">
        <v>2004</v>
      </c>
      <c r="B96" s="432">
        <v>57.36781338046448</v>
      </c>
      <c r="C96" s="432">
        <v>60.843973617302396</v>
      </c>
      <c r="D96" s="432">
        <v>90.12949773673229</v>
      </c>
      <c r="E96" s="432">
        <v>73.62632101589533</v>
      </c>
      <c r="F96" s="432">
        <v>113.20046856193909</v>
      </c>
      <c r="G96" s="432">
        <v>152.67235732879408</v>
      </c>
      <c r="H96" s="432">
        <v>95.00464010623799</v>
      </c>
      <c r="I96" s="432">
        <v>91.11257225717047</v>
      </c>
      <c r="J96" s="432">
        <v>101.55940242145647</v>
      </c>
      <c r="K96" s="432">
        <v>69.73151399168603</v>
      </c>
      <c r="L96" s="432">
        <v>68.30886449808067</v>
      </c>
      <c r="M96" s="432">
        <v>64.73509942393393</v>
      </c>
      <c r="N96" s="405">
        <v>86.52437702830775</v>
      </c>
      <c r="O96" s="406" t="e">
        <v>#DIV/0!</v>
      </c>
      <c r="P96" s="406" t="e">
        <v>#DIV/0!</v>
      </c>
      <c r="Q96" s="407" t="e">
        <v>#DIV/0!</v>
      </c>
    </row>
    <row r="97" spans="1:17" ht="12" customHeight="1">
      <c r="A97" s="433">
        <v>2005</v>
      </c>
      <c r="B97" s="432">
        <v>56.99186956590061</v>
      </c>
      <c r="C97" s="432">
        <v>46.83452086844453</v>
      </c>
      <c r="D97" s="432">
        <v>86.37005959109355</v>
      </c>
      <c r="E97" s="432">
        <v>175.23226285615084</v>
      </c>
      <c r="F97" s="432">
        <v>88.04480888150816</v>
      </c>
      <c r="G97" s="432">
        <v>120.11404875315728</v>
      </c>
      <c r="H97" s="432">
        <v>109.48454057685939</v>
      </c>
      <c r="I97" s="432">
        <v>167.8066566487281</v>
      </c>
      <c r="J97" s="432">
        <v>102.98435075085179</v>
      </c>
      <c r="K97" s="432">
        <v>98.98649825470372</v>
      </c>
      <c r="L97" s="432">
        <v>77.40989584587884</v>
      </c>
      <c r="M97" s="432">
        <v>69.74048740672309</v>
      </c>
      <c r="N97" s="405">
        <v>100</v>
      </c>
      <c r="O97" s="406">
        <v>-11.961408767328606</v>
      </c>
      <c r="P97" s="406">
        <v>-0.6553218475848269</v>
      </c>
      <c r="Q97" s="407">
        <v>15.574365785128382</v>
      </c>
    </row>
    <row r="98" spans="1:17" ht="12" customHeight="1">
      <c r="A98" s="433">
        <v>2006</v>
      </c>
      <c r="B98" s="432">
        <v>121.07439455947232</v>
      </c>
      <c r="C98" s="432">
        <v>54.503929307600295</v>
      </c>
      <c r="D98" s="432">
        <v>142.13970307235348</v>
      </c>
      <c r="E98" s="432">
        <v>78.12570730020005</v>
      </c>
      <c r="F98" s="432">
        <v>69.22919351077937</v>
      </c>
      <c r="G98" s="432">
        <v>95.61195854147519</v>
      </c>
      <c r="H98" s="432">
        <v>94.99840586634274</v>
      </c>
      <c r="I98" s="432">
        <v>119.8472892092074</v>
      </c>
      <c r="J98" s="432">
        <v>113.3027273411278</v>
      </c>
      <c r="K98" s="432">
        <v>103.07684942225346</v>
      </c>
      <c r="L98" s="432">
        <v>148.7865237196218</v>
      </c>
      <c r="M98" s="432">
        <v>96.63454633336262</v>
      </c>
      <c r="N98" s="405">
        <v>103.11093568198304</v>
      </c>
      <c r="O98" s="406">
        <v>73.60703812316713</v>
      </c>
      <c r="P98" s="406">
        <v>112.44152101287374</v>
      </c>
      <c r="Q98" s="407">
        <v>3.1109356819830367</v>
      </c>
    </row>
    <row r="99" spans="1:17" ht="12" customHeight="1">
      <c r="A99" s="433">
        <v>2007</v>
      </c>
      <c r="B99" s="432">
        <v>36.86068465699647</v>
      </c>
      <c r="C99" s="432">
        <v>89.21389263997187</v>
      </c>
      <c r="D99" s="432">
        <v>110.03044640708801</v>
      </c>
      <c r="E99" s="432">
        <v>93.9758180744553</v>
      </c>
      <c r="F99" s="432">
        <v>87.02222108962073</v>
      </c>
      <c r="G99" s="432">
        <v>128.53928544025058</v>
      </c>
      <c r="H99" s="432">
        <v>105.73557768116079</v>
      </c>
      <c r="I99" s="432">
        <v>162.79597646847967</v>
      </c>
      <c r="J99" s="432">
        <v>87.4312562063757</v>
      </c>
      <c r="K99" s="432">
        <v>81.70476457180608</v>
      </c>
      <c r="L99" s="432">
        <v>111.46206931573045</v>
      </c>
      <c r="M99" s="432">
        <v>170.87442002439042</v>
      </c>
      <c r="N99" s="405">
        <v>105.4705343813605</v>
      </c>
      <c r="O99" s="406">
        <v>-61.855582650704186</v>
      </c>
      <c r="P99" s="406">
        <v>-69.55534257171914</v>
      </c>
      <c r="Q99" s="407">
        <v>2.2884078044398533</v>
      </c>
    </row>
    <row r="100" spans="1:17" ht="12" customHeight="1">
      <c r="A100" s="433">
        <v>2008</v>
      </c>
      <c r="B100" s="432">
        <v>51.84520104869297</v>
      </c>
      <c r="C100" s="432">
        <v>68.41112327726941</v>
      </c>
      <c r="D100" s="432">
        <v>210.85760268718911</v>
      </c>
      <c r="E100" s="432">
        <v>142.65099696829722</v>
      </c>
      <c r="F100" s="432">
        <v>118.2111487421875</v>
      </c>
      <c r="G100" s="432">
        <v>169.6473146741255</v>
      </c>
      <c r="H100" s="432">
        <v>97.14584022930634</v>
      </c>
      <c r="I100" s="432">
        <v>116.16597315841264</v>
      </c>
      <c r="J100" s="432">
        <v>127.31218008998569</v>
      </c>
      <c r="K100" s="432">
        <v>130.6867198032142</v>
      </c>
      <c r="L100" s="432">
        <v>67.38853548538198</v>
      </c>
      <c r="M100" s="432">
        <v>120.35858310515113</v>
      </c>
      <c r="N100" s="405">
        <v>118.39010160576781</v>
      </c>
      <c r="O100" s="406">
        <v>-69.6588868940754</v>
      </c>
      <c r="P100" s="406">
        <v>40.65175818391185</v>
      </c>
      <c r="Q100" s="407">
        <v>12.249456495302024</v>
      </c>
    </row>
    <row r="101" spans="1:17" ht="12" customHeight="1">
      <c r="A101" s="63">
        <v>2009</v>
      </c>
      <c r="B101" s="432">
        <v>50</v>
      </c>
      <c r="C101" s="432"/>
      <c r="D101" s="432"/>
      <c r="E101" s="432"/>
      <c r="F101" s="432"/>
      <c r="G101" s="432"/>
      <c r="H101" s="432"/>
      <c r="I101" s="432"/>
      <c r="J101" s="432"/>
      <c r="K101" s="432"/>
      <c r="L101" s="432"/>
      <c r="M101" s="432"/>
      <c r="N101" s="405">
        <v>50</v>
      </c>
      <c r="O101" s="406">
        <v>-58.45747041046706</v>
      </c>
      <c r="P101" s="406">
        <v>-3.559058526863382</v>
      </c>
      <c r="Q101" s="407"/>
    </row>
    <row r="102" spans="1:17" ht="12" customHeight="1">
      <c r="A102" s="431"/>
      <c r="B102" s="432"/>
      <c r="C102" s="432"/>
      <c r="D102" s="432"/>
      <c r="E102" s="432"/>
      <c r="F102" s="432"/>
      <c r="G102" s="432"/>
      <c r="H102" s="432"/>
      <c r="I102" s="432"/>
      <c r="J102" s="432"/>
      <c r="K102" s="432"/>
      <c r="L102" s="432"/>
      <c r="M102" s="432"/>
      <c r="N102" s="432"/>
      <c r="O102" s="405"/>
      <c r="P102" s="406"/>
      <c r="Q102" s="407"/>
    </row>
    <row r="103" spans="1:17" ht="12" customHeight="1">
      <c r="A103" s="431"/>
      <c r="B103" s="432"/>
      <c r="C103" s="432"/>
      <c r="D103" s="432"/>
      <c r="E103" s="432"/>
      <c r="F103" s="432"/>
      <c r="G103" s="432"/>
      <c r="H103" s="432"/>
      <c r="I103" s="432"/>
      <c r="J103" s="432"/>
      <c r="K103" s="432"/>
      <c r="L103" s="432"/>
      <c r="M103" s="432"/>
      <c r="N103" s="432"/>
      <c r="O103" s="405"/>
      <c r="P103" s="406"/>
      <c r="Q103" s="407"/>
    </row>
    <row r="104" spans="1:17" ht="12" customHeight="1">
      <c r="A104" s="431"/>
      <c r="B104" s="432"/>
      <c r="C104" s="432"/>
      <c r="D104" s="432"/>
      <c r="E104" s="432"/>
      <c r="F104" s="432"/>
      <c r="G104" s="432"/>
      <c r="H104" s="432"/>
      <c r="I104" s="432"/>
      <c r="J104" s="432"/>
      <c r="K104" s="432"/>
      <c r="L104" s="432"/>
      <c r="M104" s="432"/>
      <c r="N104" s="432"/>
      <c r="O104" s="405"/>
      <c r="P104" s="406"/>
      <c r="Q104" s="407"/>
    </row>
    <row r="105" spans="1:17" ht="12" customHeight="1">
      <c r="A105" s="431"/>
      <c r="B105" s="432"/>
      <c r="C105" s="432"/>
      <c r="D105" s="432"/>
      <c r="E105" s="432"/>
      <c r="F105" s="432"/>
      <c r="G105" s="432"/>
      <c r="H105" s="432"/>
      <c r="I105" s="432"/>
      <c r="J105" s="432"/>
      <c r="K105" s="432"/>
      <c r="L105" s="432"/>
      <c r="M105" s="432"/>
      <c r="N105" s="432"/>
      <c r="O105" s="405"/>
      <c r="P105" s="406"/>
      <c r="Q105" s="407"/>
    </row>
    <row r="106" spans="1:17" ht="12" customHeight="1">
      <c r="A106" s="431"/>
      <c r="B106" s="432"/>
      <c r="C106" s="432"/>
      <c r="D106" s="432"/>
      <c r="E106" s="432"/>
      <c r="F106" s="432"/>
      <c r="G106" s="432"/>
      <c r="H106" s="432"/>
      <c r="I106" s="432"/>
      <c r="J106" s="432"/>
      <c r="K106" s="432"/>
      <c r="L106" s="432"/>
      <c r="M106" s="432"/>
      <c r="N106" s="432"/>
      <c r="O106" s="405"/>
      <c r="P106" s="406"/>
      <c r="Q106" s="407"/>
    </row>
    <row r="107" spans="1:17" ht="12" customHeight="1">
      <c r="A107" s="431"/>
      <c r="B107" s="432"/>
      <c r="C107" s="432"/>
      <c r="D107" s="432"/>
      <c r="E107" s="432"/>
      <c r="F107" s="432"/>
      <c r="G107" s="432"/>
      <c r="H107" s="432"/>
      <c r="I107" s="432"/>
      <c r="J107" s="432"/>
      <c r="K107" s="432"/>
      <c r="L107" s="432"/>
      <c r="M107" s="432"/>
      <c r="N107" s="432"/>
      <c r="O107" s="405"/>
      <c r="P107" s="406"/>
      <c r="Q107" s="407"/>
    </row>
    <row r="108" spans="1:17" ht="12" customHeight="1">
      <c r="A108" s="431"/>
      <c r="B108" s="432"/>
      <c r="C108" s="432"/>
      <c r="D108" s="432"/>
      <c r="E108" s="432"/>
      <c r="F108" s="432"/>
      <c r="G108" s="432"/>
      <c r="H108" s="432"/>
      <c r="I108" s="432"/>
      <c r="J108" s="432"/>
      <c r="K108" s="432"/>
      <c r="L108" s="432"/>
      <c r="M108" s="432"/>
      <c r="N108" s="432"/>
      <c r="O108" s="405"/>
      <c r="P108" s="406"/>
      <c r="Q108" s="407"/>
    </row>
    <row r="109" spans="1:17" ht="12" customHeight="1">
      <c r="A109" s="431"/>
      <c r="B109" s="432"/>
      <c r="C109" s="432"/>
      <c r="D109" s="432"/>
      <c r="E109" s="432"/>
      <c r="F109" s="432"/>
      <c r="G109" s="432"/>
      <c r="H109" s="432"/>
      <c r="I109" s="432"/>
      <c r="J109" s="432"/>
      <c r="K109" s="432"/>
      <c r="L109" s="432"/>
      <c r="M109" s="432"/>
      <c r="N109" s="432"/>
      <c r="O109" s="405"/>
      <c r="P109" s="406"/>
      <c r="Q109" s="407"/>
    </row>
    <row r="110" spans="1:17" ht="12" customHeight="1">
      <c r="A110" s="431"/>
      <c r="B110" s="432"/>
      <c r="C110" s="432"/>
      <c r="D110" s="432"/>
      <c r="E110" s="432"/>
      <c r="F110" s="432"/>
      <c r="G110" s="432"/>
      <c r="H110" s="432"/>
      <c r="I110" s="432"/>
      <c r="J110" s="432"/>
      <c r="K110" s="432"/>
      <c r="L110" s="432"/>
      <c r="M110" s="432"/>
      <c r="N110" s="432"/>
      <c r="O110" s="405"/>
      <c r="P110" s="406"/>
      <c r="Q110" s="407"/>
    </row>
    <row r="111" spans="1:17" ht="12" customHeight="1">
      <c r="A111" s="431"/>
      <c r="B111" s="432"/>
      <c r="C111" s="432"/>
      <c r="D111" s="432"/>
      <c r="E111" s="432"/>
      <c r="F111" s="432"/>
      <c r="G111" s="432"/>
      <c r="H111" s="432"/>
      <c r="I111" s="432"/>
      <c r="J111" s="432"/>
      <c r="K111" s="432"/>
      <c r="L111" s="432"/>
      <c r="M111" s="432"/>
      <c r="N111" s="432"/>
      <c r="O111" s="405"/>
      <c r="P111" s="406"/>
      <c r="Q111" s="407"/>
    </row>
    <row r="112" spans="1:17" ht="12" customHeight="1">
      <c r="A112" s="431"/>
      <c r="B112" s="432"/>
      <c r="C112" s="432"/>
      <c r="D112" s="432"/>
      <c r="E112" s="432"/>
      <c r="F112" s="432"/>
      <c r="G112" s="432"/>
      <c r="H112" s="432"/>
      <c r="I112" s="432"/>
      <c r="J112" s="432"/>
      <c r="K112" s="432"/>
      <c r="L112" s="432"/>
      <c r="M112" s="432"/>
      <c r="N112" s="432"/>
      <c r="O112" s="405"/>
      <c r="P112" s="406"/>
      <c r="Q112" s="407"/>
    </row>
    <row r="113" spans="1:17" ht="12" customHeight="1">
      <c r="A113" s="431"/>
      <c r="B113" s="432"/>
      <c r="C113" s="432"/>
      <c r="D113" s="432"/>
      <c r="E113" s="432"/>
      <c r="F113" s="432"/>
      <c r="G113" s="432"/>
      <c r="H113" s="432"/>
      <c r="I113" s="432"/>
      <c r="J113" s="432"/>
      <c r="K113" s="432"/>
      <c r="L113" s="432"/>
      <c r="M113" s="432"/>
      <c r="N113" s="432"/>
      <c r="O113" s="405"/>
      <c r="P113" s="406"/>
      <c r="Q113" s="407"/>
    </row>
    <row r="114" spans="1:17" ht="12" customHeight="1">
      <c r="A114" s="431"/>
      <c r="B114" s="432"/>
      <c r="C114" s="432"/>
      <c r="D114" s="432"/>
      <c r="E114" s="432"/>
      <c r="F114" s="432"/>
      <c r="G114" s="432"/>
      <c r="H114" s="432"/>
      <c r="I114" s="432"/>
      <c r="J114" s="432"/>
      <c r="K114" s="432"/>
      <c r="L114" s="432"/>
      <c r="M114" s="432"/>
      <c r="N114" s="432"/>
      <c r="O114" s="405"/>
      <c r="P114" s="406"/>
      <c r="Q114" s="407"/>
    </row>
    <row r="115" spans="1:17" ht="12" customHeight="1">
      <c r="A115" s="431"/>
      <c r="B115" s="432"/>
      <c r="C115" s="432"/>
      <c r="D115" s="432"/>
      <c r="E115" s="432"/>
      <c r="F115" s="432"/>
      <c r="G115" s="432"/>
      <c r="H115" s="432"/>
      <c r="I115" s="432"/>
      <c r="J115" s="432"/>
      <c r="K115" s="432"/>
      <c r="L115" s="432"/>
      <c r="M115" s="432"/>
      <c r="N115" s="432"/>
      <c r="O115" s="405"/>
      <c r="P115" s="406"/>
      <c r="Q115" s="407"/>
    </row>
    <row r="116" spans="1:17" ht="12" customHeight="1">
      <c r="A116" s="431"/>
      <c r="B116" s="432"/>
      <c r="C116" s="432"/>
      <c r="D116" s="432"/>
      <c r="E116" s="432"/>
      <c r="F116" s="432"/>
      <c r="G116" s="432"/>
      <c r="H116" s="432"/>
      <c r="I116" s="432"/>
      <c r="J116" s="432"/>
      <c r="K116" s="432"/>
      <c r="L116" s="432"/>
      <c r="M116" s="432"/>
      <c r="N116" s="432"/>
      <c r="O116" s="405"/>
      <c r="P116" s="406"/>
      <c r="Q116" s="407"/>
    </row>
    <row r="117" spans="1:17" ht="12" customHeight="1">
      <c r="A117" s="431"/>
      <c r="B117" s="432"/>
      <c r="C117" s="432"/>
      <c r="D117" s="432"/>
      <c r="E117" s="432"/>
      <c r="F117" s="432"/>
      <c r="G117" s="432"/>
      <c r="H117" s="432"/>
      <c r="I117" s="432"/>
      <c r="J117" s="432"/>
      <c r="K117" s="432"/>
      <c r="L117" s="432"/>
      <c r="M117" s="432"/>
      <c r="N117" s="432"/>
      <c r="O117" s="405"/>
      <c r="P117" s="406"/>
      <c r="Q117" s="407"/>
    </row>
    <row r="118" spans="1:17" ht="12" customHeight="1">
      <c r="A118" s="431"/>
      <c r="B118" s="432"/>
      <c r="C118" s="432"/>
      <c r="D118" s="432"/>
      <c r="E118" s="432"/>
      <c r="F118" s="432"/>
      <c r="G118" s="432"/>
      <c r="H118" s="432"/>
      <c r="I118" s="432"/>
      <c r="J118" s="432"/>
      <c r="K118" s="432"/>
      <c r="L118" s="432"/>
      <c r="M118" s="432"/>
      <c r="N118" s="432"/>
      <c r="O118" s="405"/>
      <c r="P118" s="406"/>
      <c r="Q118" s="407"/>
    </row>
    <row r="119" spans="1:17" ht="12" customHeight="1">
      <c r="A119" s="431"/>
      <c r="B119" s="432"/>
      <c r="C119" s="432"/>
      <c r="D119" s="432"/>
      <c r="E119" s="432"/>
      <c r="F119" s="432"/>
      <c r="G119" s="432"/>
      <c r="H119" s="432"/>
      <c r="I119" s="432"/>
      <c r="J119" s="432"/>
      <c r="K119" s="432"/>
      <c r="L119" s="432"/>
      <c r="M119" s="432"/>
      <c r="N119" s="432"/>
      <c r="O119" s="405"/>
      <c r="P119" s="406"/>
      <c r="Q119" s="407"/>
    </row>
    <row r="120" spans="1:17" ht="12" customHeight="1">
      <c r="A120" s="431"/>
      <c r="B120" s="432"/>
      <c r="C120" s="432"/>
      <c r="D120" s="432"/>
      <c r="E120" s="432"/>
      <c r="F120" s="432"/>
      <c r="G120" s="432"/>
      <c r="H120" s="432"/>
      <c r="I120" s="432"/>
      <c r="J120" s="432"/>
      <c r="K120" s="432"/>
      <c r="L120" s="432"/>
      <c r="M120" s="432"/>
      <c r="N120" s="432"/>
      <c r="O120" s="405"/>
      <c r="P120" s="406"/>
      <c r="Q120" s="407"/>
    </row>
    <row r="121" spans="1:17" ht="12" customHeight="1">
      <c r="A121" s="431"/>
      <c r="B121" s="432"/>
      <c r="C121" s="432"/>
      <c r="D121" s="432"/>
      <c r="E121" s="432"/>
      <c r="F121" s="432"/>
      <c r="G121" s="432"/>
      <c r="H121" s="432"/>
      <c r="I121" s="432"/>
      <c r="J121" s="432"/>
      <c r="K121" s="432"/>
      <c r="L121" s="432"/>
      <c r="M121" s="432"/>
      <c r="N121" s="432"/>
      <c r="O121" s="405"/>
      <c r="P121" s="406"/>
      <c r="Q121" s="407"/>
    </row>
    <row r="122" spans="1:17" ht="12" customHeight="1">
      <c r="A122" s="431"/>
      <c r="B122" s="432"/>
      <c r="C122" s="432"/>
      <c r="D122" s="432"/>
      <c r="E122" s="432"/>
      <c r="F122" s="432"/>
      <c r="G122" s="432"/>
      <c r="H122" s="432"/>
      <c r="I122" s="432"/>
      <c r="J122" s="432"/>
      <c r="K122" s="432"/>
      <c r="L122" s="432"/>
      <c r="M122" s="432"/>
      <c r="N122" s="432"/>
      <c r="O122" s="405"/>
      <c r="P122" s="406"/>
      <c r="Q122" s="407"/>
    </row>
    <row r="123" spans="1:17" ht="12" customHeight="1">
      <c r="A123" s="431"/>
      <c r="B123" s="432"/>
      <c r="C123" s="432"/>
      <c r="D123" s="432"/>
      <c r="E123" s="432"/>
      <c r="F123" s="432"/>
      <c r="G123" s="432"/>
      <c r="H123" s="432"/>
      <c r="I123" s="432"/>
      <c r="J123" s="432"/>
      <c r="K123" s="432"/>
      <c r="L123" s="432"/>
      <c r="M123" s="432"/>
      <c r="N123" s="432"/>
      <c r="O123" s="405"/>
      <c r="P123" s="406"/>
      <c r="Q123" s="407"/>
    </row>
    <row r="124" spans="1:17" ht="12" customHeight="1">
      <c r="A124" s="431"/>
      <c r="B124" s="432"/>
      <c r="C124" s="432"/>
      <c r="D124" s="432"/>
      <c r="E124" s="432"/>
      <c r="F124" s="432"/>
      <c r="G124" s="432"/>
      <c r="H124" s="432"/>
      <c r="I124" s="432"/>
      <c r="J124" s="432"/>
      <c r="K124" s="432"/>
      <c r="L124" s="432"/>
      <c r="M124" s="432"/>
      <c r="N124" s="432"/>
      <c r="O124" s="405"/>
      <c r="P124" s="406"/>
      <c r="Q124" s="407"/>
    </row>
    <row r="125" spans="1:17" ht="12" customHeight="1">
      <c r="A125" s="431"/>
      <c r="B125" s="432"/>
      <c r="C125" s="432"/>
      <c r="D125" s="432"/>
      <c r="E125" s="432"/>
      <c r="F125" s="432"/>
      <c r="G125" s="432"/>
      <c r="H125" s="432"/>
      <c r="I125" s="432"/>
      <c r="J125" s="432"/>
      <c r="K125" s="432"/>
      <c r="L125" s="432"/>
      <c r="M125" s="432"/>
      <c r="N125" s="432"/>
      <c r="O125" s="405"/>
      <c r="P125" s="406"/>
      <c r="Q125" s="407"/>
    </row>
    <row r="126" spans="1:17" ht="12" customHeight="1">
      <c r="A126" s="431"/>
      <c r="B126" s="432"/>
      <c r="C126" s="432"/>
      <c r="D126" s="432"/>
      <c r="E126" s="432"/>
      <c r="F126" s="432"/>
      <c r="G126" s="432"/>
      <c r="H126" s="432"/>
      <c r="I126" s="432"/>
      <c r="J126" s="432"/>
      <c r="K126" s="432"/>
      <c r="L126" s="432"/>
      <c r="M126" s="432"/>
      <c r="N126" s="432"/>
      <c r="O126" s="405"/>
      <c r="P126" s="406"/>
      <c r="Q126" s="407"/>
    </row>
    <row r="127" spans="1:17" ht="12" customHeight="1">
      <c r="A127" s="431"/>
      <c r="B127" s="432"/>
      <c r="C127" s="432"/>
      <c r="D127" s="432"/>
      <c r="E127" s="432"/>
      <c r="F127" s="432"/>
      <c r="G127" s="432"/>
      <c r="H127" s="432"/>
      <c r="I127" s="432"/>
      <c r="J127" s="432"/>
      <c r="K127" s="432"/>
      <c r="L127" s="432"/>
      <c r="M127" s="432"/>
      <c r="N127" s="432"/>
      <c r="O127" s="405"/>
      <c r="P127" s="406"/>
      <c r="Q127" s="407"/>
    </row>
    <row r="128" spans="1:17" ht="12" customHeight="1">
      <c r="A128" s="431"/>
      <c r="B128" s="432"/>
      <c r="C128" s="432"/>
      <c r="D128" s="432"/>
      <c r="E128" s="432"/>
      <c r="F128" s="432"/>
      <c r="G128" s="432"/>
      <c r="H128" s="432"/>
      <c r="I128" s="432"/>
      <c r="J128" s="432"/>
      <c r="K128" s="432"/>
      <c r="L128" s="432"/>
      <c r="M128" s="432"/>
      <c r="N128" s="432"/>
      <c r="O128" s="405"/>
      <c r="P128" s="406"/>
      <c r="Q128" s="407"/>
    </row>
    <row r="129" spans="1:17" ht="12" customHeight="1">
      <c r="A129" s="431"/>
      <c r="B129" s="432"/>
      <c r="C129" s="432"/>
      <c r="D129" s="432"/>
      <c r="E129" s="432"/>
      <c r="F129" s="432"/>
      <c r="G129" s="432"/>
      <c r="H129" s="432"/>
      <c r="I129" s="432"/>
      <c r="J129" s="432"/>
      <c r="K129" s="432"/>
      <c r="L129" s="432"/>
      <c r="M129" s="432"/>
      <c r="N129" s="432"/>
      <c r="O129" s="405"/>
      <c r="P129" s="406"/>
      <c r="Q129" s="407"/>
    </row>
    <row r="130" spans="1:17" ht="12" customHeight="1">
      <c r="A130" s="431"/>
      <c r="B130" s="432"/>
      <c r="C130" s="432"/>
      <c r="D130" s="432"/>
      <c r="E130" s="432"/>
      <c r="F130" s="432"/>
      <c r="G130" s="432"/>
      <c r="H130" s="432"/>
      <c r="I130" s="432"/>
      <c r="J130" s="432"/>
      <c r="K130" s="432"/>
      <c r="L130" s="432"/>
      <c r="M130" s="432"/>
      <c r="N130" s="432"/>
      <c r="O130" s="405"/>
      <c r="P130" s="406"/>
      <c r="Q130" s="407"/>
    </row>
    <row r="131" spans="1:17" ht="12" customHeight="1">
      <c r="A131" s="431"/>
      <c r="B131" s="432"/>
      <c r="C131" s="432"/>
      <c r="D131" s="432"/>
      <c r="E131" s="432"/>
      <c r="F131" s="432"/>
      <c r="G131" s="432"/>
      <c r="H131" s="432"/>
      <c r="I131" s="432"/>
      <c r="J131" s="432"/>
      <c r="K131" s="432"/>
      <c r="L131" s="432"/>
      <c r="M131" s="432"/>
      <c r="N131" s="432"/>
      <c r="O131" s="405"/>
      <c r="P131" s="406"/>
      <c r="Q131" s="407"/>
    </row>
    <row r="132" spans="1:17" ht="12" customHeight="1">
      <c r="A132" s="431"/>
      <c r="B132" s="432"/>
      <c r="C132" s="432"/>
      <c r="D132" s="432"/>
      <c r="E132" s="432"/>
      <c r="F132" s="432"/>
      <c r="G132" s="432"/>
      <c r="H132" s="432"/>
      <c r="I132" s="432"/>
      <c r="J132" s="432"/>
      <c r="K132" s="432"/>
      <c r="L132" s="432"/>
      <c r="M132" s="432"/>
      <c r="N132" s="432"/>
      <c r="O132" s="405"/>
      <c r="P132" s="406"/>
      <c r="Q132" s="407"/>
    </row>
    <row r="133" spans="1:17" ht="12.75" customHeight="1">
      <c r="A133" s="586"/>
      <c r="B133" s="586"/>
      <c r="C133" s="586"/>
      <c r="D133" s="586"/>
      <c r="E133" s="586"/>
      <c r="F133" s="586"/>
      <c r="G133" s="586"/>
      <c r="H133" s="586"/>
      <c r="I133" s="586"/>
      <c r="J133" s="586"/>
      <c r="K133" s="586"/>
      <c r="L133" s="586"/>
      <c r="M133" s="586"/>
      <c r="N133" s="586"/>
      <c r="O133" s="586"/>
      <c r="P133" s="586"/>
      <c r="Q133" s="586"/>
    </row>
    <row r="134" spans="1:17" ht="12.75" customHeight="1">
      <c r="A134" s="409"/>
      <c r="B134" s="409"/>
      <c r="C134" s="409"/>
      <c r="D134" s="409"/>
      <c r="E134" s="409"/>
      <c r="F134" s="409"/>
      <c r="G134" s="409"/>
      <c r="H134" s="409"/>
      <c r="I134" s="409"/>
      <c r="J134" s="409"/>
      <c r="K134" s="409"/>
      <c r="L134" s="409"/>
      <c r="M134" s="409"/>
      <c r="N134" s="409"/>
      <c r="O134" s="410"/>
      <c r="P134" s="411"/>
      <c r="Q134" s="409"/>
    </row>
    <row r="135" spans="1:17" ht="12.75" customHeight="1">
      <c r="A135" s="584" t="s">
        <v>136</v>
      </c>
      <c r="B135" s="584"/>
      <c r="C135" s="584"/>
      <c r="D135" s="584"/>
      <c r="E135" s="584"/>
      <c r="F135" s="584"/>
      <c r="G135" s="584"/>
      <c r="H135" s="584"/>
      <c r="I135" s="584"/>
      <c r="J135" s="584"/>
      <c r="K135" s="584"/>
      <c r="L135" s="584"/>
      <c r="M135" s="584"/>
      <c r="N135" s="584"/>
      <c r="O135" s="584"/>
      <c r="P135" s="584"/>
      <c r="Q135" s="584"/>
    </row>
    <row r="136" spans="1:17" ht="12" customHeight="1">
      <c r="A136" s="584" t="s">
        <v>142</v>
      </c>
      <c r="B136" s="584"/>
      <c r="C136" s="584"/>
      <c r="D136" s="584"/>
      <c r="E136" s="584"/>
      <c r="F136" s="584"/>
      <c r="G136" s="584"/>
      <c r="H136" s="584"/>
      <c r="I136" s="584"/>
      <c r="J136" s="584"/>
      <c r="K136" s="584"/>
      <c r="L136" s="584"/>
      <c r="M136" s="584"/>
      <c r="N136" s="584"/>
      <c r="O136" s="584"/>
      <c r="P136" s="584"/>
      <c r="Q136" s="584"/>
    </row>
    <row r="137" spans="1:17" ht="12.75" customHeight="1">
      <c r="A137" s="584" t="s">
        <v>161</v>
      </c>
      <c r="B137" s="584"/>
      <c r="C137" s="584"/>
      <c r="D137" s="584"/>
      <c r="E137" s="584"/>
      <c r="F137" s="584"/>
      <c r="G137" s="584"/>
      <c r="H137" s="584"/>
      <c r="I137" s="584"/>
      <c r="J137" s="584"/>
      <c r="K137" s="584"/>
      <c r="L137" s="584"/>
      <c r="M137" s="584"/>
      <c r="N137" s="584"/>
      <c r="O137" s="584"/>
      <c r="P137" s="584"/>
      <c r="Q137" s="584"/>
    </row>
    <row r="138" spans="1:17" ht="12" customHeight="1">
      <c r="A138" s="409"/>
      <c r="B138" s="412"/>
      <c r="C138" s="409"/>
      <c r="D138" s="409"/>
      <c r="E138" s="409"/>
      <c r="F138" s="409"/>
      <c r="G138" s="409"/>
      <c r="H138" s="409"/>
      <c r="I138" s="409"/>
      <c r="J138" s="409"/>
      <c r="K138" s="409"/>
      <c r="L138" s="409"/>
      <c r="M138" s="409"/>
      <c r="N138" s="409"/>
      <c r="O138" s="410"/>
      <c r="P138" s="411"/>
      <c r="Q138" s="440"/>
    </row>
    <row r="139" spans="1:17" ht="12" customHeight="1">
      <c r="A139" s="409"/>
      <c r="B139" s="412"/>
      <c r="C139" s="409"/>
      <c r="D139" s="409"/>
      <c r="E139" s="409"/>
      <c r="F139" s="409"/>
      <c r="G139" s="409"/>
      <c r="H139" s="409"/>
      <c r="I139" s="409"/>
      <c r="J139" s="409"/>
      <c r="K139" s="409"/>
      <c r="L139" s="409"/>
      <c r="M139" s="409"/>
      <c r="N139" s="409"/>
      <c r="O139" s="410"/>
      <c r="P139" s="411"/>
      <c r="Q139" s="440"/>
    </row>
    <row r="140" spans="1:17" ht="12" customHeight="1">
      <c r="A140" s="415"/>
      <c r="B140" s="416"/>
      <c r="C140" s="417"/>
      <c r="D140" s="417"/>
      <c r="E140" s="417"/>
      <c r="F140" s="417"/>
      <c r="G140" s="417"/>
      <c r="H140" s="417"/>
      <c r="I140" s="417"/>
      <c r="J140" s="417"/>
      <c r="K140" s="417"/>
      <c r="L140" s="417"/>
      <c r="M140" s="417"/>
      <c r="N140" s="418"/>
      <c r="O140" s="580" t="s">
        <v>4</v>
      </c>
      <c r="P140" s="581"/>
      <c r="Q140" s="581"/>
    </row>
    <row r="141" spans="1:17" ht="12" customHeight="1">
      <c r="A141" s="419"/>
      <c r="B141" s="420"/>
      <c r="C141" s="421"/>
      <c r="D141" s="421"/>
      <c r="E141" s="421"/>
      <c r="F141" s="421"/>
      <c r="G141" s="421"/>
      <c r="H141" s="421"/>
      <c r="I141" s="421"/>
      <c r="J141" s="421"/>
      <c r="K141" s="421"/>
      <c r="L141" s="421"/>
      <c r="M141" s="421"/>
      <c r="N141" s="422"/>
      <c r="O141" s="396" t="s">
        <v>158</v>
      </c>
      <c r="P141" s="397"/>
      <c r="Q141" s="398" t="s">
        <v>156</v>
      </c>
    </row>
    <row r="142" spans="1:17" ht="12" customHeight="1">
      <c r="A142" s="423" t="s">
        <v>5</v>
      </c>
      <c r="B142" s="420" t="s">
        <v>6</v>
      </c>
      <c r="C142" s="421" t="s">
        <v>7</v>
      </c>
      <c r="D142" s="421" t="s">
        <v>8</v>
      </c>
      <c r="E142" s="421" t="s">
        <v>9</v>
      </c>
      <c r="F142" s="421" t="s">
        <v>10</v>
      </c>
      <c r="G142" s="421" t="s">
        <v>11</v>
      </c>
      <c r="H142" s="421" t="s">
        <v>12</v>
      </c>
      <c r="I142" s="421" t="s">
        <v>13</v>
      </c>
      <c r="J142" s="421" t="s">
        <v>14</v>
      </c>
      <c r="K142" s="421" t="s">
        <v>15</v>
      </c>
      <c r="L142" s="421" t="s">
        <v>16</v>
      </c>
      <c r="M142" s="421" t="s">
        <v>17</v>
      </c>
      <c r="N142" s="422" t="s">
        <v>18</v>
      </c>
      <c r="O142" s="576" t="s">
        <v>19</v>
      </c>
      <c r="P142" s="577"/>
      <c r="Q142" s="577"/>
    </row>
    <row r="143" spans="1:17" ht="12" customHeight="1">
      <c r="A143" s="419"/>
      <c r="B143" s="420"/>
      <c r="C143" s="421"/>
      <c r="D143" s="421"/>
      <c r="E143" s="421"/>
      <c r="F143" s="421"/>
      <c r="G143" s="421"/>
      <c r="H143" s="421"/>
      <c r="I143" s="421"/>
      <c r="J143" s="421"/>
      <c r="K143" s="421"/>
      <c r="L143" s="421"/>
      <c r="M143" s="421"/>
      <c r="N143" s="421"/>
      <c r="O143" s="399" t="s">
        <v>20</v>
      </c>
      <c r="P143" s="400" t="s">
        <v>21</v>
      </c>
      <c r="Q143" s="401" t="s">
        <v>21</v>
      </c>
    </row>
    <row r="144" spans="1:17" ht="12" customHeight="1">
      <c r="A144" s="424"/>
      <c r="B144" s="425"/>
      <c r="C144" s="426"/>
      <c r="D144" s="426"/>
      <c r="E144" s="426"/>
      <c r="F144" s="426"/>
      <c r="G144" s="426"/>
      <c r="H144" s="426"/>
      <c r="I144" s="426"/>
      <c r="J144" s="426"/>
      <c r="K144" s="426"/>
      <c r="L144" s="426"/>
      <c r="M144" s="426"/>
      <c r="N144" s="426"/>
      <c r="O144" s="402" t="s">
        <v>22</v>
      </c>
      <c r="P144" s="403" t="s">
        <v>23</v>
      </c>
      <c r="Q144" s="404" t="s">
        <v>129</v>
      </c>
    </row>
    <row r="145" spans="1:17" ht="12" customHeight="1">
      <c r="A145" s="442"/>
      <c r="B145" s="443"/>
      <c r="C145" s="443"/>
      <c r="D145" s="443"/>
      <c r="E145" s="443"/>
      <c r="F145" s="443"/>
      <c r="G145" s="443"/>
      <c r="H145" s="443"/>
      <c r="I145" s="443"/>
      <c r="J145" s="443"/>
      <c r="K145" s="443"/>
      <c r="L145" s="443"/>
      <c r="M145" s="443"/>
      <c r="N145" s="443"/>
      <c r="O145" s="444"/>
      <c r="P145" s="443"/>
      <c r="Q145" s="409"/>
    </row>
    <row r="146" spans="1:17" ht="12" customHeight="1">
      <c r="A146" s="442"/>
      <c r="B146" s="443"/>
      <c r="C146" s="443"/>
      <c r="D146" s="443"/>
      <c r="E146" s="443"/>
      <c r="F146" s="443"/>
      <c r="G146" s="443"/>
      <c r="H146" s="443"/>
      <c r="I146" s="443"/>
      <c r="J146" s="443"/>
      <c r="K146" s="443"/>
      <c r="L146" s="443"/>
      <c r="M146" s="443"/>
      <c r="N146" s="443"/>
      <c r="O146" s="444"/>
      <c r="P146" s="443"/>
      <c r="Q146" s="409"/>
    </row>
    <row r="147" spans="1:17" ht="12" customHeight="1">
      <c r="A147" s="585" t="s">
        <v>138</v>
      </c>
      <c r="B147" s="585"/>
      <c r="C147" s="585"/>
      <c r="D147" s="585"/>
      <c r="E147" s="585"/>
      <c r="F147" s="585"/>
      <c r="G147" s="585"/>
      <c r="H147" s="585"/>
      <c r="I147" s="585"/>
      <c r="J147" s="585"/>
      <c r="K147" s="585"/>
      <c r="L147" s="585"/>
      <c r="M147" s="585"/>
      <c r="N147" s="585"/>
      <c r="O147" s="585"/>
      <c r="P147" s="585"/>
      <c r="Q147" s="585"/>
    </row>
    <row r="148" spans="1:17" ht="12" customHeight="1">
      <c r="A148" s="431"/>
      <c r="B148" s="432"/>
      <c r="C148" s="432"/>
      <c r="D148" s="432"/>
      <c r="E148" s="432"/>
      <c r="F148" s="432"/>
      <c r="G148" s="432"/>
      <c r="H148" s="432"/>
      <c r="I148" s="432"/>
      <c r="J148" s="432"/>
      <c r="K148" s="432"/>
      <c r="L148" s="432"/>
      <c r="M148" s="432"/>
      <c r="N148" s="432"/>
      <c r="O148" s="405"/>
      <c r="P148" s="406"/>
      <c r="Q148" s="407"/>
    </row>
    <row r="149" spans="1:17" ht="12" customHeight="1">
      <c r="A149" s="431"/>
      <c r="B149" s="432"/>
      <c r="C149" s="432"/>
      <c r="D149" s="432"/>
      <c r="E149" s="432"/>
      <c r="F149" s="432"/>
      <c r="G149" s="432"/>
      <c r="H149" s="432"/>
      <c r="I149" s="432"/>
      <c r="J149" s="432"/>
      <c r="K149" s="432"/>
      <c r="L149" s="432"/>
      <c r="M149" s="432"/>
      <c r="N149" s="405"/>
      <c r="O149" s="406"/>
      <c r="P149" s="406"/>
      <c r="Q149" s="407"/>
    </row>
    <row r="150" spans="1:17" ht="12" customHeight="1">
      <c r="A150" s="433">
        <v>2004</v>
      </c>
      <c r="B150" s="432">
        <v>37.640416139237374</v>
      </c>
      <c r="C150" s="432">
        <v>51.41302321005207</v>
      </c>
      <c r="D150" s="432">
        <v>150.29848953320163</v>
      </c>
      <c r="E150" s="432">
        <v>109.26878115820591</v>
      </c>
      <c r="F150" s="432">
        <v>111.58816566392254</v>
      </c>
      <c r="G150" s="432">
        <v>152.0485398192016</v>
      </c>
      <c r="H150" s="432">
        <v>110.7315300162373</v>
      </c>
      <c r="I150" s="432">
        <v>113.90755016963918</v>
      </c>
      <c r="J150" s="432">
        <v>114.99726498853862</v>
      </c>
      <c r="K150" s="432">
        <v>90.41595124129404</v>
      </c>
      <c r="L150" s="432">
        <v>101.15093538819768</v>
      </c>
      <c r="M150" s="432">
        <v>64.33607291707752</v>
      </c>
      <c r="N150" s="405">
        <v>100.64972668706713</v>
      </c>
      <c r="O150" s="406" t="e">
        <v>#DIV/0!</v>
      </c>
      <c r="P150" s="406" t="e">
        <v>#DIV/0!</v>
      </c>
      <c r="Q150" s="407" t="e">
        <v>#DIV/0!</v>
      </c>
    </row>
    <row r="151" spans="1:17" ht="12" customHeight="1">
      <c r="A151" s="433">
        <v>2005</v>
      </c>
      <c r="B151" s="432">
        <v>41.644253636449804</v>
      </c>
      <c r="C151" s="432">
        <v>61.33483470672879</v>
      </c>
      <c r="D151" s="432">
        <v>90.74555879530834</v>
      </c>
      <c r="E151" s="432">
        <v>86.45044020385072</v>
      </c>
      <c r="F151" s="432">
        <v>125.11790861393624</v>
      </c>
      <c r="G151" s="432">
        <v>122.26012911478385</v>
      </c>
      <c r="H151" s="432">
        <v>116.09807998059377</v>
      </c>
      <c r="I151" s="432">
        <v>115.84037059106971</v>
      </c>
      <c r="J151" s="432">
        <v>146.4620109103143</v>
      </c>
      <c r="K151" s="432">
        <v>106.04741378915503</v>
      </c>
      <c r="L151" s="432">
        <v>104.5011574520106</v>
      </c>
      <c r="M151" s="432">
        <v>83.49784220579886</v>
      </c>
      <c r="N151" s="405">
        <v>100</v>
      </c>
      <c r="O151" s="406">
        <v>-35.27075597212018</v>
      </c>
      <c r="P151" s="406">
        <v>10.637070223670358</v>
      </c>
      <c r="Q151" s="407">
        <v>-0.6455324902045815</v>
      </c>
    </row>
    <row r="152" spans="1:17" ht="12" customHeight="1">
      <c r="A152" s="433">
        <v>2006</v>
      </c>
      <c r="B152" s="432">
        <v>51.67073259957614</v>
      </c>
      <c r="C152" s="432">
        <v>56.82492039005756</v>
      </c>
      <c r="D152" s="432">
        <v>134.52430133156483</v>
      </c>
      <c r="E152" s="432">
        <v>109.13992646344389</v>
      </c>
      <c r="F152" s="432">
        <v>128.9835494567973</v>
      </c>
      <c r="G152" s="432">
        <v>130.91636987822784</v>
      </c>
      <c r="H152" s="432">
        <v>127.30843842489084</v>
      </c>
      <c r="I152" s="432">
        <v>111.45931096916051</v>
      </c>
      <c r="J152" s="432">
        <v>112.49014852725678</v>
      </c>
      <c r="K152" s="432">
        <v>80.92074831055814</v>
      </c>
      <c r="L152" s="432">
        <v>117.12891753869006</v>
      </c>
      <c r="M152" s="432">
        <v>73.060611930074</v>
      </c>
      <c r="N152" s="405">
        <v>102.8689979850248</v>
      </c>
      <c r="O152" s="406">
        <v>-38.11728395061729</v>
      </c>
      <c r="P152" s="406">
        <v>24.076500567536886</v>
      </c>
      <c r="Q152" s="407">
        <v>2.868997985024805</v>
      </c>
    </row>
    <row r="153" spans="1:17" ht="12" customHeight="1">
      <c r="A153" s="433">
        <v>2007</v>
      </c>
      <c r="B153" s="432">
        <v>80.47534512584735</v>
      </c>
      <c r="C153" s="432">
        <v>67.89021328633245</v>
      </c>
      <c r="D153" s="432">
        <v>123.1850881925057</v>
      </c>
      <c r="E153" s="432">
        <v>122.28310532917148</v>
      </c>
      <c r="F153" s="432">
        <v>126.40645556155658</v>
      </c>
      <c r="G153" s="432">
        <v>138.64765156394995</v>
      </c>
      <c r="H153" s="432">
        <v>116.61349875964191</v>
      </c>
      <c r="I153" s="432">
        <v>125.11790861393624</v>
      </c>
      <c r="J153" s="432">
        <v>158.62012925206542</v>
      </c>
      <c r="K153" s="432">
        <v>96.1256022924783</v>
      </c>
      <c r="L153" s="432">
        <v>119.96372082345484</v>
      </c>
      <c r="M153" s="432">
        <v>101.40864477772176</v>
      </c>
      <c r="N153" s="405">
        <v>114.72811363155517</v>
      </c>
      <c r="O153" s="406">
        <v>10.148742256456817</v>
      </c>
      <c r="P153" s="406">
        <v>55.746475958630974</v>
      </c>
      <c r="Q153" s="407">
        <v>11.52836702876873</v>
      </c>
    </row>
    <row r="154" spans="1:17" ht="12" customHeight="1">
      <c r="A154" s="433">
        <v>2008</v>
      </c>
      <c r="B154" s="432">
        <v>52.05729668386224</v>
      </c>
      <c r="C154" s="432">
        <v>56.696065695295516</v>
      </c>
      <c r="D154" s="432">
        <v>100.76437130391159</v>
      </c>
      <c r="E154" s="432">
        <v>135.42628419489907</v>
      </c>
      <c r="F154" s="432">
        <v>126.14874617203253</v>
      </c>
      <c r="G154" s="432">
        <v>125.11790861393624</v>
      </c>
      <c r="H154" s="432">
        <v>142.25558301728694</v>
      </c>
      <c r="I154" s="432">
        <v>105.27428562058283</v>
      </c>
      <c r="J154" s="432">
        <v>132.84919029965835</v>
      </c>
      <c r="K154" s="432">
        <v>90.06943163866265</v>
      </c>
      <c r="L154" s="432">
        <v>109.01107176868183</v>
      </c>
      <c r="M154" s="432">
        <v>67.00444127625835</v>
      </c>
      <c r="N154" s="405">
        <v>103.55622302375566</v>
      </c>
      <c r="O154" s="406">
        <v>-48.66581956797968</v>
      </c>
      <c r="P154" s="406">
        <v>-35.31273882397766</v>
      </c>
      <c r="Q154" s="407">
        <v>-9.73770966345494</v>
      </c>
    </row>
    <row r="155" spans="1:17" ht="12" customHeight="1">
      <c r="A155" s="63">
        <v>2009</v>
      </c>
      <c r="B155" s="432">
        <v>75.3</v>
      </c>
      <c r="C155" s="432"/>
      <c r="D155" s="432"/>
      <c r="E155" s="432"/>
      <c r="F155" s="432"/>
      <c r="G155" s="432"/>
      <c r="H155" s="432"/>
      <c r="I155" s="432"/>
      <c r="J155" s="432"/>
      <c r="K155" s="432"/>
      <c r="L155" s="432"/>
      <c r="M155" s="432"/>
      <c r="N155" s="405">
        <v>75.3</v>
      </c>
      <c r="O155" s="406">
        <v>12.380610248713484</v>
      </c>
      <c r="P155" s="406">
        <v>44.64831022111641</v>
      </c>
      <c r="Q155" s="407"/>
    </row>
    <row r="156" spans="1:17" ht="12" customHeight="1">
      <c r="A156" s="68"/>
      <c r="B156" s="432"/>
      <c r="C156" s="432"/>
      <c r="D156" s="432"/>
      <c r="E156" s="432"/>
      <c r="F156" s="432"/>
      <c r="G156" s="432"/>
      <c r="H156" s="432"/>
      <c r="I156" s="432"/>
      <c r="J156" s="432"/>
      <c r="K156" s="432"/>
      <c r="L156" s="432"/>
      <c r="M156" s="432"/>
      <c r="N156" s="405"/>
      <c r="O156" s="406"/>
      <c r="P156" s="406"/>
      <c r="Q156" s="407"/>
    </row>
    <row r="157" spans="1:17" ht="10.5" customHeight="1">
      <c r="A157" s="442"/>
      <c r="B157" s="443"/>
      <c r="C157" s="443"/>
      <c r="D157" s="443"/>
      <c r="E157" s="443"/>
      <c r="F157" s="443"/>
      <c r="G157" s="443"/>
      <c r="H157" s="443"/>
      <c r="I157" s="443"/>
      <c r="J157" s="443"/>
      <c r="K157" s="443"/>
      <c r="L157" s="443"/>
      <c r="M157" s="443"/>
      <c r="N157" s="443"/>
      <c r="O157" s="444"/>
      <c r="P157" s="443"/>
      <c r="Q157" s="409"/>
    </row>
    <row r="158" spans="1:17" ht="12" customHeight="1">
      <c r="A158" s="585" t="s">
        <v>139</v>
      </c>
      <c r="B158" s="585"/>
      <c r="C158" s="585"/>
      <c r="D158" s="585"/>
      <c r="E158" s="585"/>
      <c r="F158" s="585"/>
      <c r="G158" s="585"/>
      <c r="H158" s="585"/>
      <c r="I158" s="585"/>
      <c r="J158" s="585"/>
      <c r="K158" s="585"/>
      <c r="L158" s="585"/>
      <c r="M158" s="585"/>
      <c r="N158" s="585"/>
      <c r="O158" s="585"/>
      <c r="P158" s="585"/>
      <c r="Q158" s="585"/>
    </row>
    <row r="159" spans="1:17" ht="12" customHeight="1">
      <c r="A159" s="431"/>
      <c r="B159" s="432"/>
      <c r="C159" s="432"/>
      <c r="D159" s="432"/>
      <c r="E159" s="432"/>
      <c r="F159" s="432"/>
      <c r="G159" s="432"/>
      <c r="H159" s="432"/>
      <c r="I159" s="432"/>
      <c r="J159" s="432"/>
      <c r="K159" s="432"/>
      <c r="L159" s="432"/>
      <c r="M159" s="432"/>
      <c r="N159" s="432"/>
      <c r="O159" s="405"/>
      <c r="P159" s="406"/>
      <c r="Q159" s="407"/>
    </row>
    <row r="160" spans="1:17" ht="12" customHeight="1">
      <c r="A160" s="431"/>
      <c r="B160" s="432"/>
      <c r="C160" s="432"/>
      <c r="D160" s="432"/>
      <c r="E160" s="432"/>
      <c r="F160" s="432"/>
      <c r="G160" s="432"/>
      <c r="H160" s="432"/>
      <c r="I160" s="432"/>
      <c r="J160" s="432"/>
      <c r="K160" s="432"/>
      <c r="L160" s="432"/>
      <c r="M160" s="432"/>
      <c r="N160" s="405"/>
      <c r="O160" s="406"/>
      <c r="P160" s="406"/>
      <c r="Q160" s="407"/>
    </row>
    <row r="161" spans="1:17" ht="12" customHeight="1">
      <c r="A161" s="433">
        <v>2004</v>
      </c>
      <c r="B161" s="432">
        <v>23.89680423807805</v>
      </c>
      <c r="C161" s="432">
        <v>53.74000610603438</v>
      </c>
      <c r="D161" s="432">
        <v>263.8857068864632</v>
      </c>
      <c r="E161" s="432">
        <v>78.34249835288978</v>
      </c>
      <c r="F161" s="432">
        <v>107.02651005083641</v>
      </c>
      <c r="G161" s="432">
        <v>212.8058891582838</v>
      </c>
      <c r="H161" s="432">
        <v>123.14043574364078</v>
      </c>
      <c r="I161" s="432">
        <v>92.0609387301686</v>
      </c>
      <c r="J161" s="432">
        <v>81.63879610638112</v>
      </c>
      <c r="K161" s="432">
        <v>103.6807039105109</v>
      </c>
      <c r="L161" s="432">
        <v>120.63157488780713</v>
      </c>
      <c r="M161" s="432">
        <v>58.866272620534296</v>
      </c>
      <c r="N161" s="405">
        <v>109.9763447326357</v>
      </c>
      <c r="O161" s="406" t="e">
        <v>#DIV/0!</v>
      </c>
      <c r="P161" s="406" t="e">
        <v>#DIV/0!</v>
      </c>
      <c r="Q161" s="407" t="e">
        <v>#DIV/0!</v>
      </c>
    </row>
    <row r="162" spans="1:17" ht="12" customHeight="1">
      <c r="A162" s="433">
        <v>2005</v>
      </c>
      <c r="B162" s="432">
        <v>37.738468454717136</v>
      </c>
      <c r="C162" s="432">
        <v>20.407597255456093</v>
      </c>
      <c r="D162" s="432">
        <v>115.61075723389035</v>
      </c>
      <c r="E162" s="432">
        <v>88.03752157456954</v>
      </c>
      <c r="F162" s="432">
        <v>111.56153166315998</v>
      </c>
      <c r="G162" s="432">
        <v>139.55760364194902</v>
      </c>
      <c r="H162" s="432">
        <v>140.0187922804904</v>
      </c>
      <c r="I162" s="432">
        <v>117.23030867856446</v>
      </c>
      <c r="J162" s="432">
        <v>192.88253997329616</v>
      </c>
      <c r="K162" s="432">
        <v>87.86604373876929</v>
      </c>
      <c r="L162" s="432">
        <v>85.48515739229941</v>
      </c>
      <c r="M162" s="432">
        <v>63.60367811283816</v>
      </c>
      <c r="N162" s="405">
        <v>100</v>
      </c>
      <c r="O162" s="406">
        <v>-35.89118730518562</v>
      </c>
      <c r="P162" s="406">
        <v>57.92265810414627</v>
      </c>
      <c r="Q162" s="407">
        <v>-9.071355078120888</v>
      </c>
    </row>
    <row r="163" spans="1:17" ht="12" customHeight="1">
      <c r="A163" s="433">
        <v>2006</v>
      </c>
      <c r="B163" s="432">
        <v>40.02156572875556</v>
      </c>
      <c r="C163" s="432">
        <v>37.4139283016695</v>
      </c>
      <c r="D163" s="432">
        <v>115.07617341271074</v>
      </c>
      <c r="E163" s="432">
        <v>120.17807272657477</v>
      </c>
      <c r="F163" s="432">
        <v>158.04550318947662</v>
      </c>
      <c r="G163" s="432">
        <v>170.63379119991313</v>
      </c>
      <c r="H163" s="432">
        <v>158.3856298104009</v>
      </c>
      <c r="I163" s="432">
        <v>126.98060514506014</v>
      </c>
      <c r="J163" s="432">
        <v>116.09655327548356</v>
      </c>
      <c r="K163" s="432">
        <v>69.15907958793454</v>
      </c>
      <c r="L163" s="432">
        <v>140.81242106264705</v>
      </c>
      <c r="M163" s="432">
        <v>53.513255025418204</v>
      </c>
      <c r="N163" s="405">
        <v>108.85971487217039</v>
      </c>
      <c r="O163" s="406">
        <v>-37.076648841354725</v>
      </c>
      <c r="P163" s="406">
        <v>6.0497878359264705</v>
      </c>
      <c r="Q163" s="407">
        <v>8.859714872170372</v>
      </c>
    </row>
    <row r="164" spans="1:17" ht="12" customHeight="1">
      <c r="A164" s="433">
        <v>2007</v>
      </c>
      <c r="B164" s="432">
        <v>131.8744624775914</v>
      </c>
      <c r="C164" s="432">
        <v>46.26899036407991</v>
      </c>
      <c r="D164" s="432">
        <v>104.98575032529078</v>
      </c>
      <c r="E164" s="432">
        <v>99.31697330988631</v>
      </c>
      <c r="F164" s="432">
        <v>109.40739639730627</v>
      </c>
      <c r="G164" s="432">
        <v>154.30411035930968</v>
      </c>
      <c r="H164" s="432">
        <v>124.1462166373579</v>
      </c>
      <c r="I164" s="432">
        <v>130.3818713543028</v>
      </c>
      <c r="J164" s="432">
        <v>157.1384988670119</v>
      </c>
      <c r="K164" s="432">
        <v>113.26216476778133</v>
      </c>
      <c r="L164" s="432">
        <v>97.50296466495689</v>
      </c>
      <c r="M164" s="432">
        <v>63.94380473376242</v>
      </c>
      <c r="N164" s="405">
        <v>111.04443368821978</v>
      </c>
      <c r="O164" s="406">
        <v>146.4332667017779</v>
      </c>
      <c r="P164" s="406">
        <v>229.50850391852458</v>
      </c>
      <c r="Q164" s="407">
        <v>2.0069121241175627</v>
      </c>
    </row>
    <row r="165" spans="1:17" ht="12" customHeight="1">
      <c r="A165" s="433">
        <v>2008</v>
      </c>
      <c r="B165" s="432">
        <v>48.97823341309462</v>
      </c>
      <c r="C165" s="432">
        <v>47.617726929397556</v>
      </c>
      <c r="D165" s="432">
        <v>90.58705670616344</v>
      </c>
      <c r="E165" s="432">
        <v>140.92579660295513</v>
      </c>
      <c r="F165" s="432">
        <v>167.90917519628042</v>
      </c>
      <c r="G165" s="432">
        <v>126.86722960475205</v>
      </c>
      <c r="H165" s="432">
        <v>184.00850192002912</v>
      </c>
      <c r="I165" s="432">
        <v>83.21764658613763</v>
      </c>
      <c r="J165" s="432">
        <v>139.3385390386419</v>
      </c>
      <c r="K165" s="432">
        <v>76.30173862734416</v>
      </c>
      <c r="L165" s="432">
        <v>81.51701348151629</v>
      </c>
      <c r="M165" s="432">
        <v>55.21388813003954</v>
      </c>
      <c r="N165" s="405">
        <v>103.54021218636264</v>
      </c>
      <c r="O165" s="406">
        <v>-23.404255319148934</v>
      </c>
      <c r="P165" s="406">
        <v>-62.85995598168435</v>
      </c>
      <c r="Q165" s="407">
        <v>-6.757854718703685</v>
      </c>
    </row>
    <row r="166" spans="1:17" ht="12" customHeight="1">
      <c r="A166" s="63">
        <v>2009</v>
      </c>
      <c r="B166" s="432">
        <v>64.8</v>
      </c>
      <c r="C166" s="443"/>
      <c r="D166" s="443"/>
      <c r="E166" s="443"/>
      <c r="F166" s="443"/>
      <c r="G166" s="443"/>
      <c r="H166" s="443"/>
      <c r="I166" s="443"/>
      <c r="J166" s="443"/>
      <c r="K166" s="443"/>
      <c r="L166" s="443"/>
      <c r="M166" s="443"/>
      <c r="N166" s="405">
        <v>64.8</v>
      </c>
      <c r="O166" s="406">
        <v>17.36177652873002</v>
      </c>
      <c r="P166" s="406">
        <v>32.30366937382297</v>
      </c>
      <c r="Q166" s="409"/>
    </row>
    <row r="167" spans="1:17" ht="12" customHeight="1">
      <c r="A167" s="68"/>
      <c r="B167" s="443"/>
      <c r="C167" s="443"/>
      <c r="D167" s="443"/>
      <c r="E167" s="443"/>
      <c r="F167" s="443"/>
      <c r="G167" s="443"/>
      <c r="H167" s="443"/>
      <c r="I167" s="443"/>
      <c r="J167" s="443"/>
      <c r="K167" s="443"/>
      <c r="L167" s="443"/>
      <c r="M167" s="443"/>
      <c r="N167" s="405"/>
      <c r="O167" s="406"/>
      <c r="P167" s="406"/>
      <c r="Q167" s="409"/>
    </row>
    <row r="168" spans="1:17" ht="12" customHeight="1">
      <c r="A168" s="442"/>
      <c r="B168" s="443"/>
      <c r="C168" s="443"/>
      <c r="D168" s="443"/>
      <c r="E168" s="443"/>
      <c r="F168" s="443"/>
      <c r="G168" s="443"/>
      <c r="H168" s="443"/>
      <c r="I168" s="443"/>
      <c r="J168" s="443"/>
      <c r="K168" s="443"/>
      <c r="L168" s="443"/>
      <c r="M168" s="443"/>
      <c r="N168" s="443"/>
      <c r="O168" s="444"/>
      <c r="P168" s="443"/>
      <c r="Q168" s="409"/>
    </row>
    <row r="169" spans="1:17" ht="12" customHeight="1">
      <c r="A169" s="585" t="s">
        <v>140</v>
      </c>
      <c r="B169" s="585"/>
      <c r="C169" s="585"/>
      <c r="D169" s="585"/>
      <c r="E169" s="585"/>
      <c r="F169" s="585"/>
      <c r="G169" s="585"/>
      <c r="H169" s="585"/>
      <c r="I169" s="585"/>
      <c r="J169" s="585"/>
      <c r="K169" s="585"/>
      <c r="L169" s="585"/>
      <c r="M169" s="585"/>
      <c r="N169" s="585"/>
      <c r="O169" s="585"/>
      <c r="P169" s="585"/>
      <c r="Q169" s="585"/>
    </row>
    <row r="170" spans="1:17" ht="12" customHeight="1">
      <c r="A170" s="431"/>
      <c r="B170" s="432"/>
      <c r="C170" s="432"/>
      <c r="D170" s="432"/>
      <c r="E170" s="432"/>
      <c r="F170" s="432"/>
      <c r="G170" s="432"/>
      <c r="H170" s="432"/>
      <c r="I170" s="432"/>
      <c r="J170" s="432"/>
      <c r="K170" s="432"/>
      <c r="L170" s="432"/>
      <c r="M170" s="432"/>
      <c r="N170" s="432"/>
      <c r="O170" s="405"/>
      <c r="P170" s="406"/>
      <c r="Q170" s="407"/>
    </row>
    <row r="171" spans="1:17" ht="12" customHeight="1">
      <c r="A171" s="431"/>
      <c r="B171" s="432"/>
      <c r="C171" s="432"/>
      <c r="D171" s="432"/>
      <c r="E171" s="432"/>
      <c r="F171" s="432"/>
      <c r="G171" s="432"/>
      <c r="H171" s="432"/>
      <c r="I171" s="432"/>
      <c r="J171" s="432"/>
      <c r="K171" s="432"/>
      <c r="L171" s="432"/>
      <c r="M171" s="432"/>
      <c r="N171" s="405"/>
      <c r="O171" s="406"/>
      <c r="P171" s="406"/>
      <c r="Q171" s="407"/>
    </row>
    <row r="172" spans="1:17" ht="12" customHeight="1">
      <c r="A172" s="433">
        <v>2004</v>
      </c>
      <c r="B172" s="432">
        <v>46.15920332347265</v>
      </c>
      <c r="C172" s="432">
        <v>49.97314846178014</v>
      </c>
      <c r="D172" s="432">
        <v>79.78918432779824</v>
      </c>
      <c r="E172" s="432">
        <v>128.4628303948254</v>
      </c>
      <c r="F172" s="432">
        <v>114.48142320745755</v>
      </c>
      <c r="G172" s="432">
        <v>114.34299343332519</v>
      </c>
      <c r="H172" s="432">
        <v>103.00747059144814</v>
      </c>
      <c r="I172" s="432">
        <v>127.35539220176655</v>
      </c>
      <c r="J172" s="432">
        <v>135.66872930181023</v>
      </c>
      <c r="K172" s="432">
        <v>82.16545183521288</v>
      </c>
      <c r="L172" s="432">
        <v>89.14877454123659</v>
      </c>
      <c r="M172" s="432">
        <v>67.71534428359124</v>
      </c>
      <c r="N172" s="405">
        <v>94.85582882531043</v>
      </c>
      <c r="O172" s="406" t="e">
        <v>#DIV/0!</v>
      </c>
      <c r="P172" s="406" t="e">
        <v>#DIV/0!</v>
      </c>
      <c r="Q172" s="407" t="e">
        <v>#DIV/0!</v>
      </c>
    </row>
    <row r="173" spans="1:17" ht="12" customHeight="1">
      <c r="A173" s="433">
        <v>2005</v>
      </c>
      <c r="B173" s="432">
        <v>44.058235100453615</v>
      </c>
      <c r="C173" s="432">
        <v>86.79546838098656</v>
      </c>
      <c r="D173" s="432">
        <v>75.29745916134371</v>
      </c>
      <c r="E173" s="432">
        <v>85.44627413421307</v>
      </c>
      <c r="F173" s="432">
        <v>133.58473203772255</v>
      </c>
      <c r="G173" s="432">
        <v>111.50035001908081</v>
      </c>
      <c r="H173" s="432">
        <v>101.19216489075147</v>
      </c>
      <c r="I173" s="432">
        <v>115.03514230398697</v>
      </c>
      <c r="J173" s="432">
        <v>117.62731153645653</v>
      </c>
      <c r="K173" s="432">
        <v>117.388448464237</v>
      </c>
      <c r="L173" s="432">
        <v>116.28101027117816</v>
      </c>
      <c r="M173" s="432">
        <v>95.79340369958963</v>
      </c>
      <c r="N173" s="405">
        <v>100</v>
      </c>
      <c r="O173" s="406">
        <v>-34.936112979152654</v>
      </c>
      <c r="P173" s="406">
        <v>-4.551569506726438</v>
      </c>
      <c r="Q173" s="407">
        <v>5.423147146985804</v>
      </c>
    </row>
    <row r="174" spans="1:17" ht="12" customHeight="1">
      <c r="A174" s="433">
        <v>2006</v>
      </c>
      <c r="B174" s="432">
        <v>58.97108378038322</v>
      </c>
      <c r="C174" s="432">
        <v>68.79959774378041</v>
      </c>
      <c r="D174" s="432">
        <v>146.45870103203154</v>
      </c>
      <c r="E174" s="432">
        <v>102.16117330967795</v>
      </c>
      <c r="F174" s="432">
        <v>111.02067885414868</v>
      </c>
      <c r="G174" s="432">
        <v>106.31406653364861</v>
      </c>
      <c r="H174" s="432">
        <v>108.11365359736922</v>
      </c>
      <c r="I174" s="432">
        <v>101.74588398728088</v>
      </c>
      <c r="J174" s="432">
        <v>110.3285299834869</v>
      </c>
      <c r="K174" s="432">
        <v>88.17976612231011</v>
      </c>
      <c r="L174" s="432">
        <v>102.29960308381033</v>
      </c>
      <c r="M174" s="432">
        <v>85.27274086553065</v>
      </c>
      <c r="N174" s="405">
        <v>99.13878990778822</v>
      </c>
      <c r="O174" s="406">
        <v>-38.4393063583815</v>
      </c>
      <c r="P174" s="406">
        <v>33.84803918252291</v>
      </c>
      <c r="Q174" s="407">
        <v>-0.8612100922117635</v>
      </c>
    </row>
    <row r="175" spans="1:17" ht="12" customHeight="1">
      <c r="A175" s="433">
        <v>2007</v>
      </c>
      <c r="B175" s="432">
        <v>48.5665196223605</v>
      </c>
      <c r="C175" s="432">
        <v>81.28987591566897</v>
      </c>
      <c r="D175" s="432">
        <v>134.41531068251666</v>
      </c>
      <c r="E175" s="432">
        <v>136.49175729450198</v>
      </c>
      <c r="F175" s="432">
        <v>136.90704661689907</v>
      </c>
      <c r="G175" s="432">
        <v>129.01654949135482</v>
      </c>
      <c r="H175" s="432">
        <v>111.98968727307516</v>
      </c>
      <c r="I175" s="432">
        <v>121.81820123647236</v>
      </c>
      <c r="J175" s="432">
        <v>159.47109980047293</v>
      </c>
      <c r="K175" s="432">
        <v>85.54960041379536</v>
      </c>
      <c r="L175" s="432">
        <v>133.86159158598724</v>
      </c>
      <c r="M175" s="432">
        <v>124.72522649325182</v>
      </c>
      <c r="N175" s="405">
        <v>117.00853886886307</v>
      </c>
      <c r="O175" s="406">
        <v>-43.0456683702162</v>
      </c>
      <c r="P175" s="406">
        <v>-17.643501680876014</v>
      </c>
      <c r="Q175" s="407">
        <v>18.024981924528234</v>
      </c>
    </row>
    <row r="176" spans="1:17" ht="12" customHeight="1">
      <c r="A176" s="433">
        <v>2008</v>
      </c>
      <c r="B176" s="432">
        <v>53.98761191161844</v>
      </c>
      <c r="C176" s="432">
        <v>62.293398359559724</v>
      </c>
      <c r="D176" s="432">
        <v>107.00621540431037</v>
      </c>
      <c r="E176" s="432">
        <v>132.06200452226665</v>
      </c>
      <c r="F176" s="432">
        <v>100.36158624595734</v>
      </c>
      <c r="G176" s="432">
        <v>124.03307762259004</v>
      </c>
      <c r="H176" s="432">
        <v>116.28101027117816</v>
      </c>
      <c r="I176" s="432">
        <v>119.04960575382526</v>
      </c>
      <c r="J176" s="432">
        <v>128.7396899430901</v>
      </c>
      <c r="K176" s="432">
        <v>98.56199918223673</v>
      </c>
      <c r="L176" s="432">
        <v>126.10952423457536</v>
      </c>
      <c r="M176" s="432">
        <v>74.47521848320696</v>
      </c>
      <c r="N176" s="405">
        <v>103.58007849453459</v>
      </c>
      <c r="O176" s="406">
        <v>-56.7147613762486</v>
      </c>
      <c r="P176" s="406">
        <v>11.162200485871363</v>
      </c>
      <c r="Q176" s="407">
        <v>-11.476478985331475</v>
      </c>
    </row>
    <row r="177" spans="1:17" ht="12" customHeight="1">
      <c r="A177" s="63">
        <v>2009</v>
      </c>
      <c r="B177" s="432">
        <v>81.9</v>
      </c>
      <c r="C177" s="443"/>
      <c r="D177" s="443"/>
      <c r="E177" s="443"/>
      <c r="F177" s="443"/>
      <c r="G177" s="443"/>
      <c r="H177" s="443"/>
      <c r="I177" s="443"/>
      <c r="J177" s="443"/>
      <c r="K177" s="443"/>
      <c r="L177" s="443"/>
      <c r="M177" s="443"/>
      <c r="N177" s="405">
        <v>81.9</v>
      </c>
      <c r="O177" s="406">
        <v>9.969465908270177</v>
      </c>
      <c r="P177" s="406">
        <v>51.70146835551114</v>
      </c>
      <c r="Q177" s="409"/>
    </row>
    <row r="178" spans="1:17" ht="12" customHeight="1">
      <c r="A178" s="68"/>
      <c r="B178" s="443"/>
      <c r="C178" s="443"/>
      <c r="D178" s="443"/>
      <c r="E178" s="443"/>
      <c r="F178" s="443"/>
      <c r="G178" s="443"/>
      <c r="H178" s="443"/>
      <c r="I178" s="443"/>
      <c r="J178" s="443"/>
      <c r="K178" s="443"/>
      <c r="L178" s="443"/>
      <c r="M178" s="443"/>
      <c r="N178" s="443"/>
      <c r="O178" s="444"/>
      <c r="P178" s="443"/>
      <c r="Q178" s="409"/>
    </row>
    <row r="179" spans="1:17" ht="12" customHeight="1">
      <c r="A179" s="442"/>
      <c r="B179" s="443"/>
      <c r="C179" s="443"/>
      <c r="D179" s="443"/>
      <c r="E179" s="443"/>
      <c r="F179" s="443"/>
      <c r="G179" s="443"/>
      <c r="H179" s="443"/>
      <c r="I179" s="443"/>
      <c r="J179" s="443"/>
      <c r="K179" s="443"/>
      <c r="L179" s="443"/>
      <c r="M179" s="443"/>
      <c r="N179" s="443"/>
      <c r="O179" s="444"/>
      <c r="P179" s="443"/>
      <c r="Q179" s="409"/>
    </row>
    <row r="180" spans="1:17" ht="12" customHeight="1">
      <c r="A180" s="585" t="s">
        <v>145</v>
      </c>
      <c r="B180" s="585"/>
      <c r="C180" s="585"/>
      <c r="D180" s="585"/>
      <c r="E180" s="585"/>
      <c r="F180" s="585"/>
      <c r="G180" s="585"/>
      <c r="H180" s="585"/>
      <c r="I180" s="585"/>
      <c r="J180" s="585"/>
      <c r="K180" s="585"/>
      <c r="L180" s="585"/>
      <c r="M180" s="585"/>
      <c r="N180" s="585"/>
      <c r="O180" s="585"/>
      <c r="P180" s="585"/>
      <c r="Q180" s="585"/>
    </row>
    <row r="181" spans="1:17" ht="12" customHeight="1">
      <c r="A181" s="431"/>
      <c r="B181" s="441"/>
      <c r="C181" s="441"/>
      <c r="D181" s="441"/>
      <c r="E181" s="441"/>
      <c r="F181" s="441"/>
      <c r="G181" s="441"/>
      <c r="H181" s="441"/>
      <c r="I181" s="441"/>
      <c r="J181" s="441"/>
      <c r="K181" s="441"/>
      <c r="L181" s="441"/>
      <c r="M181" s="441"/>
      <c r="N181" s="441"/>
      <c r="O181" s="405"/>
      <c r="P181" s="406"/>
      <c r="Q181" s="407"/>
    </row>
    <row r="182" spans="1:17" ht="12" customHeight="1">
      <c r="A182" s="431"/>
      <c r="B182" s="441"/>
      <c r="C182" s="441"/>
      <c r="D182" s="441"/>
      <c r="E182" s="441"/>
      <c r="F182" s="441"/>
      <c r="G182" s="441"/>
      <c r="H182" s="441"/>
      <c r="I182" s="441"/>
      <c r="J182" s="441"/>
      <c r="K182" s="441"/>
      <c r="L182" s="441"/>
      <c r="M182" s="441"/>
      <c r="N182" s="405"/>
      <c r="O182" s="406"/>
      <c r="P182" s="406"/>
      <c r="Q182" s="407"/>
    </row>
    <row r="183" spans="1:17" ht="12" customHeight="1">
      <c r="A183" s="433">
        <v>2004</v>
      </c>
      <c r="B183" s="441">
        <v>47.80074189960044</v>
      </c>
      <c r="C183" s="441">
        <v>50.14530645467429</v>
      </c>
      <c r="D183" s="441">
        <v>66.47273417315654</v>
      </c>
      <c r="E183" s="441">
        <v>79.71374577794775</v>
      </c>
      <c r="F183" s="441">
        <v>161.84829945370737</v>
      </c>
      <c r="G183" s="441">
        <v>100.80935745887969</v>
      </c>
      <c r="H183" s="441">
        <v>111.38599766972037</v>
      </c>
      <c r="I183" s="441">
        <v>177.92938048917188</v>
      </c>
      <c r="J183" s="441">
        <v>155.3110037396235</v>
      </c>
      <c r="K183" s="441">
        <v>99.43305169921507</v>
      </c>
      <c r="L183" s="441">
        <v>90.78029616794483</v>
      </c>
      <c r="M183" s="441">
        <v>51.04156374010235</v>
      </c>
      <c r="N183" s="405">
        <v>99.38928989364535</v>
      </c>
      <c r="O183" s="406" t="e">
        <v>#DIV/0!</v>
      </c>
      <c r="P183" s="406" t="e">
        <v>#DIV/0!</v>
      </c>
      <c r="Q183" s="407" t="e">
        <v>#DIV/0!</v>
      </c>
    </row>
    <row r="184" spans="1:17" ht="12" customHeight="1">
      <c r="A184" s="433">
        <v>2005</v>
      </c>
      <c r="B184" s="441">
        <v>59.78681381736812</v>
      </c>
      <c r="C184" s="441">
        <v>34.41005511889718</v>
      </c>
      <c r="D184" s="441">
        <v>73.60033382577656</v>
      </c>
      <c r="E184" s="441">
        <v>86.95009057251183</v>
      </c>
      <c r="F184" s="441">
        <v>138.15896502511987</v>
      </c>
      <c r="G184" s="441">
        <v>112.43498599969544</v>
      </c>
      <c r="H184" s="441">
        <v>102.53850595731673</v>
      </c>
      <c r="I184" s="441">
        <v>142.82766597089986</v>
      </c>
      <c r="J184" s="441">
        <v>114.87526411469004</v>
      </c>
      <c r="K184" s="441">
        <v>88.70531796982037</v>
      </c>
      <c r="L184" s="441">
        <v>157.52542820761474</v>
      </c>
      <c r="M184" s="441">
        <v>88.18657342028928</v>
      </c>
      <c r="N184" s="405">
        <v>100</v>
      </c>
      <c r="O184" s="406">
        <v>17.13358572201189</v>
      </c>
      <c r="P184" s="406">
        <v>25.075075075075084</v>
      </c>
      <c r="Q184" s="407">
        <v>0.6144626921151713</v>
      </c>
    </row>
    <row r="185" spans="1:17" ht="12" customHeight="1">
      <c r="A185" s="433">
        <v>2006</v>
      </c>
      <c r="B185" s="432">
        <v>30.433013572491983</v>
      </c>
      <c r="C185" s="441">
        <v>82.30746852560333</v>
      </c>
      <c r="D185" s="441">
        <v>198.333332770729</v>
      </c>
      <c r="E185" s="441">
        <v>127.09241463512278</v>
      </c>
      <c r="F185" s="441">
        <v>128.9944779834035</v>
      </c>
      <c r="G185" s="441">
        <v>138.85062442449467</v>
      </c>
      <c r="H185" s="441">
        <v>132.798604679965</v>
      </c>
      <c r="I185" s="441">
        <v>117.75501274356273</v>
      </c>
      <c r="J185" s="441">
        <v>150.43591936402288</v>
      </c>
      <c r="K185" s="441">
        <v>104.44056930559749</v>
      </c>
      <c r="L185" s="441">
        <v>97.52397531184931</v>
      </c>
      <c r="M185" s="441">
        <v>75.73670423154255</v>
      </c>
      <c r="N185" s="405">
        <v>115.39184312903211</v>
      </c>
      <c r="O185" s="406">
        <v>-65.49019607843137</v>
      </c>
      <c r="P185" s="406">
        <v>-49.09744870255795</v>
      </c>
      <c r="Q185" s="407">
        <v>15.391843129032113</v>
      </c>
    </row>
    <row r="186" spans="1:17" ht="12" customHeight="1">
      <c r="A186" s="433">
        <v>2007</v>
      </c>
      <c r="B186" s="432">
        <v>62.580435369828024</v>
      </c>
      <c r="C186" s="441">
        <v>48.02158154801624</v>
      </c>
      <c r="D186" s="441">
        <v>180.17727353714002</v>
      </c>
      <c r="E186" s="441">
        <v>117.58209789371902</v>
      </c>
      <c r="F186" s="441">
        <v>136.9485610762139</v>
      </c>
      <c r="G186" s="441">
        <v>151.30049361324137</v>
      </c>
      <c r="H186" s="441">
        <v>133.31734922949613</v>
      </c>
      <c r="I186" s="441">
        <v>113.77797119715751</v>
      </c>
      <c r="J186" s="441">
        <v>134.18192347871465</v>
      </c>
      <c r="K186" s="441">
        <v>97.86980501153671</v>
      </c>
      <c r="L186" s="441">
        <v>197.98750307104157</v>
      </c>
      <c r="M186" s="441">
        <v>177.75646563932816</v>
      </c>
      <c r="N186" s="405">
        <v>129.2917883887861</v>
      </c>
      <c r="O186" s="406">
        <v>-17.371060696664497</v>
      </c>
      <c r="P186" s="406">
        <v>105.63338303898266</v>
      </c>
      <c r="Q186" s="407">
        <v>12.04586466671735</v>
      </c>
    </row>
    <row r="187" spans="1:17" ht="12" customHeight="1">
      <c r="A187" s="433">
        <v>2008</v>
      </c>
      <c r="B187" s="432">
        <v>78.67625667888552</v>
      </c>
      <c r="C187" s="441">
        <v>76.08253393122996</v>
      </c>
      <c r="D187" s="441">
        <v>131.41528588121537</v>
      </c>
      <c r="E187" s="441">
        <v>103.40308020653526</v>
      </c>
      <c r="F187" s="441">
        <v>107.72595145262787</v>
      </c>
      <c r="G187" s="441">
        <v>130.89654133168426</v>
      </c>
      <c r="H187" s="441">
        <v>116.8904384943442</v>
      </c>
      <c r="I187" s="441">
        <v>112.56756724825159</v>
      </c>
      <c r="J187" s="441">
        <v>141.27143232230654</v>
      </c>
      <c r="K187" s="441">
        <v>87.49491402091445</v>
      </c>
      <c r="L187" s="441">
        <v>216.48939200431795</v>
      </c>
      <c r="M187" s="441">
        <v>86.28451007200852</v>
      </c>
      <c r="N187" s="405">
        <v>115.76649197036012</v>
      </c>
      <c r="O187" s="406">
        <v>-55.73929961089494</v>
      </c>
      <c r="P187" s="406">
        <v>25.720213056903397</v>
      </c>
      <c r="Q187" s="407">
        <v>-10.461063758940993</v>
      </c>
    </row>
    <row r="188" spans="1:17" ht="12" customHeight="1">
      <c r="A188" s="63">
        <v>2009</v>
      </c>
      <c r="B188" s="432">
        <v>69.9</v>
      </c>
      <c r="C188" s="443"/>
      <c r="D188" s="443"/>
      <c r="E188" s="443"/>
      <c r="F188" s="443"/>
      <c r="G188" s="443"/>
      <c r="H188" s="443"/>
      <c r="I188" s="443"/>
      <c r="J188" s="443"/>
      <c r="K188" s="443"/>
      <c r="L188" s="443"/>
      <c r="M188" s="443"/>
      <c r="N188" s="405">
        <v>69.9</v>
      </c>
      <c r="O188" s="406">
        <v>-18.98893562510219</v>
      </c>
      <c r="P188" s="406">
        <v>-11.154898630606578</v>
      </c>
      <c r="Q188" s="409"/>
    </row>
    <row r="189" spans="1:17" ht="12" customHeight="1">
      <c r="A189" s="68"/>
      <c r="B189" s="443"/>
      <c r="C189" s="443"/>
      <c r="D189" s="443"/>
      <c r="E189" s="443"/>
      <c r="F189" s="443"/>
      <c r="G189" s="443"/>
      <c r="H189" s="443"/>
      <c r="I189" s="443"/>
      <c r="J189" s="443"/>
      <c r="K189" s="443"/>
      <c r="L189" s="443"/>
      <c r="M189" s="443"/>
      <c r="N189" s="405"/>
      <c r="O189" s="406"/>
      <c r="P189" s="406"/>
      <c r="Q189" s="409"/>
    </row>
    <row r="190" spans="1:17" ht="12" customHeight="1">
      <c r="A190" s="442"/>
      <c r="B190" s="443"/>
      <c r="C190" s="443"/>
      <c r="D190" s="443"/>
      <c r="E190" s="443"/>
      <c r="F190" s="443"/>
      <c r="G190" s="443"/>
      <c r="H190" s="443"/>
      <c r="I190" s="443"/>
      <c r="J190" s="443"/>
      <c r="K190" s="443"/>
      <c r="L190" s="443"/>
      <c r="M190" s="443"/>
      <c r="N190" s="443"/>
      <c r="O190" s="444"/>
      <c r="P190" s="443"/>
      <c r="Q190" s="409"/>
    </row>
    <row r="191" spans="1:17" ht="10.5" customHeight="1">
      <c r="A191" s="585" t="s">
        <v>146</v>
      </c>
      <c r="B191" s="585"/>
      <c r="C191" s="585"/>
      <c r="D191" s="585"/>
      <c r="E191" s="585"/>
      <c r="F191" s="585"/>
      <c r="G191" s="585"/>
      <c r="H191" s="585"/>
      <c r="I191" s="585"/>
      <c r="J191" s="585"/>
      <c r="K191" s="585"/>
      <c r="L191" s="585"/>
      <c r="M191" s="585"/>
      <c r="N191" s="585"/>
      <c r="O191" s="585"/>
      <c r="P191" s="585"/>
      <c r="Q191" s="585"/>
    </row>
    <row r="192" spans="1:17" ht="10.5" customHeight="1">
      <c r="A192" s="430"/>
      <c r="B192" s="430"/>
      <c r="C192" s="430"/>
      <c r="D192" s="430"/>
      <c r="E192" s="430"/>
      <c r="F192" s="430"/>
      <c r="G192" s="430"/>
      <c r="H192" s="430"/>
      <c r="I192" s="430"/>
      <c r="J192" s="430"/>
      <c r="K192" s="430"/>
      <c r="L192" s="430"/>
      <c r="M192" s="430"/>
      <c r="N192" s="430"/>
      <c r="O192" s="430"/>
      <c r="P192" s="430"/>
      <c r="Q192" s="430"/>
    </row>
    <row r="193" spans="1:17" ht="10.5" customHeight="1">
      <c r="A193" s="430"/>
      <c r="B193" s="430"/>
      <c r="C193" s="430"/>
      <c r="D193" s="430"/>
      <c r="E193" s="430"/>
      <c r="F193" s="430"/>
      <c r="G193" s="430"/>
      <c r="H193" s="430"/>
      <c r="I193" s="430"/>
      <c r="J193" s="430"/>
      <c r="K193" s="430"/>
      <c r="L193" s="430"/>
      <c r="M193" s="430"/>
      <c r="N193" s="430"/>
      <c r="O193" s="430"/>
      <c r="P193" s="430"/>
      <c r="Q193" s="430"/>
    </row>
    <row r="194" spans="1:17" ht="12" customHeight="1">
      <c r="A194" s="433">
        <v>2004</v>
      </c>
      <c r="B194" s="432">
        <v>45.18348783557578</v>
      </c>
      <c r="C194" s="432">
        <v>49.816369242359556</v>
      </c>
      <c r="D194" s="432">
        <v>87.79348424407031</v>
      </c>
      <c r="E194" s="432">
        <v>157.69295133692543</v>
      </c>
      <c r="F194" s="432">
        <v>85.97151193125882</v>
      </c>
      <c r="G194" s="432">
        <v>122.47996220343722</v>
      </c>
      <c r="H194" s="432">
        <v>98.00133569614806</v>
      </c>
      <c r="I194" s="432">
        <v>97.15958540176509</v>
      </c>
      <c r="J194" s="432">
        <v>123.91179056623378</v>
      </c>
      <c r="K194" s="432">
        <v>71.82260179698436</v>
      </c>
      <c r="L194" s="432">
        <v>88.20912662536008</v>
      </c>
      <c r="M194" s="432">
        <v>77.73136461025715</v>
      </c>
      <c r="N194" s="405">
        <v>92.14779762419796</v>
      </c>
      <c r="O194" s="406" t="e">
        <v>#DIV/0!</v>
      </c>
      <c r="P194" s="406" t="e">
        <v>#DIV/0!</v>
      </c>
      <c r="Q194" s="407" t="e">
        <v>#REF!</v>
      </c>
    </row>
    <row r="195" spans="1:17" ht="12" customHeight="1">
      <c r="A195" s="433">
        <v>2005</v>
      </c>
      <c r="B195" s="432">
        <v>34.63117935850904</v>
      </c>
      <c r="C195" s="432">
        <v>118.24027120408746</v>
      </c>
      <c r="D195" s="432">
        <v>76.33035190284997</v>
      </c>
      <c r="E195" s="432">
        <v>84.56088754801972</v>
      </c>
      <c r="F195" s="432">
        <v>130.72380581328395</v>
      </c>
      <c r="G195" s="432">
        <v>110.96153126135901</v>
      </c>
      <c r="H195" s="432">
        <v>100.33935365127742</v>
      </c>
      <c r="I195" s="432">
        <v>98.4550465404553</v>
      </c>
      <c r="J195" s="432">
        <v>119.3013657702272</v>
      </c>
      <c r="K195" s="432">
        <v>134.61018922935455</v>
      </c>
      <c r="L195" s="432">
        <v>91.50666406929876</v>
      </c>
      <c r="M195" s="432">
        <v>100.33935365127742</v>
      </c>
      <c r="N195" s="405">
        <v>100</v>
      </c>
      <c r="O195" s="406">
        <v>-55.447611743150546</v>
      </c>
      <c r="P195" s="406">
        <v>-23.35434686996043</v>
      </c>
      <c r="Q195" s="407">
        <v>8.521313127661815</v>
      </c>
    </row>
    <row r="196" spans="1:17" ht="12" customHeight="1">
      <c r="A196" s="433">
        <v>2006</v>
      </c>
      <c r="B196" s="432">
        <v>75.96113040501635</v>
      </c>
      <c r="C196" s="432">
        <v>60.88667351843946</v>
      </c>
      <c r="D196" s="432">
        <v>115.41381053785429</v>
      </c>
      <c r="E196" s="432">
        <v>87.266973069949</v>
      </c>
      <c r="F196" s="432">
        <v>100.10381526242465</v>
      </c>
      <c r="G196" s="432">
        <v>86.6781270978171</v>
      </c>
      <c r="H196" s="432">
        <v>93.2732019856945</v>
      </c>
      <c r="I196" s="432">
        <v>92.09551004143067</v>
      </c>
      <c r="J196" s="432">
        <v>86.20705032011158</v>
      </c>
      <c r="K196" s="432">
        <v>78.31651429354397</v>
      </c>
      <c r="L196" s="432">
        <v>105.28565981718545</v>
      </c>
      <c r="M196" s="432">
        <v>91.03558729159323</v>
      </c>
      <c r="N196" s="405">
        <v>89.37700447008835</v>
      </c>
      <c r="O196" s="406">
        <v>-24.295774647887335</v>
      </c>
      <c r="P196" s="406">
        <v>119.34318094873763</v>
      </c>
      <c r="Q196" s="407">
        <v>-10.622995529911636</v>
      </c>
    </row>
    <row r="197" spans="1:17" ht="12" customHeight="1">
      <c r="A197" s="433">
        <v>2007</v>
      </c>
      <c r="B197" s="432">
        <v>40.16898845256291</v>
      </c>
      <c r="C197" s="432">
        <v>101.2637411732073</v>
      </c>
      <c r="D197" s="432">
        <v>107.0521977335812</v>
      </c>
      <c r="E197" s="432">
        <v>147.80033900510932</v>
      </c>
      <c r="F197" s="432">
        <v>136.8478039234558</v>
      </c>
      <c r="G197" s="432">
        <v>115.64934892670706</v>
      </c>
      <c r="H197" s="432">
        <v>99.1616617070136</v>
      </c>
      <c r="I197" s="432">
        <v>126.60188400836059</v>
      </c>
      <c r="J197" s="432">
        <v>174.65171533432442</v>
      </c>
      <c r="K197" s="432">
        <v>78.1987450991176</v>
      </c>
      <c r="L197" s="432">
        <v>95.39304748536937</v>
      </c>
      <c r="M197" s="432">
        <v>92.91989440241535</v>
      </c>
      <c r="N197" s="405">
        <v>109.64244727093536</v>
      </c>
      <c r="O197" s="406">
        <v>-55.87551017395111</v>
      </c>
      <c r="P197" s="406">
        <v>-47.11902227048715</v>
      </c>
      <c r="Q197" s="407">
        <v>22.67411278885411</v>
      </c>
    </row>
    <row r="198" spans="1:17" ht="12.75">
      <c r="A198" s="433">
        <v>2008</v>
      </c>
      <c r="B198" s="432">
        <v>39.21714174398518</v>
      </c>
      <c r="C198" s="432">
        <v>54.17382943613569</v>
      </c>
      <c r="D198" s="432">
        <v>92.44881762470982</v>
      </c>
      <c r="E198" s="432">
        <v>149.2135693382259</v>
      </c>
      <c r="F198" s="432">
        <v>95.8641242630749</v>
      </c>
      <c r="G198" s="432">
        <v>120.12457831490957</v>
      </c>
      <c r="H198" s="432">
        <v>116.0026565099862</v>
      </c>
      <c r="I198" s="432">
        <v>122.95103898114274</v>
      </c>
      <c r="J198" s="432">
        <v>121.18450106474701</v>
      </c>
      <c r="K198" s="432">
        <v>105.0501214283327</v>
      </c>
      <c r="L198" s="432">
        <v>71.95697779451936</v>
      </c>
      <c r="M198" s="432">
        <v>67.36397921189047</v>
      </c>
      <c r="N198" s="405">
        <v>96.29594464263828</v>
      </c>
      <c r="O198" s="406">
        <v>-57.79467680608366</v>
      </c>
      <c r="P198" s="406">
        <v>-2.3696058707124235</v>
      </c>
      <c r="Q198" s="407">
        <v>-12.17275148493977</v>
      </c>
    </row>
    <row r="199" spans="1:16" ht="12.75">
      <c r="A199" s="63">
        <v>2009</v>
      </c>
      <c r="B199" s="432">
        <v>89.1</v>
      </c>
      <c r="N199" s="405">
        <v>89.1</v>
      </c>
      <c r="O199" s="406">
        <v>32.266533305195374</v>
      </c>
      <c r="P199" s="406">
        <v>127.19656771943473</v>
      </c>
    </row>
  </sheetData>
  <mergeCells count="29">
    <mergeCell ref="A136:Q136"/>
    <mergeCell ref="A180:Q180"/>
    <mergeCell ref="A191:Q191"/>
    <mergeCell ref="A1:Q1"/>
    <mergeCell ref="A67:Q67"/>
    <mergeCell ref="A133:Q133"/>
    <mergeCell ref="A82:Q82"/>
    <mergeCell ref="A93:Q93"/>
    <mergeCell ref="A135:Q135"/>
    <mergeCell ref="O74:Q74"/>
    <mergeCell ref="O76:Q76"/>
    <mergeCell ref="A70:Q70"/>
    <mergeCell ref="A71:Q71"/>
    <mergeCell ref="A27:Q27"/>
    <mergeCell ref="A38:Q38"/>
    <mergeCell ref="A49:Q49"/>
    <mergeCell ref="A69:Q69"/>
    <mergeCell ref="A3:Q3"/>
    <mergeCell ref="A4:Q4"/>
    <mergeCell ref="A5:Q5"/>
    <mergeCell ref="A16:Q16"/>
    <mergeCell ref="O8:Q8"/>
    <mergeCell ref="O10:Q10"/>
    <mergeCell ref="A137:Q137"/>
    <mergeCell ref="A147:Q147"/>
    <mergeCell ref="A158:Q158"/>
    <mergeCell ref="A169:Q169"/>
    <mergeCell ref="O140:Q140"/>
    <mergeCell ref="O142:Q142"/>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92" t="s">
        <v>224</v>
      </c>
      <c r="B1" s="469"/>
    </row>
    <row r="6" spans="1:2" ht="14.25">
      <c r="A6" s="593">
        <v>0</v>
      </c>
      <c r="B6" s="594" t="s">
        <v>225</v>
      </c>
    </row>
    <row r="7" spans="1:2" ht="14.25">
      <c r="A7" s="595"/>
      <c r="B7" s="594" t="s">
        <v>226</v>
      </c>
    </row>
    <row r="8" spans="1:2" ht="14.25">
      <c r="A8" s="593" t="s">
        <v>227</v>
      </c>
      <c r="B8" s="594" t="s">
        <v>228</v>
      </c>
    </row>
    <row r="9" spans="1:2" ht="14.25">
      <c r="A9" s="593" t="s">
        <v>229</v>
      </c>
      <c r="B9" s="594" t="s">
        <v>230</v>
      </c>
    </row>
    <row r="10" spans="1:2" ht="14.25">
      <c r="A10" s="593" t="s">
        <v>231</v>
      </c>
      <c r="B10" s="594" t="s">
        <v>232</v>
      </c>
    </row>
    <row r="11" spans="1:2" ht="14.25">
      <c r="A11" s="593" t="s">
        <v>233</v>
      </c>
      <c r="B11" s="594" t="s">
        <v>234</v>
      </c>
    </row>
    <row r="12" spans="1:2" ht="14.25">
      <c r="A12" s="593" t="s">
        <v>235</v>
      </c>
      <c r="B12" s="594" t="s">
        <v>236</v>
      </c>
    </row>
    <row r="13" spans="1:2" ht="14.25">
      <c r="A13" s="593" t="s">
        <v>237</v>
      </c>
      <c r="B13" s="594" t="s">
        <v>238</v>
      </c>
    </row>
    <row r="14" spans="1:2" ht="14.25">
      <c r="A14" s="593" t="s">
        <v>239</v>
      </c>
      <c r="B14" s="594" t="s">
        <v>240</v>
      </c>
    </row>
    <row r="15" spans="1:2" ht="14.25">
      <c r="A15" s="593" t="s">
        <v>241</v>
      </c>
      <c r="B15" s="594" t="s">
        <v>242</v>
      </c>
    </row>
    <row r="16" ht="14.25">
      <c r="A16" s="594"/>
    </row>
    <row r="17" spans="1:2" ht="14.25">
      <c r="A17" s="594" t="s">
        <v>243</v>
      </c>
      <c r="B17" s="596" t="s">
        <v>244</v>
      </c>
    </row>
    <row r="18" spans="1:2" ht="14.25">
      <c r="A18" s="594" t="s">
        <v>245</v>
      </c>
      <c r="B18" s="596"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50</v>
      </c>
    </row>
    <row r="3" ht="10.5" customHeight="1">
      <c r="C3" s="14" t="s">
        <v>51</v>
      </c>
    </row>
    <row r="4" ht="10.5" customHeight="1">
      <c r="A4" s="15"/>
    </row>
    <row r="5" ht="10.5" customHeight="1">
      <c r="A5" s="15"/>
    </row>
    <row r="6" spans="1:3" s="13" customFormat="1" ht="10.5" customHeight="1">
      <c r="A6" s="16" t="s">
        <v>52</v>
      </c>
      <c r="C6" s="15">
        <v>2</v>
      </c>
    </row>
    <row r="7" ht="10.5" customHeight="1">
      <c r="A7" s="15"/>
    </row>
    <row r="8" ht="10.5" customHeight="1">
      <c r="A8" s="15"/>
    </row>
    <row r="9" spans="1:3" s="13" customFormat="1" ht="10.5" customHeight="1">
      <c r="A9" s="16" t="s">
        <v>53</v>
      </c>
      <c r="C9" s="15">
        <v>4</v>
      </c>
    </row>
    <row r="10" ht="10.5" customHeight="1">
      <c r="A10" s="15"/>
    </row>
    <row r="11" ht="10.5" customHeight="1">
      <c r="A11" s="15"/>
    </row>
    <row r="12" s="13" customFormat="1" ht="10.5" customHeight="1">
      <c r="A12" s="16" t="s">
        <v>54</v>
      </c>
    </row>
    <row r="13" ht="10.5" customHeight="1">
      <c r="A13" s="15"/>
    </row>
    <row r="14" spans="1:3" ht="10.5" customHeight="1">
      <c r="A14" s="15" t="s">
        <v>55</v>
      </c>
      <c r="B14" s="15" t="s">
        <v>56</v>
      </c>
      <c r="C14" s="15">
        <v>5</v>
      </c>
    </row>
    <row r="15" ht="10.5" customHeight="1">
      <c r="A15" s="15"/>
    </row>
    <row r="16" spans="1:3" ht="10.5" customHeight="1">
      <c r="A16" s="15" t="s">
        <v>57</v>
      </c>
      <c r="B16" s="15" t="s">
        <v>58</v>
      </c>
      <c r="C16" s="15">
        <v>6</v>
      </c>
    </row>
    <row r="17" ht="10.5" customHeight="1">
      <c r="A17" s="15"/>
    </row>
    <row r="18" spans="1:3" ht="10.5" customHeight="1">
      <c r="A18" s="15" t="s">
        <v>59</v>
      </c>
      <c r="B18" s="15" t="s">
        <v>60</v>
      </c>
      <c r="C18" s="15">
        <v>8</v>
      </c>
    </row>
    <row r="19" ht="10.5" customHeight="1">
      <c r="A19" s="15"/>
    </row>
    <row r="20" ht="10.5" customHeight="1">
      <c r="A20" s="15"/>
    </row>
    <row r="21" s="13" customFormat="1" ht="10.5" customHeight="1">
      <c r="A21" s="16" t="s">
        <v>61</v>
      </c>
    </row>
    <row r="22" ht="10.5" customHeight="1">
      <c r="A22" s="15" t="s">
        <v>62</v>
      </c>
    </row>
    <row r="23" spans="1:3" ht="10.5" customHeight="1">
      <c r="A23" s="15" t="s">
        <v>55</v>
      </c>
      <c r="B23" s="15" t="s">
        <v>63</v>
      </c>
      <c r="C23" s="15">
        <v>9</v>
      </c>
    </row>
    <row r="24" ht="10.5" customHeight="1">
      <c r="A24" s="15"/>
    </row>
    <row r="25" ht="10.5" customHeight="1">
      <c r="A25" s="15"/>
    </row>
    <row r="26" spans="1:3" ht="10.5" customHeight="1">
      <c r="A26" s="15" t="s">
        <v>57</v>
      </c>
      <c r="B26" s="15" t="s">
        <v>64</v>
      </c>
      <c r="C26" s="15">
        <v>10</v>
      </c>
    </row>
    <row r="27" ht="10.5" customHeight="1">
      <c r="A27" s="15"/>
    </row>
    <row r="28" spans="1:3" ht="10.5" customHeight="1">
      <c r="A28" s="17" t="s">
        <v>65</v>
      </c>
      <c r="B28" s="15" t="s">
        <v>2</v>
      </c>
      <c r="C28" s="15">
        <v>10</v>
      </c>
    </row>
    <row r="29" ht="10.5" customHeight="1">
      <c r="A29" s="17"/>
    </row>
    <row r="30" spans="1:3" ht="10.5" customHeight="1">
      <c r="A30" s="17" t="s">
        <v>66</v>
      </c>
      <c r="B30" s="15" t="s">
        <v>1</v>
      </c>
      <c r="C30" s="15">
        <v>12</v>
      </c>
    </row>
    <row r="31" ht="10.5" customHeight="1">
      <c r="A31" s="15"/>
    </row>
    <row r="32" ht="10.5" customHeight="1">
      <c r="A32" s="15"/>
    </row>
    <row r="33" spans="1:3" ht="10.5" customHeight="1">
      <c r="A33" s="15" t="s">
        <v>59</v>
      </c>
      <c r="B33" s="15" t="s">
        <v>67</v>
      </c>
      <c r="C33" s="15">
        <v>14</v>
      </c>
    </row>
    <row r="34" ht="10.5" customHeight="1">
      <c r="A34" s="15"/>
    </row>
    <row r="35" spans="1:3" ht="10.5" customHeight="1">
      <c r="A35" s="17" t="s">
        <v>68</v>
      </c>
      <c r="B35" s="15" t="s">
        <v>2</v>
      </c>
      <c r="C35" s="15">
        <v>14</v>
      </c>
    </row>
    <row r="36" ht="10.5" customHeight="1">
      <c r="A36" s="17"/>
    </row>
    <row r="37" spans="1:3" ht="10.5" customHeight="1">
      <c r="A37" s="17" t="s">
        <v>69</v>
      </c>
      <c r="B37" s="15" t="s">
        <v>1</v>
      </c>
      <c r="C37" s="15">
        <v>16</v>
      </c>
    </row>
    <row r="38" ht="10.5" customHeight="1">
      <c r="A38" s="15"/>
    </row>
    <row r="39" ht="10.5" customHeight="1">
      <c r="A39" s="15"/>
    </row>
    <row r="40" spans="1:2" ht="10.5" customHeight="1">
      <c r="A40" s="15" t="s">
        <v>70</v>
      </c>
      <c r="B40" s="15" t="s">
        <v>71</v>
      </c>
    </row>
    <row r="41" spans="2:3" ht="10.5" customHeight="1">
      <c r="B41" s="15" t="s">
        <v>72</v>
      </c>
      <c r="C41" s="15">
        <v>18</v>
      </c>
    </row>
    <row r="42" ht="10.5" customHeight="1">
      <c r="A42" s="15"/>
    </row>
    <row r="43" ht="10.5" customHeight="1">
      <c r="A43" s="15"/>
    </row>
    <row r="44" spans="1:3" ht="10.5" customHeight="1">
      <c r="A44" s="15" t="s">
        <v>73</v>
      </c>
      <c r="B44" s="15" t="s">
        <v>74</v>
      </c>
      <c r="C44" s="15">
        <v>19</v>
      </c>
    </row>
    <row r="45" ht="10.5" customHeight="1">
      <c r="A45" s="15"/>
    </row>
    <row r="46" ht="10.5" customHeight="1">
      <c r="A46" s="15"/>
    </row>
    <row r="47" spans="1:3" ht="10.5" customHeight="1">
      <c r="A47" s="15" t="s">
        <v>75</v>
      </c>
      <c r="B47" s="15" t="s">
        <v>76</v>
      </c>
      <c r="C47" s="15">
        <v>20</v>
      </c>
    </row>
    <row r="48" ht="10.5" customHeight="1">
      <c r="A48" s="15"/>
    </row>
    <row r="49" spans="1:3" ht="10.5" customHeight="1">
      <c r="A49" s="17" t="s">
        <v>77</v>
      </c>
      <c r="B49" s="15" t="s">
        <v>2</v>
      </c>
      <c r="C49" s="15">
        <v>20</v>
      </c>
    </row>
    <row r="50" ht="10.5" customHeight="1">
      <c r="A50" s="17"/>
    </row>
    <row r="51" spans="1:3" ht="10.5" customHeight="1">
      <c r="A51" s="17" t="s">
        <v>78</v>
      </c>
      <c r="B51" s="15" t="s">
        <v>1</v>
      </c>
      <c r="C51" s="15">
        <v>22</v>
      </c>
    </row>
    <row r="52" ht="10.5" customHeight="1">
      <c r="A52" s="15"/>
    </row>
    <row r="53" ht="10.5" customHeight="1">
      <c r="A53" s="15"/>
    </row>
    <row r="54" spans="1:3" ht="10.5" customHeight="1">
      <c r="A54" s="15" t="s">
        <v>79</v>
      </c>
      <c r="B54" s="15" t="s">
        <v>80</v>
      </c>
      <c r="C54" s="15">
        <v>24</v>
      </c>
    </row>
    <row r="55" ht="10.5" customHeight="1">
      <c r="A55" s="15"/>
    </row>
    <row r="56" spans="1:3" ht="10.5" customHeight="1">
      <c r="A56" s="17" t="s">
        <v>81</v>
      </c>
      <c r="B56" s="15" t="s">
        <v>2</v>
      </c>
      <c r="C56" s="15">
        <v>24</v>
      </c>
    </row>
    <row r="57" ht="10.5" customHeight="1">
      <c r="A57" s="17"/>
    </row>
    <row r="58" spans="1:3" ht="10.5" customHeight="1">
      <c r="A58" s="17" t="s">
        <v>82</v>
      </c>
      <c r="B58" s="15" t="s">
        <v>1</v>
      </c>
      <c r="C58" s="15">
        <v>26</v>
      </c>
    </row>
    <row r="59" ht="10.5" customHeight="1">
      <c r="A59" s="15"/>
    </row>
    <row r="60" ht="10.5" customHeight="1">
      <c r="A60" s="15"/>
    </row>
    <row r="61" spans="1:3" ht="10.5" customHeight="1">
      <c r="A61" s="15" t="s">
        <v>83</v>
      </c>
      <c r="B61" s="15" t="s">
        <v>60</v>
      </c>
      <c r="C61" s="15">
        <v>28</v>
      </c>
    </row>
    <row r="62" ht="10.5" customHeight="1">
      <c r="A62" s="15"/>
    </row>
    <row r="63" spans="1:3" ht="10.5" customHeight="1">
      <c r="A63" s="17" t="s">
        <v>84</v>
      </c>
      <c r="B63" s="15" t="s">
        <v>2</v>
      </c>
      <c r="C63" s="15">
        <v>28</v>
      </c>
    </row>
    <row r="64" ht="10.5" customHeight="1">
      <c r="A64" s="17"/>
    </row>
    <row r="65" spans="1:3" ht="10.5" customHeight="1">
      <c r="A65" s="17" t="s">
        <v>85</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D75"/>
  <sheetViews>
    <sheetView workbookViewId="0" topLeftCell="A1">
      <selection activeCell="A1" sqref="A1"/>
    </sheetView>
  </sheetViews>
  <sheetFormatPr defaultColWidth="11.421875" defaultRowHeight="12.75"/>
  <cols>
    <col min="1" max="1" width="2.140625" style="0" customWidth="1"/>
    <col min="2" max="2" width="84.8515625" style="0" customWidth="1"/>
  </cols>
  <sheetData>
    <row r="1" ht="12.75">
      <c r="B1" s="18"/>
    </row>
    <row r="2" ht="24" customHeight="1">
      <c r="B2" s="16" t="s">
        <v>52</v>
      </c>
    </row>
    <row r="3" ht="126" customHeight="1">
      <c r="B3" s="446" t="s">
        <v>205</v>
      </c>
    </row>
    <row r="4" spans="2:4" ht="75" customHeight="1">
      <c r="B4" s="19" t="s">
        <v>188</v>
      </c>
      <c r="D4" s="20"/>
    </row>
    <row r="5" ht="24" customHeight="1">
      <c r="B5" s="21"/>
    </row>
    <row r="6" ht="12.75">
      <c r="B6" s="21" t="s">
        <v>86</v>
      </c>
    </row>
    <row r="7" spans="2:4" ht="7.5" customHeight="1">
      <c r="B7" s="22"/>
      <c r="D7" s="20"/>
    </row>
    <row r="8" ht="47.25" customHeight="1">
      <c r="B8" s="19" t="s">
        <v>127</v>
      </c>
    </row>
    <row r="9" ht="25.5" customHeight="1">
      <c r="B9" s="19" t="s">
        <v>87</v>
      </c>
    </row>
    <row r="10" ht="12.75">
      <c r="B10" s="21"/>
    </row>
    <row r="11" ht="12.75">
      <c r="B11" s="21" t="s">
        <v>88</v>
      </c>
    </row>
    <row r="12" ht="7.5" customHeight="1">
      <c r="B12" s="22"/>
    </row>
    <row r="13" ht="50.25" customHeight="1">
      <c r="B13" s="19" t="s">
        <v>124</v>
      </c>
    </row>
    <row r="14" ht="63.75" customHeight="1">
      <c r="B14" s="19" t="s">
        <v>125</v>
      </c>
    </row>
    <row r="15" ht="85.5" customHeight="1">
      <c r="B15" s="19" t="s">
        <v>126</v>
      </c>
    </row>
    <row r="16" ht="25.5" customHeight="1">
      <c r="B16" s="19" t="s">
        <v>98</v>
      </c>
    </row>
    <row r="17" ht="30" customHeight="1">
      <c r="B17" s="19" t="s">
        <v>89</v>
      </c>
    </row>
    <row r="18" ht="25.5" customHeight="1">
      <c r="B18" s="19" t="s">
        <v>189</v>
      </c>
    </row>
    <row r="19" ht="25.5" customHeight="1">
      <c r="B19" s="19"/>
    </row>
    <row r="20" ht="25.5" customHeight="1">
      <c r="B20" s="19"/>
    </row>
    <row r="21" ht="25.5" customHeight="1">
      <c r="B21" s="19"/>
    </row>
    <row r="22" ht="14.25" customHeight="1">
      <c r="B22" s="19"/>
    </row>
    <row r="23" ht="27" customHeight="1">
      <c r="B23" s="19"/>
    </row>
    <row r="24" ht="12.75">
      <c r="B24" s="21" t="s">
        <v>62</v>
      </c>
    </row>
    <row r="25" ht="12.75">
      <c r="B25" s="21" t="s">
        <v>99</v>
      </c>
    </row>
    <row r="26" ht="7.5" customHeight="1">
      <c r="B26" s="22"/>
    </row>
    <row r="27" ht="66" customHeight="1">
      <c r="B27" s="19" t="s">
        <v>128</v>
      </c>
    </row>
    <row r="28" ht="55.5" customHeight="1">
      <c r="B28" s="19" t="s">
        <v>208</v>
      </c>
    </row>
    <row r="29" ht="24">
      <c r="B29" s="19" t="s">
        <v>90</v>
      </c>
    </row>
    <row r="30" ht="24">
      <c r="B30" s="19" t="s">
        <v>91</v>
      </c>
    </row>
    <row r="31" ht="24">
      <c r="B31" s="19" t="s">
        <v>92</v>
      </c>
    </row>
    <row r="32" ht="12.75">
      <c r="B32" s="22"/>
    </row>
    <row r="33" ht="12.75">
      <c r="B33" s="22"/>
    </row>
    <row r="34" ht="12.75">
      <c r="B34" s="21"/>
    </row>
    <row r="35" ht="12.75">
      <c r="B35" s="21" t="s">
        <v>93</v>
      </c>
    </row>
    <row r="36" ht="12.75">
      <c r="B36" s="22"/>
    </row>
    <row r="37" ht="12.75" customHeight="1">
      <c r="B37" s="22" t="s">
        <v>94</v>
      </c>
    </row>
    <row r="38" ht="12.75">
      <c r="B38" s="22"/>
    </row>
    <row r="39" ht="11.25" customHeight="1">
      <c r="B39" s="22" t="s">
        <v>95</v>
      </c>
    </row>
    <row r="40" ht="12.75">
      <c r="B40" s="22"/>
    </row>
    <row r="41" ht="14.25" customHeight="1">
      <c r="B41" s="22" t="s">
        <v>100</v>
      </c>
    </row>
    <row r="42" ht="12.75">
      <c r="B42" s="22"/>
    </row>
    <row r="44" spans="2:3" ht="12.75">
      <c r="B44" s="468" t="s">
        <v>96</v>
      </c>
      <c r="C44" s="469"/>
    </row>
    <row r="45" ht="9" customHeight="1">
      <c r="B45" s="24"/>
    </row>
    <row r="46" spans="1:2" ht="24.75" customHeight="1">
      <c r="A46" s="26" t="s">
        <v>55</v>
      </c>
      <c r="B46" s="458" t="s">
        <v>194</v>
      </c>
    </row>
    <row r="47" spans="1:2" ht="42" customHeight="1">
      <c r="A47" s="456" t="s">
        <v>57</v>
      </c>
      <c r="B47" s="456" t="s">
        <v>190</v>
      </c>
    </row>
    <row r="48" spans="1:2" ht="13.5" customHeight="1">
      <c r="A48" s="456" t="s">
        <v>59</v>
      </c>
      <c r="B48" s="458" t="s">
        <v>193</v>
      </c>
    </row>
    <row r="49" spans="1:2" ht="24" customHeight="1">
      <c r="A49" s="457"/>
      <c r="B49" s="458" t="s">
        <v>206</v>
      </c>
    </row>
    <row r="50" ht="15.75" customHeight="1">
      <c r="B50" s="447"/>
    </row>
    <row r="51" spans="1:2" ht="24" customHeight="1">
      <c r="A51" s="26" t="s">
        <v>70</v>
      </c>
      <c r="B51" s="447" t="s">
        <v>191</v>
      </c>
    </row>
    <row r="52" spans="2:3" ht="12.75">
      <c r="B52" s="447"/>
      <c r="C52" s="467"/>
    </row>
    <row r="53" spans="1:3" ht="37.5" customHeight="1">
      <c r="A53" s="25" t="s">
        <v>73</v>
      </c>
      <c r="B53" s="447" t="s">
        <v>209</v>
      </c>
      <c r="C53" s="467"/>
    </row>
    <row r="54" ht="14.25" customHeight="1">
      <c r="B54" s="19" t="s">
        <v>192</v>
      </c>
    </row>
    <row r="61" ht="12.75">
      <c r="D61" s="23"/>
    </row>
    <row r="62" spans="1:2" ht="22.5" customHeight="1">
      <c r="A62" s="470" t="s">
        <v>195</v>
      </c>
      <c r="B62" s="471"/>
    </row>
    <row r="63" spans="1:2" ht="12.75">
      <c r="A63" s="23"/>
      <c r="B63" s="447"/>
    </row>
    <row r="64" ht="12.75" customHeight="1">
      <c r="B64" s="26"/>
    </row>
    <row r="65" ht="12.75">
      <c r="B65" s="26"/>
    </row>
    <row r="75" ht="12.75">
      <c r="B75" s="122"/>
    </row>
  </sheetData>
  <mergeCells count="3">
    <mergeCell ref="C52:C53"/>
    <mergeCell ref="B44:C44"/>
    <mergeCell ref="A62:B62"/>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rowBreaks count="1" manualBreakCount="1">
    <brk id="21" min="1" max="1" man="1"/>
  </rowBreaks>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53</v>
      </c>
    </row>
    <row r="5" ht="12.75">
      <c r="A5" s="21"/>
    </row>
    <row r="6" ht="12.75">
      <c r="A6" s="16"/>
    </row>
    <row r="7" ht="24">
      <c r="A7" s="22" t="s">
        <v>198</v>
      </c>
    </row>
    <row r="8" ht="67.5" customHeight="1">
      <c r="A8" s="22" t="s">
        <v>199</v>
      </c>
    </row>
    <row r="9" ht="45" customHeight="1">
      <c r="A9" s="22" t="s">
        <v>200</v>
      </c>
    </row>
    <row r="10" ht="57" customHeight="1">
      <c r="A10" s="27" t="s">
        <v>203</v>
      </c>
    </row>
    <row r="11" ht="18.75" customHeight="1">
      <c r="A11" s="22"/>
    </row>
    <row r="12" ht="9" customHeight="1"/>
    <row r="13" ht="33.75" customHeight="1">
      <c r="A13" s="22" t="s">
        <v>201</v>
      </c>
    </row>
    <row r="14" ht="11.25" customHeight="1">
      <c r="A14" s="15"/>
    </row>
    <row r="15" ht="11.25" customHeight="1"/>
    <row r="16" ht="39" customHeight="1">
      <c r="A16" s="22" t="s">
        <v>202</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I30" sqref="I30"/>
    </sheetView>
  </sheetViews>
  <sheetFormatPr defaultColWidth="11.421875" defaultRowHeight="12.75"/>
  <sheetData>
    <row r="1" spans="1:8" ht="12.75">
      <c r="A1" s="28" t="s">
        <v>46</v>
      </c>
      <c r="B1" s="1"/>
      <c r="C1" s="1"/>
      <c r="D1" s="1"/>
      <c r="E1" s="1"/>
      <c r="F1" s="1"/>
      <c r="G1" s="1"/>
      <c r="H1" s="2"/>
    </row>
    <row r="2" spans="1:8" ht="12.75">
      <c r="A2" s="3" t="s">
        <v>157</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29"/>
      <c r="E59" s="11"/>
      <c r="F59" s="29"/>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H57"/>
    </sheetView>
  </sheetViews>
  <sheetFormatPr defaultColWidth="11.421875" defaultRowHeight="12.75"/>
  <sheetData>
    <row r="1" spans="1:8" ht="12.75">
      <c r="A1" s="28" t="s">
        <v>48</v>
      </c>
      <c r="B1" s="34"/>
      <c r="C1" s="34"/>
      <c r="D1" s="34"/>
      <c r="E1" s="34"/>
      <c r="F1" s="34"/>
      <c r="G1" s="34"/>
      <c r="H1" s="35"/>
    </row>
    <row r="2" spans="1:8" ht="12.75">
      <c r="A2" s="3" t="s">
        <v>162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cols>
    <col min="1" max="16384" width="11.421875" style="119" customWidth="1"/>
  </cols>
  <sheetData>
    <row r="1" spans="1:8" ht="12.75">
      <c r="A1" s="121" t="s">
        <v>49</v>
      </c>
      <c r="B1" s="1"/>
      <c r="C1" s="1"/>
      <c r="D1" s="1"/>
      <c r="E1" s="1"/>
      <c r="F1" s="1"/>
      <c r="G1" s="1"/>
      <c r="H1" s="2"/>
    </row>
    <row r="2" spans="1:8" ht="12.75">
      <c r="A2" s="3" t="s">
        <v>157</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F28" sqref="F28"/>
    </sheetView>
  </sheetViews>
  <sheetFormatPr defaultColWidth="11.421875" defaultRowHeight="12.75"/>
  <sheetData>
    <row r="1" spans="1:8" ht="12.75">
      <c r="A1" s="472" t="s">
        <v>155</v>
      </c>
      <c r="B1" s="473"/>
      <c r="C1" s="473"/>
      <c r="D1" s="473"/>
      <c r="E1" s="473"/>
      <c r="F1" s="473"/>
      <c r="G1" s="473"/>
      <c r="H1" s="474"/>
    </row>
    <row r="2" spans="1:8" ht="12.75">
      <c r="A2" s="475" t="s">
        <v>157</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97</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2009-05-29T06:14:49Z</cp:lastPrinted>
  <dcterms:created xsi:type="dcterms:W3CDTF">2007-10-16T06:31:15Z</dcterms:created>
  <dcterms:modified xsi:type="dcterms:W3CDTF">2009-06-03T09:11:48Z</dcterms:modified>
  <cp:category/>
  <cp:version/>
  <cp:contentType/>
  <cp:contentStatus/>
</cp:coreProperties>
</file>