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9600" windowHeight="11640" activeTab="0"/>
  </bookViews>
  <sheets>
    <sheet name="Impressum" sheetId="1" r:id="rId1"/>
    <sheet name="Zeichenerklärg." sheetId="2" r:id="rId2"/>
    <sheet name="Inhaltsverz." sheetId="3" r:id="rId3"/>
    <sheet name="Inhaltsverz.(2)" sheetId="4" r:id="rId4"/>
    <sheet name="Vorbemerk." sheetId="5" r:id="rId5"/>
    <sheet name="Graf1+2" sheetId="6" r:id="rId6"/>
    <sheet name="Graf3+4" sheetId="7" r:id="rId7"/>
    <sheet name="Graf5" sheetId="8" r:id="rId8"/>
    <sheet name="Graf6" sheetId="9" r:id="rId9"/>
    <sheet name="Tab1" sheetId="10" r:id="rId10"/>
    <sheet name="Tab1(2)" sheetId="11" r:id="rId11"/>
    <sheet name="Tab2" sheetId="12" r:id="rId12"/>
    <sheet name="Tab2(2)" sheetId="13" r:id="rId13"/>
    <sheet name="Tab3" sheetId="14" r:id="rId14"/>
    <sheet name="Tab3(2)" sheetId="15" r:id="rId15"/>
    <sheet name="Tab4" sheetId="16" r:id="rId16"/>
    <sheet name="Tab4(2)" sheetId="17" r:id="rId17"/>
    <sheet name="Tab5" sheetId="18" r:id="rId18"/>
    <sheet name="Tab5(2)" sheetId="19" r:id="rId19"/>
    <sheet name="Tab5(3)" sheetId="20" r:id="rId20"/>
    <sheet name="Tab6" sheetId="21" r:id="rId21"/>
    <sheet name="Tab6(2)" sheetId="22" r:id="rId22"/>
    <sheet name="Tab6(3)" sheetId="23" r:id="rId23"/>
    <sheet name="Tab7" sheetId="24" r:id="rId24"/>
    <sheet name="Tab8" sheetId="25" r:id="rId25"/>
    <sheet name="Tab9" sheetId="26" r:id="rId26"/>
    <sheet name="Tab10" sheetId="27" r:id="rId27"/>
    <sheet name="Tab11" sheetId="28" r:id="rId28"/>
    <sheet name="Tab11(2)" sheetId="29" r:id="rId29"/>
    <sheet name="Tab12" sheetId="30" r:id="rId30"/>
    <sheet name="Tab13" sheetId="31" r:id="rId31"/>
    <sheet name="WZ93" sheetId="32" r:id="rId32"/>
    <sheet name="Schema VGR-Begriffe" sheetId="33" r:id="rId33"/>
  </sheets>
  <definedNames>
    <definedName name="_xlnm.Print_Area" localSheetId="9">'Tab1'!$A$1:$E$57</definedName>
    <definedName name="_xlnm.Print_Area" localSheetId="10">'Tab1(2)'!$A$1:$E$57</definedName>
    <definedName name="_xlnm.Print_Area" localSheetId="12">'Tab2(2)'!$A$1:$E$57</definedName>
    <definedName name="_xlnm.Print_Area" localSheetId="14">'Tab3(2)'!$A$1:$E$57</definedName>
    <definedName name="_xlnm.Print_Area" localSheetId="16">'Tab4(2)'!$A$1:$E$57</definedName>
  </definedNames>
  <calcPr fullCalcOnLoad="1"/>
</workbook>
</file>

<file path=xl/sharedStrings.xml><?xml version="1.0" encoding="utf-8"?>
<sst xmlns="http://schemas.openxmlformats.org/spreadsheetml/2006/main" count="2452" uniqueCount="399">
  <si>
    <t>Jahr</t>
  </si>
  <si>
    <t>Thüringen</t>
  </si>
  <si>
    <t>Deutschland</t>
  </si>
  <si>
    <t xml:space="preserve">1. Bruttoinlandsprodukt in Thüringen, in Deutschland und </t>
  </si>
  <si>
    <t>Bruttoinlandsprodukt</t>
  </si>
  <si>
    <t>Gütersteuern abzüglich Gütersubventionen</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</si>
  <si>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</si>
  <si>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</si>
  <si>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</si>
  <si>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</si>
  <si>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</si>
  <si>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</si>
  <si>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</si>
  <si>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</si>
  <si>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</si>
  <si>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</si>
  <si>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</si>
  <si>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</si>
  <si>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</si>
  <si>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Sachsen</t>
  </si>
  <si>
    <t>Hamburg</t>
  </si>
  <si>
    <t>Bremen</t>
  </si>
  <si>
    <t>Hessen</t>
  </si>
  <si>
    <t>Bayern</t>
  </si>
  <si>
    <t>Saarland</t>
  </si>
  <si>
    <t>Berlin</t>
  </si>
  <si>
    <t xml:space="preserve">Bruttoinlandsprodukt </t>
  </si>
  <si>
    <r>
      <t xml:space="preserve">Bruttoinlandsprodukt  </t>
    </r>
    <r>
      <rPr>
        <sz val="8"/>
        <rFont val="Arial"/>
        <family val="2"/>
      </rPr>
      <t>(Z.4-Z.3+Z.2)</t>
    </r>
  </si>
  <si>
    <t>Merkmal</t>
  </si>
  <si>
    <t>Wirtschaftsbereich</t>
  </si>
  <si>
    <t>Gastgewerbe</t>
  </si>
  <si>
    <t xml:space="preserve">.    </t>
  </si>
  <si>
    <t>Erziehung u. Unterricht; Gesundheits-, Veterinär- u. Sozial-</t>
  </si>
  <si>
    <t>A+B</t>
  </si>
  <si>
    <t>C bis E</t>
  </si>
  <si>
    <t>C</t>
  </si>
  <si>
    <t>D</t>
  </si>
  <si>
    <t>E</t>
  </si>
  <si>
    <t>F</t>
  </si>
  <si>
    <t>G bis I</t>
  </si>
  <si>
    <t>G</t>
  </si>
  <si>
    <t>H</t>
  </si>
  <si>
    <t>I</t>
  </si>
  <si>
    <t>J+K</t>
  </si>
  <si>
    <t>J</t>
  </si>
  <si>
    <t>K</t>
  </si>
  <si>
    <t>L bis P</t>
  </si>
  <si>
    <t>L</t>
  </si>
  <si>
    <t>M bis P</t>
  </si>
  <si>
    <t>WZ 93</t>
  </si>
  <si>
    <t>Handel; Rep. v. Kfz u. Gebrauchsgütern</t>
  </si>
  <si>
    <t>Grundstückswesen, Vermietung, Unternehmensdienstleister</t>
  </si>
  <si>
    <t xml:space="preserve">                         </t>
  </si>
  <si>
    <t>nach Bundesländern</t>
  </si>
  <si>
    <t>A 3</t>
  </si>
  <si>
    <t>A 6</t>
  </si>
  <si>
    <t>A 17</t>
  </si>
  <si>
    <t>Land- und Forstwirtschaft;</t>
  </si>
  <si>
    <t>A</t>
  </si>
  <si>
    <t>Land- und Forstwirtschaft</t>
  </si>
  <si>
    <t>Fischerei</t>
  </si>
  <si>
    <t>B</t>
  </si>
  <si>
    <t>Fischerei und Fischzucht</t>
  </si>
  <si>
    <t>C-F</t>
  </si>
  <si>
    <t>Produzierendes Gewerbe</t>
  </si>
  <si>
    <t>C-E</t>
  </si>
  <si>
    <t xml:space="preserve">Produzierendes Gewerbe </t>
  </si>
  <si>
    <t>Bergbau und Gewinnung von</t>
  </si>
  <si>
    <t>ohne Baugewerbe</t>
  </si>
  <si>
    <t>Steinen und Erden</t>
  </si>
  <si>
    <t>Energie und Wasserversorgung</t>
  </si>
  <si>
    <t>G-P</t>
  </si>
  <si>
    <t>Dienstleistungsbereiche</t>
  </si>
  <si>
    <t>G-I</t>
  </si>
  <si>
    <t>Handel, Gastgewerbe</t>
  </si>
  <si>
    <t xml:space="preserve">Handel; Reparatur von Kraftfahr- </t>
  </si>
  <si>
    <t>und Verkehr</t>
  </si>
  <si>
    <t>zeugen und Gebrauchsgütern</t>
  </si>
  <si>
    <t>Verkehr und Nachrichtenüber-</t>
  </si>
  <si>
    <t>mittlung</t>
  </si>
  <si>
    <t>Finanzierung, Vermietung</t>
  </si>
  <si>
    <t>und Unternehmensdienst-</t>
  </si>
  <si>
    <t>leister</t>
  </si>
  <si>
    <t>Grundstücksswesen, Vermietung</t>
  </si>
  <si>
    <t>Unternehmensdienstleister</t>
  </si>
  <si>
    <t>L-P</t>
  </si>
  <si>
    <t xml:space="preserve">Öffentliche und private </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</si>
  <si>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</si>
  <si>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</si>
  <si>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</si>
  <si>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</si>
  <si>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</si>
  <si>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</si>
  <si>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</si>
  <si>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</si>
  <si>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</si>
  <si>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</si>
  <si>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</si>
  <si>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</si>
  <si>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</si>
  <si>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Inhaltsverzeichnis</t>
  </si>
  <si>
    <t>Seite</t>
  </si>
  <si>
    <t>Vorbemerkungen</t>
  </si>
  <si>
    <t>Grafiken</t>
  </si>
  <si>
    <t>1.</t>
  </si>
  <si>
    <t>2.</t>
  </si>
  <si>
    <t>Bruttoinlandsprodukt je Erwerbstätigen in Thüringen</t>
  </si>
  <si>
    <t>4.</t>
  </si>
  <si>
    <t>Tabellen</t>
  </si>
  <si>
    <t>3.</t>
  </si>
  <si>
    <t>5.</t>
  </si>
  <si>
    <r>
      <t>V</t>
    </r>
    <r>
      <rPr>
        <b/>
        <sz val="10"/>
        <rFont val="Arial"/>
        <family val="2"/>
      </rPr>
      <t>orbemerkungen</t>
    </r>
  </si>
  <si>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</si>
  <si>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Begriffserläuterungen</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</si>
  <si>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</si>
  <si>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</si>
  <si>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</si>
  <si>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</si>
  <si>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</si>
  <si>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Veröffentlichungstermin:</t>
  </si>
  <si>
    <t>Anfang Februar des Folgejahres,</t>
  </si>
  <si>
    <t>z.B.:</t>
  </si>
  <si>
    <t>Erstes vorläufiges Ergebnis</t>
  </si>
  <si>
    <t>Ende März des Folgejahres,</t>
  </si>
  <si>
    <t>Zweites vorläufiges Ergebnis</t>
  </si>
  <si>
    <t>Originärberechnung</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</si>
  <si>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</si>
  <si>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</si>
  <si>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</si>
  <si>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</si>
  <si>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</si>
  <si>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</si>
  <si>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</si>
  <si>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</si>
  <si>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Erwerbstätige</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</si>
  <si>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</si>
  <si>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Die Darstellung der Erwerbstätigen erfolgt in diesem Statistischen Bericht als jahresdurchschnittliche Größe nach dem Inlandskonzept (Arbeitsortkonzept).</t>
  </si>
  <si>
    <t>Gütersteuern</t>
  </si>
  <si>
    <t>Gütersubventionen</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</si>
  <si>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</si>
  <si>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t>Abkürzungen</t>
  </si>
  <si>
    <t>Handel; Rep. v. Kfz u. Gebrauchsgütern;</t>
  </si>
  <si>
    <t>Handel; Reparatur von Kraftfahrzeugen</t>
  </si>
  <si>
    <t>Erziehung u. Unterricht; Gesundheits-,</t>
  </si>
  <si>
    <t>Erziehung und Unterricht; Gesundheits-,</t>
  </si>
  <si>
    <t>Veterinär- u. Sozialwesen; Sonst. öff. u. priv.</t>
  </si>
  <si>
    <t>Veterinär- und Sozialwesen; Sonstige</t>
  </si>
  <si>
    <t>Dienstleister; Häusliche Dienste</t>
  </si>
  <si>
    <t>öffentliche und private Dienstleister;</t>
  </si>
  <si>
    <t>und Gebrauchsgütern</t>
  </si>
  <si>
    <t>nach Wirtschaftsbereichen</t>
  </si>
  <si>
    <t>Bruttoinlandsprodukt und Bruttowertschöpfung in Thüringen</t>
  </si>
  <si>
    <t>6.</t>
  </si>
  <si>
    <t>Bruttoinlandsprodukt und Bruttowertschöpfung in Deutschland</t>
  </si>
  <si>
    <t>7.</t>
  </si>
  <si>
    <t>8.</t>
  </si>
  <si>
    <t>9.</t>
  </si>
  <si>
    <t>Anhang</t>
  </si>
  <si>
    <t>Klassifikation der Wirtschaftszweige (WZ 93)</t>
  </si>
  <si>
    <t>10.</t>
  </si>
  <si>
    <t xml:space="preserve">Nach der Stellung im Beruf wird unterschieden zwischen Selbstständigen und mithelfenden Familien-angehörigen sowie Arbeitnehmern. </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</si>
  <si>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</si>
  <si>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Neue Bundesländer ohne Berlin</t>
  </si>
  <si>
    <t xml:space="preserve">.     </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</si>
  <si>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</si>
  <si>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</si>
  <si>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Arbeitsvolumen</t>
  </si>
  <si>
    <t>Internetangebot</t>
  </si>
  <si>
    <t xml:space="preserve">Ausgewählte Ergebnisse der Volkswirtschaftlichen Gesamtrechnungen für Thüringen finden Sie unter </t>
  </si>
  <si>
    <t>Die im Internet veröffentlichten Ergebnisse für Thüringen entsprechen stets dem aktuellen Berechnungs-stand.</t>
  </si>
  <si>
    <t xml:space="preserve">Bruttoinlandsprodukt je geleistete Arbeitsstunde der Erwerbstätigen in Thüringen, </t>
  </si>
  <si>
    <t>Bruttoinlandsprodukt je Einwohner in Thüringen</t>
  </si>
  <si>
    <t>Bruttoinlandsprodukt je geleistete Arbeitsstunde der Erwerbstätigen in Thüringen</t>
  </si>
  <si>
    <t>Schematische Darstellung der wichtigsten VGR-Begriffe nach dem ESVG 1995</t>
  </si>
  <si>
    <t>Entstehung</t>
  </si>
  <si>
    <t>Produktionswert zu Herstellungspreisen</t>
  </si>
  <si>
    <t>Bruttoinlandsprodukt zu Marktpreisen</t>
  </si>
  <si>
    <t>Nettoinlandsprodukt zu Marktpreisen</t>
  </si>
  <si>
    <t>Verteilung</t>
  </si>
  <si>
    <t>Nettonationaleinkommen zu Marktpreisen</t>
  </si>
  <si>
    <t>Arbeitnehmerentgelt</t>
  </si>
  <si>
    <t>Verwendung</t>
  </si>
  <si>
    <t>1) bisher: Bruttosozialprodukt</t>
  </si>
  <si>
    <t xml:space="preserve">    Einkommensaggregat ist im ESVG 95 nicht vorgesehen, wird aber für nationale Zwecke ausgewiesen)</t>
  </si>
  <si>
    <r>
      <t xml:space="preserve">Bruttonationaleinkommen </t>
    </r>
    <r>
      <rPr>
        <vertAlign val="superscript"/>
        <sz val="8"/>
        <rFont val="Arial"/>
        <family val="2"/>
      </rPr>
      <t>1)</t>
    </r>
    <r>
      <rPr>
        <sz val="8"/>
        <rFont val="Arial"/>
        <family val="2"/>
      </rPr>
      <t xml:space="preserve"> zu Marktpreisen</t>
    </r>
  </si>
  <si>
    <t>Noch: 5. Bruttoinlandsprodukt und Bruttowertschöpfung in</t>
  </si>
  <si>
    <t>7. Bruttoinlandsprodukt und Bruttowertschöpfung je</t>
  </si>
  <si>
    <t>In den Volkswirtschaftlichen Gesamtrechnungen werden die Entstehung, Verteilung und Verwendung des Inlandsprodukts, die Entstehung, Verteilung und Umverteilung von Einkommen und gesamtwirtschaftliche Erwerbstätigenzahlen nachgewiesen.</t>
  </si>
  <si>
    <t xml:space="preserve"> wesen; Sonst. öff. u. priv. Dienstleister; Häusliche Dienste</t>
  </si>
  <si>
    <t>Veränderung gegenüber dem Vorjahr in % - preisbereinigt</t>
  </si>
  <si>
    <t>Baden-
Württemberg</t>
  </si>
  <si>
    <t>Branden-
burg</t>
  </si>
  <si>
    <t>Mecklenburg-
Vorpommern</t>
  </si>
  <si>
    <t>Nieder-
sachsen</t>
  </si>
  <si>
    <t>Nordrhein-
Westfalen</t>
  </si>
  <si>
    <t>Rheinland-
Pfalz</t>
  </si>
  <si>
    <t>Sachsen-
Anhalt</t>
  </si>
  <si>
    <t>Schleswig-
Holstein</t>
  </si>
  <si>
    <t>Deutsch-
land</t>
  </si>
  <si>
    <t>Neue Bundes-
länder ohne
Berlin</t>
  </si>
  <si>
    <t>Früheres Bundes-
gebiet ohne Berlin</t>
  </si>
  <si>
    <t>Neue
Bundes-
länder ohne
Berlin</t>
  </si>
  <si>
    <t xml:space="preserve">EUR - in jeweiligen Preisen </t>
  </si>
  <si>
    <t>Veränderung gegenüber dem Vorjahr in % - in jeweiligen Preisen</t>
  </si>
  <si>
    <t>Millionen EUR - in jeweiligen Preisen</t>
  </si>
  <si>
    <t>Anteil an Deutschland in % - in jeweiligen Preisen</t>
  </si>
  <si>
    <t>Bruttowertschöpfung zu Herstellungspreisen</t>
  </si>
  <si>
    <t>Sparen der privaten Haushalte</t>
  </si>
  <si>
    <t xml:space="preserve">Betriebsüberschuss und Vermögenseinkommen der </t>
  </si>
  <si>
    <t>Kapitalgesellschaften und des Staates</t>
  </si>
  <si>
    <t>Abschreibungen</t>
  </si>
  <si>
    <t xml:space="preserve">Saldo der Primäreinkommen aus der übrigen Welt </t>
  </si>
  <si>
    <t>Vorleistungen zu Anschaffungspreisen</t>
  </si>
  <si>
    <r>
      <t xml:space="preserve">Nettonationaleinkommen zu Faktorkosten </t>
    </r>
    <r>
      <rPr>
        <vertAlign val="superscript"/>
        <sz val="8"/>
        <rFont val="Arial"/>
        <family val="2"/>
      </rPr>
      <t>2)</t>
    </r>
    <r>
      <rPr>
        <sz val="8"/>
        <rFont val="Arial"/>
        <family val="2"/>
      </rPr>
      <t xml:space="preserve"> (Volkseinkommen)</t>
    </r>
  </si>
  <si>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</si>
  <si>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</si>
  <si>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</si>
  <si>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t>Konsumausgaben der privaten Haushalte</t>
  </si>
  <si>
    <t>Früheres Bundesgebiet
ohne Berlin</t>
  </si>
  <si>
    <t xml:space="preserve">Noch: 1. Bruttoinlandsprodukt in Thüringen, in Deutschland und </t>
  </si>
  <si>
    <t>Früheres Bundesgebiet ohne Berlin</t>
  </si>
  <si>
    <t>EUR - in jeweiligen Preisen</t>
  </si>
  <si>
    <r>
      <t xml:space="preserve">Deutschland </t>
    </r>
    <r>
      <rPr>
        <b/>
        <sz val="10"/>
        <rFont val="Lucida Sans Unicode"/>
        <family val="2"/>
      </rPr>
      <t>≙</t>
    </r>
    <r>
      <rPr>
        <b/>
        <sz val="10"/>
        <rFont val="Arial"/>
        <family val="2"/>
      </rPr>
      <t xml:space="preserve"> 100 - in jeweiligen Preisen</t>
    </r>
  </si>
  <si>
    <t>Anteil der Wirtschaftsbereiche an der Bruttowertschöpfung in % - in jeweiligen Preisen</t>
  </si>
  <si>
    <t>6. Bruttoinlandsprodukt und Bruttowertschöpfung in</t>
  </si>
  <si>
    <t>Noch: 6. Bruttoinlandsprodukt und Bruttowertschöpfung in</t>
  </si>
  <si>
    <t>- Thüringen -</t>
  </si>
  <si>
    <t>- Deutschland -</t>
  </si>
  <si>
    <t>2. Bruttoinlandsprodukt je Erwerbstätigen in Thüringen, in Deutschland und</t>
  </si>
  <si>
    <t>Noch: 2. Bruttoinlandsprodukt je Erwerbstätigen in Thüringen, in Deutschland und</t>
  </si>
  <si>
    <t>3. Bruttoinlandsprodukt je geleistete Arbeitsstunde der Erwerbstätigen in Thüringen,</t>
  </si>
  <si>
    <t>Noch: 3. Bruttoinlandsprodukt je geleistete Arbeitsstunde der Erwerbstätigen in Thüringen,</t>
  </si>
  <si>
    <t>4. Bruttoinlandsprodukt je Einwohner in Thüringen, in Deutschland und</t>
  </si>
  <si>
    <t>Noch: 4. Bruttoinlandsprodukt je Einwohner in Thüringen, in Deutschland und</t>
  </si>
  <si>
    <r>
      <t xml:space="preserve">Bruttoinlandsprodukt  </t>
    </r>
    <r>
      <rPr>
        <b/>
        <sz val="8"/>
        <rFont val="Arial"/>
        <family val="2"/>
      </rPr>
      <t>(Z.3+Z.2)</t>
    </r>
  </si>
  <si>
    <t>Mit diesem Statistischen Bericht werden Ergebnisse für das Bruttoinlandsprodukt nach dem Europäischen System Volkswirtschaftlicher Gesamtrechnungen (ESVG 1995) für Thüringen vorgelegt.</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</si>
  <si>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</si>
  <si>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</si>
  <si>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</si>
  <si>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</si>
  <si>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</si>
  <si>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http://www.statistik.thueringen.de</t>
  </si>
  <si>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</si>
  <si>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 xml:space="preserve">Bruttoinlandsprodukt in Thüringen, in Deutschland und in  </t>
  </si>
  <si>
    <t>Bruttoinlandsprodukt je Erwerbstätigen in Thüringen, in Deutschland und in</t>
  </si>
  <si>
    <t>Bruttoinlandsprodukt je Einwohner in Thüringen, in Deutschland und in</t>
  </si>
  <si>
    <t>Bruttoinlandsprodukt und Bruttowertschöpfung je Erwerbstätigen in Thüringen</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</si>
  <si>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</si>
  <si>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Anfang Februar des 2. Folgejahres,</t>
  </si>
  <si>
    <t>Anfang Februar des 3. Folgejahres,</t>
  </si>
  <si>
    <t>Anfang Februar des 4. Folgejahres,</t>
  </si>
  <si>
    <t>Produktions- und Importabgaben abzüglich Subventionen</t>
  </si>
  <si>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</si>
  <si>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</si>
  <si>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r>
      <t xml:space="preserve">Restposten </t>
    </r>
    <r>
      <rPr>
        <vertAlign val="superscript"/>
        <sz val="8"/>
        <rFont val="Arial"/>
        <family val="2"/>
      </rPr>
      <t>5)</t>
    </r>
  </si>
  <si>
    <r>
      <t xml:space="preserve">Die Angaben  je Erwerbstätigen, je geleistete Arbeitsstunde der Erwerbstätigen sowie je Einwohner werden in </t>
    </r>
    <r>
      <rPr>
        <b/>
        <sz val="10"/>
        <rFont val="Arial"/>
        <family val="2"/>
      </rPr>
      <t>EUR</t>
    </r>
    <r>
      <rPr>
        <sz val="10"/>
        <rFont val="Arial"/>
        <family val="2"/>
      </rPr>
      <t xml:space="preserve"> nachgewiesen. </t>
    </r>
  </si>
  <si>
    <r>
      <t>FISIM</t>
    </r>
    <r>
      <rPr>
        <sz val="10"/>
        <rFont val="Arial"/>
        <family val="2"/>
      </rPr>
      <t xml:space="preserve">  (bisher Unterstellte Bankgebühr)</t>
    </r>
  </si>
  <si>
    <t>FISIM (Finanzserviceleistungen, indirekte Messung) ist die Abkürzung des englischen Begriffs „Financial Intermediation Services, Indirectly Measured". Es umfasst die modellhaft ermittelten indirekten Entgelte der Banken aus dem Kredit- und Einlagengeschäft, die diese neben den direkt erzielten Umsätzen in Form von z.B. Kontoführungs- und Safegebühren erzielen.</t>
  </si>
  <si>
    <t>Betriebsüberschuss, Selbständigen- und Vermögenseinkommen</t>
  </si>
  <si>
    <t>5. Bruttoinlandsprodukt und Bruttowertschöpfung in</t>
  </si>
  <si>
    <t>Kettenindex (Referenzjahr 2000) - preisbereinigt</t>
  </si>
  <si>
    <t>Index (Referenzjahr 2000) - preisbereinigt</t>
  </si>
  <si>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</si>
  <si>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Aggregat</t>
  </si>
  <si>
    <t>erstes
Fortschreibungsergebnis</t>
  </si>
  <si>
    <t>originär
berechnetes Ergebnis</t>
  </si>
  <si>
    <t>Erste Berechnung</t>
  </si>
  <si>
    <t>Landesangaben</t>
  </si>
  <si>
    <t>Februar des Folgejahres</t>
  </si>
  <si>
    <t>Februar des 3. Folgejahres</t>
  </si>
  <si>
    <t>nach Wirtschaftsbereichen (WB)</t>
  </si>
  <si>
    <t>März des Folgejahres</t>
  </si>
  <si>
    <t>Arbeitnehmerentgelt (Inland)</t>
  </si>
  <si>
    <t>Februar des 2. Folgejahres</t>
  </si>
  <si>
    <t>Bruttolöhne und -gehälter (Inland)</t>
  </si>
  <si>
    <t>Primäreinkommen d. p. Hh</t>
  </si>
  <si>
    <t>---</t>
  </si>
  <si>
    <t>März des 2. Folgejahres</t>
  </si>
  <si>
    <t>Verfügbares Einkommen d. p. Hh</t>
  </si>
  <si>
    <t xml:space="preserve">Bruttonationaleinkommen </t>
  </si>
  <si>
    <t>April des 2. Folgejahres</t>
  </si>
  <si>
    <t>Nettonationaleinkommen</t>
  </si>
  <si>
    <t>Volkseinkommen</t>
  </si>
  <si>
    <t>Konsumausgaben d. p. Hh</t>
  </si>
  <si>
    <t>Bruttoanlageinvestitionen</t>
  </si>
  <si>
    <t>Dez. des 2. Folgejahres</t>
  </si>
  <si>
    <t>Konsumausgaben des Staates</t>
  </si>
  <si>
    <t>Erwerbstätige (Inland)</t>
  </si>
  <si>
    <t>Januar des Folgejahres</t>
  </si>
  <si>
    <t>Oktober des 1. Folgejahres</t>
  </si>
  <si>
    <t>Erwerbstätige (Inland) nach WB</t>
  </si>
  <si>
    <t xml:space="preserve">Arbeitnehmer (Inland) nach WB </t>
  </si>
  <si>
    <t>Erwerbstätige (Inländer)</t>
  </si>
  <si>
    <t>Dez. des 1. Folgejahres</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</si>
  <si>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</si>
  <si>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</si>
  <si>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</si>
  <si>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</si>
  <si>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</si>
  <si>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</si>
  <si>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</si>
  <si>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</si>
  <si>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</si>
  <si>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</si>
  <si>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</si>
  <si>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d. p. Hh</t>
  </si>
  <si>
    <t>der privaten Haushalte</t>
  </si>
  <si>
    <t>Alle Wirtschaftsbereiche</t>
  </si>
  <si>
    <t>Bruttoinlandsprodukt und Bruttowertschöpfung je geleistete Arbeitsstunde der</t>
  </si>
  <si>
    <t>Die Ergebnisse der regionalen VGR für Thüringen und aller anderen Bundesländer sind mit denen der anderen Regionen der Europäischen Gemeinschaft vergleichbar.</t>
  </si>
  <si>
    <t>10. Geleistete Arbeitsstunden der Erwerbstätigen (Arbeitsvolumen) in</t>
  </si>
  <si>
    <t>8. Bruttoinlandsprodukt und Bruttowertschöpfung je geleistete Arbeitsstunde der</t>
  </si>
  <si>
    <t>9. Erwerbstätige in Thüringen</t>
  </si>
  <si>
    <t>12. Bruttoinlandsprodukt je Erwerbstätigen</t>
  </si>
  <si>
    <t>13. Bruttoinlandsprodukt je Einwohner</t>
  </si>
  <si>
    <t>Klassifikation der Wirtschaftszweige  (WZ 93)</t>
  </si>
  <si>
    <t>Q</t>
  </si>
  <si>
    <t>Exterritoriale Organisationen und</t>
  </si>
  <si>
    <t>Körperschaften</t>
  </si>
  <si>
    <t>In den Volkswirtschaftlichen Gesamtrechnungen ist der Wirtschaftsabschnitt Q in den Ergebnissen der Arbeitnehmerentgelte nicht enthalten. Er wird hier dem Ausland zugeordnet.</t>
  </si>
  <si>
    <t>Tausend Personen</t>
  </si>
  <si>
    <t>Millionen Stunden</t>
  </si>
  <si>
    <t>11.</t>
  </si>
  <si>
    <t>12.</t>
  </si>
  <si>
    <t>13.</t>
  </si>
  <si>
    <t>Geleistete Arbeitsstunden der Erwerbstätigen (Arbeitsvolumen) in Thüringen</t>
  </si>
  <si>
    <t>monetäre Sozialleistungen und sonstige Transfers</t>
  </si>
  <si>
    <t xml:space="preserve">2) von Inländern per Saldo empfangene Erwerbs- und Vermögenseinkommen (dieses </t>
  </si>
  <si>
    <t>Bruttoanlage-investitionen</t>
  </si>
  <si>
    <t>Konsumausga-ben des Staates</t>
  </si>
  <si>
    <t>Saldo der Einkommen- / Vermögensteuern, Sozialbeiträge,</t>
  </si>
  <si>
    <t>in Großraumregionen 1998 bis 2008</t>
  </si>
  <si>
    <t>in Deutschland und in Großraumregionen 1998 bis 2008</t>
  </si>
  <si>
    <t>Thüringen 1998 bis 2008 nach Wirtschaftsbereichen</t>
  </si>
  <si>
    <t>Deutschland 1998 bis 2008 nach Wirtschaftsbereichen</t>
  </si>
  <si>
    <t>Erwerbstätigen in Thüringen und in Deutschland 1998 bis 2008 nach Wirtschaftsbereichen</t>
  </si>
  <si>
    <t>und in Deutschland 1998 bis 2008 nach Wirtschaftsbereichen</t>
  </si>
  <si>
    <t>Thüringen und in Deutschland 1998 bis 2008 nach Wirtschaftsbereichen</t>
  </si>
  <si>
    <t>11. Bruttoinlandsprodukt 1998 bis 2008</t>
  </si>
  <si>
    <t>Noch: 11. Bruttoinlandsprodukt 1998 bis 2008</t>
  </si>
  <si>
    <t xml:space="preserve"> 1998 bis 2008 nach Bundesländern</t>
  </si>
  <si>
    <t>Bruttoinlandsprodukt in Thüringen 1998 bis 2008</t>
  </si>
  <si>
    <t>und in Deutschland 1998 bis 2008</t>
  </si>
  <si>
    <t>Bruttowertschöpfung in Thüringen 1998 bis 2008</t>
  </si>
  <si>
    <t>Bruttoinlandsprodukt 1998 und 2008 nach Bundesländern</t>
  </si>
  <si>
    <t>Großraumregionen 1998 bis 2008</t>
  </si>
  <si>
    <t>1998 bis 2008 nach Wirtschaftsbereichen</t>
  </si>
  <si>
    <t>Erwerbstätigen in Thüringen und in Deutschland 1998 bis 2008</t>
  </si>
  <si>
    <t>Erwerbstätige in Thüringen und in Deutschland 1998 bis 2008</t>
  </si>
  <si>
    <t>Bruttoinlandsprodukt 1998 bis 2008 nach Bundesländern</t>
  </si>
  <si>
    <t>Bruttoinlandsprodukt je Erwerbstätigen 1998 bis 2008 nach Bundesländern</t>
  </si>
  <si>
    <t>Bruttoinlandsprodukt je Einwohner 1998 bis 2008 nach Bundesländern</t>
  </si>
  <si>
    <t>6.2.2009 für 2008</t>
  </si>
  <si>
    <t>26.3.2009 für 2008</t>
  </si>
  <si>
    <t>6.2.2009 für 2007</t>
  </si>
  <si>
    <t>6.2.2009 für 2006</t>
  </si>
  <si>
    <t>6.2.2009 für 2005)</t>
  </si>
  <si>
    <t>Die Ergebnisse für die Jahre 1998 bis 2007 sind auf den Berechnungsstand August 2008 des Statistischen Bundesamtes abgestimmt, die Ergebnisse für das Jahr 2008 auf den Berechnungsstand Februar 2009.</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</si>
  <si>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1998 bis 2008. Ergänzende  Angaben für die  Jahre  1991 bis 1997  sind in dem Statistischen Bericht   „Revisions-ergebnisse  der Volkswirtschaftlichen Gesamtrechnungen für Thüringen 1991 bis 2000 - Revision 2005 - " Bestell - Nr. 15113 enthalten.</t>
  </si>
  <si>
    <t>Die vorliegenden Länderergebnisse für die Jahre 1998 bis 2007 wurden am 6. Februar 2009 und die Ergebnisse für das Jahr 2008 am 26. März 2009 veröffentlicht.</t>
  </si>
  <si>
    <t>Die in dem vorliegenden Statistischen Bericht enthaltenen Daten für die Jahre 1998 bis 2006 entstammen der Berechnungsphase „Originärberechnung“, die Daten für das Jahr 2007 der Berechnungsphase „Zweites vorläufiges Ergebnis“ und die Daten für das Jahr 2008 der Berechnungsphase „Erstes vorläufiges Ergebnis“.</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</si>
  <si>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</si>
  <si>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</si>
  <si>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</si>
  <si>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</si>
  <si>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</si>
  <si>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</si>
  <si>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</si>
  <si>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</si>
  <si>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</si>
  <si>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</si>
  <si>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</si>
  <si>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</si>
  <si>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</si>
  <si>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1998 bis 2008 - Ergebnisse der 2. Fortschreibung 2008 -</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</si>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</sst>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__"/>
    <numFmt numFmtId="169" formatCode="0__"/>
    <numFmt numFmtId="170" formatCode="#\ ###\ ##0__"/>
    <numFmt numFmtId="171" formatCode="0.0__"/>
    <numFmt numFmtId="172" formatCode="\ \ 0.0__"/>
    <numFmt numFmtId="173" formatCode="#\ ###\ ###\ ##0;\-#\ ###\ ###\ ##0"/>
    <numFmt numFmtId="174" formatCode="\ 0.0__"/>
    <numFmt numFmtId="175" formatCode="#\ ###\ ##0"/>
    <numFmt numFmtId="176" formatCode="#\ ###\ ##0____"/>
    <numFmt numFmtId="177" formatCode="0____"/>
    <numFmt numFmtId="178" formatCode="\ #\ ###\ ###\ ##0\ \ ;\ \–###\ ###\ ##0\ \ ;\ * \–\ \ ;\ * @\ \ "/>
    <numFmt numFmtId="179" formatCode="\ ??0.0\ \ ;\ * \–??0.0\ \ ;\ * \–\ \ ;\ * @\ \ "/>
    <numFmt numFmtId="180" formatCode="\ ?0.0\ \ ;* \-\ ?0.0\ \ ;* \-\ \ ;* \ @\ "/>
    <numFmt numFmtId="181" formatCode="#\ ###\ ##0_D_M"/>
    <numFmt numFmtId="182" formatCode="\ ??0.0\ \ ;\ * \-??0.0\ \ ;\ * \-0.0\ \ ;\ * @\ \ "/>
    <numFmt numFmtId="183" formatCode="\ ??0.0\ \ ;\ * \-??0.0\ \ ;\ * 0.0\ \ ;\ * @\ \ "/>
    <numFmt numFmtId="184" formatCode="\ ??0.0\ \ ;\ * \-??0.0\ \ ;\ * ??0.0\ \ ;\ * @\ \ "/>
    <numFmt numFmtId="185" formatCode="\ ##\ ###\ ##0\ \ ;\ \–#\ ###\ ##0\ \ ;\ * 0\ \ ;\ * @\ \ "/>
    <numFmt numFmtId="186" formatCode="\ #\ ###\ ##0.00\ \ ;\ \–###\ ##0.00\ \ ;\ * \–\ \ ;\ * @\ \ "/>
    <numFmt numFmtId="187" formatCode="\ ####0.0\ \ ;\ * \–####0.0\ \ ;\ * \X\ \ ;\ * @\ \ "/>
    <numFmt numFmtId="188" formatCode="\ ##0\ \ ;\ * \x\ \ ;\ * @\ \ "/>
    <numFmt numFmtId="189" formatCode="\ ??0.00\ \ ;\ * \-??0.00\ \ ;\ * \-0.00\ \ ;\ * @\ \ "/>
    <numFmt numFmtId="190" formatCode="\ ??0.0\ \ \ ;\ * \-??0.0\ \ \ ;\ * \-0.0\ \ \ ;\ * @\ \ "/>
    <numFmt numFmtId="191" formatCode="\ ??0.0\ \ \ \ ;\ * \-??0.0\ \ \ \ ;\ * \-0.0\ \ \ \ ;\ * @\ \ "/>
    <numFmt numFmtId="192" formatCode="\ \ \ 0.0__"/>
    <numFmt numFmtId="193" formatCode="0.0"/>
    <numFmt numFmtId="194" formatCode="\ ??0.0\ \ \ ;\ * \-??0.0\ \ \ ;\ * 0.0\ \ \ ;\ * @\ \ "/>
    <numFmt numFmtId="195" formatCode="##\ ##0.0__"/>
    <numFmt numFmtId="196" formatCode="\ ##\ ###\ ##0.0\ \ ;\ \–#\ ###\ ##0.0\ \ ;\ * \–\ \ ;\ * @\ \ "/>
    <numFmt numFmtId="197" formatCode="#,##0\ &quot;DM&quot;;\-#,##0\ &quot;DM&quot;"/>
    <numFmt numFmtId="198" formatCode="#,##0\ &quot;DM&quot;;[Red]\-#,##0\ &quot;DM&quot;"/>
    <numFmt numFmtId="199" formatCode="#,##0.00\ &quot;DM&quot;;\-#,##0.00\ &quot;DM&quot;"/>
    <numFmt numFmtId="200" formatCode="#,##0.00\ &quot;DM&quot;;[Red]\-#,##0.00\ &quot;DM&quot;"/>
    <numFmt numFmtId="201" formatCode="#\ ###.##0__"/>
    <numFmt numFmtId="202" formatCode="#\ ###\ ##0.0__"/>
    <numFmt numFmtId="203" formatCode="\ ##\ ###\ ##0\ \ ;\ \-#\ ###\ ##0\ \ ;\ * 0\ \ ;\ * @\ \ "/>
    <numFmt numFmtId="204" formatCode="\ \ \ \ 0.0__"/>
    <numFmt numFmtId="205" formatCode="\ \ 0"/>
    <numFmt numFmtId="206" formatCode="#\ ###\ ##0.00____"/>
    <numFmt numFmtId="207" formatCode="#\ ##0"/>
    <numFmt numFmtId="208" formatCode="#\ ###\ ##0.0____"/>
    <numFmt numFmtId="209" formatCode="\ ####0.0\ \ ;\ * \–####0.0\ \ ;\ * 0.0\ \ ;\ * @\ \ "/>
    <numFmt numFmtId="210" formatCode="#\ ###\ ##0_I_I"/>
    <numFmt numFmtId="211" formatCode="\ ??0.0\ \ \ ;\ * \-??0.0\ \ \ ;\ * \-??0.0\ \ \ ;\ * @\ \ "/>
    <numFmt numFmtId="212" formatCode="\ ??0.0\ \ \ ;\ * \-??0.0\ \ \ ;\ * \ 0.0\ \ \ ;\ * @\ \ "/>
  </numFmts>
  <fonts count="17">
    <font>
      <sz val="10"/>
      <name val="Arial"/>
      <family val="0"/>
    </font>
    <font>
      <b/>
      <sz val="11"/>
      <name val="Arial"/>
      <family val="2"/>
    </font>
    <font>
      <b/>
      <sz val="10"/>
      <name val="Arial"/>
      <family val="2"/>
    </font>
    <font>
      <sz val="11"/>
      <name val="Arial"/>
      <family val="2"/>
    </font>
    <font>
      <sz val="8"/>
      <name val="Arial"/>
      <family val="2"/>
    </font>
    <font>
      <u val="single"/>
      <sz val="10"/>
      <color indexed="12"/>
      <name val="Arial"/>
      <family val="0"/>
    </font>
    <font>
      <u val="single"/>
      <sz val="10"/>
      <color indexed="36"/>
      <name val="Arial"/>
      <family val="0"/>
    </font>
    <font>
      <b/>
      <sz val="10"/>
      <name val="Lucida Sans Unicode"/>
      <family val="2"/>
    </font>
    <font>
      <b/>
      <sz val="8"/>
      <name val="Arial"/>
      <family val="2"/>
    </font>
    <font>
      <vertAlign val="superscript"/>
      <sz val="8"/>
      <name val="Arial"/>
      <family val="2"/>
    </font>
    <font>
      <sz val="7"/>
      <name val="Arial"/>
      <family val="0"/>
    </font>
    <font>
      <b/>
      <sz val="12"/>
      <name val="Arial"/>
      <family val="2"/>
    </font>
    <font>
      <sz val="9"/>
      <name val="Arial"/>
      <family val="2"/>
    </font>
    <font>
      <sz val="8.5"/>
      <name val="Arial"/>
      <family val="2"/>
    </font>
    <font>
      <sz val="9.25"/>
      <name val="Arial"/>
      <family val="0"/>
    </font>
    <font>
      <sz val="8.75"/>
      <name val="Arial"/>
      <family val="0"/>
    </font>
    <font>
      <sz val="8.25"/>
      <name val="Arial"/>
      <family val="0"/>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5">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style="thin"/>
      <right style="thin"/>
      <top style="thin"/>
      <bottom style="thin"/>
    </border>
    <border>
      <left style="hair"/>
      <right>
        <color indexed="63"/>
      </right>
      <top style="thin"/>
      <bottom style="thin"/>
    </border>
    <border>
      <left>
        <color indexed="63"/>
      </left>
      <right style="hair"/>
      <top style="thin"/>
      <bottom style="thin"/>
    </border>
    <border>
      <left>
        <color indexed="63"/>
      </left>
      <right style="hair"/>
      <top style="thin"/>
      <bottom>
        <color indexed="63"/>
      </bottom>
    </border>
    <border>
      <left>
        <color indexed="63"/>
      </left>
      <right style="hair"/>
      <top>
        <color indexed="63"/>
      </top>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6" fontId="10" fillId="0" borderId="0">
      <alignment horizontal="right"/>
      <protection/>
    </xf>
    <xf numFmtId="178" fontId="10" fillId="0" borderId="0">
      <alignment horizontal="right"/>
      <protection/>
    </xf>
    <xf numFmtId="186" fontId="10" fillId="0" borderId="0">
      <alignment horizontal="right"/>
      <protection/>
    </xf>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187" fontId="10" fillId="0" borderId="0">
      <alignment horizontal="right"/>
      <protection/>
    </xf>
    <xf numFmtId="188" fontId="10" fillId="0" borderId="0">
      <alignment horizontal="right"/>
      <protection/>
    </xf>
    <xf numFmtId="9" fontId="0" fillId="0" borderId="0" applyFont="0" applyFill="0" applyBorder="0" applyAlignment="0" applyProtection="0"/>
    <xf numFmtId="179" fontId="10" fillId="0" borderId="0">
      <alignment horizontal="right"/>
      <protection/>
    </xf>
    <xf numFmtId="166" fontId="0" fillId="0" borderId="0" applyFont="0" applyFill="0" applyBorder="0" applyAlignment="0" applyProtection="0"/>
    <xf numFmtId="164" fontId="0" fillId="0" borderId="0" applyFont="0" applyFill="0" applyBorder="0" applyAlignment="0" applyProtection="0"/>
  </cellStyleXfs>
  <cellXfs count="350">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horizontal="center"/>
    </xf>
    <xf numFmtId="0" fontId="2" fillId="0" borderId="0" xfId="0" applyFont="1" applyAlignment="1">
      <alignment horizontal="center"/>
    </xf>
    <xf numFmtId="168" fontId="2" fillId="0" borderId="3" xfId="0" applyNumberFormat="1" applyFont="1" applyBorder="1" applyAlignment="1">
      <alignment/>
    </xf>
    <xf numFmtId="0" fontId="2" fillId="0" borderId="0" xfId="0" applyFont="1" applyAlignment="1">
      <alignment/>
    </xf>
    <xf numFmtId="0" fontId="2" fillId="0" borderId="3" xfId="0" applyFont="1" applyBorder="1" applyAlignment="1">
      <alignment/>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68" fontId="2" fillId="0" borderId="0" xfId="0" applyNumberFormat="1" applyFont="1" applyBorder="1" applyAlignment="1">
      <alignment/>
    </xf>
    <xf numFmtId="0" fontId="2" fillId="0" borderId="0" xfId="0" applyFont="1" applyAlignment="1">
      <alignment/>
    </xf>
    <xf numFmtId="0" fontId="1" fillId="0" borderId="0" xfId="0" applyFont="1" applyAlignment="1">
      <alignment/>
    </xf>
    <xf numFmtId="0" fontId="0" fillId="0" borderId="0" xfId="0" applyAlignment="1">
      <alignment/>
    </xf>
    <xf numFmtId="0" fontId="0" fillId="0" borderId="10" xfId="0" applyBorder="1" applyAlignment="1">
      <alignment/>
    </xf>
    <xf numFmtId="0" fontId="0" fillId="0" borderId="3" xfId="0" applyBorder="1" applyAlignment="1">
      <alignment horizontal="center"/>
    </xf>
    <xf numFmtId="0" fontId="0" fillId="0" borderId="9" xfId="0" applyBorder="1" applyAlignment="1">
      <alignment/>
    </xf>
    <xf numFmtId="0" fontId="0" fillId="0" borderId="8" xfId="0" applyBorder="1" applyAlignment="1">
      <alignment/>
    </xf>
    <xf numFmtId="0" fontId="0" fillId="0" borderId="2"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0" xfId="0" applyAlignment="1">
      <alignment horizontal="right"/>
    </xf>
    <xf numFmtId="0" fontId="2" fillId="0" borderId="0" xfId="0" applyFont="1" applyAlignment="1">
      <alignment horizontal="right"/>
    </xf>
    <xf numFmtId="0" fontId="0" fillId="0" borderId="0" xfId="0" applyFont="1" applyAlignment="1">
      <alignment/>
    </xf>
    <xf numFmtId="0" fontId="0" fillId="0" borderId="3" xfId="0" applyFont="1" applyBorder="1" applyAlignment="1">
      <alignment/>
    </xf>
    <xf numFmtId="169" fontId="2" fillId="0" borderId="0" xfId="0" applyNumberFormat="1" applyFont="1" applyAlignment="1">
      <alignment/>
    </xf>
    <xf numFmtId="0" fontId="3" fillId="0" borderId="0" xfId="0" applyFont="1" applyAlignment="1">
      <alignment/>
    </xf>
    <xf numFmtId="0" fontId="1" fillId="0" borderId="0" xfId="0" applyFont="1" applyAlignment="1">
      <alignment horizontal="right"/>
    </xf>
    <xf numFmtId="0" fontId="3" fillId="0" borderId="0" xfId="0" applyFont="1" applyAlignment="1">
      <alignment horizontal="right"/>
    </xf>
    <xf numFmtId="0" fontId="0" fillId="0" borderId="0" xfId="0" applyAlignment="1">
      <alignment horizontal="center"/>
    </xf>
    <xf numFmtId="0" fontId="2" fillId="0" borderId="3" xfId="0" applyFont="1" applyBorder="1" applyAlignment="1">
      <alignment horizontal="right"/>
    </xf>
    <xf numFmtId="171" fontId="0" fillId="0" borderId="0" xfId="0" applyNumberFormat="1" applyAlignment="1">
      <alignment/>
    </xf>
    <xf numFmtId="171" fontId="0" fillId="0" borderId="3" xfId="0" applyNumberFormat="1" applyBorder="1" applyAlignment="1">
      <alignment/>
    </xf>
    <xf numFmtId="171" fontId="2" fillId="0" borderId="0" xfId="0" applyNumberFormat="1" applyFont="1" applyAlignment="1">
      <alignment/>
    </xf>
    <xf numFmtId="172" fontId="0" fillId="0" borderId="0" xfId="0" applyNumberFormat="1" applyAlignment="1">
      <alignment/>
    </xf>
    <xf numFmtId="172" fontId="0" fillId="0" borderId="3" xfId="0" applyNumberFormat="1" applyBorder="1" applyAlignment="1">
      <alignment/>
    </xf>
    <xf numFmtId="172" fontId="0" fillId="0" borderId="0" xfId="0" applyNumberFormat="1" applyFont="1" applyAlignment="1">
      <alignment horizontal="right" vertical="center"/>
    </xf>
    <xf numFmtId="172" fontId="0" fillId="0" borderId="0" xfId="0" applyNumberFormat="1" applyFont="1" applyAlignment="1">
      <alignment/>
    </xf>
    <xf numFmtId="173" fontId="0" fillId="0" borderId="0" xfId="0" applyNumberFormat="1" applyFont="1" applyAlignment="1">
      <alignment vertical="center"/>
    </xf>
    <xf numFmtId="0" fontId="0" fillId="0" borderId="11" xfId="0" applyBorder="1" applyAlignment="1">
      <alignment/>
    </xf>
    <xf numFmtId="169" fontId="0" fillId="0" borderId="0" xfId="0" applyNumberFormat="1" applyBorder="1" applyAlignment="1">
      <alignment/>
    </xf>
    <xf numFmtId="169" fontId="0" fillId="0" borderId="0" xfId="0" applyNumberFormat="1" applyFont="1" applyBorder="1" applyAlignment="1">
      <alignment/>
    </xf>
    <xf numFmtId="0" fontId="0" fillId="0" borderId="0" xfId="0" applyFont="1" applyBorder="1" applyAlignment="1">
      <alignment/>
    </xf>
    <xf numFmtId="0" fontId="0" fillId="0" borderId="3" xfId="0" applyBorder="1" applyAlignment="1">
      <alignment/>
    </xf>
    <xf numFmtId="0" fontId="0" fillId="0" borderId="0" xfId="0" applyBorder="1" applyAlignment="1">
      <alignment/>
    </xf>
    <xf numFmtId="172" fontId="0" fillId="0" borderId="3" xfId="0" applyNumberFormat="1" applyFont="1" applyBorder="1" applyAlignment="1">
      <alignment/>
    </xf>
    <xf numFmtId="171" fontId="0" fillId="0" borderId="0" xfId="0" applyNumberFormat="1" applyFont="1" applyBorder="1" applyAlignment="1">
      <alignment/>
    </xf>
    <xf numFmtId="176" fontId="0" fillId="0" borderId="0" xfId="0" applyNumberFormat="1" applyFont="1" applyAlignment="1">
      <alignment/>
    </xf>
    <xf numFmtId="172" fontId="0" fillId="0" borderId="0" xfId="0" applyNumberFormat="1" applyBorder="1" applyAlignment="1">
      <alignment/>
    </xf>
    <xf numFmtId="174" fontId="0" fillId="0" borderId="0" xfId="0" applyNumberFormat="1" applyBorder="1" applyAlignment="1">
      <alignment/>
    </xf>
    <xf numFmtId="0" fontId="2" fillId="0" borderId="0" xfId="0" applyFont="1" applyBorder="1" applyAlignment="1">
      <alignment horizontal="right"/>
    </xf>
    <xf numFmtId="172" fontId="0" fillId="0" borderId="0" xfId="0" applyNumberFormat="1" applyFont="1" applyBorder="1" applyAlignment="1">
      <alignment/>
    </xf>
    <xf numFmtId="171" fontId="0" fillId="0" borderId="0" xfId="0" applyNumberFormat="1" applyBorder="1" applyAlignment="1">
      <alignment/>
    </xf>
    <xf numFmtId="1" fontId="0" fillId="0" borderId="0" xfId="0" applyNumberFormat="1" applyAlignment="1">
      <alignment horizontal="right"/>
    </xf>
    <xf numFmtId="169" fontId="2" fillId="0" borderId="3" xfId="0" applyNumberFormat="1" applyFont="1" applyBorder="1" applyAlignment="1">
      <alignment horizontal="left"/>
    </xf>
    <xf numFmtId="169" fontId="0" fillId="0" borderId="3" xfId="0" applyNumberFormat="1" applyBorder="1" applyAlignment="1">
      <alignment horizontal="left"/>
    </xf>
    <xf numFmtId="0" fontId="0" fillId="0" borderId="3" xfId="0" applyBorder="1" applyAlignment="1">
      <alignment horizontal="left"/>
    </xf>
    <xf numFmtId="169" fontId="0" fillId="0" borderId="0" xfId="0" applyNumberFormat="1" applyBorder="1" applyAlignment="1">
      <alignment horizontal="right"/>
    </xf>
    <xf numFmtId="0" fontId="0" fillId="0" borderId="0" xfId="0" applyBorder="1" applyAlignment="1">
      <alignment horizontal="right"/>
    </xf>
    <xf numFmtId="1" fontId="2" fillId="0" borderId="0" xfId="0" applyNumberFormat="1" applyFont="1" applyAlignment="1">
      <alignment horizontal="right"/>
    </xf>
    <xf numFmtId="1" fontId="2" fillId="0" borderId="3" xfId="0" applyNumberFormat="1" applyFont="1" applyBorder="1" applyAlignment="1">
      <alignment horizontal="left"/>
    </xf>
    <xf numFmtId="1" fontId="0" fillId="0" borderId="3" xfId="0" applyNumberFormat="1" applyBorder="1" applyAlignment="1">
      <alignment horizontal="left"/>
    </xf>
    <xf numFmtId="169" fontId="0" fillId="0" borderId="0" xfId="0" applyNumberFormat="1" applyBorder="1" applyAlignment="1">
      <alignment horizontal="left"/>
    </xf>
    <xf numFmtId="0" fontId="0" fillId="0" borderId="0" xfId="0" applyBorder="1" applyAlignment="1">
      <alignment horizontal="left"/>
    </xf>
    <xf numFmtId="1" fontId="2" fillId="0" borderId="0" xfId="0" applyNumberFormat="1" applyFont="1" applyBorder="1" applyAlignment="1">
      <alignment horizontal="right"/>
    </xf>
    <xf numFmtId="1" fontId="0" fillId="0" borderId="0" xfId="0" applyNumberFormat="1" applyBorder="1" applyAlignment="1">
      <alignment horizontal="right"/>
    </xf>
    <xf numFmtId="0" fontId="0" fillId="0" borderId="0" xfId="0" applyFont="1" applyFill="1" applyBorder="1" applyAlignment="1">
      <alignment/>
    </xf>
    <xf numFmtId="0" fontId="0" fillId="0" borderId="3" xfId="0" applyFont="1" applyFill="1" applyBorder="1" applyAlignment="1">
      <alignment/>
    </xf>
    <xf numFmtId="176" fontId="2" fillId="0" borderId="0" xfId="0" applyNumberFormat="1" applyFont="1" applyBorder="1" applyAlignment="1">
      <alignment/>
    </xf>
    <xf numFmtId="176" fontId="2" fillId="0" borderId="3" xfId="0" applyNumberFormat="1" applyFont="1" applyBorder="1" applyAlignment="1">
      <alignment/>
    </xf>
    <xf numFmtId="176" fontId="0" fillId="0" borderId="0" xfId="0" applyNumberFormat="1" applyFont="1" applyBorder="1" applyAlignment="1">
      <alignment/>
    </xf>
    <xf numFmtId="176" fontId="0" fillId="0" borderId="3" xfId="0" applyNumberFormat="1" applyFont="1" applyBorder="1" applyAlignment="1">
      <alignment/>
    </xf>
    <xf numFmtId="176" fontId="2" fillId="0" borderId="0" xfId="0" applyNumberFormat="1" applyFont="1" applyFill="1" applyBorder="1" applyAlignment="1">
      <alignment/>
    </xf>
    <xf numFmtId="176" fontId="2" fillId="0" borderId="3" xfId="0" applyNumberFormat="1" applyFont="1" applyFill="1" applyBorder="1" applyAlignment="1">
      <alignment/>
    </xf>
    <xf numFmtId="176" fontId="0" fillId="0" borderId="0" xfId="0" applyNumberFormat="1" applyFont="1" applyFill="1" applyBorder="1" applyAlignment="1">
      <alignment/>
    </xf>
    <xf numFmtId="176" fontId="0" fillId="0" borderId="3" xfId="0" applyNumberFormat="1" applyFont="1" applyFill="1" applyBorder="1" applyAlignment="1">
      <alignment/>
    </xf>
    <xf numFmtId="180" fontId="2" fillId="0" borderId="0" xfId="0" applyNumberFormat="1" applyFont="1" applyAlignment="1">
      <alignment/>
    </xf>
    <xf numFmtId="180" fontId="0" fillId="0" borderId="0" xfId="0" applyNumberFormat="1" applyAlignment="1">
      <alignment/>
    </xf>
    <xf numFmtId="180" fontId="0" fillId="0" borderId="0" xfId="0" applyNumberFormat="1" applyBorder="1" applyAlignment="1">
      <alignment/>
    </xf>
    <xf numFmtId="180" fontId="0" fillId="0" borderId="0" xfId="0" applyNumberFormat="1" applyFont="1" applyAlignment="1">
      <alignment/>
    </xf>
    <xf numFmtId="180" fontId="0" fillId="0" borderId="0" xfId="0" applyNumberFormat="1" applyFont="1" applyBorder="1" applyAlignment="1">
      <alignment/>
    </xf>
    <xf numFmtId="180" fontId="0" fillId="0" borderId="3" xfId="0" applyNumberFormat="1" applyBorder="1" applyAlignment="1">
      <alignment/>
    </xf>
    <xf numFmtId="180" fontId="2" fillId="0" borderId="0" xfId="0" applyNumberFormat="1" applyFont="1" applyBorder="1" applyAlignment="1">
      <alignment/>
    </xf>
    <xf numFmtId="180" fontId="2" fillId="0" borderId="3" xfId="0" applyNumberFormat="1" applyFont="1" applyBorder="1" applyAlignment="1">
      <alignment/>
    </xf>
    <xf numFmtId="0" fontId="0" fillId="0" borderId="0" xfId="0" applyFont="1" applyAlignment="1">
      <alignment horizontal="right"/>
    </xf>
    <xf numFmtId="0" fontId="3" fillId="0" borderId="0" xfId="0" applyFont="1" applyBorder="1" applyAlignment="1">
      <alignment/>
    </xf>
    <xf numFmtId="0" fontId="3" fillId="0" borderId="11" xfId="0" applyFont="1" applyBorder="1" applyAlignment="1">
      <alignment/>
    </xf>
    <xf numFmtId="0" fontId="3" fillId="0" borderId="2" xfId="0" applyFont="1" applyBorder="1" applyAlignment="1">
      <alignment/>
    </xf>
    <xf numFmtId="0" fontId="3" fillId="0" borderId="6" xfId="0" applyFont="1" applyBorder="1" applyAlignment="1">
      <alignment/>
    </xf>
    <xf numFmtId="0" fontId="3" fillId="0" borderId="3" xfId="0" applyFont="1" applyBorder="1" applyAlignment="1">
      <alignment/>
    </xf>
    <xf numFmtId="0" fontId="0" fillId="0" borderId="0" xfId="0" applyFont="1" applyAlignment="1">
      <alignment/>
    </xf>
    <xf numFmtId="0" fontId="0" fillId="0" borderId="0" xfId="0" applyAlignment="1">
      <alignment horizontal="justify" wrapText="1"/>
    </xf>
    <xf numFmtId="0" fontId="0" fillId="0" borderId="0" xfId="0" applyAlignment="1">
      <alignment horizontal="justify"/>
    </xf>
    <xf numFmtId="181" fontId="0" fillId="0" borderId="0" xfId="0" applyNumberFormat="1" applyFont="1" applyAlignment="1">
      <alignment/>
    </xf>
    <xf numFmtId="182" fontId="0" fillId="0" borderId="0" xfId="0" applyNumberFormat="1" applyFont="1" applyFill="1" applyAlignment="1">
      <alignment horizontal="right"/>
    </xf>
    <xf numFmtId="182" fontId="0" fillId="0" borderId="0" xfId="0" applyNumberFormat="1" applyFont="1" applyAlignment="1">
      <alignment/>
    </xf>
    <xf numFmtId="169" fontId="0" fillId="0" borderId="0" xfId="0" applyNumberFormat="1" applyFont="1" applyAlignment="1">
      <alignment/>
    </xf>
    <xf numFmtId="182" fontId="2" fillId="0" borderId="0" xfId="0" applyNumberFormat="1" applyFont="1" applyAlignment="1">
      <alignment/>
    </xf>
    <xf numFmtId="181" fontId="2" fillId="0" borderId="0" xfId="0" applyNumberFormat="1" applyFont="1" applyAlignment="1">
      <alignment/>
    </xf>
    <xf numFmtId="182" fontId="2" fillId="0" borderId="0" xfId="0" applyNumberFormat="1" applyFont="1" applyFill="1" applyAlignment="1">
      <alignment horizontal="right"/>
    </xf>
    <xf numFmtId="168" fontId="0" fillId="0" borderId="0" xfId="0" applyNumberFormat="1" applyBorder="1" applyAlignment="1">
      <alignment/>
    </xf>
    <xf numFmtId="170" fontId="2" fillId="0" borderId="0" xfId="0" applyNumberFormat="1" applyFont="1" applyAlignment="1">
      <alignment/>
    </xf>
    <xf numFmtId="182" fontId="0" fillId="0" borderId="0" xfId="0" applyNumberFormat="1" applyAlignment="1">
      <alignment/>
    </xf>
    <xf numFmtId="0" fontId="4" fillId="0" borderId="0" xfId="0" applyFont="1" applyAlignment="1">
      <alignment/>
    </xf>
    <xf numFmtId="0" fontId="1" fillId="0" borderId="0" xfId="0" applyFont="1" applyAlignment="1">
      <alignment horizontal="centerContinuous"/>
    </xf>
    <xf numFmtId="0" fontId="4" fillId="0" borderId="1" xfId="0" applyFont="1" applyBorder="1" applyAlignment="1">
      <alignment/>
    </xf>
    <xf numFmtId="0" fontId="4" fillId="0" borderId="1" xfId="0" applyFont="1" applyFill="1" applyBorder="1" applyAlignment="1">
      <alignment/>
    </xf>
    <xf numFmtId="0" fontId="4" fillId="2" borderId="12" xfId="0" applyFont="1" applyFill="1" applyBorder="1" applyAlignment="1">
      <alignment/>
    </xf>
    <xf numFmtId="0" fontId="4" fillId="2" borderId="13" xfId="0" applyFont="1" applyFill="1" applyBorder="1" applyAlignment="1">
      <alignment/>
    </xf>
    <xf numFmtId="0" fontId="4" fillId="0" borderId="11" xfId="0" applyFont="1" applyFill="1" applyBorder="1" applyAlignment="1">
      <alignment/>
    </xf>
    <xf numFmtId="0" fontId="4" fillId="0" borderId="11" xfId="0" applyFont="1" applyBorder="1" applyAlignment="1">
      <alignment/>
    </xf>
    <xf numFmtId="0" fontId="4" fillId="0" borderId="12" xfId="0" applyFont="1" applyFill="1" applyBorder="1" applyAlignment="1">
      <alignment/>
    </xf>
    <xf numFmtId="0" fontId="4" fillId="0" borderId="0" xfId="0" applyFont="1" applyBorder="1" applyAlignment="1">
      <alignment/>
    </xf>
    <xf numFmtId="0" fontId="4" fillId="0" borderId="0" xfId="0" applyFont="1" applyFill="1" applyBorder="1" applyAlignment="1">
      <alignment/>
    </xf>
    <xf numFmtId="0" fontId="4" fillId="0" borderId="2" xfId="0" applyFont="1" applyBorder="1" applyAlignment="1">
      <alignment/>
    </xf>
    <xf numFmtId="0" fontId="4" fillId="0" borderId="14" xfId="0" applyFont="1" applyBorder="1" applyAlignment="1">
      <alignment/>
    </xf>
    <xf numFmtId="0" fontId="4" fillId="0" borderId="3" xfId="0" applyFont="1" applyBorder="1" applyAlignment="1">
      <alignment/>
    </xf>
    <xf numFmtId="0" fontId="4" fillId="0" borderId="15" xfId="0" applyFont="1" applyBorder="1" applyAlignment="1">
      <alignment/>
    </xf>
    <xf numFmtId="0" fontId="4" fillId="2" borderId="11" xfId="0" applyFont="1" applyFill="1" applyBorder="1" applyAlignment="1">
      <alignment/>
    </xf>
    <xf numFmtId="0" fontId="4" fillId="2" borderId="1" xfId="0" applyFont="1" applyFill="1" applyBorder="1" applyAlignment="1">
      <alignment/>
    </xf>
    <xf numFmtId="0" fontId="4" fillId="0" borderId="8" xfId="0" applyFont="1" applyBorder="1" applyAlignment="1">
      <alignment/>
    </xf>
    <xf numFmtId="0" fontId="0" fillId="0" borderId="15" xfId="0" applyFont="1" applyBorder="1" applyAlignment="1">
      <alignment/>
    </xf>
    <xf numFmtId="0" fontId="4" fillId="0" borderId="15" xfId="0" applyFont="1" applyFill="1" applyBorder="1" applyAlignment="1">
      <alignment/>
    </xf>
    <xf numFmtId="0" fontId="0" fillId="0" borderId="1" xfId="0" applyFont="1" applyBorder="1" applyAlignment="1">
      <alignment/>
    </xf>
    <xf numFmtId="172" fontId="2" fillId="0" borderId="0" xfId="0" applyNumberFormat="1" applyFont="1" applyAlignment="1">
      <alignment/>
    </xf>
    <xf numFmtId="172" fontId="2" fillId="0" borderId="0" xfId="0" applyNumberFormat="1" applyFont="1" applyBorder="1" applyAlignment="1">
      <alignment/>
    </xf>
    <xf numFmtId="172" fontId="2" fillId="0" borderId="3" xfId="0" applyNumberFormat="1" applyFont="1" applyBorder="1" applyAlignment="1">
      <alignment/>
    </xf>
    <xf numFmtId="168" fontId="0" fillId="0" borderId="3" xfId="0" applyNumberFormat="1" applyFont="1" applyBorder="1" applyAlignment="1">
      <alignment/>
    </xf>
    <xf numFmtId="168" fontId="0" fillId="0" borderId="0" xfId="0" applyNumberFormat="1" applyFont="1" applyBorder="1" applyAlignment="1">
      <alignment/>
    </xf>
    <xf numFmtId="176" fontId="2" fillId="0" borderId="0" xfId="0" applyNumberFormat="1" applyFont="1" applyAlignment="1">
      <alignment/>
    </xf>
    <xf numFmtId="183" fontId="0" fillId="0" borderId="0" xfId="0" applyNumberFormat="1" applyFont="1" applyAlignment="1">
      <alignment/>
    </xf>
    <xf numFmtId="183" fontId="0" fillId="0" borderId="0" xfId="0" applyNumberFormat="1" applyFont="1" applyBorder="1" applyAlignment="1">
      <alignment/>
    </xf>
    <xf numFmtId="183" fontId="0" fillId="0" borderId="3" xfId="0" applyNumberFormat="1" applyFont="1" applyBorder="1" applyAlignment="1">
      <alignment/>
    </xf>
    <xf numFmtId="183" fontId="2" fillId="0" borderId="0" xfId="0" applyNumberFormat="1" applyFont="1" applyAlignment="1">
      <alignment/>
    </xf>
    <xf numFmtId="183" fontId="2" fillId="0" borderId="0" xfId="0" applyNumberFormat="1" applyFont="1" applyBorder="1" applyAlignment="1">
      <alignment/>
    </xf>
    <xf numFmtId="183" fontId="2" fillId="0" borderId="3" xfId="0" applyNumberFormat="1" applyFont="1" applyBorder="1" applyAlignment="1">
      <alignment/>
    </xf>
    <xf numFmtId="171" fontId="2" fillId="0" borderId="0" xfId="0" applyNumberFormat="1" applyFont="1" applyBorder="1" applyAlignment="1">
      <alignment/>
    </xf>
    <xf numFmtId="171" fontId="2" fillId="0" borderId="3" xfId="0" applyNumberFormat="1" applyFont="1" applyBorder="1" applyAlignment="1">
      <alignment/>
    </xf>
    <xf numFmtId="168" fontId="0" fillId="0" borderId="8" xfId="0" applyNumberFormat="1" applyFont="1" applyBorder="1" applyAlignment="1">
      <alignment/>
    </xf>
    <xf numFmtId="168" fontId="2" fillId="0" borderId="8" xfId="0" applyNumberFormat="1" applyFont="1" applyBorder="1" applyAlignment="1">
      <alignment/>
    </xf>
    <xf numFmtId="0" fontId="4" fillId="0" borderId="3" xfId="0" applyFont="1" applyFill="1" applyBorder="1" applyAlignment="1">
      <alignment/>
    </xf>
    <xf numFmtId="0" fontId="4" fillId="2" borderId="9" xfId="0" applyFont="1" applyFill="1" applyBorder="1" applyAlignment="1">
      <alignment vertical="center"/>
    </xf>
    <xf numFmtId="0" fontId="4" fillId="3" borderId="16" xfId="0" applyFont="1" applyFill="1" applyBorder="1" applyAlignment="1">
      <alignment/>
    </xf>
    <xf numFmtId="0" fontId="4" fillId="3" borderId="12" xfId="0" applyFont="1" applyFill="1" applyBorder="1" applyAlignment="1">
      <alignment/>
    </xf>
    <xf numFmtId="0" fontId="4" fillId="3" borderId="13" xfId="0" applyFont="1" applyFill="1" applyBorder="1" applyAlignment="1">
      <alignment/>
    </xf>
    <xf numFmtId="0" fontId="4" fillId="0" borderId="8" xfId="0" applyFont="1" applyFill="1" applyBorder="1" applyAlignment="1">
      <alignment/>
    </xf>
    <xf numFmtId="0" fontId="4" fillId="3" borderId="9" xfId="0" applyFont="1" applyFill="1" applyBorder="1" applyAlignment="1">
      <alignment/>
    </xf>
    <xf numFmtId="0" fontId="4" fillId="2" borderId="6" xfId="0" applyFont="1" applyFill="1" applyBorder="1" applyAlignment="1">
      <alignment/>
    </xf>
    <xf numFmtId="0" fontId="4" fillId="3" borderId="4" xfId="0" applyFont="1" applyFill="1" applyBorder="1" applyAlignment="1">
      <alignment/>
    </xf>
    <xf numFmtId="0" fontId="4" fillId="3" borderId="7" xfId="0" applyFont="1" applyFill="1" applyBorder="1" applyAlignment="1">
      <alignment/>
    </xf>
    <xf numFmtId="0" fontId="4" fillId="3" borderId="17" xfId="0" applyFont="1" applyFill="1" applyBorder="1" applyAlignment="1">
      <alignment/>
    </xf>
    <xf numFmtId="0" fontId="4" fillId="0" borderId="0" xfId="0" applyFont="1" applyFill="1" applyAlignment="1">
      <alignment/>
    </xf>
    <xf numFmtId="0" fontId="4" fillId="2" borderId="0" xfId="0" applyFont="1" applyFill="1" applyBorder="1" applyAlignment="1">
      <alignment/>
    </xf>
    <xf numFmtId="0" fontId="0" fillId="0" borderId="1" xfId="0" applyFill="1" applyBorder="1" applyAlignment="1">
      <alignment vertical="center"/>
    </xf>
    <xf numFmtId="0" fontId="0" fillId="0" borderId="11" xfId="0" applyFill="1" applyBorder="1" applyAlignment="1">
      <alignment horizontal="left" vertical="center" wrapText="1"/>
    </xf>
    <xf numFmtId="0" fontId="4" fillId="0" borderId="0" xfId="0" applyFont="1" applyBorder="1" applyAlignment="1">
      <alignment vertical="center"/>
    </xf>
    <xf numFmtId="0" fontId="4" fillId="0" borderId="11" xfId="0" applyFont="1" applyFill="1" applyBorder="1" applyAlignment="1">
      <alignment vertical="center"/>
    </xf>
    <xf numFmtId="0" fontId="4" fillId="0" borderId="1" xfId="0" applyFont="1" applyFill="1" applyBorder="1" applyAlignment="1">
      <alignment vertical="center"/>
    </xf>
    <xf numFmtId="0" fontId="4" fillId="0" borderId="12" xfId="0" applyFont="1" applyFill="1" applyBorder="1" applyAlignment="1">
      <alignment vertical="center"/>
    </xf>
    <xf numFmtId="0" fontId="4" fillId="3" borderId="18" xfId="0" applyFont="1" applyFill="1" applyBorder="1" applyAlignment="1">
      <alignment/>
    </xf>
    <xf numFmtId="0" fontId="0" fillId="3" borderId="19" xfId="0"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19" xfId="0" applyFont="1" applyFill="1" applyBorder="1" applyAlignment="1">
      <alignment/>
    </xf>
    <xf numFmtId="168" fontId="0" fillId="0" borderId="3" xfId="0" applyNumberFormat="1" applyBorder="1" applyAlignment="1">
      <alignment horizontal="center"/>
    </xf>
    <xf numFmtId="168" fontId="2" fillId="0" borderId="3" xfId="0" applyNumberFormat="1" applyFont="1" applyBorder="1" applyAlignment="1">
      <alignment horizontal="center"/>
    </xf>
    <xf numFmtId="0" fontId="0" fillId="0" borderId="0" xfId="0" applyFont="1" applyAlignment="1" quotePrefix="1">
      <alignment/>
    </xf>
    <xf numFmtId="0" fontId="3" fillId="0" borderId="0" xfId="0" applyFont="1" applyAlignment="1">
      <alignment/>
    </xf>
    <xf numFmtId="168" fontId="2" fillId="0" borderId="0" xfId="0" applyNumberFormat="1" applyFont="1" applyBorder="1" applyAlignment="1">
      <alignment horizontal="center"/>
    </xf>
    <xf numFmtId="168" fontId="0" fillId="0" borderId="0" xfId="0" applyNumberFormat="1" applyBorder="1" applyAlignment="1">
      <alignment horizontal="center"/>
    </xf>
    <xf numFmtId="189" fontId="0" fillId="0" borderId="0" xfId="0" applyNumberFormat="1" applyAlignment="1">
      <alignment/>
    </xf>
    <xf numFmtId="168" fontId="0" fillId="0" borderId="3" xfId="0" applyNumberFormat="1" applyFont="1" applyBorder="1" applyAlignment="1">
      <alignment horizontal="center"/>
    </xf>
    <xf numFmtId="189" fontId="2" fillId="0" borderId="0" xfId="0" applyNumberFormat="1" applyFont="1" applyAlignment="1">
      <alignment/>
    </xf>
    <xf numFmtId="191" fontId="0" fillId="0" borderId="0" xfId="0" applyNumberFormat="1" applyAlignment="1">
      <alignment/>
    </xf>
    <xf numFmtId="191" fontId="2" fillId="0" borderId="0" xfId="0" applyNumberFormat="1" applyFont="1" applyFill="1" applyAlignment="1">
      <alignment horizontal="right"/>
    </xf>
    <xf numFmtId="191" fontId="2" fillId="0" borderId="0" xfId="0" applyNumberFormat="1" applyFont="1" applyAlignment="1">
      <alignment/>
    </xf>
    <xf numFmtId="0" fontId="0" fillId="0" borderId="0" xfId="0" applyAlignment="1">
      <alignment wrapText="1"/>
    </xf>
    <xf numFmtId="190" fontId="2" fillId="0" borderId="0" xfId="0" applyNumberFormat="1" applyFont="1" applyBorder="1" applyAlignment="1">
      <alignment horizontal="right"/>
    </xf>
    <xf numFmtId="190" fontId="2" fillId="0" borderId="3" xfId="0" applyNumberFormat="1" applyFont="1" applyBorder="1" applyAlignment="1">
      <alignment horizontal="right"/>
    </xf>
    <xf numFmtId="190" fontId="0" fillId="0" borderId="0" xfId="0" applyNumberFormat="1" applyFont="1" applyBorder="1" applyAlignment="1">
      <alignment horizontal="right"/>
    </xf>
    <xf numFmtId="190" fontId="0" fillId="0" borderId="3" xfId="0" applyNumberFormat="1" applyFont="1" applyBorder="1" applyAlignment="1">
      <alignment horizontal="right"/>
    </xf>
    <xf numFmtId="190" fontId="2" fillId="0" borderId="0" xfId="0" applyNumberFormat="1" applyFont="1" applyBorder="1" applyAlignment="1">
      <alignment/>
    </xf>
    <xf numFmtId="190" fontId="2" fillId="0" borderId="3" xfId="0" applyNumberFormat="1" applyFont="1" applyBorder="1" applyAlignment="1">
      <alignment/>
    </xf>
    <xf numFmtId="190" fontId="0" fillId="0" borderId="0" xfId="0" applyNumberFormat="1" applyBorder="1" applyAlignment="1">
      <alignment/>
    </xf>
    <xf numFmtId="190" fontId="0" fillId="0" borderId="3" xfId="0" applyNumberFormat="1" applyBorder="1" applyAlignment="1">
      <alignment/>
    </xf>
    <xf numFmtId="190" fontId="0" fillId="0" borderId="0" xfId="0" applyNumberFormat="1" applyAlignment="1">
      <alignment/>
    </xf>
    <xf numFmtId="185" fontId="0" fillId="0" borderId="0" xfId="0" applyNumberFormat="1" applyFont="1" applyBorder="1" applyAlignment="1">
      <alignment horizontal="right"/>
    </xf>
    <xf numFmtId="185" fontId="2" fillId="0" borderId="0" xfId="0" applyNumberFormat="1" applyFont="1" applyFill="1" applyBorder="1" applyAlignment="1">
      <alignment/>
    </xf>
    <xf numFmtId="185" fontId="2" fillId="0" borderId="3" xfId="0" applyNumberFormat="1" applyFont="1" applyFill="1" applyBorder="1" applyAlignment="1">
      <alignment/>
    </xf>
    <xf numFmtId="185" fontId="0" fillId="0" borderId="0" xfId="0" applyNumberFormat="1" applyFont="1" applyFill="1" applyBorder="1" applyAlignment="1">
      <alignment/>
    </xf>
    <xf numFmtId="185" fontId="0" fillId="0" borderId="3" xfId="0" applyNumberFormat="1" applyFont="1" applyFill="1" applyBorder="1" applyAlignment="1">
      <alignment/>
    </xf>
    <xf numFmtId="190" fontId="2" fillId="0" borderId="0" xfId="0" applyNumberFormat="1" applyFont="1" applyAlignment="1">
      <alignment/>
    </xf>
    <xf numFmtId="190" fontId="0" fillId="0" borderId="0" xfId="0" applyNumberFormat="1" applyFont="1" applyAlignment="1">
      <alignment/>
    </xf>
    <xf numFmtId="169" fontId="2" fillId="0" borderId="0" xfId="0" applyNumberFormat="1" applyFont="1" applyBorder="1" applyAlignment="1">
      <alignment horizontal="right"/>
    </xf>
    <xf numFmtId="191" fontId="0" fillId="0" borderId="0" xfId="0" applyNumberFormat="1" applyFont="1" applyFill="1" applyAlignment="1">
      <alignment horizontal="right"/>
    </xf>
    <xf numFmtId="191" fontId="0" fillId="0" borderId="0" xfId="0" applyNumberFormat="1" applyFont="1" applyAlignment="1">
      <alignment/>
    </xf>
    <xf numFmtId="176" fontId="2" fillId="0" borderId="0" xfId="0" applyNumberFormat="1" applyFont="1" applyFill="1" applyBorder="1" applyAlignment="1">
      <alignment horizontal="right"/>
    </xf>
    <xf numFmtId="176" fontId="2" fillId="0" borderId="3" xfId="0" applyNumberFormat="1" applyFont="1" applyFill="1" applyBorder="1" applyAlignment="1">
      <alignment horizontal="right"/>
    </xf>
    <xf numFmtId="176" fontId="0" fillId="0" borderId="0" xfId="0" applyNumberFormat="1" applyFont="1" applyFill="1" applyBorder="1" applyAlignment="1">
      <alignment horizontal="right"/>
    </xf>
    <xf numFmtId="176" fontId="0" fillId="0" borderId="3" xfId="0" applyNumberFormat="1" applyFont="1" applyFill="1" applyBorder="1" applyAlignment="1">
      <alignment horizontal="right"/>
    </xf>
    <xf numFmtId="177" fontId="2" fillId="0" borderId="0" xfId="0" applyNumberFormat="1" applyFont="1" applyAlignment="1">
      <alignment/>
    </xf>
    <xf numFmtId="177" fontId="2" fillId="0" borderId="0" xfId="0" applyNumberFormat="1" applyFont="1" applyBorder="1" applyAlignment="1">
      <alignment/>
    </xf>
    <xf numFmtId="177" fontId="2" fillId="0" borderId="3" xfId="0" applyNumberFormat="1" applyFont="1" applyBorder="1" applyAlignment="1">
      <alignment/>
    </xf>
    <xf numFmtId="176" fontId="2" fillId="0" borderId="0" xfId="0" applyNumberFormat="1" applyFont="1" applyAlignment="1">
      <alignment horizontal="center"/>
    </xf>
    <xf numFmtId="0" fontId="2" fillId="0" borderId="0" xfId="0" applyFont="1" applyBorder="1" applyAlignment="1">
      <alignment horizontal="center"/>
    </xf>
    <xf numFmtId="0" fontId="0" fillId="0" borderId="0" xfId="0" applyBorder="1" applyAlignment="1">
      <alignment horizontal="justify" wrapText="1"/>
    </xf>
    <xf numFmtId="0" fontId="0" fillId="0" borderId="1" xfId="0" applyBorder="1" applyAlignment="1">
      <alignment horizontal="center"/>
    </xf>
    <xf numFmtId="0" fontId="0" fillId="0" borderId="8" xfId="0" applyBorder="1" applyAlignment="1">
      <alignment/>
    </xf>
    <xf numFmtId="0" fontId="0" fillId="0" borderId="0" xfId="0" applyBorder="1" applyAlignment="1" quotePrefix="1">
      <alignment horizontal="center"/>
    </xf>
    <xf numFmtId="0" fontId="0" fillId="0" borderId="11" xfId="0" applyBorder="1" applyAlignment="1" quotePrefix="1">
      <alignment horizontal="center"/>
    </xf>
    <xf numFmtId="0" fontId="0" fillId="0" borderId="8" xfId="0" applyBorder="1" applyAlignment="1" quotePrefix="1">
      <alignment horizontal="center"/>
    </xf>
    <xf numFmtId="0" fontId="0" fillId="0" borderId="3"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195" fontId="0" fillId="0" borderId="0" xfId="15" applyNumberFormat="1" applyFont="1" applyBorder="1">
      <alignment horizontal="right"/>
      <protection/>
    </xf>
    <xf numFmtId="195" fontId="0" fillId="0" borderId="0" xfId="0" applyNumberFormat="1" applyFont="1" applyBorder="1" applyAlignment="1">
      <alignment vertical="center"/>
    </xf>
    <xf numFmtId="195" fontId="0" fillId="0" borderId="0" xfId="0" applyNumberFormat="1" applyFont="1" applyBorder="1" applyAlignment="1">
      <alignment horizontal="right"/>
    </xf>
    <xf numFmtId="206" fontId="2" fillId="0" borderId="0" xfId="0" applyNumberFormat="1" applyFont="1" applyBorder="1" applyAlignment="1">
      <alignment/>
    </xf>
    <xf numFmtId="206" fontId="2" fillId="0" borderId="3" xfId="0" applyNumberFormat="1" applyFont="1" applyBorder="1" applyAlignment="1">
      <alignment/>
    </xf>
    <xf numFmtId="206" fontId="0" fillId="0" borderId="0" xfId="0" applyNumberFormat="1" applyFont="1" applyBorder="1" applyAlignment="1">
      <alignment/>
    </xf>
    <xf numFmtId="206" fontId="0" fillId="0" borderId="3" xfId="0" applyNumberFormat="1" applyFont="1" applyBorder="1" applyAlignment="1">
      <alignment/>
    </xf>
    <xf numFmtId="0" fontId="2" fillId="0" borderId="8" xfId="0" applyFont="1" applyBorder="1" applyAlignment="1">
      <alignment horizontal="right"/>
    </xf>
    <xf numFmtId="0" fontId="3" fillId="0" borderId="0" xfId="0" applyFont="1" applyAlignment="1">
      <alignment horizontal="center"/>
    </xf>
    <xf numFmtId="0" fontId="2" fillId="0" borderId="0" xfId="0" applyFont="1" applyAlignment="1" quotePrefix="1">
      <alignment horizontal="center"/>
    </xf>
    <xf numFmtId="0" fontId="3" fillId="0" borderId="1"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9" xfId="0" applyFont="1" applyBorder="1" applyAlignment="1">
      <alignment horizontal="center"/>
    </xf>
    <xf numFmtId="0" fontId="3" fillId="0" borderId="8"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xf>
    <xf numFmtId="0" fontId="3" fillId="0" borderId="24" xfId="0" applyFont="1" applyBorder="1" applyAlignment="1">
      <alignment horizontal="center"/>
    </xf>
    <xf numFmtId="208" fontId="2" fillId="0" borderId="0" xfId="0" applyNumberFormat="1" applyFont="1" applyBorder="1" applyAlignment="1">
      <alignment/>
    </xf>
    <xf numFmtId="208" fontId="0" fillId="0" borderId="0" xfId="0" applyNumberFormat="1" applyFont="1" applyBorder="1" applyAlignment="1">
      <alignment/>
    </xf>
    <xf numFmtId="208" fontId="0" fillId="0" borderId="0" xfId="0" applyNumberFormat="1" applyFont="1" applyAlignment="1">
      <alignment/>
    </xf>
    <xf numFmtId="208" fontId="2" fillId="0" borderId="3" xfId="0" applyNumberFormat="1" applyFont="1" applyBorder="1" applyAlignment="1">
      <alignment/>
    </xf>
    <xf numFmtId="208" fontId="0" fillId="0" borderId="3" xfId="0" applyNumberFormat="1" applyFont="1" applyBorder="1" applyAlignment="1">
      <alignment/>
    </xf>
    <xf numFmtId="189" fontId="0" fillId="0" borderId="0" xfId="0" applyNumberFormat="1" applyFont="1" applyAlignment="1">
      <alignment/>
    </xf>
    <xf numFmtId="171" fontId="0" fillId="0" borderId="0" xfId="0" applyNumberFormat="1" applyFont="1" applyAlignment="1">
      <alignment/>
    </xf>
    <xf numFmtId="171" fontId="0" fillId="0" borderId="3" xfId="0" applyNumberFormat="1" applyFont="1" applyBorder="1" applyAlignment="1">
      <alignment/>
    </xf>
    <xf numFmtId="208" fontId="0" fillId="0" borderId="0" xfId="0" applyNumberFormat="1" applyFont="1" applyFill="1" applyBorder="1" applyAlignment="1">
      <alignment horizontal="right"/>
    </xf>
    <xf numFmtId="195" fontId="1" fillId="0" borderId="3" xfId="0" applyNumberFormat="1" applyFont="1" applyBorder="1" applyAlignment="1">
      <alignment/>
    </xf>
    <xf numFmtId="208" fontId="0" fillId="0" borderId="3" xfId="0" applyNumberFormat="1" applyFont="1" applyFill="1" applyBorder="1" applyAlignment="1">
      <alignment horizontal="right"/>
    </xf>
    <xf numFmtId="182" fontId="0" fillId="0" borderId="8" xfId="0" applyNumberFormat="1" applyFont="1" applyFill="1" applyBorder="1" applyAlignment="1">
      <alignment horizontal="right"/>
    </xf>
    <xf numFmtId="182" fontId="0" fillId="0" borderId="0" xfId="0" applyNumberFormat="1" applyFont="1" applyFill="1" applyBorder="1" applyAlignment="1">
      <alignment horizontal="right"/>
    </xf>
    <xf numFmtId="182" fontId="2" fillId="0" borderId="0" xfId="0" applyNumberFormat="1" applyFont="1" applyFill="1" applyBorder="1" applyAlignment="1">
      <alignment horizontal="right"/>
    </xf>
    <xf numFmtId="170" fontId="0" fillId="0" borderId="0" xfId="0" applyNumberFormat="1" applyFont="1" applyAlignment="1">
      <alignment/>
    </xf>
    <xf numFmtId="190" fontId="2" fillId="0" borderId="8" xfId="0" applyNumberFormat="1" applyFont="1" applyBorder="1" applyAlignment="1">
      <alignment/>
    </xf>
    <xf numFmtId="190" fontId="0" fillId="0" borderId="8" xfId="0" applyNumberFormat="1" applyFont="1" applyBorder="1" applyAlignment="1">
      <alignment horizontal="right"/>
    </xf>
    <xf numFmtId="190" fontId="0" fillId="0" borderId="8" xfId="0" applyNumberFormat="1" applyBorder="1" applyAlignment="1">
      <alignment/>
    </xf>
    <xf numFmtId="176" fontId="0" fillId="0" borderId="0" xfId="0" applyNumberFormat="1" applyBorder="1" applyAlignment="1">
      <alignment/>
    </xf>
    <xf numFmtId="194" fontId="2" fillId="0" borderId="0" xfId="0" applyNumberFormat="1" applyFont="1" applyBorder="1" applyAlignment="1">
      <alignment/>
    </xf>
    <xf numFmtId="176" fontId="2" fillId="0" borderId="8" xfId="0" applyNumberFormat="1" applyFont="1" applyBorder="1" applyAlignment="1">
      <alignment/>
    </xf>
    <xf numFmtId="176" fontId="0" fillId="0" borderId="8" xfId="0" applyNumberFormat="1" applyFont="1" applyBorder="1" applyAlignment="1">
      <alignment/>
    </xf>
    <xf numFmtId="206" fontId="2" fillId="0" borderId="8" xfId="0" applyNumberFormat="1" applyFont="1" applyBorder="1" applyAlignment="1">
      <alignment/>
    </xf>
    <xf numFmtId="206" fontId="0" fillId="0" borderId="8" xfId="0" applyNumberFormat="1" applyFont="1" applyBorder="1" applyAlignment="1">
      <alignment/>
    </xf>
    <xf numFmtId="195" fontId="1" fillId="0" borderId="0" xfId="0" applyNumberFormat="1" applyFont="1" applyBorder="1" applyAlignment="1">
      <alignment/>
    </xf>
    <xf numFmtId="208" fontId="2" fillId="0" borderId="8" xfId="0" applyNumberFormat="1" applyFont="1" applyBorder="1" applyAlignment="1">
      <alignment/>
    </xf>
    <xf numFmtId="208" fontId="0" fillId="0" borderId="8" xfId="0" applyNumberFormat="1" applyFont="1" applyBorder="1" applyAlignment="1">
      <alignment/>
    </xf>
    <xf numFmtId="211" fontId="0" fillId="0" borderId="0" xfId="0" applyNumberFormat="1" applyFont="1" applyBorder="1" applyAlignment="1">
      <alignment horizontal="right"/>
    </xf>
    <xf numFmtId="212" fontId="0" fillId="0" borderId="3" xfId="0" applyNumberFormat="1" applyFont="1" applyBorder="1" applyAlignment="1">
      <alignment horizontal="right"/>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center" wrapText="1"/>
    </xf>
    <xf numFmtId="0" fontId="0" fillId="0" borderId="3" xfId="0" applyBorder="1" applyAlignment="1">
      <alignment horizontal="center" wrapText="1"/>
    </xf>
    <xf numFmtId="0" fontId="0" fillId="0" borderId="0" xfId="0" applyAlignment="1">
      <alignment wrapText="1"/>
    </xf>
    <xf numFmtId="0" fontId="0" fillId="0" borderId="0" xfId="0" applyFont="1" applyAlignment="1">
      <alignment horizontal="justify" wrapText="1"/>
    </xf>
    <xf numFmtId="0" fontId="0" fillId="0" borderId="0" xfId="0" applyAlignment="1">
      <alignment horizontal="justify" wrapText="1"/>
    </xf>
    <xf numFmtId="0" fontId="0" fillId="0" borderId="0" xfId="0" applyFont="1" applyAlignment="1">
      <alignment wrapText="1"/>
    </xf>
    <xf numFmtId="0" fontId="2" fillId="0" borderId="0" xfId="0" applyFont="1" applyAlignment="1">
      <alignment horizontal="center"/>
    </xf>
    <xf numFmtId="0" fontId="0" fillId="0" borderId="4" xfId="0" applyBorder="1" applyAlignment="1">
      <alignment horizontal="center" vertical="center" wrapText="1"/>
    </xf>
    <xf numFmtId="0" fontId="0" fillId="0" borderId="10" xfId="0" applyBorder="1" applyAlignment="1">
      <alignment horizontal="center" wrapText="1"/>
    </xf>
    <xf numFmtId="0" fontId="0" fillId="0" borderId="2" xfId="0" applyBorder="1" applyAlignment="1">
      <alignment horizontal="center" wrapText="1"/>
    </xf>
    <xf numFmtId="0" fontId="0" fillId="0" borderId="9" xfId="0" applyBorder="1" applyAlignment="1">
      <alignment horizontal="center" wrapText="1"/>
    </xf>
    <xf numFmtId="0" fontId="0" fillId="0" borderId="6" xfId="0" applyBorder="1" applyAlignment="1">
      <alignment horizontal="center" wrapText="1"/>
    </xf>
    <xf numFmtId="0" fontId="0" fillId="0" borderId="0" xfId="0" applyBorder="1" applyAlignment="1">
      <alignment horizontal="center" vertical="center" wrapText="1"/>
    </xf>
    <xf numFmtId="0" fontId="0" fillId="0" borderId="8" xfId="0" applyBorder="1" applyAlignment="1" quotePrefix="1">
      <alignment horizontal="center"/>
    </xf>
    <xf numFmtId="0" fontId="0" fillId="0" borderId="3" xfId="0" applyBorder="1" applyAlignment="1" quotePrefix="1">
      <alignment horizontal="center"/>
    </xf>
    <xf numFmtId="0" fontId="0" fillId="0" borderId="8" xfId="0" applyBorder="1" applyAlignment="1">
      <alignment horizontal="center"/>
    </xf>
    <xf numFmtId="0" fontId="0" fillId="0" borderId="3" xfId="0" applyBorder="1" applyAlignment="1">
      <alignment horizontal="center"/>
    </xf>
    <xf numFmtId="0" fontId="0" fillId="0" borderId="3" xfId="0" applyBorder="1" applyAlignment="1">
      <alignment/>
    </xf>
    <xf numFmtId="0" fontId="2" fillId="0" borderId="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xf>
    <xf numFmtId="0" fontId="1" fillId="0" borderId="0" xfId="0" applyFont="1" applyBorder="1" applyAlignment="1" quotePrefix="1">
      <alignment horizontal="center"/>
    </xf>
    <xf numFmtId="169" fontId="1" fillId="0" borderId="0" xfId="0" applyNumberFormat="1" applyFont="1" applyBorder="1" applyAlignment="1" quotePrefix="1">
      <alignment horizontal="center"/>
    </xf>
    <xf numFmtId="0" fontId="2" fillId="0" borderId="0" xfId="0" applyFont="1" applyAlignment="1" quotePrefix="1">
      <alignment horizont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176" fontId="2" fillId="0" borderId="0" xfId="0" applyNumberFormat="1" applyFont="1" applyAlignment="1">
      <alignment horizontal="center"/>
    </xf>
    <xf numFmtId="0" fontId="3" fillId="0" borderId="0" xfId="0" applyFont="1" applyBorder="1" applyAlignment="1">
      <alignment wrapText="1"/>
    </xf>
    <xf numFmtId="0" fontId="0" fillId="0" borderId="0" xfId="0" applyBorder="1" applyAlignment="1">
      <alignment wrapText="1"/>
    </xf>
    <xf numFmtId="0" fontId="11" fillId="0" borderId="0" xfId="0" applyFont="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0" fillId="2" borderId="18"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4" fillId="2" borderId="10" xfId="0" applyFont="1" applyFill="1" applyBorder="1" applyAlignment="1">
      <alignment vertical="center"/>
    </xf>
    <xf numFmtId="0" fontId="0" fillId="0" borderId="11" xfId="0" applyBorder="1" applyAlignment="1">
      <alignment vertical="center"/>
    </xf>
    <xf numFmtId="0" fontId="0" fillId="0" borderId="2" xfId="0" applyBorder="1" applyAlignment="1">
      <alignment vertical="center"/>
    </xf>
    <xf numFmtId="0" fontId="4"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0" fillId="2" borderId="1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4" fillId="0" borderId="0" xfId="0" applyFont="1" applyBorder="1" applyAlignment="1">
      <alignment vertical="center"/>
    </xf>
    <xf numFmtId="0" fontId="0" fillId="0" borderId="0" xfId="0" applyBorder="1" applyAlignment="1">
      <alignment vertical="center"/>
    </xf>
    <xf numFmtId="0" fontId="4" fillId="2"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4" fillId="2" borderId="10" xfId="0" applyFont="1" applyFill="1" applyBorder="1" applyAlignment="1">
      <alignment horizontal="left" vertical="center" wrapText="1"/>
    </xf>
    <xf numFmtId="0" fontId="0" fillId="2" borderId="2" xfId="0" applyFill="1" applyBorder="1" applyAlignment="1">
      <alignment horizontal="left" vertical="center" wrapText="1"/>
    </xf>
    <xf numFmtId="0" fontId="4" fillId="3" borderId="16" xfId="0" applyFont="1" applyFill="1" applyBorder="1" applyAlignment="1">
      <alignment vertical="center" wrapText="1"/>
    </xf>
    <xf numFmtId="0" fontId="11"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0" fillId="0" borderId="0" xfId="0" applyAlignment="1">
      <alignment/>
    </xf>
    <xf numFmtId="0" fontId="3" fillId="0" borderId="0" xfId="0" applyFont="1" applyAlignment="1">
      <alignment/>
    </xf>
  </cellXfs>
  <cellStyles count="14">
    <cellStyle name="Normal" xfId="0"/>
    <cellStyle name="BasisEineNK" xfId="15"/>
    <cellStyle name="BasisOhneNK" xfId="16"/>
    <cellStyle name="BasisZweiNK" xfId="17"/>
    <cellStyle name="Followed Hyperlink" xfId="18"/>
    <cellStyle name="Comma" xfId="19"/>
    <cellStyle name="Comma [0]" xfId="20"/>
    <cellStyle name="Hyperlink" xfId="21"/>
    <cellStyle name="Messziffer" xfId="22"/>
    <cellStyle name="MesszifferD" xfId="23"/>
    <cellStyle name="Percent" xfId="24"/>
    <cellStyle name="ProzVeränderung" xfId="25"/>
    <cellStyle name="Currency" xfId="26"/>
    <cellStyle name="Currency [0]" xfId="27"/>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25"/>
          <c:w val="0.99425"/>
          <c:h val="0.714"/>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36.515</c:v>
              </c:pt>
              <c:pt idx="1">
                <c:v>37.184</c:v>
              </c:pt>
              <c:pt idx="2">
                <c:v>38.171</c:v>
              </c:pt>
              <c:pt idx="3">
                <c:v>39.749</c:v>
              </c:pt>
              <c:pt idx="4">
                <c:v>41.257</c:v>
              </c:pt>
              <c:pt idx="5">
                <c:v>43.029</c:v>
              </c:pt>
              <c:pt idx="6">
                <c:v>44.129</c:v>
              </c:pt>
              <c:pt idx="7">
                <c:v>44.637</c:v>
              </c:pt>
              <c:pt idx="8">
                <c:v>46.295</c:v>
              </c:pt>
              <c:pt idx="9">
                <c:v>47.452</c:v>
              </c:pt>
              <c:pt idx="10">
                <c:v>48.491</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51.842</c:v>
              </c:pt>
              <c:pt idx="1">
                <c:v>52.363</c:v>
              </c:pt>
              <c:pt idx="2">
                <c:v>52.69</c:v>
              </c:pt>
              <c:pt idx="3">
                <c:v>53.748</c:v>
              </c:pt>
              <c:pt idx="4">
                <c:v>54.818</c:v>
              </c:pt>
              <c:pt idx="5">
                <c:v>55.875</c:v>
              </c:pt>
              <c:pt idx="6">
                <c:v>56.865</c:v>
              </c:pt>
              <c:pt idx="7">
                <c:v>57.739</c:v>
              </c:pt>
              <c:pt idx="8">
                <c:v>59.378</c:v>
              </c:pt>
              <c:pt idx="9">
                <c:v>60.926</c:v>
              </c:pt>
              <c:pt idx="10">
                <c:v>61.79</c:v>
              </c:pt>
            </c:numLit>
          </c:val>
        </c:ser>
        <c:axId val="37327669"/>
        <c:axId val="404702"/>
      </c:barChart>
      <c:catAx>
        <c:axId val="3732766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4702"/>
        <c:crosses val="autoZero"/>
        <c:auto val="1"/>
        <c:lblOffset val="100"/>
        <c:noMultiLvlLbl val="0"/>
      </c:catAx>
      <c:valAx>
        <c:axId val="404702"/>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37327669"/>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625"/>
          <c:w val="0.96475"/>
          <c:h val="0.3572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38.501925</c:v>
              </c:pt>
              <c:pt idx="1">
                <c:v>39.860557</c:v>
              </c:pt>
              <c:pt idx="2">
                <c:v>40.602051</c:v>
              </c:pt>
              <c:pt idx="3">
                <c:v>41.668963000000005</c:v>
              </c:pt>
              <c:pt idx="4">
                <c:v>42.429802</c:v>
              </c:pt>
              <c:pt idx="5">
                <c:v>43.411059</c:v>
              </c:pt>
              <c:pt idx="6">
                <c:v>44.647205</c:v>
              </c:pt>
              <c:pt idx="7">
                <c:v>44.876227</c:v>
              </c:pt>
              <c:pt idx="8">
                <c:v>46.634445</c:v>
              </c:pt>
              <c:pt idx="9">
                <c:v>48.555413</c:v>
              </c:pt>
              <c:pt idx="10">
                <c:v>49.833180999999996</c:v>
              </c:pt>
            </c:numLit>
          </c:val>
        </c:ser>
        <c:gapWidth val="70"/>
        <c:axId val="40229051"/>
        <c:axId val="26517140"/>
      </c:barChart>
      <c:catAx>
        <c:axId val="4022905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517140"/>
        <c:crosses val="autoZero"/>
        <c:auto val="1"/>
        <c:lblOffset val="100"/>
        <c:noMultiLvlLbl val="0"/>
      </c:catAx>
      <c:valAx>
        <c:axId val="26517140"/>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40229051"/>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00330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22.72</c:v>
              </c:pt>
              <c:pt idx="1">
                <c:v>23.3</c:v>
              </c:pt>
              <c:pt idx="2">
                <c:v>24.23</c:v>
              </c:pt>
              <c:pt idx="3">
                <c:v>25.57</c:v>
              </c:pt>
              <c:pt idx="4">
                <c:v>26.96</c:v>
              </c:pt>
              <c:pt idx="5">
                <c:v>28.29</c:v>
              </c:pt>
              <c:pt idx="6">
                <c:v>28.96</c:v>
              </c:pt>
              <c:pt idx="7">
                <c:v>29.59</c:v>
              </c:pt>
              <c:pt idx="8">
                <c:v>30.62</c:v>
              </c:pt>
              <c:pt idx="9">
                <c:v>31.54</c:v>
              </c:pt>
              <c:pt idx="10">
                <c:v>32.33</c:v>
              </c:pt>
            </c:numLit>
          </c:val>
        </c:ser>
        <c:ser>
          <c:idx val="1"/>
          <c:order val="1"/>
          <c:tx>
            <c:v/>
          </c:tx>
          <c:spPr>
            <a:solidFill>
              <a:srgbClr val="008080"/>
            </a:solidFill>
          </c:spPr>
          <c:invertIfNegative val="0"/>
          <c:extLst>
            <c:ext xmlns:c14="http://schemas.microsoft.com/office/drawing/2007/8/2/chart" uri="{6F2FDCE9-48DA-4B69-8628-5D25D57E5C99}">
              <c14:invertSolidFillFmt>
                <c14:spPr>
                  <a:solidFill>
                    <a:srgbClr val="00FF0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34.49</c:v>
              </c:pt>
              <c:pt idx="1">
                <c:v>35.1</c:v>
              </c:pt>
              <c:pt idx="2">
                <c:v>35.77</c:v>
              </c:pt>
              <c:pt idx="3">
                <c:v>36.85</c:v>
              </c:pt>
              <c:pt idx="4">
                <c:v>37.93</c:v>
              </c:pt>
              <c:pt idx="5">
                <c:v>38.83</c:v>
              </c:pt>
              <c:pt idx="6">
                <c:v>39.45</c:v>
              </c:pt>
              <c:pt idx="7">
                <c:v>40.26</c:v>
              </c:pt>
              <c:pt idx="8">
                <c:v>41.47</c:v>
              </c:pt>
              <c:pt idx="9">
                <c:v>42.5</c:v>
              </c:pt>
              <c:pt idx="10">
                <c:v>43.15</c:v>
              </c:pt>
            </c:numLit>
          </c:val>
        </c:ser>
        <c:gapWidth val="100"/>
        <c:axId val="26592393"/>
        <c:axId val="38004946"/>
      </c:barChart>
      <c:catAx>
        <c:axId val="2659239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004946"/>
        <c:crosses val="autoZero"/>
        <c:auto val="1"/>
        <c:lblOffset val="100"/>
        <c:noMultiLvlLbl val="0"/>
      </c:catAx>
      <c:valAx>
        <c:axId val="38004946"/>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26592393"/>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je Einwohner in Thüringen
 und in Deutschland 1998 bis 2008</a:t>
            </a:r>
          </a:p>
        </c:rich>
      </c:tx>
      <c:layout>
        <c:manualLayout>
          <c:xMode val="factor"/>
          <c:yMode val="factor"/>
          <c:x val="0.0095"/>
          <c:y val="-0.01325"/>
        </c:manualLayout>
      </c:layout>
      <c:spPr>
        <a:noFill/>
        <a:ln>
          <a:noFill/>
        </a:ln>
      </c:spPr>
    </c:title>
    <c:plotArea>
      <c:layout>
        <c:manualLayout>
          <c:xMode val="edge"/>
          <c:yMode val="edge"/>
          <c:x val="0.017"/>
          <c:y val="0.0645"/>
          <c:w val="0.96475"/>
          <c:h val="0.35675"/>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80800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15.587</c:v>
              </c:pt>
              <c:pt idx="1">
                <c:v>16.232</c:v>
              </c:pt>
              <c:pt idx="2">
                <c:v>16.638</c:v>
              </c:pt>
              <c:pt idx="3">
                <c:v>17.212</c:v>
              </c:pt>
              <c:pt idx="4">
                <c:v>17.666</c:v>
              </c:pt>
              <c:pt idx="5">
                <c:v>18.221</c:v>
              </c:pt>
              <c:pt idx="6">
                <c:v>18.883</c:v>
              </c:pt>
              <c:pt idx="7">
                <c:v>19.136</c:v>
              </c:pt>
              <c:pt idx="8">
                <c:v>20.076</c:v>
              </c:pt>
              <c:pt idx="9">
                <c:v>21.11</c:v>
              </c:pt>
              <c:pt idx="10">
                <c:v>21.875</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99CC0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23.96</c:v>
              </c:pt>
              <c:pt idx="1">
                <c:v>24.511</c:v>
              </c:pt>
              <c:pt idx="2">
                <c:v>25.095</c:v>
              </c:pt>
              <c:pt idx="3">
                <c:v>25.664</c:v>
              </c:pt>
              <c:pt idx="4">
                <c:v>25.984</c:v>
              </c:pt>
              <c:pt idx="5">
                <c:v>26.221</c:v>
              </c:pt>
              <c:pt idx="6">
                <c:v>26.798</c:v>
              </c:pt>
              <c:pt idx="7">
                <c:v>27.202</c:v>
              </c:pt>
              <c:pt idx="8">
                <c:v>28.185</c:v>
              </c:pt>
              <c:pt idx="9">
                <c:v>29.453</c:v>
              </c:pt>
              <c:pt idx="10">
                <c:v>30.343</c:v>
              </c:pt>
            </c:numLit>
          </c:val>
        </c:ser>
        <c:gapWidth val="100"/>
        <c:axId val="3642319"/>
        <c:axId val="32780872"/>
      </c:barChart>
      <c:catAx>
        <c:axId val="3642319"/>
        <c:scaling>
          <c:orientation val="minMax"/>
        </c:scaling>
        <c:axPos val="b"/>
        <c:delete val="0"/>
        <c:numFmt formatCode="General" sourceLinked="1"/>
        <c:majorTickMark val="out"/>
        <c:minorTickMark val="none"/>
        <c:tickLblPos val="nextTo"/>
        <c:crossAx val="32780872"/>
        <c:crosses val="autoZero"/>
        <c:auto val="1"/>
        <c:lblOffset val="100"/>
        <c:noMultiLvlLbl val="0"/>
      </c:catAx>
      <c:valAx>
        <c:axId val="32780872"/>
        <c:scaling>
          <c:orientation val="minMax"/>
        </c:scaling>
        <c:axPos val="l"/>
        <c:majorGridlines>
          <c:spPr>
            <a:ln w="3175">
              <a:solidFill/>
              <a:prstDash val="sysDot"/>
            </a:ln>
          </c:spPr>
        </c:majorGridlines>
        <c:delete val="0"/>
        <c:numFmt formatCode="#\ ###\ ##0" sourceLinked="0"/>
        <c:majorTickMark val="out"/>
        <c:minorTickMark val="none"/>
        <c:tickLblPos val="nextTo"/>
        <c:crossAx val="3642319"/>
        <c:crossesAt val="1"/>
        <c:crossBetween val="between"/>
        <c:dispUnits/>
        <c:majorUnit val="3"/>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5. Bruttowertschöpfung in Thüringen 1998 bis 2008
 nach Wirtschaftsbereichen</a:t>
            </a:r>
          </a:p>
        </c:rich>
      </c:tx>
      <c:layout/>
      <c:spPr>
        <a:noFill/>
        <a:ln>
          <a:noFill/>
        </a:ln>
      </c:spPr>
    </c:title>
    <c:plotArea>
      <c:layout>
        <c:manualLayout>
          <c:xMode val="edge"/>
          <c:yMode val="edge"/>
          <c:x val="0.20025"/>
          <c:y val="0.099"/>
          <c:w val="0.7885"/>
          <c:h val="0.75225"/>
        </c:manualLayout>
      </c:layout>
      <c:barChart>
        <c:barDir val="bar"/>
        <c:grouping val="clustered"/>
        <c:varyColors val="0"/>
        <c:ser>
          <c:idx val="0"/>
          <c:order val="0"/>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6"/>
              <c:pt idx="0">
                <c:v>11786</c:v>
              </c:pt>
              <c:pt idx="1">
                <c:v>10783</c:v>
              </c:pt>
              <c:pt idx="2">
                <c:v>6716</c:v>
              </c:pt>
              <c:pt idx="3">
                <c:v>2682</c:v>
              </c:pt>
              <c:pt idx="4">
                <c:v>12106</c:v>
              </c:pt>
              <c:pt idx="5">
                <c:v>624</c:v>
              </c:pt>
            </c:numLit>
          </c:val>
        </c:ser>
        <c:ser>
          <c:idx val="1"/>
          <c:order val="1"/>
          <c:spPr>
            <a:pattFill prst="diagBrick">
              <a:fgClr>
                <a:srgbClr val="80808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val>
            <c:numLit>
              <c:ptCount val="6"/>
              <c:pt idx="0">
                <c:v>11558</c:v>
              </c:pt>
              <c:pt idx="1">
                <c:v>10493</c:v>
              </c:pt>
              <c:pt idx="2">
                <c:v>6542</c:v>
              </c:pt>
              <c:pt idx="3">
                <c:v>2573</c:v>
              </c:pt>
              <c:pt idx="4">
                <c:v>11658</c:v>
              </c:pt>
              <c:pt idx="5">
                <c:v>687</c:v>
              </c:pt>
            </c:numLit>
          </c:val>
        </c:ser>
        <c:ser>
          <c:idx val="2"/>
          <c:order val="2"/>
          <c:spPr>
            <a:pattFill prst="pct2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11520</c:v>
              </c:pt>
              <c:pt idx="1">
                <c:v>10109</c:v>
              </c:pt>
              <c:pt idx="2">
                <c:v>6605</c:v>
              </c:pt>
              <c:pt idx="3">
                <c:v>2380</c:v>
              </c:pt>
              <c:pt idx="4">
                <c:v>10911</c:v>
              </c:pt>
              <c:pt idx="5">
                <c:v>525</c:v>
              </c:pt>
            </c:numLit>
          </c:val>
        </c:ser>
        <c:ser>
          <c:idx val="3"/>
          <c:order val="3"/>
          <c:spPr>
            <a:pattFill prst="lt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11563</c:v>
              </c:pt>
              <c:pt idx="1">
                <c:v>9519</c:v>
              </c:pt>
              <c:pt idx="2">
                <c:v>6350</c:v>
              </c:pt>
              <c:pt idx="3">
                <c:v>2367</c:v>
              </c:pt>
              <c:pt idx="4">
                <c:v>10178</c:v>
              </c:pt>
              <c:pt idx="5">
                <c:v>532</c:v>
              </c:pt>
            </c:numLit>
          </c:val>
        </c:ser>
        <c:ser>
          <c:idx val="4"/>
          <c:order val="4"/>
          <c:spPr>
            <a:pattFill prst="ltVert">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11511</c:v>
              </c:pt>
              <c:pt idx="1">
                <c:v>9310</c:v>
              </c:pt>
              <c:pt idx="2">
                <c:v>6479</c:v>
              </c:pt>
              <c:pt idx="3">
                <c:v>2454</c:v>
              </c:pt>
              <c:pt idx="4">
                <c:v>9816</c:v>
              </c:pt>
              <c:pt idx="5">
                <c:v>786</c:v>
              </c:pt>
            </c:numLit>
          </c:val>
        </c:ser>
        <c:ser>
          <c:idx val="5"/>
          <c:order val="5"/>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11281</c:v>
              </c:pt>
              <c:pt idx="1">
                <c:v>9160</c:v>
              </c:pt>
              <c:pt idx="2">
                <c:v>6419</c:v>
              </c:pt>
              <c:pt idx="3">
                <c:v>2619</c:v>
              </c:pt>
              <c:pt idx="4">
                <c:v>8974</c:v>
              </c:pt>
              <c:pt idx="5">
                <c:v>657</c:v>
              </c:pt>
            </c:numLit>
          </c:val>
        </c:ser>
        <c:ser>
          <c:idx val="6"/>
          <c:order val="6"/>
          <c:spPr>
            <a:pattFill prst="diagBri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11152</c:v>
              </c:pt>
              <c:pt idx="1">
                <c:v>8762</c:v>
              </c:pt>
              <c:pt idx="2">
                <c:v>6346</c:v>
              </c:pt>
              <c:pt idx="3">
                <c:v>2702</c:v>
              </c:pt>
              <c:pt idx="4">
                <c:v>8554</c:v>
              </c:pt>
              <c:pt idx="5">
                <c:v>758</c:v>
              </c:pt>
            </c:numLit>
          </c:val>
        </c:ser>
        <c:ser>
          <c:idx val="7"/>
          <c:order val="7"/>
          <c:spPr>
            <a:pattFill prst="pct2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10897</c:v>
              </c:pt>
              <c:pt idx="1">
                <c:v>8535</c:v>
              </c:pt>
              <c:pt idx="2">
                <c:v>6110</c:v>
              </c:pt>
              <c:pt idx="3">
                <c:v>2863</c:v>
              </c:pt>
              <c:pt idx="4">
                <c:v>8222</c:v>
              </c:pt>
              <c:pt idx="5">
                <c:v>927</c:v>
              </c:pt>
            </c:numLit>
          </c:val>
        </c:ser>
        <c:ser>
          <c:idx val="8"/>
          <c:order val="8"/>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10615</c:v>
              </c:pt>
              <c:pt idx="1">
                <c:v>8028</c:v>
              </c:pt>
              <c:pt idx="2">
                <c:v>6043</c:v>
              </c:pt>
              <c:pt idx="3">
                <c:v>3094</c:v>
              </c:pt>
              <c:pt idx="4">
                <c:v>7941</c:v>
              </c:pt>
              <c:pt idx="5">
                <c:v>820</c:v>
              </c:pt>
            </c:numLit>
          </c:val>
        </c:ser>
        <c:ser>
          <c:idx val="9"/>
          <c:order val="9"/>
          <c:spPr>
            <a:pattFill prst="ltVert">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10507</c:v>
              </c:pt>
              <c:pt idx="1">
                <c:v>7735</c:v>
              </c:pt>
              <c:pt idx="2">
                <c:v>5995</c:v>
              </c:pt>
              <c:pt idx="3">
                <c:v>3590</c:v>
              </c:pt>
              <c:pt idx="4">
                <c:v>7222</c:v>
              </c:pt>
              <c:pt idx="5">
                <c:v>815</c:v>
              </c:pt>
            </c:numLit>
          </c:val>
        </c:ser>
        <c:ser>
          <c:idx val="10"/>
          <c:order val="1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10038</c:v>
              </c:pt>
              <c:pt idx="1">
                <c:v>7362</c:v>
              </c:pt>
              <c:pt idx="2">
                <c:v>6024</c:v>
              </c:pt>
              <c:pt idx="3">
                <c:v>4008</c:v>
              </c:pt>
              <c:pt idx="4">
                <c:v>6615</c:v>
              </c:pt>
              <c:pt idx="5">
                <c:v>786</c:v>
              </c:pt>
            </c:numLit>
          </c:val>
        </c:ser>
        <c:axId val="6500195"/>
        <c:axId val="58501756"/>
      </c:barChart>
      <c:catAx>
        <c:axId val="6500195"/>
        <c:scaling>
          <c:orientation val="minMax"/>
        </c:scaling>
        <c:axPos val="l"/>
        <c:delete val="1"/>
        <c:majorTickMark val="out"/>
        <c:minorTickMark val="none"/>
        <c:tickLblPos val="nextTo"/>
        <c:crossAx val="58501756"/>
        <c:crosses val="autoZero"/>
        <c:auto val="1"/>
        <c:lblOffset val="100"/>
        <c:noMultiLvlLbl val="0"/>
      </c:catAx>
      <c:valAx>
        <c:axId val="58501756"/>
        <c:scaling>
          <c:orientation val="minMax"/>
        </c:scaling>
        <c:axPos val="b"/>
        <c:majorGridlines>
          <c:spPr>
            <a:ln w="3175">
              <a:solidFill/>
              <a:prstDash val="sysDot"/>
            </a:ln>
          </c:spPr>
        </c:majorGridlines>
        <c:delete val="0"/>
        <c:numFmt formatCode="General" sourceLinked="1"/>
        <c:majorTickMark val="out"/>
        <c:minorTickMark val="none"/>
        <c:tickLblPos val="nextTo"/>
        <c:crossAx val="6500195"/>
        <c:crossesAt val="1"/>
        <c:crossBetween val="between"/>
        <c:dispUnits/>
        <c:majorUnit val="1000"/>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6. Bruttoinlandsprodukt 1998 und 2008
nach Bundesländern</a:t>
            </a:r>
          </a:p>
        </c:rich>
      </c:tx>
      <c:layout>
        <c:manualLayout>
          <c:xMode val="factor"/>
          <c:yMode val="factor"/>
          <c:x val="0.009"/>
          <c:y val="-0.01075"/>
        </c:manualLayout>
      </c:layout>
      <c:spPr>
        <a:noFill/>
        <a:ln>
          <a:noFill/>
        </a:ln>
      </c:spPr>
    </c:title>
    <c:plotArea>
      <c:layout>
        <c:manualLayout>
          <c:xMode val="edge"/>
          <c:yMode val="edge"/>
          <c:x val="0.009"/>
          <c:y val="0.08675"/>
          <c:w val="0.97875"/>
          <c:h val="0.83275"/>
        </c:manualLayout>
      </c:layout>
      <c:barChart>
        <c:barDir val="bar"/>
        <c:grouping val="clustered"/>
        <c:varyColors val="0"/>
        <c:ser>
          <c:idx val="0"/>
          <c:order val="0"/>
          <c:tx>
            <c:v>2008</c:v>
          </c:tx>
          <c:spPr>
            <a:solidFill>
              <a:srgbClr val="333300"/>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49.833180999999996</c:v>
              </c:pt>
              <c:pt idx="1">
                <c:v>73.56040700000001</c:v>
              </c:pt>
              <c:pt idx="2">
                <c:v>53.788385999999996</c:v>
              </c:pt>
              <c:pt idx="3">
                <c:v>95.118622</c:v>
              </c:pt>
              <c:pt idx="4">
                <c:v>31.185765</c:v>
              </c:pt>
              <c:pt idx="5">
                <c:v>107.524017</c:v>
              </c:pt>
              <c:pt idx="6">
                <c:v>541.066391</c:v>
              </c:pt>
              <c:pt idx="7">
                <c:v>214.360252</c:v>
              </c:pt>
              <c:pt idx="8">
                <c:v>35.866826</c:v>
              </c:pt>
              <c:pt idx="9">
                <c:v>220.813625</c:v>
              </c:pt>
              <c:pt idx="10">
                <c:v>89.566579</c:v>
              </c:pt>
              <c:pt idx="11">
                <c:v>27.740941</c:v>
              </c:pt>
              <c:pt idx="12">
                <c:v>54.946515</c:v>
              </c:pt>
              <c:pt idx="13">
                <c:v>87.518813</c:v>
              </c:pt>
              <c:pt idx="14">
                <c:v>444.805851</c:v>
              </c:pt>
              <c:pt idx="15">
                <c:v>364.303825</c:v>
              </c:pt>
            </c:numLit>
          </c:val>
        </c:ser>
        <c:ser>
          <c:idx val="1"/>
          <c:order val="1"/>
          <c:tx>
            <c:v>1998</c:v>
          </c:tx>
          <c:spPr>
            <a:solidFill>
              <a:srgbClr val="99CC00"/>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38.501925</c:v>
              </c:pt>
              <c:pt idx="1">
                <c:v>62.34366000000001</c:v>
              </c:pt>
              <c:pt idx="2">
                <c:v>42.071267999999996</c:v>
              </c:pt>
              <c:pt idx="3">
                <c:v>73.769864</c:v>
              </c:pt>
              <c:pt idx="4">
                <c:v>23.710108</c:v>
              </c:pt>
              <c:pt idx="5">
                <c:v>86.73382099999999</c:v>
              </c:pt>
              <c:pt idx="6">
                <c:v>441.097184</c:v>
              </c:pt>
              <c:pt idx="7">
                <c:v>171.85197</c:v>
              </c:pt>
              <c:pt idx="8">
                <c:v>28.992883999999997</c:v>
              </c:pt>
              <c:pt idx="9">
                <c:v>172.39697</c:v>
              </c:pt>
              <c:pt idx="10">
                <c:v>69.955298</c:v>
              </c:pt>
              <c:pt idx="11">
                <c:v>21.269744</c:v>
              </c:pt>
              <c:pt idx="12">
                <c:v>41.971292999999996</c:v>
              </c:pt>
              <c:pt idx="13">
                <c:v>77.576333</c:v>
              </c:pt>
              <c:pt idx="14">
                <c:v>332.675283</c:v>
              </c:pt>
              <c:pt idx="15">
                <c:v>280.462418</c:v>
              </c:pt>
            </c:numLit>
          </c:val>
        </c:ser>
        <c:axId val="56753757"/>
        <c:axId val="41021766"/>
      </c:barChart>
      <c:catAx>
        <c:axId val="56753757"/>
        <c:scaling>
          <c:orientation val="minMax"/>
        </c:scaling>
        <c:axPos val="l"/>
        <c:delete val="0"/>
        <c:numFmt formatCode="General" sourceLinked="1"/>
        <c:majorTickMark val="out"/>
        <c:minorTickMark val="none"/>
        <c:tickLblPos val="nextTo"/>
        <c:crossAx val="41021766"/>
        <c:crosses val="autoZero"/>
        <c:auto val="1"/>
        <c:lblOffset val="100"/>
        <c:noMultiLvlLbl val="0"/>
      </c:catAx>
      <c:valAx>
        <c:axId val="41021766"/>
        <c:scaling>
          <c:orientation val="minMax"/>
        </c:scaling>
        <c:axPos val="b"/>
        <c:majorGridlines>
          <c:spPr>
            <a:ln w="3175">
              <a:solidFill/>
              <a:prstDash val="sysDot"/>
            </a:ln>
          </c:spPr>
        </c:majorGridlines>
        <c:delete val="0"/>
        <c:numFmt formatCode="0" sourceLinked="0"/>
        <c:majorTickMark val="out"/>
        <c:minorTickMark val="none"/>
        <c:tickLblPos val="nextTo"/>
        <c:crossAx val="56753757"/>
        <c:crossesAt val="1"/>
        <c:crossBetween val="between"/>
        <c:dispUnits/>
        <c:majorUnit val="50"/>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0.0385</cdr:x>
      <cdr:y>0.143</cdr:y>
    </cdr:from>
    <cdr:to>
      <cdr:x>0.1475</cdr:x>
      <cdr:y>0.18575</cdr:y>
    </cdr:to>
    <cdr:sp>
      <cdr:nvSpPr>
        <cdr:cNvPr id="1" name="TextBox 1"/>
        <cdr:cNvSpPr txBox="1">
          <a:spLocks noChangeArrowheads="1"/>
        </cdr:cNvSpPr>
      </cdr:nvSpPr>
      <cdr:spPr>
        <a:xfrm>
          <a:off x="257175" y="647700"/>
          <a:ext cx="7429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0.36375</cdr:x>
      <cdr:y>0.89375</cdr:y>
    </cdr:from>
    <cdr:to>
      <cdr:x>0.4785</cdr:x>
      <cdr:y>0.93425</cdr:y>
    </cdr:to>
    <cdr:sp>
      <cdr:nvSpPr>
        <cdr:cNvPr id="2" name="TextBox 2"/>
        <cdr:cNvSpPr txBox="1">
          <a:spLocks noChangeArrowheads="1"/>
        </cdr:cNvSpPr>
      </cdr:nvSpPr>
      <cdr:spPr>
        <a:xfrm>
          <a:off x="2476500" y="4095750"/>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0.002</cdr:x>
      <cdr:y>0.9545</cdr:y>
    </cdr:from>
    <cdr:to>
      <cdr:x>0.3175</cdr:x>
      <cdr:y>0.995</cdr:y>
    </cdr:to>
    <cdr:sp>
      <cdr:nvSpPr>
        <cdr:cNvPr id="3" name="TextBox 3"/>
        <cdr:cNvSpPr txBox="1">
          <a:spLocks noChangeArrowheads="1"/>
        </cdr:cNvSpPr>
      </cdr:nvSpPr>
      <cdr:spPr>
        <a:xfrm>
          <a:off x="9525" y="438150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0.2005</cdr:x>
      <cdr:y>0.0195</cdr:y>
    </cdr:from>
    <cdr:to>
      <cdr:x>0.83725</cdr:x>
      <cdr:y>0.105</cdr:y>
    </cdr:to>
    <cdr:sp>
      <cdr:nvSpPr>
        <cdr:cNvPr id="4" name="TextBox 4"/>
        <cdr:cNvSpPr txBox="1">
          <a:spLocks noChangeArrowheads="1"/>
        </cdr:cNvSpPr>
      </cdr:nvSpPr>
      <cdr:spPr>
        <a:xfrm>
          <a:off x="1362075" y="85725"/>
          <a:ext cx="4352925" cy="3905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Bruttoinlandsprodukt je Erwerbstätigen in Thüringen
 und in Deutschland 1998 bis 2008</a:t>
          </a:r>
        </a:p>
      </cdr:txBody>
    </cdr:sp>
  </cdr:relSizeAnchor>
  <cdr:relSizeAnchor xmlns:cdr="http://schemas.openxmlformats.org/drawingml/2006/chartDrawing">
    <cdr:from>
      <cdr:x>0.39125</cdr:x>
      <cdr:y>0.10375</cdr:y>
    </cdr:from>
    <cdr:to>
      <cdr:x>0.582</cdr:x>
      <cdr:y>0.153</cdr:y>
    </cdr:to>
    <cdr:sp>
      <cdr:nvSpPr>
        <cdr:cNvPr id="5" name="TextBox 5"/>
        <cdr:cNvSpPr txBox="1">
          <a:spLocks noChangeArrowheads="1"/>
        </cdr:cNvSpPr>
      </cdr:nvSpPr>
      <cdr:spPr>
        <a:xfrm>
          <a:off x="2667000" y="476250"/>
          <a:ext cx="1304925"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 in jeweiligen Preisen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42</xdr:row>
      <xdr:rowOff>0</xdr:rowOff>
    </xdr:from>
    <xdr:to>
      <xdr:col>1</xdr:col>
      <xdr:colOff>714375</xdr:colOff>
      <xdr:row>42</xdr:row>
      <xdr:rowOff>0</xdr:rowOff>
    </xdr:to>
    <xdr:sp>
      <xdr:nvSpPr>
        <xdr:cNvPr id="1" name="TextBox 5"/>
        <xdr:cNvSpPr txBox="1">
          <a:spLocks noChangeArrowheads="1"/>
        </xdr:cNvSpPr>
      </xdr:nvSpPr>
      <xdr:spPr>
        <a:xfrm>
          <a:off x="609600" y="6858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42</xdr:row>
      <xdr:rowOff>0</xdr:rowOff>
    </xdr:from>
    <xdr:to>
      <xdr:col>3</xdr:col>
      <xdr:colOff>790575</xdr:colOff>
      <xdr:row>42</xdr:row>
      <xdr:rowOff>0</xdr:rowOff>
    </xdr:to>
    <xdr:sp>
      <xdr:nvSpPr>
        <xdr:cNvPr id="2" name="TextBox 6"/>
        <xdr:cNvSpPr txBox="1">
          <a:spLocks noChangeArrowheads="1"/>
        </xdr:cNvSpPr>
      </xdr:nvSpPr>
      <xdr:spPr>
        <a:xfrm>
          <a:off x="3390900" y="68580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42</xdr:row>
      <xdr:rowOff>0</xdr:rowOff>
    </xdr:from>
    <xdr:to>
      <xdr:col>4</xdr:col>
      <xdr:colOff>714375</xdr:colOff>
      <xdr:row>42</xdr:row>
      <xdr:rowOff>0</xdr:rowOff>
    </xdr:to>
    <xdr:sp>
      <xdr:nvSpPr>
        <xdr:cNvPr id="3" name="TextBox 7"/>
        <xdr:cNvSpPr txBox="1">
          <a:spLocks noChangeArrowheads="1"/>
        </xdr:cNvSpPr>
      </xdr:nvSpPr>
      <xdr:spPr>
        <a:xfrm>
          <a:off x="4772025" y="6858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42</xdr:row>
      <xdr:rowOff>0</xdr:rowOff>
    </xdr:from>
    <xdr:to>
      <xdr:col>5</xdr:col>
      <xdr:colOff>0</xdr:colOff>
      <xdr:row>42</xdr:row>
      <xdr:rowOff>0</xdr:rowOff>
    </xdr:to>
    <xdr:sp>
      <xdr:nvSpPr>
        <xdr:cNvPr id="4" name="TextBox 8"/>
        <xdr:cNvSpPr txBox="1">
          <a:spLocks noChangeArrowheads="1"/>
        </xdr:cNvSpPr>
      </xdr:nvSpPr>
      <xdr:spPr>
        <a:xfrm>
          <a:off x="6105525" y="6858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43</xdr:row>
      <xdr:rowOff>0</xdr:rowOff>
    </xdr:from>
    <xdr:to>
      <xdr:col>1</xdr:col>
      <xdr:colOff>714375</xdr:colOff>
      <xdr:row>43</xdr:row>
      <xdr:rowOff>0</xdr:rowOff>
    </xdr:to>
    <xdr:sp>
      <xdr:nvSpPr>
        <xdr:cNvPr id="5" name="TextBox 1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6" name="TextBox 1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7" name="TextBox 1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8" name="TextBox 1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37</xdr:row>
      <xdr:rowOff>0</xdr:rowOff>
    </xdr:from>
    <xdr:to>
      <xdr:col>1</xdr:col>
      <xdr:colOff>714375</xdr:colOff>
      <xdr:row>37</xdr:row>
      <xdr:rowOff>0</xdr:rowOff>
    </xdr:to>
    <xdr:sp>
      <xdr:nvSpPr>
        <xdr:cNvPr id="9" name="TextBox 15"/>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10" name="TextBox 16"/>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11" name="TextBox 17"/>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36</xdr:row>
      <xdr:rowOff>0</xdr:rowOff>
    </xdr:from>
    <xdr:to>
      <xdr:col>1</xdr:col>
      <xdr:colOff>714375</xdr:colOff>
      <xdr:row>36</xdr:row>
      <xdr:rowOff>0</xdr:rowOff>
    </xdr:to>
    <xdr:sp>
      <xdr:nvSpPr>
        <xdr:cNvPr id="12" name="TextBox 18"/>
        <xdr:cNvSpPr txBox="1">
          <a:spLocks noChangeArrowheads="1"/>
        </xdr:cNvSpPr>
      </xdr:nvSpPr>
      <xdr:spPr>
        <a:xfrm>
          <a:off x="609600" y="58864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36</xdr:row>
      <xdr:rowOff>0</xdr:rowOff>
    </xdr:from>
    <xdr:to>
      <xdr:col>3</xdr:col>
      <xdr:colOff>790575</xdr:colOff>
      <xdr:row>36</xdr:row>
      <xdr:rowOff>0</xdr:rowOff>
    </xdr:to>
    <xdr:sp>
      <xdr:nvSpPr>
        <xdr:cNvPr id="13" name="TextBox 19"/>
        <xdr:cNvSpPr txBox="1">
          <a:spLocks noChangeArrowheads="1"/>
        </xdr:cNvSpPr>
      </xdr:nvSpPr>
      <xdr:spPr>
        <a:xfrm>
          <a:off x="3390900" y="58864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36</xdr:row>
      <xdr:rowOff>0</xdr:rowOff>
    </xdr:from>
    <xdr:to>
      <xdr:col>4</xdr:col>
      <xdr:colOff>714375</xdr:colOff>
      <xdr:row>36</xdr:row>
      <xdr:rowOff>0</xdr:rowOff>
    </xdr:to>
    <xdr:sp>
      <xdr:nvSpPr>
        <xdr:cNvPr id="14" name="TextBox 20"/>
        <xdr:cNvSpPr txBox="1">
          <a:spLocks noChangeArrowheads="1"/>
        </xdr:cNvSpPr>
      </xdr:nvSpPr>
      <xdr:spPr>
        <a:xfrm>
          <a:off x="4772025" y="58864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43</xdr:row>
      <xdr:rowOff>0</xdr:rowOff>
    </xdr:from>
    <xdr:to>
      <xdr:col>1</xdr:col>
      <xdr:colOff>714375</xdr:colOff>
      <xdr:row>43</xdr:row>
      <xdr:rowOff>0</xdr:rowOff>
    </xdr:to>
    <xdr:sp>
      <xdr:nvSpPr>
        <xdr:cNvPr id="15" name="TextBox 2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16" name="TextBox 2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17" name="TextBox 2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18" name="TextBox 2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38</xdr:row>
      <xdr:rowOff>0</xdr:rowOff>
    </xdr:from>
    <xdr:to>
      <xdr:col>1</xdr:col>
      <xdr:colOff>714375</xdr:colOff>
      <xdr:row>38</xdr:row>
      <xdr:rowOff>0</xdr:rowOff>
    </xdr:to>
    <xdr:sp>
      <xdr:nvSpPr>
        <xdr:cNvPr id="19" name="TextBox 25"/>
        <xdr:cNvSpPr txBox="1">
          <a:spLocks noChangeArrowheads="1"/>
        </xdr:cNvSpPr>
      </xdr:nvSpPr>
      <xdr:spPr>
        <a:xfrm>
          <a:off x="609600" y="62103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38</xdr:row>
      <xdr:rowOff>0</xdr:rowOff>
    </xdr:from>
    <xdr:to>
      <xdr:col>3</xdr:col>
      <xdr:colOff>790575</xdr:colOff>
      <xdr:row>38</xdr:row>
      <xdr:rowOff>0</xdr:rowOff>
    </xdr:to>
    <xdr:sp>
      <xdr:nvSpPr>
        <xdr:cNvPr id="20" name="TextBox 26"/>
        <xdr:cNvSpPr txBox="1">
          <a:spLocks noChangeArrowheads="1"/>
        </xdr:cNvSpPr>
      </xdr:nvSpPr>
      <xdr:spPr>
        <a:xfrm>
          <a:off x="3390900" y="62103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38</xdr:row>
      <xdr:rowOff>0</xdr:rowOff>
    </xdr:from>
    <xdr:to>
      <xdr:col>4</xdr:col>
      <xdr:colOff>714375</xdr:colOff>
      <xdr:row>38</xdr:row>
      <xdr:rowOff>0</xdr:rowOff>
    </xdr:to>
    <xdr:sp>
      <xdr:nvSpPr>
        <xdr:cNvPr id="21" name="TextBox 27"/>
        <xdr:cNvSpPr txBox="1">
          <a:spLocks noChangeArrowheads="1"/>
        </xdr:cNvSpPr>
      </xdr:nvSpPr>
      <xdr:spPr>
        <a:xfrm>
          <a:off x="4772025" y="62103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37</xdr:row>
      <xdr:rowOff>0</xdr:rowOff>
    </xdr:from>
    <xdr:to>
      <xdr:col>1</xdr:col>
      <xdr:colOff>714375</xdr:colOff>
      <xdr:row>37</xdr:row>
      <xdr:rowOff>0</xdr:rowOff>
    </xdr:to>
    <xdr:sp>
      <xdr:nvSpPr>
        <xdr:cNvPr id="22" name="TextBox 28"/>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23" name="TextBox 29"/>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24" name="TextBox 30"/>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37</xdr:row>
      <xdr:rowOff>0</xdr:rowOff>
    </xdr:from>
    <xdr:to>
      <xdr:col>1</xdr:col>
      <xdr:colOff>714375</xdr:colOff>
      <xdr:row>37</xdr:row>
      <xdr:rowOff>0</xdr:rowOff>
    </xdr:to>
    <xdr:sp>
      <xdr:nvSpPr>
        <xdr:cNvPr id="25" name="TextBox 31"/>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26" name="TextBox 32"/>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27" name="TextBox 33"/>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3"/>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0.06025</cdr:x>
      <cdr:y>0.05775</cdr:y>
    </cdr:from>
    <cdr:to>
      <cdr:x>0.19325</cdr:x>
      <cdr:y>0.07775</cdr:y>
    </cdr:to>
    <cdr:sp>
      <cdr:nvSpPr>
        <cdr:cNvPr id="1" name="TextBox 1"/>
        <cdr:cNvSpPr txBox="1">
          <a:spLocks noChangeArrowheads="1"/>
        </cdr:cNvSpPr>
      </cdr:nvSpPr>
      <cdr:spPr>
        <a:xfrm>
          <a:off x="409575" y="552450"/>
          <a:ext cx="9048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0.48</cdr:y>
    </cdr:to>
    <cdr:sp>
      <cdr:nvSpPr>
        <cdr:cNvPr id="2" name="Rectangle 2"/>
        <cdr:cNvSpPr>
          <a:spLocks/>
        </cdr:cNvSpPr>
      </cdr:nvSpPr>
      <cdr:spPr>
        <a:xfrm>
          <a:off x="0" y="0"/>
          <a:ext cx="6829425" cy="4610100"/>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0.45875</cdr:y>
    </cdr:from>
    <cdr:to>
      <cdr:x>0.307</cdr:x>
      <cdr:y>0.47975</cdr:y>
    </cdr:to>
    <cdr:sp>
      <cdr:nvSpPr>
        <cdr:cNvPr id="3" name="TextBox 3"/>
        <cdr:cNvSpPr txBox="1">
          <a:spLocks noChangeArrowheads="1"/>
        </cdr:cNvSpPr>
      </cdr:nvSpPr>
      <cdr:spPr>
        <a:xfrm>
          <a:off x="0" y="4400550"/>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cdr:x>
      <cdr:y>0.52175</cdr:y>
    </cdr:from>
    <cdr:to>
      <cdr:x>1</cdr:x>
      <cdr:y>1</cdr:y>
    </cdr:to>
    <cdr:graphicFrame>
      <cdr:nvGraphicFramePr>
        <cdr:cNvPr id="4" name="Chart 4"/>
        <cdr:cNvGraphicFramePr/>
      </cdr:nvGraphicFramePr>
      <cdr:xfrm>
        <a:off x="0" y="5000625"/>
        <a:ext cx="6829425" cy="4591050"/>
      </cdr:xfrm>
      <a:graphic>
        <a:graphicData uri="http://schemas.openxmlformats.org/drawingml/2006/chart">
          <c:chart r:id="rId1"/>
        </a:graphicData>
      </a:graphic>
    </cdr:graphicFrame>
  </cdr:relSizeAnchor>
  <cdr:relSizeAnchor xmlns:cdr="http://schemas.openxmlformats.org/drawingml/2006/chartDrawing">
    <cdr:from>
      <cdr:x>0.2985</cdr:x>
      <cdr:y>0.94375</cdr:y>
    </cdr:from>
    <cdr:to>
      <cdr:x>0.36125</cdr:x>
      <cdr:y>0.9575</cdr:y>
    </cdr:to>
    <cdr:sp>
      <cdr:nvSpPr>
        <cdr:cNvPr id="5" name="Rectangle 5"/>
        <cdr:cNvSpPr>
          <a:spLocks/>
        </cdr:cNvSpPr>
      </cdr:nvSpPr>
      <cdr:spPr>
        <a:xfrm>
          <a:off x="2038350" y="9058275"/>
          <a:ext cx="42862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0.6065</cdr:x>
      <cdr:y>0.94375</cdr:y>
    </cdr:from>
    <cdr:to>
      <cdr:x>0.66925</cdr:x>
      <cdr:y>0.9575</cdr:y>
    </cdr:to>
    <cdr:sp>
      <cdr:nvSpPr>
        <cdr:cNvPr id="6" name="Rectangle 6"/>
        <cdr:cNvSpPr>
          <a:spLocks/>
        </cdr:cNvSpPr>
      </cdr:nvSpPr>
      <cdr:spPr>
        <a:xfrm>
          <a:off x="4133850" y="9058275"/>
          <a:ext cx="428625"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cdr:x>
      <cdr:y>0.94375</cdr:y>
    </cdr:from>
    <cdr:to>
      <cdr:x>0.79825</cdr:x>
      <cdr:y>0.96375</cdr:y>
    </cdr:to>
    <cdr:sp>
      <cdr:nvSpPr>
        <cdr:cNvPr id="7" name="TextBox 7"/>
        <cdr:cNvSpPr txBox="1">
          <a:spLocks noChangeArrowheads="1"/>
        </cdr:cNvSpPr>
      </cdr:nvSpPr>
      <cdr:spPr>
        <a:xfrm>
          <a:off x="4676775" y="905827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0.2265</cdr:x>
      <cdr:y>0.0175</cdr:y>
    </cdr:from>
    <cdr:to>
      <cdr:x>0.76425</cdr:x>
      <cdr:y>0.0425</cdr:y>
    </cdr:to>
    <cdr:sp>
      <cdr:nvSpPr>
        <cdr:cNvPr id="8" name="TextBox 8"/>
        <cdr:cNvSpPr txBox="1">
          <a:spLocks noChangeArrowheads="1"/>
        </cdr:cNvSpPr>
      </cdr:nvSpPr>
      <cdr:spPr>
        <a:xfrm>
          <a:off x="1543050" y="161925"/>
          <a:ext cx="3676650" cy="238125"/>
        </a:xfrm>
        <a:prstGeom prst="rect">
          <a:avLst/>
        </a:prstGeom>
        <a:noFill/>
        <a:ln w="9525" cmpd="sng">
          <a:noFill/>
        </a:ln>
      </cdr:spPr>
      <cdr:txBody>
        <a:bodyPr vertOverflow="clip" wrap="square" anchor="b">
          <a:spAutoFit/>
        </a:bodyPr>
        <a:p>
          <a:pPr algn="ctr">
            <a:defRPr/>
          </a:pPr>
          <a:r>
            <a:rPr lang="en-US" cap="none" sz="1100" b="1" i="0" u="none" baseline="0">
              <a:latin typeface="Arial"/>
              <a:ea typeface="Arial"/>
              <a:cs typeface="Arial"/>
            </a:rPr>
            <a:t>1. Bruttoinlandsprodukt in Thüringen 1998 bis 2008</a:t>
          </a:r>
        </a:p>
      </cdr:txBody>
    </cdr:sp>
  </cdr:relSizeAnchor>
  <cdr:relSizeAnchor xmlns:cdr="http://schemas.openxmlformats.org/drawingml/2006/chartDrawing">
    <cdr:from>
      <cdr:x>0.37775</cdr:x>
      <cdr:y>0.042</cdr:y>
    </cdr:from>
    <cdr:to>
      <cdr:x>0.566</cdr:x>
      <cdr:y>0.065</cdr:y>
    </cdr:to>
    <cdr:sp>
      <cdr:nvSpPr>
        <cdr:cNvPr id="9" name="TextBox 9"/>
        <cdr:cNvSpPr txBox="1">
          <a:spLocks noChangeArrowheads="1"/>
        </cdr:cNvSpPr>
      </cdr:nvSpPr>
      <cdr:spPr>
        <a:xfrm>
          <a:off x="2571750" y="400050"/>
          <a:ext cx="128587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 in jeweiligen Preisen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9"/>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10"/>
        <xdr:cNvSpPr txBox="1">
          <a:spLocks noChangeArrowheads="1"/>
        </xdr:cNvSpPr>
      </xdr:nvSpPr>
      <xdr:spPr>
        <a:xfrm>
          <a:off x="524827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11"/>
        <xdr:cNvSpPr txBox="1">
          <a:spLocks noChangeArrowheads="1"/>
        </xdr:cNvSpPr>
      </xdr:nvSpPr>
      <xdr:spPr>
        <a:xfrm>
          <a:off x="3676650" y="8239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12"/>
        <xdr:cNvSpPr txBox="1">
          <a:spLocks noChangeArrowheads="1"/>
        </xdr:cNvSpPr>
      </xdr:nvSpPr>
      <xdr:spPr>
        <a:xfrm>
          <a:off x="2095500" y="8239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13"/>
        <xdr:cNvSpPr txBox="1">
          <a:spLocks noChangeArrowheads="1"/>
        </xdr:cNvSpPr>
      </xdr:nvSpPr>
      <xdr:spPr>
        <a:xfrm>
          <a:off x="759142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14"/>
        <xdr:cNvSpPr txBox="1">
          <a:spLocks noChangeArrowheads="1"/>
        </xdr:cNvSpPr>
      </xdr:nvSpPr>
      <xdr:spPr>
        <a:xfrm>
          <a:off x="8334375" y="8239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15"/>
        <xdr:cNvSpPr txBox="1">
          <a:spLocks noChangeArrowheads="1"/>
        </xdr:cNvSpPr>
      </xdr:nvSpPr>
      <xdr:spPr>
        <a:xfrm>
          <a:off x="911542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16"/>
        <xdr:cNvSpPr txBox="1">
          <a:spLocks noChangeArrowheads="1"/>
        </xdr:cNvSpPr>
      </xdr:nvSpPr>
      <xdr:spPr>
        <a:xfrm>
          <a:off x="11391900" y="8239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17"/>
        <xdr:cNvSpPr txBox="1">
          <a:spLocks noChangeArrowheads="1"/>
        </xdr:cNvSpPr>
      </xdr:nvSpPr>
      <xdr:spPr>
        <a:xfrm>
          <a:off x="12906375" y="8239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18"/>
        <xdr:cNvSpPr txBox="1">
          <a:spLocks noChangeArrowheads="1"/>
        </xdr:cNvSpPr>
      </xdr:nvSpPr>
      <xdr:spPr>
        <a:xfrm>
          <a:off x="15154275" y="8239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20"/>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12" name="TextBox 21"/>
        <xdr:cNvSpPr txBox="1">
          <a:spLocks noChangeArrowheads="1"/>
        </xdr:cNvSpPr>
      </xdr:nvSpPr>
      <xdr:spPr>
        <a:xfrm>
          <a:off x="524827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13" name="TextBox 22"/>
        <xdr:cNvSpPr txBox="1">
          <a:spLocks noChangeArrowheads="1"/>
        </xdr:cNvSpPr>
      </xdr:nvSpPr>
      <xdr:spPr>
        <a:xfrm>
          <a:off x="367665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14" name="TextBox 23"/>
        <xdr:cNvSpPr txBox="1">
          <a:spLocks noChangeArrowheads="1"/>
        </xdr:cNvSpPr>
      </xdr:nvSpPr>
      <xdr:spPr>
        <a:xfrm>
          <a:off x="2095500" y="12030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15" name="TextBox 24"/>
        <xdr:cNvSpPr txBox="1">
          <a:spLocks noChangeArrowheads="1"/>
        </xdr:cNvSpPr>
      </xdr:nvSpPr>
      <xdr:spPr>
        <a:xfrm>
          <a:off x="75914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16" name="TextBox 25"/>
        <xdr:cNvSpPr txBox="1">
          <a:spLocks noChangeArrowheads="1"/>
        </xdr:cNvSpPr>
      </xdr:nvSpPr>
      <xdr:spPr>
        <a:xfrm>
          <a:off x="833437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17" name="TextBox 26"/>
        <xdr:cNvSpPr txBox="1">
          <a:spLocks noChangeArrowheads="1"/>
        </xdr:cNvSpPr>
      </xdr:nvSpPr>
      <xdr:spPr>
        <a:xfrm>
          <a:off x="91154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18" name="TextBox 27"/>
        <xdr:cNvSpPr txBox="1">
          <a:spLocks noChangeArrowheads="1"/>
        </xdr:cNvSpPr>
      </xdr:nvSpPr>
      <xdr:spPr>
        <a:xfrm>
          <a:off x="1139190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19" name="TextBox 28"/>
        <xdr:cNvSpPr txBox="1">
          <a:spLocks noChangeArrowheads="1"/>
        </xdr:cNvSpPr>
      </xdr:nvSpPr>
      <xdr:spPr>
        <a:xfrm>
          <a:off x="1290637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20" name="TextBox 29"/>
        <xdr:cNvSpPr txBox="1">
          <a:spLocks noChangeArrowheads="1"/>
        </xdr:cNvSpPr>
      </xdr:nvSpPr>
      <xdr:spPr>
        <a:xfrm>
          <a:off x="15154275" y="12030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30"/>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2" name="TextBox 31"/>
        <xdr:cNvSpPr txBox="1">
          <a:spLocks noChangeArrowheads="1"/>
        </xdr:cNvSpPr>
      </xdr:nvSpPr>
      <xdr:spPr>
        <a:xfrm>
          <a:off x="446722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23" name="TextBox 32"/>
        <xdr:cNvSpPr txBox="1">
          <a:spLocks noChangeArrowheads="1"/>
        </xdr:cNvSpPr>
      </xdr:nvSpPr>
      <xdr:spPr>
        <a:xfrm>
          <a:off x="28956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24" name="TextBox 33"/>
        <xdr:cNvSpPr txBox="1">
          <a:spLocks noChangeArrowheads="1"/>
        </xdr:cNvSpPr>
      </xdr:nvSpPr>
      <xdr:spPr>
        <a:xfrm>
          <a:off x="1314450"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25" name="TextBox 34"/>
        <xdr:cNvSpPr txBox="1">
          <a:spLocks noChangeArrowheads="1"/>
        </xdr:cNvSpPr>
      </xdr:nvSpPr>
      <xdr:spPr>
        <a:xfrm>
          <a:off x="681037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26" name="TextBox 35"/>
        <xdr:cNvSpPr txBox="1">
          <a:spLocks noChangeArrowheads="1"/>
        </xdr:cNvSpPr>
      </xdr:nvSpPr>
      <xdr:spPr>
        <a:xfrm>
          <a:off x="75723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27" name="TextBox 36"/>
        <xdr:cNvSpPr txBox="1">
          <a:spLocks noChangeArrowheads="1"/>
        </xdr:cNvSpPr>
      </xdr:nvSpPr>
      <xdr:spPr>
        <a:xfrm>
          <a:off x="835342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28" name="TextBox 37"/>
        <xdr:cNvSpPr txBox="1">
          <a:spLocks noChangeArrowheads="1"/>
        </xdr:cNvSpPr>
      </xdr:nvSpPr>
      <xdr:spPr>
        <a:xfrm>
          <a:off x="106299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29" name="TextBox 38"/>
        <xdr:cNvSpPr txBox="1">
          <a:spLocks noChangeArrowheads="1"/>
        </xdr:cNvSpPr>
      </xdr:nvSpPr>
      <xdr:spPr>
        <a:xfrm>
          <a:off x="121443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30" name="TextBox 39"/>
        <xdr:cNvSpPr txBox="1">
          <a:spLocks noChangeArrowheads="1"/>
        </xdr:cNvSpPr>
      </xdr:nvSpPr>
      <xdr:spPr>
        <a:xfrm>
          <a:off x="15154275"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xdr:nvSpPr>
        <xdr:cNvPr id="31" name="TextBox 40"/>
        <xdr:cNvSpPr txBox="1">
          <a:spLocks noChangeArrowheads="1"/>
        </xdr:cNvSpPr>
      </xdr:nvSpPr>
      <xdr:spPr>
        <a:xfrm>
          <a:off x="446722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xdr:nvSpPr>
        <xdr:cNvPr id="32" name="TextBox 41"/>
        <xdr:cNvSpPr txBox="1">
          <a:spLocks noChangeArrowheads="1"/>
        </xdr:cNvSpPr>
      </xdr:nvSpPr>
      <xdr:spPr>
        <a:xfrm>
          <a:off x="2895600"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xdr:nvSpPr>
        <xdr:cNvPr id="33" name="TextBox 42"/>
        <xdr:cNvSpPr txBox="1">
          <a:spLocks noChangeArrowheads="1"/>
        </xdr:cNvSpPr>
      </xdr:nvSpPr>
      <xdr:spPr>
        <a:xfrm>
          <a:off x="1314450" y="10334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xdr:nvSpPr>
        <xdr:cNvPr id="34" name="TextBox 43"/>
        <xdr:cNvSpPr txBox="1">
          <a:spLocks noChangeArrowheads="1"/>
        </xdr:cNvSpPr>
      </xdr:nvSpPr>
      <xdr:spPr>
        <a:xfrm>
          <a:off x="681037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xdr:nvSpPr>
        <xdr:cNvPr id="35" name="TextBox 44"/>
        <xdr:cNvSpPr txBox="1">
          <a:spLocks noChangeArrowheads="1"/>
        </xdr:cNvSpPr>
      </xdr:nvSpPr>
      <xdr:spPr>
        <a:xfrm>
          <a:off x="7572375"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xdr:nvSpPr>
        <xdr:cNvPr id="36" name="TextBox 45"/>
        <xdr:cNvSpPr txBox="1">
          <a:spLocks noChangeArrowheads="1"/>
        </xdr:cNvSpPr>
      </xdr:nvSpPr>
      <xdr:spPr>
        <a:xfrm>
          <a:off x="835342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xdr:nvSpPr>
        <xdr:cNvPr id="37" name="TextBox 46"/>
        <xdr:cNvSpPr txBox="1">
          <a:spLocks noChangeArrowheads="1"/>
        </xdr:cNvSpPr>
      </xdr:nvSpPr>
      <xdr:spPr>
        <a:xfrm>
          <a:off x="10629900"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xdr:nvSpPr>
        <xdr:cNvPr id="38" name="TextBox 47"/>
        <xdr:cNvSpPr txBox="1">
          <a:spLocks noChangeArrowheads="1"/>
        </xdr:cNvSpPr>
      </xdr:nvSpPr>
      <xdr:spPr>
        <a:xfrm>
          <a:off x="12144375"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39" name="TextBox 48"/>
        <xdr:cNvSpPr txBox="1">
          <a:spLocks noChangeArrowheads="1"/>
        </xdr:cNvSpPr>
      </xdr:nvSpPr>
      <xdr:spPr>
        <a:xfrm>
          <a:off x="15154275" y="10334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9"/>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41" name="TextBox 50"/>
        <xdr:cNvSpPr txBox="1">
          <a:spLocks noChangeArrowheads="1"/>
        </xdr:cNvSpPr>
      </xdr:nvSpPr>
      <xdr:spPr>
        <a:xfrm>
          <a:off x="446722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42" name="TextBox 51"/>
        <xdr:cNvSpPr txBox="1">
          <a:spLocks noChangeArrowheads="1"/>
        </xdr:cNvSpPr>
      </xdr:nvSpPr>
      <xdr:spPr>
        <a:xfrm>
          <a:off x="2895600"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43" name="TextBox 52"/>
        <xdr:cNvSpPr txBox="1">
          <a:spLocks noChangeArrowheads="1"/>
        </xdr:cNvSpPr>
      </xdr:nvSpPr>
      <xdr:spPr>
        <a:xfrm>
          <a:off x="1314450" y="10125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44" name="TextBox 53"/>
        <xdr:cNvSpPr txBox="1">
          <a:spLocks noChangeArrowheads="1"/>
        </xdr:cNvSpPr>
      </xdr:nvSpPr>
      <xdr:spPr>
        <a:xfrm>
          <a:off x="681037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45" name="TextBox 54"/>
        <xdr:cNvSpPr txBox="1">
          <a:spLocks noChangeArrowheads="1"/>
        </xdr:cNvSpPr>
      </xdr:nvSpPr>
      <xdr:spPr>
        <a:xfrm>
          <a:off x="7572375"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46" name="TextBox 55"/>
        <xdr:cNvSpPr txBox="1">
          <a:spLocks noChangeArrowheads="1"/>
        </xdr:cNvSpPr>
      </xdr:nvSpPr>
      <xdr:spPr>
        <a:xfrm>
          <a:off x="835342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47" name="TextBox 56"/>
        <xdr:cNvSpPr txBox="1">
          <a:spLocks noChangeArrowheads="1"/>
        </xdr:cNvSpPr>
      </xdr:nvSpPr>
      <xdr:spPr>
        <a:xfrm>
          <a:off x="10629900"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48" name="TextBox 57"/>
        <xdr:cNvSpPr txBox="1">
          <a:spLocks noChangeArrowheads="1"/>
        </xdr:cNvSpPr>
      </xdr:nvSpPr>
      <xdr:spPr>
        <a:xfrm>
          <a:off x="12144375"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49" name="TextBox 58"/>
        <xdr:cNvSpPr txBox="1">
          <a:spLocks noChangeArrowheads="1"/>
        </xdr:cNvSpPr>
      </xdr:nvSpPr>
      <xdr:spPr>
        <a:xfrm>
          <a:off x="15154275" y="10125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5248275" y="11582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714750" y="11582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2171700" y="115824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648575" y="11582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8391525" y="11582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9172575" y="11582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449050" y="11582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963525" y="11582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5363825" y="115824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40</xdr:row>
      <xdr:rowOff>0</xdr:rowOff>
    </xdr:from>
    <xdr:to>
      <xdr:col>6</xdr:col>
      <xdr:colOff>762000</xdr:colOff>
      <xdr:row>40</xdr:row>
      <xdr:rowOff>0</xdr:rowOff>
    </xdr:to>
    <xdr:sp>
      <xdr:nvSpPr>
        <xdr:cNvPr id="12" name="TextBox 12"/>
        <xdr:cNvSpPr txBox="1">
          <a:spLocks noChangeArrowheads="1"/>
        </xdr:cNvSpPr>
      </xdr:nvSpPr>
      <xdr:spPr>
        <a:xfrm>
          <a:off x="44862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40</xdr:row>
      <xdr:rowOff>0</xdr:rowOff>
    </xdr:from>
    <xdr:to>
      <xdr:col>4</xdr:col>
      <xdr:colOff>762000</xdr:colOff>
      <xdr:row>40</xdr:row>
      <xdr:rowOff>0</xdr:rowOff>
    </xdr:to>
    <xdr:sp>
      <xdr:nvSpPr>
        <xdr:cNvPr id="13" name="TextBox 13"/>
        <xdr:cNvSpPr txBox="1">
          <a:spLocks noChangeArrowheads="1"/>
        </xdr:cNvSpPr>
      </xdr:nvSpPr>
      <xdr:spPr>
        <a:xfrm>
          <a:off x="295275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40</xdr:row>
      <xdr:rowOff>0</xdr:rowOff>
    </xdr:from>
    <xdr:to>
      <xdr:col>2</xdr:col>
      <xdr:colOff>762000</xdr:colOff>
      <xdr:row>40</xdr:row>
      <xdr:rowOff>0</xdr:rowOff>
    </xdr:to>
    <xdr:sp>
      <xdr:nvSpPr>
        <xdr:cNvPr id="14" name="TextBox 14"/>
        <xdr:cNvSpPr txBox="1">
          <a:spLocks noChangeArrowheads="1"/>
        </xdr:cNvSpPr>
      </xdr:nvSpPr>
      <xdr:spPr>
        <a:xfrm>
          <a:off x="1409700" y="8020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40</xdr:row>
      <xdr:rowOff>0</xdr:rowOff>
    </xdr:from>
    <xdr:to>
      <xdr:col>9</xdr:col>
      <xdr:colOff>762000</xdr:colOff>
      <xdr:row>40</xdr:row>
      <xdr:rowOff>0</xdr:rowOff>
    </xdr:to>
    <xdr:sp>
      <xdr:nvSpPr>
        <xdr:cNvPr id="15" name="TextBox 15"/>
        <xdr:cNvSpPr txBox="1">
          <a:spLocks noChangeArrowheads="1"/>
        </xdr:cNvSpPr>
      </xdr:nvSpPr>
      <xdr:spPr>
        <a:xfrm>
          <a:off x="68103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40</xdr:row>
      <xdr:rowOff>0</xdr:rowOff>
    </xdr:from>
    <xdr:to>
      <xdr:col>10</xdr:col>
      <xdr:colOff>762000</xdr:colOff>
      <xdr:row>40</xdr:row>
      <xdr:rowOff>0</xdr:rowOff>
    </xdr:to>
    <xdr:sp>
      <xdr:nvSpPr>
        <xdr:cNvPr id="16" name="TextBox 16"/>
        <xdr:cNvSpPr txBox="1">
          <a:spLocks noChangeArrowheads="1"/>
        </xdr:cNvSpPr>
      </xdr:nvSpPr>
      <xdr:spPr>
        <a:xfrm>
          <a:off x="762952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40</xdr:row>
      <xdr:rowOff>0</xdr:rowOff>
    </xdr:from>
    <xdr:to>
      <xdr:col>11</xdr:col>
      <xdr:colOff>762000</xdr:colOff>
      <xdr:row>40</xdr:row>
      <xdr:rowOff>0</xdr:rowOff>
    </xdr:to>
    <xdr:sp>
      <xdr:nvSpPr>
        <xdr:cNvPr id="17" name="TextBox 17"/>
        <xdr:cNvSpPr txBox="1">
          <a:spLocks noChangeArrowheads="1"/>
        </xdr:cNvSpPr>
      </xdr:nvSpPr>
      <xdr:spPr>
        <a:xfrm>
          <a:off x="84105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40</xdr:row>
      <xdr:rowOff>0</xdr:rowOff>
    </xdr:from>
    <xdr:to>
      <xdr:col>14</xdr:col>
      <xdr:colOff>762000</xdr:colOff>
      <xdr:row>40</xdr:row>
      <xdr:rowOff>0</xdr:rowOff>
    </xdr:to>
    <xdr:sp>
      <xdr:nvSpPr>
        <xdr:cNvPr id="18" name="TextBox 18"/>
        <xdr:cNvSpPr txBox="1">
          <a:spLocks noChangeArrowheads="1"/>
        </xdr:cNvSpPr>
      </xdr:nvSpPr>
      <xdr:spPr>
        <a:xfrm>
          <a:off x="1068705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40</xdr:row>
      <xdr:rowOff>0</xdr:rowOff>
    </xdr:from>
    <xdr:to>
      <xdr:col>16</xdr:col>
      <xdr:colOff>762000</xdr:colOff>
      <xdr:row>40</xdr:row>
      <xdr:rowOff>0</xdr:rowOff>
    </xdr:to>
    <xdr:sp>
      <xdr:nvSpPr>
        <xdr:cNvPr id="19" name="TextBox 19"/>
        <xdr:cNvSpPr txBox="1">
          <a:spLocks noChangeArrowheads="1"/>
        </xdr:cNvSpPr>
      </xdr:nvSpPr>
      <xdr:spPr>
        <a:xfrm>
          <a:off x="1220152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20" name="TextBox 20"/>
        <xdr:cNvSpPr txBox="1">
          <a:spLocks noChangeArrowheads="1"/>
        </xdr:cNvSpPr>
      </xdr:nvSpPr>
      <xdr:spPr>
        <a:xfrm>
          <a:off x="15363825" y="8020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2" name="TextBox 22"/>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762000</xdr:colOff>
      <xdr:row>39</xdr:row>
      <xdr:rowOff>0</xdr:rowOff>
    </xdr:to>
    <xdr:sp>
      <xdr:nvSpPr>
        <xdr:cNvPr id="2" name="TextBox 2"/>
        <xdr:cNvSpPr txBox="1">
          <a:spLocks noChangeArrowheads="1"/>
        </xdr:cNvSpPr>
      </xdr:nvSpPr>
      <xdr:spPr>
        <a:xfrm>
          <a:off x="45339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762000</xdr:colOff>
      <xdr:row>39</xdr:row>
      <xdr:rowOff>0</xdr:rowOff>
    </xdr:to>
    <xdr:sp>
      <xdr:nvSpPr>
        <xdr:cNvPr id="3" name="TextBox 3"/>
        <xdr:cNvSpPr txBox="1">
          <a:spLocks noChangeArrowheads="1"/>
        </xdr:cNvSpPr>
      </xdr:nvSpPr>
      <xdr:spPr>
        <a:xfrm>
          <a:off x="29622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762000</xdr:colOff>
      <xdr:row>39</xdr:row>
      <xdr:rowOff>0</xdr:rowOff>
    </xdr:to>
    <xdr:sp>
      <xdr:nvSpPr>
        <xdr:cNvPr id="4" name="TextBox 4"/>
        <xdr:cNvSpPr txBox="1">
          <a:spLocks noChangeArrowheads="1"/>
        </xdr:cNvSpPr>
      </xdr:nvSpPr>
      <xdr:spPr>
        <a:xfrm>
          <a:off x="1381125" y="7867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762000</xdr:colOff>
      <xdr:row>39</xdr:row>
      <xdr:rowOff>0</xdr:rowOff>
    </xdr:to>
    <xdr:sp>
      <xdr:nvSpPr>
        <xdr:cNvPr id="5" name="TextBox 5"/>
        <xdr:cNvSpPr txBox="1">
          <a:spLocks noChangeArrowheads="1"/>
        </xdr:cNvSpPr>
      </xdr:nvSpPr>
      <xdr:spPr>
        <a:xfrm>
          <a:off x="687705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762000</xdr:colOff>
      <xdr:row>39</xdr:row>
      <xdr:rowOff>0</xdr:rowOff>
    </xdr:to>
    <xdr:sp>
      <xdr:nvSpPr>
        <xdr:cNvPr id="6" name="TextBox 6"/>
        <xdr:cNvSpPr txBox="1">
          <a:spLocks noChangeArrowheads="1"/>
        </xdr:cNvSpPr>
      </xdr:nvSpPr>
      <xdr:spPr>
        <a:xfrm>
          <a:off x="7639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762000</xdr:colOff>
      <xdr:row>39</xdr:row>
      <xdr:rowOff>0</xdr:rowOff>
    </xdr:to>
    <xdr:sp>
      <xdr:nvSpPr>
        <xdr:cNvPr id="7" name="TextBox 7"/>
        <xdr:cNvSpPr txBox="1">
          <a:spLocks noChangeArrowheads="1"/>
        </xdr:cNvSpPr>
      </xdr:nvSpPr>
      <xdr:spPr>
        <a:xfrm>
          <a:off x="84201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762000</xdr:colOff>
      <xdr:row>39</xdr:row>
      <xdr:rowOff>0</xdr:rowOff>
    </xdr:to>
    <xdr:sp>
      <xdr:nvSpPr>
        <xdr:cNvPr id="8" name="TextBox 8"/>
        <xdr:cNvSpPr txBox="1">
          <a:spLocks noChangeArrowheads="1"/>
        </xdr:cNvSpPr>
      </xdr:nvSpPr>
      <xdr:spPr>
        <a:xfrm>
          <a:off x="106965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762000</xdr:colOff>
      <xdr:row>39</xdr:row>
      <xdr:rowOff>0</xdr:rowOff>
    </xdr:to>
    <xdr:sp>
      <xdr:nvSpPr>
        <xdr:cNvPr id="9" name="TextBox 9"/>
        <xdr:cNvSpPr txBox="1">
          <a:spLocks noChangeArrowheads="1"/>
        </xdr:cNvSpPr>
      </xdr:nvSpPr>
      <xdr:spPr>
        <a:xfrm>
          <a:off x="12211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10" name="TextBox 10"/>
        <xdr:cNvSpPr txBox="1">
          <a:spLocks noChangeArrowheads="1"/>
        </xdr:cNvSpPr>
      </xdr:nvSpPr>
      <xdr:spPr>
        <a:xfrm>
          <a:off x="15335250" y="7867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762000</xdr:colOff>
      <xdr:row>39</xdr:row>
      <xdr:rowOff>0</xdr:rowOff>
    </xdr:to>
    <xdr:sp>
      <xdr:nvSpPr>
        <xdr:cNvPr id="2" name="TextBox 2"/>
        <xdr:cNvSpPr txBox="1">
          <a:spLocks noChangeArrowheads="1"/>
        </xdr:cNvSpPr>
      </xdr:nvSpPr>
      <xdr:spPr>
        <a:xfrm>
          <a:off x="45339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762000</xdr:colOff>
      <xdr:row>39</xdr:row>
      <xdr:rowOff>0</xdr:rowOff>
    </xdr:to>
    <xdr:sp>
      <xdr:nvSpPr>
        <xdr:cNvPr id="3" name="TextBox 3"/>
        <xdr:cNvSpPr txBox="1">
          <a:spLocks noChangeArrowheads="1"/>
        </xdr:cNvSpPr>
      </xdr:nvSpPr>
      <xdr:spPr>
        <a:xfrm>
          <a:off x="29622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762000</xdr:colOff>
      <xdr:row>39</xdr:row>
      <xdr:rowOff>0</xdr:rowOff>
    </xdr:to>
    <xdr:sp>
      <xdr:nvSpPr>
        <xdr:cNvPr id="4" name="TextBox 4"/>
        <xdr:cNvSpPr txBox="1">
          <a:spLocks noChangeArrowheads="1"/>
        </xdr:cNvSpPr>
      </xdr:nvSpPr>
      <xdr:spPr>
        <a:xfrm>
          <a:off x="1381125" y="7867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762000</xdr:colOff>
      <xdr:row>39</xdr:row>
      <xdr:rowOff>0</xdr:rowOff>
    </xdr:to>
    <xdr:sp>
      <xdr:nvSpPr>
        <xdr:cNvPr id="5" name="TextBox 5"/>
        <xdr:cNvSpPr txBox="1">
          <a:spLocks noChangeArrowheads="1"/>
        </xdr:cNvSpPr>
      </xdr:nvSpPr>
      <xdr:spPr>
        <a:xfrm>
          <a:off x="687705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762000</xdr:colOff>
      <xdr:row>39</xdr:row>
      <xdr:rowOff>0</xdr:rowOff>
    </xdr:to>
    <xdr:sp>
      <xdr:nvSpPr>
        <xdr:cNvPr id="6" name="TextBox 6"/>
        <xdr:cNvSpPr txBox="1">
          <a:spLocks noChangeArrowheads="1"/>
        </xdr:cNvSpPr>
      </xdr:nvSpPr>
      <xdr:spPr>
        <a:xfrm>
          <a:off x="7639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762000</xdr:colOff>
      <xdr:row>39</xdr:row>
      <xdr:rowOff>0</xdr:rowOff>
    </xdr:to>
    <xdr:sp>
      <xdr:nvSpPr>
        <xdr:cNvPr id="7" name="TextBox 7"/>
        <xdr:cNvSpPr txBox="1">
          <a:spLocks noChangeArrowheads="1"/>
        </xdr:cNvSpPr>
      </xdr:nvSpPr>
      <xdr:spPr>
        <a:xfrm>
          <a:off x="84201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762000</xdr:colOff>
      <xdr:row>39</xdr:row>
      <xdr:rowOff>0</xdr:rowOff>
    </xdr:to>
    <xdr:sp>
      <xdr:nvSpPr>
        <xdr:cNvPr id="8" name="TextBox 8"/>
        <xdr:cNvSpPr txBox="1">
          <a:spLocks noChangeArrowheads="1"/>
        </xdr:cNvSpPr>
      </xdr:nvSpPr>
      <xdr:spPr>
        <a:xfrm>
          <a:off x="106965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762000</xdr:colOff>
      <xdr:row>39</xdr:row>
      <xdr:rowOff>0</xdr:rowOff>
    </xdr:to>
    <xdr:sp>
      <xdr:nvSpPr>
        <xdr:cNvPr id="9" name="TextBox 9"/>
        <xdr:cNvSpPr txBox="1">
          <a:spLocks noChangeArrowheads="1"/>
        </xdr:cNvSpPr>
      </xdr:nvSpPr>
      <xdr:spPr>
        <a:xfrm>
          <a:off x="12211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10" name="TextBox 10"/>
        <xdr:cNvSpPr txBox="1">
          <a:spLocks noChangeArrowheads="1"/>
        </xdr:cNvSpPr>
      </xdr:nvSpPr>
      <xdr:spPr>
        <a:xfrm>
          <a:off x="15335250" y="7867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0.14275</cdr:y>
    </cdr:from>
    <cdr:to>
      <cdr:x>0.1355</cdr:x>
      <cdr:y>0.1855</cdr:y>
    </cdr:to>
    <cdr:sp>
      <cdr:nvSpPr>
        <cdr:cNvPr id="1" name="TextBox 1"/>
        <cdr:cNvSpPr txBox="1">
          <a:spLocks noChangeArrowheads="1"/>
        </cdr:cNvSpPr>
      </cdr:nvSpPr>
      <cdr:spPr>
        <a:xfrm>
          <a:off x="285750" y="647700"/>
          <a:ext cx="6381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0.3655</cdr:x>
      <cdr:y>0.8935</cdr:y>
    </cdr:from>
    <cdr:to>
      <cdr:x>0.48025</cdr:x>
      <cdr:y>0.93425</cdr:y>
    </cdr:to>
    <cdr:sp>
      <cdr:nvSpPr>
        <cdr:cNvPr id="2" name="TextBox 2"/>
        <cdr:cNvSpPr txBox="1">
          <a:spLocks noChangeArrowheads="1"/>
        </cdr:cNvSpPr>
      </cdr:nvSpPr>
      <cdr:spPr>
        <a:xfrm>
          <a:off x="2495550" y="408622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0.00175</cdr:x>
      <cdr:y>0.95375</cdr:y>
    </cdr:from>
    <cdr:to>
      <cdr:x>0.31725</cdr:x>
      <cdr:y>0.9945</cdr:y>
    </cdr:to>
    <cdr:sp>
      <cdr:nvSpPr>
        <cdr:cNvPr id="3" name="TextBox 3"/>
        <cdr:cNvSpPr txBox="1">
          <a:spLocks noChangeArrowheads="1"/>
        </cdr:cNvSpPr>
      </cdr:nvSpPr>
      <cdr:spPr>
        <a:xfrm>
          <a:off x="9525" y="436245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0.08225</cdr:x>
      <cdr:y>0.00575</cdr:y>
    </cdr:from>
    <cdr:to>
      <cdr:x>0.9255</cdr:x>
      <cdr:y>0.10225</cdr:y>
    </cdr:to>
    <cdr:sp>
      <cdr:nvSpPr>
        <cdr:cNvPr id="4" name="TextBox 4"/>
        <cdr:cNvSpPr txBox="1">
          <a:spLocks noChangeArrowheads="1"/>
        </cdr:cNvSpPr>
      </cdr:nvSpPr>
      <cdr:spPr>
        <a:xfrm>
          <a:off x="552450" y="19050"/>
          <a:ext cx="5762625" cy="4381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Bruttoinlandsprodukt je geleistete Arbeitsstunde der Erwerbstätigen
 in Thüringen und in Deutschland 1998 bis 2008</a:t>
          </a:r>
        </a:p>
      </cdr:txBody>
    </cdr:sp>
  </cdr:relSizeAnchor>
  <cdr:relSizeAnchor xmlns:cdr="http://schemas.openxmlformats.org/drawingml/2006/chartDrawing">
    <cdr:from>
      <cdr:x>0.41425</cdr:x>
      <cdr:y>0.104</cdr:y>
    </cdr:from>
    <cdr:to>
      <cdr:x>0.605</cdr:x>
      <cdr:y>0.15325</cdr:y>
    </cdr:to>
    <cdr:sp>
      <cdr:nvSpPr>
        <cdr:cNvPr id="5" name="TextBox 5"/>
        <cdr:cNvSpPr txBox="1">
          <a:spLocks noChangeArrowheads="1"/>
        </cdr:cNvSpPr>
      </cdr:nvSpPr>
      <cdr:spPr>
        <a:xfrm>
          <a:off x="2828925" y="476250"/>
          <a:ext cx="1304925" cy="228600"/>
        </a:xfrm>
        <a:prstGeom prst="rect">
          <a:avLst/>
        </a:prstGeom>
        <a:noFill/>
        <a:ln w="9525" cmpd="sng">
          <a:noFill/>
        </a:ln>
      </cdr:spPr>
      <cdr:txBody>
        <a:bodyPr vertOverflow="clip" wrap="square">
          <a:spAutoFit/>
        </a:bodyPr>
        <a:p>
          <a:pPr algn="ctr">
            <a:defRPr/>
          </a:pPr>
          <a:r>
            <a:rPr lang="en-US" cap="none" sz="1000" b="0" i="0" u="none" baseline="0">
              <a:latin typeface="Arial"/>
              <a:ea typeface="Arial"/>
              <a:cs typeface="Arial"/>
            </a:rPr>
            <a:t>- in jeweiligen Preisen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0.05475</cdr:x>
      <cdr:y>0.05075</cdr:y>
    </cdr:from>
    <cdr:to>
      <cdr:x>0.18775</cdr:x>
      <cdr:y>0.07075</cdr:y>
    </cdr:to>
    <cdr:sp>
      <cdr:nvSpPr>
        <cdr:cNvPr id="1" name="TextBox 1"/>
        <cdr:cNvSpPr txBox="1">
          <a:spLocks noChangeArrowheads="1"/>
        </cdr:cNvSpPr>
      </cdr:nvSpPr>
      <cdr:spPr>
        <a:xfrm>
          <a:off x="371475" y="485775"/>
          <a:ext cx="9048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cdr:y>
    </cdr:from>
    <cdr:to>
      <cdr:x>1</cdr:x>
      <cdr:y>0.481</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0.45975</cdr:y>
    </cdr:from>
    <cdr:to>
      <cdr:x>0.307</cdr:x>
      <cdr:y>0.48075</cdr:y>
    </cdr:to>
    <cdr:sp>
      <cdr:nvSpPr>
        <cdr:cNvPr id="3" name="TextBox 3"/>
        <cdr:cNvSpPr txBox="1">
          <a:spLocks noChangeArrowheads="1"/>
        </cdr:cNvSpPr>
      </cdr:nvSpPr>
      <cdr:spPr>
        <a:xfrm>
          <a:off x="0" y="4410075"/>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0.302</cdr:x>
      <cdr:y>0.43875</cdr:y>
    </cdr:from>
    <cdr:to>
      <cdr:x>0.36475</cdr:x>
      <cdr:y>0.4525</cdr:y>
    </cdr:to>
    <cdr:sp>
      <cdr:nvSpPr>
        <cdr:cNvPr id="4" name="Rectangle 4"/>
        <cdr:cNvSpPr>
          <a:spLocks/>
        </cdr:cNvSpPr>
      </cdr:nvSpPr>
      <cdr:spPr>
        <a:xfrm>
          <a:off x="2057400" y="4210050"/>
          <a:ext cx="42862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cdr:x>
      <cdr:y>0.43875</cdr:y>
    </cdr:from>
    <cdr:to>
      <cdr:x>0.6665</cdr:x>
      <cdr:y>0.4525</cdr:y>
    </cdr:to>
    <cdr:sp>
      <cdr:nvSpPr>
        <cdr:cNvPr id="5" name="Rectangle 5"/>
        <cdr:cNvSpPr>
          <a:spLocks/>
        </cdr:cNvSpPr>
      </cdr:nvSpPr>
      <cdr:spPr>
        <a:xfrm>
          <a:off x="4105275" y="4210050"/>
          <a:ext cx="438150"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0.684</cdr:x>
      <cdr:y>0.43875</cdr:y>
    </cdr:from>
    <cdr:to>
      <cdr:x>0.79725</cdr:x>
      <cdr:y>0.45875</cdr:y>
    </cdr:to>
    <cdr:sp>
      <cdr:nvSpPr>
        <cdr:cNvPr id="6" name="TextBox 6"/>
        <cdr:cNvSpPr txBox="1">
          <a:spLocks noChangeArrowheads="1"/>
        </cdr:cNvSpPr>
      </cdr:nvSpPr>
      <cdr:spPr>
        <a:xfrm>
          <a:off x="4667250" y="4210050"/>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0.3815</cdr:x>
      <cdr:y>0.43875</cdr:y>
    </cdr:from>
    <cdr:to>
      <cdr:x>0.4735</cdr:x>
      <cdr:y>0.45875</cdr:y>
    </cdr:to>
    <cdr:sp>
      <cdr:nvSpPr>
        <cdr:cNvPr id="8" name="TextBox 8"/>
        <cdr:cNvSpPr txBox="1">
          <a:spLocks noChangeArrowheads="1"/>
        </cdr:cNvSpPr>
      </cdr:nvSpPr>
      <cdr:spPr>
        <a:xfrm>
          <a:off x="2600325" y="4210050"/>
          <a:ext cx="6286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0.29375</cdr:x>
      <cdr:y>0.94375</cdr:y>
    </cdr:from>
    <cdr:to>
      <cdr:x>0.35475</cdr:x>
      <cdr:y>0.95775</cdr:y>
    </cdr:to>
    <cdr:sp>
      <cdr:nvSpPr>
        <cdr:cNvPr id="9" name="Rectangle 9"/>
        <cdr:cNvSpPr>
          <a:spLocks/>
        </cdr:cNvSpPr>
      </cdr:nvSpPr>
      <cdr:spPr>
        <a:xfrm>
          <a:off x="2000250" y="9058275"/>
          <a:ext cx="419100"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0.60375</cdr:x>
      <cdr:y>0.94375</cdr:y>
    </cdr:from>
    <cdr:to>
      <cdr:x>0.6675</cdr:x>
      <cdr:y>0.95775</cdr:y>
    </cdr:to>
    <cdr:sp>
      <cdr:nvSpPr>
        <cdr:cNvPr id="10" name="Rectangle 10"/>
        <cdr:cNvSpPr>
          <a:spLocks/>
        </cdr:cNvSpPr>
      </cdr:nvSpPr>
      <cdr:spPr>
        <a:xfrm>
          <a:off x="4114800" y="9058275"/>
          <a:ext cx="438150" cy="133350"/>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0.6915</cdr:x>
      <cdr:y>0.94375</cdr:y>
    </cdr:from>
    <cdr:to>
      <cdr:x>0.80475</cdr:x>
      <cdr:y>0.96375</cdr:y>
    </cdr:to>
    <cdr:sp>
      <cdr:nvSpPr>
        <cdr:cNvPr id="11" name="TextBox 11"/>
        <cdr:cNvSpPr txBox="1">
          <a:spLocks noChangeArrowheads="1"/>
        </cdr:cNvSpPr>
      </cdr:nvSpPr>
      <cdr:spPr>
        <a:xfrm>
          <a:off x="4714875" y="905827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0.40825</cdr:x>
      <cdr:y>0.04825</cdr:y>
    </cdr:from>
    <cdr:to>
      <cdr:x>0.60075</cdr:x>
      <cdr:y>0.07025</cdr:y>
    </cdr:to>
    <cdr:sp>
      <cdr:nvSpPr>
        <cdr:cNvPr id="12" name="TextBox 12"/>
        <cdr:cNvSpPr txBox="1">
          <a:spLocks noChangeArrowheads="1"/>
        </cdr:cNvSpPr>
      </cdr:nvSpPr>
      <cdr:spPr>
        <a:xfrm>
          <a:off x="2781300" y="457200"/>
          <a:ext cx="1314450" cy="209550"/>
        </a:xfrm>
        <a:prstGeom prst="rect">
          <a:avLst/>
        </a:prstGeom>
        <a:noFill/>
        <a:ln w="9525" cmpd="sng">
          <a:noFill/>
        </a:ln>
      </cdr:spPr>
      <cdr:txBody>
        <a:bodyPr vertOverflow="clip" wrap="square" anchor="b">
          <a:spAutoFit/>
        </a:bodyPr>
        <a:p>
          <a:pPr algn="ctr">
            <a:defRPr/>
          </a:pPr>
          <a:r>
            <a:rPr lang="en-US" cap="none" sz="1000" b="0" i="0" u="none" baseline="0">
              <a:latin typeface="Arial"/>
              <a:ea typeface="Arial"/>
              <a:cs typeface="Arial"/>
            </a:rPr>
            <a:t>- in jeweiligen Preisen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0.391</cdr:x>
      <cdr:y>0.06675</cdr:y>
    </cdr:from>
    <cdr:to>
      <cdr:x>0.6345</cdr:x>
      <cdr:y>0.09575</cdr:y>
    </cdr:to>
    <cdr:sp>
      <cdr:nvSpPr>
        <cdr:cNvPr id="1" name="TextBox 1"/>
        <cdr:cNvSpPr txBox="1">
          <a:spLocks noChangeArrowheads="1"/>
        </cdr:cNvSpPr>
      </cdr:nvSpPr>
      <cdr:spPr>
        <a:xfrm>
          <a:off x="2667000" y="638175"/>
          <a:ext cx="1666875" cy="276225"/>
        </a:xfrm>
        <a:prstGeom prst="rect">
          <a:avLst/>
        </a:prstGeom>
        <a:noFill/>
        <a:ln w="9525" cmpd="sng">
          <a:noFill/>
        </a:ln>
      </cdr:spPr>
      <cdr:txBody>
        <a:bodyPr vertOverflow="clip" wrap="square" anchor="ctr"/>
        <a:p>
          <a:pPr algn="ctr">
            <a:defRPr/>
          </a:pPr>
          <a:r>
            <a:rPr lang="en-US" cap="none" sz="1000" b="0" i="0" u="none" baseline="0">
              <a:latin typeface="Arial"/>
              <a:ea typeface="Arial"/>
              <a:cs typeface="Arial"/>
            </a:rPr>
            <a:t>- in jeweiligen Preisen -</a:t>
          </a:r>
        </a:p>
      </cdr:txBody>
    </cdr:sp>
  </cdr:relSizeAnchor>
  <cdr:relSizeAnchor xmlns:cdr="http://schemas.openxmlformats.org/drawingml/2006/chartDrawing">
    <cdr:from>
      <cdr:x>0.002</cdr:x>
      <cdr:y>0.97325</cdr:y>
    </cdr:from>
    <cdr:to>
      <cdr:x>0.23975</cdr:x>
      <cdr:y>0.99325</cdr:y>
    </cdr:to>
    <cdr:sp>
      <cdr:nvSpPr>
        <cdr:cNvPr id="2" name="TextBox 2"/>
        <cdr:cNvSpPr txBox="1">
          <a:spLocks noChangeArrowheads="1"/>
        </cdr:cNvSpPr>
      </cdr:nvSpPr>
      <cdr:spPr>
        <a:xfrm>
          <a:off x="9525" y="934402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0.53225</cdr:x>
      <cdr:y>0.853</cdr:y>
    </cdr:from>
    <cdr:to>
      <cdr:x>0.6455</cdr:x>
      <cdr:y>0.873</cdr:y>
    </cdr:to>
    <cdr:sp>
      <cdr:nvSpPr>
        <cdr:cNvPr id="3" name="TextBox 3"/>
        <cdr:cNvSpPr txBox="1">
          <a:spLocks noChangeArrowheads="1"/>
        </cdr:cNvSpPr>
      </cdr:nvSpPr>
      <cdr:spPr>
        <a:xfrm>
          <a:off x="3629025" y="8181975"/>
          <a:ext cx="7715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0.51075</cdr:x>
      <cdr:y>0.894</cdr:y>
    </cdr:from>
    <cdr:to>
      <cdr:x>0.59575</cdr:x>
      <cdr:y>0.90625</cdr:y>
    </cdr:to>
    <cdr:sp>
      <cdr:nvSpPr>
        <cdr:cNvPr id="4" name="Rectangle 4"/>
        <cdr:cNvSpPr>
          <a:spLocks/>
        </cdr:cNvSpPr>
      </cdr:nvSpPr>
      <cdr:spPr>
        <a:xfrm>
          <a:off x="3486150" y="8582025"/>
          <a:ext cx="581025" cy="114300"/>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0.629</cdr:x>
      <cdr:y>0.894</cdr:y>
    </cdr:from>
    <cdr:to>
      <cdr:x>0.714</cdr:x>
      <cdr:y>0.90625</cdr:y>
    </cdr:to>
    <cdr:sp>
      <cdr:nvSpPr>
        <cdr:cNvPr id="5" name="Rectangle 5"/>
        <cdr:cNvSpPr>
          <a:spLocks/>
        </cdr:cNvSpPr>
      </cdr:nvSpPr>
      <cdr:spPr>
        <a:xfrm>
          <a:off x="4286250" y="8582025"/>
          <a:ext cx="581025" cy="114300"/>
        </a:xfrm>
        <a:prstGeom prst="rect">
          <a:avLst/>
        </a:prstGeom>
        <a:pattFill prst="pct2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cdr:x>
      <cdr:y>0.43725</cdr:y>
    </cdr:from>
    <cdr:to>
      <cdr:x>0.0495</cdr:x>
      <cdr:y>0.45825</cdr:y>
    </cdr:to>
    <cdr:sp>
      <cdr:nvSpPr>
        <cdr:cNvPr id="6" name="TextBox 6"/>
        <cdr:cNvSpPr txBox="1">
          <a:spLocks noChangeArrowheads="1"/>
        </cdr:cNvSpPr>
      </cdr:nvSpPr>
      <cdr:spPr>
        <a:xfrm>
          <a:off x="228600" y="4191000"/>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0.00225</cdr:y>
    </cdr:from>
    <cdr:to>
      <cdr:x>0.992</cdr:x>
      <cdr:y>0.99725</cdr:y>
    </cdr:to>
    <cdr:sp>
      <cdr:nvSpPr>
        <cdr:cNvPr id="7" name="Rectangle 7"/>
        <cdr:cNvSpPr>
          <a:spLocks/>
        </cdr:cNvSpPr>
      </cdr:nvSpPr>
      <cdr:spPr>
        <a:xfrm>
          <a:off x="0" y="19050"/>
          <a:ext cx="6772275" cy="9553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cdr:x>
      <cdr:y>0.702</cdr:y>
    </cdr:from>
    <cdr:to>
      <cdr:x>0.0485</cdr:x>
      <cdr:y>0.711</cdr:y>
    </cdr:to>
    <cdr:sp>
      <cdr:nvSpPr>
        <cdr:cNvPr id="8" name="TextBox 8"/>
        <cdr:cNvSpPr txBox="1">
          <a:spLocks noChangeArrowheads="1"/>
        </cdr:cNvSpPr>
      </cdr:nvSpPr>
      <cdr:spPr>
        <a:xfrm>
          <a:off x="219075" y="6734175"/>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0.002</cdr:x>
      <cdr:y>0.1215</cdr:y>
    </cdr:from>
    <cdr:to>
      <cdr:x>0.1845</cdr:x>
      <cdr:y>0.18275</cdr:y>
    </cdr:to>
    <cdr:sp>
      <cdr:nvSpPr>
        <cdr:cNvPr id="9" name="TextBox 9"/>
        <cdr:cNvSpPr txBox="1">
          <a:spLocks noChangeArrowheads="1"/>
        </cdr:cNvSpPr>
      </cdr:nvSpPr>
      <cdr:spPr>
        <a:xfrm>
          <a:off x="9525" y="1162050"/>
          <a:ext cx="1247775" cy="590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cdr:x>
      <cdr:y>0.235</cdr:y>
    </cdr:from>
    <cdr:to>
      <cdr:x>0.2165</cdr:x>
      <cdr:y>0.28525</cdr:y>
    </cdr:to>
    <cdr:sp>
      <cdr:nvSpPr>
        <cdr:cNvPr id="10" name="TextBox 10"/>
        <cdr:cNvSpPr txBox="1">
          <a:spLocks noChangeArrowheads="1"/>
        </cdr:cNvSpPr>
      </cdr:nvSpPr>
      <cdr:spPr>
        <a:xfrm>
          <a:off x="0" y="2247900"/>
          <a:ext cx="1476375" cy="4857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Produzierendes Gewerbe ohne Baugewerbe</a:t>
          </a:r>
        </a:p>
      </cdr:txBody>
    </cdr:sp>
  </cdr:relSizeAnchor>
  <cdr:relSizeAnchor xmlns:cdr="http://schemas.openxmlformats.org/drawingml/2006/chartDrawing">
    <cdr:from>
      <cdr:x>0.002</cdr:x>
      <cdr:y>0.36225</cdr:y>
    </cdr:from>
    <cdr:to>
      <cdr:x>0.11375</cdr:x>
      <cdr:y>0.38325</cdr:y>
    </cdr:to>
    <cdr:sp>
      <cdr:nvSpPr>
        <cdr:cNvPr id="11" name="TextBox 11"/>
        <cdr:cNvSpPr txBox="1">
          <a:spLocks noChangeArrowheads="1"/>
        </cdr:cNvSpPr>
      </cdr:nvSpPr>
      <cdr:spPr>
        <a:xfrm>
          <a:off x="9525" y="3476625"/>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cdr:x>
      <cdr:y>0.46925</cdr:y>
    </cdr:from>
    <cdr:to>
      <cdr:x>0.20525</cdr:x>
      <cdr:y>0.5165</cdr:y>
    </cdr:to>
    <cdr:sp>
      <cdr:nvSpPr>
        <cdr:cNvPr id="12" name="TextBox 12"/>
        <cdr:cNvSpPr txBox="1">
          <a:spLocks noChangeArrowheads="1"/>
        </cdr:cNvSpPr>
      </cdr:nvSpPr>
      <cdr:spPr>
        <a:xfrm>
          <a:off x="0" y="4505325"/>
          <a:ext cx="1400175" cy="4572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Handel, Gastgewerbe und Verkehr</a:t>
          </a:r>
        </a:p>
      </cdr:txBody>
    </cdr:sp>
  </cdr:relSizeAnchor>
  <cdr:relSizeAnchor xmlns:cdr="http://schemas.openxmlformats.org/drawingml/2006/chartDrawing">
    <cdr:from>
      <cdr:x>0</cdr:x>
      <cdr:y>0.58925</cdr:y>
    </cdr:from>
    <cdr:to>
      <cdr:x>0.21475</cdr:x>
      <cdr:y>0.65325</cdr:y>
    </cdr:to>
    <cdr:sp>
      <cdr:nvSpPr>
        <cdr:cNvPr id="13" name="TextBox 13"/>
        <cdr:cNvSpPr txBox="1">
          <a:spLocks noChangeArrowheads="1"/>
        </cdr:cNvSpPr>
      </cdr:nvSpPr>
      <cdr:spPr>
        <a:xfrm>
          <a:off x="0" y="5648325"/>
          <a:ext cx="1466850" cy="6191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Finanzierung, Vermietung und Unternehmens-dienstleister</a:t>
          </a:r>
        </a:p>
      </cdr:txBody>
    </cdr:sp>
  </cdr:relSizeAnchor>
  <cdr:relSizeAnchor xmlns:cdr="http://schemas.openxmlformats.org/drawingml/2006/chartDrawing">
    <cdr:from>
      <cdr:x>0</cdr:x>
      <cdr:y>0.71125</cdr:y>
    </cdr:from>
    <cdr:to>
      <cdr:x>0.1705</cdr:x>
      <cdr:y>0.76075</cdr:y>
    </cdr:to>
    <cdr:sp>
      <cdr:nvSpPr>
        <cdr:cNvPr id="14" name="TextBox 14"/>
        <cdr:cNvSpPr txBox="1">
          <a:spLocks noChangeArrowheads="1"/>
        </cdr:cNvSpPr>
      </cdr:nvSpPr>
      <cdr:spPr>
        <a:xfrm>
          <a:off x="0" y="6819900"/>
          <a:ext cx="1162050" cy="4762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Öffentliche und private Dienstleister</a:t>
          </a:r>
        </a:p>
      </cdr:txBody>
    </cdr:sp>
  </cdr:relSizeAnchor>
  <cdr:relSizeAnchor xmlns:cdr="http://schemas.openxmlformats.org/drawingml/2006/chartDrawing">
    <cdr:from>
      <cdr:x>0.51725</cdr:x>
      <cdr:y>0.9405</cdr:y>
    </cdr:from>
    <cdr:to>
      <cdr:x>0.601</cdr:x>
      <cdr:y>0.9535</cdr:y>
    </cdr:to>
    <cdr:sp>
      <cdr:nvSpPr>
        <cdr:cNvPr id="15" name="Rectangle 15"/>
        <cdr:cNvSpPr>
          <a:spLocks/>
        </cdr:cNvSpPr>
      </cdr:nvSpPr>
      <cdr:spPr>
        <a:xfrm>
          <a:off x="3524250" y="9029700"/>
          <a:ext cx="571500" cy="123825"/>
        </a:xfrm>
        <a:prstGeom prst="rect">
          <a:avLst/>
        </a:prstGeom>
        <a:pattFill prst="pct20">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0.399</cdr:x>
      <cdr:y>0.9405</cdr:y>
    </cdr:from>
    <cdr:to>
      <cdr:x>0.48325</cdr:x>
      <cdr:y>0.9535</cdr:y>
    </cdr:to>
    <cdr:sp>
      <cdr:nvSpPr>
        <cdr:cNvPr id="16" name="Rectangle 16"/>
        <cdr:cNvSpPr>
          <a:spLocks/>
        </cdr:cNvSpPr>
      </cdr:nvSpPr>
      <cdr:spPr>
        <a:xfrm>
          <a:off x="2724150" y="9029700"/>
          <a:ext cx="571500" cy="123825"/>
        </a:xfrm>
        <a:prstGeom prst="rect">
          <a:avLst/>
        </a:prstGeom>
        <a:pattFill prst="ltUpDiag">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0.85975</cdr:x>
      <cdr:y>0.894</cdr:y>
    </cdr:from>
    <cdr:to>
      <cdr:x>0.94325</cdr:x>
      <cdr:y>0.90625</cdr:y>
    </cdr:to>
    <cdr:sp>
      <cdr:nvSpPr>
        <cdr:cNvPr id="17" name="Rectangle 17"/>
        <cdr:cNvSpPr>
          <a:spLocks/>
        </cdr:cNvSpPr>
      </cdr:nvSpPr>
      <cdr:spPr>
        <a:xfrm>
          <a:off x="5867400" y="8582025"/>
          <a:ext cx="571500" cy="114300"/>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0.9405</cdr:y>
    </cdr:from>
    <cdr:to>
      <cdr:x>0.376</cdr:x>
      <cdr:y>0.9535</cdr:y>
    </cdr:to>
    <cdr:sp>
      <cdr:nvSpPr>
        <cdr:cNvPr id="18" name="Rectangle 18"/>
        <cdr:cNvSpPr>
          <a:spLocks/>
        </cdr:cNvSpPr>
      </cdr:nvSpPr>
      <cdr:spPr>
        <a:xfrm>
          <a:off x="1990725" y="9029700"/>
          <a:ext cx="571500" cy="123825"/>
        </a:xfrm>
        <a:prstGeom prst="rect">
          <a:avLst/>
        </a:prstGeom>
        <a:pattFill prst="ltVert">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0.7415</cdr:x>
      <cdr:y>0.894</cdr:y>
    </cdr:from>
    <cdr:to>
      <cdr:x>0.82575</cdr:x>
      <cdr:y>0.90625</cdr:y>
    </cdr:to>
    <cdr:sp>
      <cdr:nvSpPr>
        <cdr:cNvPr id="19" name="Rectangle 19"/>
        <cdr:cNvSpPr>
          <a:spLocks/>
        </cdr:cNvSpPr>
      </cdr:nvSpPr>
      <cdr:spPr>
        <a:xfrm>
          <a:off x="5057775" y="8582025"/>
          <a:ext cx="571500" cy="114300"/>
        </a:xfrm>
        <a:prstGeom prst="rect">
          <a:avLst/>
        </a:prstGeom>
        <a:pattFill prst="diagBrick">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0.745</cdr:x>
      <cdr:y>0.9405</cdr:y>
    </cdr:from>
    <cdr:to>
      <cdr:x>0.82875</cdr:x>
      <cdr:y>0.9535</cdr:y>
    </cdr:to>
    <cdr:sp>
      <cdr:nvSpPr>
        <cdr:cNvPr id="20" name="Rectangle 20"/>
        <cdr:cNvSpPr>
          <a:spLocks/>
        </cdr:cNvSpPr>
      </cdr:nvSpPr>
      <cdr:spPr>
        <a:xfrm>
          <a:off x="5086350" y="9029700"/>
          <a:ext cx="571500" cy="12382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0.629</cdr:x>
      <cdr:y>0.9405</cdr:y>
    </cdr:from>
    <cdr:to>
      <cdr:x>0.714</cdr:x>
      <cdr:y>0.9535</cdr:y>
    </cdr:to>
    <cdr:sp>
      <cdr:nvSpPr>
        <cdr:cNvPr id="21" name="Rectangle 21"/>
        <cdr:cNvSpPr>
          <a:spLocks/>
        </cdr:cNvSpPr>
      </cdr:nvSpPr>
      <cdr:spPr>
        <a:xfrm>
          <a:off x="4286250" y="9029700"/>
          <a:ext cx="581025" cy="123825"/>
        </a:xfrm>
        <a:prstGeom prst="rect">
          <a:avLst/>
        </a:prstGeom>
        <a:pattFill prst="diagBrick">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0.399</cdr:x>
      <cdr:y>0.89325</cdr:y>
    </cdr:from>
    <cdr:to>
      <cdr:x>0.48325</cdr:x>
      <cdr:y>0.90625</cdr:y>
    </cdr:to>
    <cdr:sp>
      <cdr:nvSpPr>
        <cdr:cNvPr id="22" name="Rectangle 22"/>
        <cdr:cNvSpPr>
          <a:spLocks/>
        </cdr:cNvSpPr>
      </cdr:nvSpPr>
      <cdr:spPr>
        <a:xfrm>
          <a:off x="2724150" y="8572500"/>
          <a:ext cx="571500" cy="123825"/>
        </a:xfrm>
        <a:prstGeom prst="rect">
          <a:avLst/>
        </a:prstGeom>
        <a:pattFill prst="ltVert">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0.894</cdr:y>
    </cdr:from>
    <cdr:to>
      <cdr:x>0.376</cdr:x>
      <cdr:y>0.90625</cdr:y>
    </cdr:to>
    <cdr:sp>
      <cdr:nvSpPr>
        <cdr:cNvPr id="23" name="Rectangle 23"/>
        <cdr:cNvSpPr>
          <a:spLocks/>
        </cdr:cNvSpPr>
      </cdr:nvSpPr>
      <cdr:spPr>
        <a:xfrm>
          <a:off x="1990725" y="8582025"/>
          <a:ext cx="571500" cy="1143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0.53575</cdr:x>
      <cdr:y>0.91375</cdr:y>
    </cdr:from>
    <cdr:to>
      <cdr:x>0.5965</cdr:x>
      <cdr:y>0.92775</cdr:y>
    </cdr:to>
    <cdr:sp>
      <cdr:nvSpPr>
        <cdr:cNvPr id="24" name="TextBox 24"/>
        <cdr:cNvSpPr txBox="1">
          <a:spLocks noChangeArrowheads="1"/>
        </cdr:cNvSpPr>
      </cdr:nvSpPr>
      <cdr:spPr>
        <a:xfrm>
          <a:off x="3657600" y="8772525"/>
          <a:ext cx="419100" cy="1333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0.41225</cdr:x>
      <cdr:y>0.9545</cdr:y>
    </cdr:from>
    <cdr:to>
      <cdr:x>0.46325</cdr:x>
      <cdr:y>0.9745</cdr:y>
    </cdr:to>
    <cdr:sp>
      <cdr:nvSpPr>
        <cdr:cNvPr id="25" name="TextBox 25"/>
        <cdr:cNvSpPr txBox="1">
          <a:spLocks noChangeArrowheads="1"/>
        </cdr:cNvSpPr>
      </cdr:nvSpPr>
      <cdr:spPr>
        <a:xfrm>
          <a:off x="2809875" y="916305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0.649</cdr:x>
      <cdr:y>0.91175</cdr:y>
    </cdr:from>
    <cdr:to>
      <cdr:x>0.6985</cdr:x>
      <cdr:y>0.93175</cdr:y>
    </cdr:to>
    <cdr:sp>
      <cdr:nvSpPr>
        <cdr:cNvPr id="26" name="TextBox 26"/>
        <cdr:cNvSpPr txBox="1">
          <a:spLocks noChangeArrowheads="1"/>
        </cdr:cNvSpPr>
      </cdr:nvSpPr>
      <cdr:spPr>
        <a:xfrm>
          <a:off x="4429125" y="8753475"/>
          <a:ext cx="33337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0.5365</cdr:x>
      <cdr:y>0.95725</cdr:y>
    </cdr:from>
    <cdr:to>
      <cdr:x>0.58875</cdr:x>
      <cdr:y>0.97725</cdr:y>
    </cdr:to>
    <cdr:sp>
      <cdr:nvSpPr>
        <cdr:cNvPr id="27" name="TextBox 27"/>
        <cdr:cNvSpPr txBox="1">
          <a:spLocks noChangeArrowheads="1"/>
        </cdr:cNvSpPr>
      </cdr:nvSpPr>
      <cdr:spPr>
        <a:xfrm>
          <a:off x="3657600" y="91821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0.4235</cdr:x>
      <cdr:y>0.912</cdr:y>
    </cdr:from>
    <cdr:to>
      <cdr:x>0.4815</cdr:x>
      <cdr:y>0.928</cdr:y>
    </cdr:to>
    <cdr:sp>
      <cdr:nvSpPr>
        <cdr:cNvPr id="28" name="TextBox 28"/>
        <cdr:cNvSpPr txBox="1">
          <a:spLocks noChangeArrowheads="1"/>
        </cdr:cNvSpPr>
      </cdr:nvSpPr>
      <cdr:spPr>
        <a:xfrm>
          <a:off x="2886075" y="8753475"/>
          <a:ext cx="400050" cy="1524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0.3065</cdr:x>
      <cdr:y>0.9545</cdr:y>
    </cdr:from>
    <cdr:to>
      <cdr:x>0.35875</cdr:x>
      <cdr:y>0.9745</cdr:y>
    </cdr:to>
    <cdr:sp>
      <cdr:nvSpPr>
        <cdr:cNvPr id="29" name="TextBox 29"/>
        <cdr:cNvSpPr txBox="1">
          <a:spLocks noChangeArrowheads="1"/>
        </cdr:cNvSpPr>
      </cdr:nvSpPr>
      <cdr:spPr>
        <a:xfrm>
          <a:off x="2085975" y="916305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0.30875</cdr:x>
      <cdr:y>0.9125</cdr:y>
    </cdr:from>
    <cdr:to>
      <cdr:x>0.361</cdr:x>
      <cdr:y>0.9285</cdr:y>
    </cdr:to>
    <cdr:sp>
      <cdr:nvSpPr>
        <cdr:cNvPr id="30" name="TextBox 30"/>
        <cdr:cNvSpPr txBox="1">
          <a:spLocks noChangeArrowheads="1"/>
        </cdr:cNvSpPr>
      </cdr:nvSpPr>
      <cdr:spPr>
        <a:xfrm>
          <a:off x="2105025" y="8753475"/>
          <a:ext cx="352425" cy="1524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0.879</cdr:x>
      <cdr:y>0.91175</cdr:y>
    </cdr:from>
    <cdr:to>
      <cdr:x>0.93125</cdr:x>
      <cdr:y>0.93175</cdr:y>
    </cdr:to>
    <cdr:sp>
      <cdr:nvSpPr>
        <cdr:cNvPr id="31" name="TextBox 31"/>
        <cdr:cNvSpPr txBox="1">
          <a:spLocks noChangeArrowheads="1"/>
        </cdr:cNvSpPr>
      </cdr:nvSpPr>
      <cdr:spPr>
        <a:xfrm>
          <a:off x="6000750" y="8753475"/>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0.765</cdr:x>
      <cdr:y>0.95725</cdr:y>
    </cdr:from>
    <cdr:to>
      <cdr:x>0.81725</cdr:x>
      <cdr:y>0.97725</cdr:y>
    </cdr:to>
    <cdr:sp>
      <cdr:nvSpPr>
        <cdr:cNvPr id="32" name="TextBox 32"/>
        <cdr:cNvSpPr txBox="1">
          <a:spLocks noChangeArrowheads="1"/>
        </cdr:cNvSpPr>
      </cdr:nvSpPr>
      <cdr:spPr>
        <a:xfrm>
          <a:off x="5219700" y="91821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0.765</cdr:x>
      <cdr:y>0.91175</cdr:y>
    </cdr:from>
    <cdr:to>
      <cdr:x>0.81725</cdr:x>
      <cdr:y>0.93175</cdr:y>
    </cdr:to>
    <cdr:sp>
      <cdr:nvSpPr>
        <cdr:cNvPr id="33" name="TextBox 33"/>
        <cdr:cNvSpPr txBox="1">
          <a:spLocks noChangeArrowheads="1"/>
        </cdr:cNvSpPr>
      </cdr:nvSpPr>
      <cdr:spPr>
        <a:xfrm>
          <a:off x="5219700" y="8753475"/>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0.64225</cdr:x>
      <cdr:y>0.95725</cdr:y>
    </cdr:from>
    <cdr:to>
      <cdr:x>0.69325</cdr:x>
      <cdr:y>0.97725</cdr:y>
    </cdr:to>
    <cdr:sp>
      <cdr:nvSpPr>
        <cdr:cNvPr id="34" name="TextBox 34"/>
        <cdr:cNvSpPr txBox="1">
          <a:spLocks noChangeArrowheads="1"/>
        </cdr:cNvSpPr>
      </cdr:nvSpPr>
      <cdr:spPr>
        <a:xfrm>
          <a:off x="4381500" y="91821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2007</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cdr:y>
    </cdr:from>
    <cdr:to>
      <cdr:x>0.99675</cdr:x>
      <cdr:y>0.9935</cdr:y>
    </cdr:to>
    <cdr:sp>
      <cdr:nvSpPr>
        <cdr:cNvPr id="1" name="Rectangle 1"/>
        <cdr:cNvSpPr>
          <a:spLocks/>
        </cdr:cNvSpPr>
      </cdr:nvSpPr>
      <cdr:spPr>
        <a:xfrm>
          <a:off x="38100" y="0"/>
          <a:ext cx="6400800"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0.533</cdr:x>
      <cdr:y>0.917</cdr:y>
    </cdr:from>
    <cdr:to>
      <cdr:x>0.6585</cdr:x>
      <cdr:y>0.9375</cdr:y>
    </cdr:to>
    <cdr:sp>
      <cdr:nvSpPr>
        <cdr:cNvPr id="2" name="TextBox 2"/>
        <cdr:cNvSpPr txBox="1">
          <a:spLocks noChangeArrowheads="1"/>
        </cdr:cNvSpPr>
      </cdr:nvSpPr>
      <cdr:spPr>
        <a:xfrm>
          <a:off x="3438525" y="8629650"/>
          <a:ext cx="809625" cy="190500"/>
        </a:xfrm>
        <a:prstGeom prst="rect">
          <a:avLst/>
        </a:prstGeom>
        <a:noFill/>
        <a:ln w="9525" cmpd="sng">
          <a:noFill/>
        </a:ln>
      </cdr:spPr>
      <cdr:txBody>
        <a:bodyPr vertOverflow="clip" wrap="square" anchor="b">
          <a:spAutoFit/>
        </a:bodyPr>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0.03</cdr:x>
      <cdr:y>0.974</cdr:y>
    </cdr:from>
    <cdr:to>
      <cdr:x>0.281</cdr:x>
      <cdr:y>0.9945</cdr:y>
    </cdr:to>
    <cdr:sp>
      <cdr:nvSpPr>
        <cdr:cNvPr id="3" name="TextBox 3"/>
        <cdr:cNvSpPr txBox="1">
          <a:spLocks noChangeArrowheads="1"/>
        </cdr:cNvSpPr>
      </cdr:nvSpPr>
      <cdr:spPr>
        <a:xfrm>
          <a:off x="190500" y="917257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0.385</cdr:x>
      <cdr:y>0.05175</cdr:y>
    </cdr:from>
    <cdr:to>
      <cdr:x>0.624</cdr:x>
      <cdr:y>0.07425</cdr:y>
    </cdr:to>
    <cdr:sp>
      <cdr:nvSpPr>
        <cdr:cNvPr id="4" name="TextBox 4"/>
        <cdr:cNvSpPr txBox="1">
          <a:spLocks noChangeArrowheads="1"/>
        </cdr:cNvSpPr>
      </cdr:nvSpPr>
      <cdr:spPr>
        <a:xfrm>
          <a:off x="2486025" y="485775"/>
          <a:ext cx="1543050" cy="209550"/>
        </a:xfrm>
        <a:prstGeom prst="rect">
          <a:avLst/>
        </a:prstGeom>
        <a:noFill/>
        <a:ln w="9525" cmpd="sng">
          <a:noFill/>
        </a:ln>
      </cdr:spPr>
      <cdr:txBody>
        <a:bodyPr vertOverflow="clip" wrap="square" anchor="b"/>
        <a:p>
          <a:pPr algn="ctr">
            <a:defRPr/>
          </a:pPr>
          <a:r>
            <a:rPr lang="en-US" cap="none" sz="1000" b="0" i="0" u="none" baseline="0">
              <a:latin typeface="Arial"/>
              <a:ea typeface="Arial"/>
              <a:cs typeface="Arial"/>
            </a:rPr>
            <a:t>- in jeweiligen Preisen -</a:t>
          </a:r>
        </a:p>
      </cdr:txBody>
    </cdr:sp>
  </cdr:relSizeAnchor>
  <cdr:relSizeAnchor xmlns:cdr="http://schemas.openxmlformats.org/drawingml/2006/chartDrawing">
    <cdr:from>
      <cdr:x>0.454</cdr:x>
      <cdr:y>0.95475</cdr:y>
    </cdr:from>
    <cdr:to>
      <cdr:x>0.52325</cdr:x>
      <cdr:y>0.96775</cdr:y>
    </cdr:to>
    <cdr:sp>
      <cdr:nvSpPr>
        <cdr:cNvPr id="5" name="Rectangle 5"/>
        <cdr:cNvSpPr>
          <a:spLocks/>
        </cdr:cNvSpPr>
      </cdr:nvSpPr>
      <cdr:spPr>
        <a:xfrm>
          <a:off x="2933700" y="8991600"/>
          <a:ext cx="447675" cy="12382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0.65825</cdr:x>
      <cdr:y>0.956</cdr:y>
    </cdr:from>
    <cdr:to>
      <cdr:x>0.72225</cdr:x>
      <cdr:y>0.96775</cdr:y>
    </cdr:to>
    <cdr:sp>
      <cdr:nvSpPr>
        <cdr:cNvPr id="6" name="Rectangle 6"/>
        <cdr:cNvSpPr>
          <a:spLocks/>
        </cdr:cNvSpPr>
      </cdr:nvSpPr>
      <cdr:spPr>
        <a:xfrm>
          <a:off x="4248150" y="9001125"/>
          <a:ext cx="409575" cy="114300"/>
        </a:xfrm>
        <a:prstGeom prst="rect">
          <a:avLst/>
        </a:prstGeom>
        <a:solidFill>
          <a:srgbClr val="33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0.539</cdr:x>
      <cdr:y>0.95375</cdr:y>
    </cdr:from>
    <cdr:to>
      <cdr:x>0.59125</cdr:x>
      <cdr:y>0.97425</cdr:y>
    </cdr:to>
    <cdr:sp>
      <cdr:nvSpPr>
        <cdr:cNvPr id="7" name="TextBox 7"/>
        <cdr:cNvSpPr txBox="1">
          <a:spLocks noChangeArrowheads="1"/>
        </cdr:cNvSpPr>
      </cdr:nvSpPr>
      <cdr:spPr>
        <a:xfrm>
          <a:off x="3476625" y="89820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0.73425</cdr:x>
      <cdr:y>0.95375</cdr:y>
    </cdr:from>
    <cdr:to>
      <cdr:x>0.7895</cdr:x>
      <cdr:y>0.97425</cdr:y>
    </cdr:to>
    <cdr:sp>
      <cdr:nvSpPr>
        <cdr:cNvPr id="8" name="TextBox 8"/>
        <cdr:cNvSpPr txBox="1">
          <a:spLocks noChangeArrowheads="1"/>
        </cdr:cNvSpPr>
      </cdr:nvSpPr>
      <cdr:spPr>
        <a:xfrm>
          <a:off x="4743450" y="8982075"/>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2008</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1.421875" style="185" customWidth="1"/>
  </cols>
  <sheetData>
    <row r="1" ht="15.75">
      <c r="A1" s="344" t="s">
        <v>361</v>
      </c>
    </row>
    <row r="4" ht="12.75">
      <c r="A4" s="12" t="s">
        <v>374</v>
      </c>
    </row>
    <row r="5" ht="14.25">
      <c r="A5" s="176"/>
    </row>
    <row r="6" ht="14.25">
      <c r="A6" s="176"/>
    </row>
    <row r="7" ht="12.75">
      <c r="A7" s="185" t="s">
        <v>362</v>
      </c>
    </row>
    <row r="10" ht="12.75">
      <c r="A10" s="185" t="s">
        <v>375</v>
      </c>
    </row>
    <row r="11" ht="12.75">
      <c r="A11" s="185" t="s">
        <v>363</v>
      </c>
    </row>
    <row r="14" ht="12.75">
      <c r="A14" s="185" t="s">
        <v>364</v>
      </c>
    </row>
    <row r="17" ht="12.75">
      <c r="A17" s="185" t="s">
        <v>365</v>
      </c>
    </row>
    <row r="18" ht="12.75">
      <c r="A18" s="185" t="s">
        <v>366</v>
      </c>
    </row>
    <row r="19" ht="12.75">
      <c r="A19" s="185" t="s">
        <v>367</v>
      </c>
    </row>
    <row r="20" ht="12.75">
      <c r="A20" s="185" t="s">
        <v>368</v>
      </c>
    </row>
    <row r="21" ht="12.75">
      <c r="A21" s="185" t="s">
        <v>369</v>
      </c>
    </row>
    <row r="24" ht="12.75">
      <c r="A24" s="345" t="s">
        <v>370</v>
      </c>
    </row>
    <row r="25" ht="38.25">
      <c r="A25" s="346" t="s">
        <v>371</v>
      </c>
    </row>
    <row r="28" ht="12.75">
      <c r="A28" s="345" t="s">
        <v>372</v>
      </c>
    </row>
    <row r="29" ht="51">
      <c r="A29" s="346" t="s">
        <v>373</v>
      </c>
    </row>
    <row r="30" ht="12.75">
      <c r="A30" s="185" t="s">
        <v>132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1" t="s">
        <v>230</v>
      </c>
      <c r="B1" s="301"/>
      <c r="C1" s="301"/>
      <c r="D1" s="301"/>
      <c r="E1" s="301"/>
    </row>
    <row r="2" spans="1:5" s="21" customFormat="1" ht="15">
      <c r="A2" s="301" t="s">
        <v>332</v>
      </c>
      <c r="B2" s="301"/>
      <c r="C2" s="301"/>
      <c r="D2" s="301"/>
      <c r="E2" s="301"/>
    </row>
    <row r="4" ht="12.75">
      <c r="A4" s="3"/>
    </row>
    <row r="5" spans="1:5" ht="12.75" customHeight="1">
      <c r="A5" s="5"/>
      <c r="B5" s="280" t="s">
        <v>1</v>
      </c>
      <c r="C5" s="280" t="s">
        <v>2</v>
      </c>
      <c r="D5" s="280" t="s">
        <v>162</v>
      </c>
      <c r="E5" s="297" t="s">
        <v>218</v>
      </c>
    </row>
    <row r="6" spans="1:5" ht="12.75" customHeight="1">
      <c r="A6" s="5"/>
      <c r="B6" s="299"/>
      <c r="C6" s="299"/>
      <c r="D6" s="299"/>
      <c r="E6" s="272"/>
    </row>
    <row r="7" spans="1:5" ht="12.75">
      <c r="A7" s="24" t="s">
        <v>0</v>
      </c>
      <c r="B7" s="299"/>
      <c r="C7" s="299"/>
      <c r="D7" s="299"/>
      <c r="E7" s="272"/>
    </row>
    <row r="8" spans="1:5" ht="12.75">
      <c r="A8" s="5"/>
      <c r="B8" s="299"/>
      <c r="C8" s="299"/>
      <c r="D8" s="299"/>
      <c r="E8" s="272"/>
    </row>
    <row r="9" spans="1:5" ht="12.75">
      <c r="A9" s="8"/>
      <c r="B9" s="300"/>
      <c r="C9" s="300"/>
      <c r="D9" s="300"/>
      <c r="E9" s="298"/>
    </row>
    <row r="12" spans="1:5" ht="12.75">
      <c r="A12" s="279" t="s">
        <v>221</v>
      </c>
      <c r="B12" s="279"/>
      <c r="C12" s="279"/>
      <c r="D12" s="279"/>
      <c r="E12" s="279"/>
    </row>
    <row r="13" spans="1:5" ht="12.75">
      <c r="A13" s="10"/>
      <c r="B13" s="10"/>
      <c r="C13" s="10"/>
      <c r="D13" s="10"/>
      <c r="E13" s="10"/>
    </row>
    <row r="15" spans="1:5" ht="12.75">
      <c r="A15" s="173">
        <v>1998</v>
      </c>
      <c r="B15" s="179">
        <v>22.72</v>
      </c>
      <c r="C15" s="179">
        <v>34.49</v>
      </c>
      <c r="D15" s="179">
        <v>23.58</v>
      </c>
      <c r="E15" s="179">
        <v>36.96</v>
      </c>
    </row>
    <row r="16" spans="1:5" ht="12.75">
      <c r="A16" s="173">
        <v>1999</v>
      </c>
      <c r="B16" s="179">
        <v>23.3</v>
      </c>
      <c r="C16" s="179">
        <v>35.1</v>
      </c>
      <c r="D16" s="179">
        <v>24.41</v>
      </c>
      <c r="E16" s="179">
        <v>37.5</v>
      </c>
    </row>
    <row r="17" spans="1:5" ht="12.75">
      <c r="A17" s="173">
        <v>2000</v>
      </c>
      <c r="B17" s="179">
        <v>24.23</v>
      </c>
      <c r="C17" s="179">
        <v>35.77</v>
      </c>
      <c r="D17" s="179">
        <v>25.35</v>
      </c>
      <c r="E17" s="179">
        <v>38.08</v>
      </c>
    </row>
    <row r="18" spans="1:5" ht="12.75">
      <c r="A18" s="173">
        <v>2001</v>
      </c>
      <c r="B18" s="179">
        <v>25.57</v>
      </c>
      <c r="C18" s="179">
        <v>36.85</v>
      </c>
      <c r="D18" s="179">
        <v>26.79</v>
      </c>
      <c r="E18" s="179">
        <v>39.05</v>
      </c>
    </row>
    <row r="19" spans="1:5" ht="12.75">
      <c r="A19" s="173">
        <v>2002</v>
      </c>
      <c r="B19" s="179">
        <v>26.96</v>
      </c>
      <c r="C19" s="179">
        <v>37.93</v>
      </c>
      <c r="D19" s="179">
        <v>28.41</v>
      </c>
      <c r="E19" s="179">
        <v>39.99</v>
      </c>
    </row>
    <row r="20" spans="1:5" ht="12.75">
      <c r="A20" s="173">
        <v>2003</v>
      </c>
      <c r="B20" s="179">
        <v>28.29</v>
      </c>
      <c r="C20" s="179">
        <v>38.83</v>
      </c>
      <c r="D20" s="179">
        <v>29.34</v>
      </c>
      <c r="E20" s="179">
        <v>40.9</v>
      </c>
    </row>
    <row r="21" spans="1:5" ht="12.75">
      <c r="A21" s="173">
        <v>2004</v>
      </c>
      <c r="B21" s="179">
        <v>28.96</v>
      </c>
      <c r="C21" s="179">
        <v>39.45</v>
      </c>
      <c r="D21" s="179">
        <v>30.16</v>
      </c>
      <c r="E21" s="179">
        <v>41.51</v>
      </c>
    </row>
    <row r="22" spans="1:5" ht="12.75">
      <c r="A22" s="173">
        <v>2005</v>
      </c>
      <c r="B22" s="179">
        <v>29.59</v>
      </c>
      <c r="C22" s="179">
        <v>40.26</v>
      </c>
      <c r="D22" s="179">
        <v>30.69</v>
      </c>
      <c r="E22" s="179">
        <v>42.36</v>
      </c>
    </row>
    <row r="23" spans="1:5" ht="12.75">
      <c r="A23" s="180">
        <v>2006</v>
      </c>
      <c r="B23" s="179">
        <v>30.62</v>
      </c>
      <c r="C23" s="179">
        <v>41.47</v>
      </c>
      <c r="D23" s="179">
        <v>31.77</v>
      </c>
      <c r="E23" s="179">
        <v>43.63</v>
      </c>
    </row>
    <row r="24" spans="1:5" s="32" customFormat="1" ht="12.75">
      <c r="A24" s="180">
        <v>2007</v>
      </c>
      <c r="B24" s="247">
        <v>31.54</v>
      </c>
      <c r="C24" s="247">
        <v>42.5</v>
      </c>
      <c r="D24" s="247">
        <v>32.81</v>
      </c>
      <c r="E24" s="247">
        <v>44.66</v>
      </c>
    </row>
    <row r="25" spans="1:5" s="12" customFormat="1" ht="12.75">
      <c r="A25" s="174">
        <v>2008</v>
      </c>
      <c r="B25" s="181">
        <v>32.33</v>
      </c>
      <c r="C25" s="181">
        <v>43.15</v>
      </c>
      <c r="D25" s="181">
        <v>33.66</v>
      </c>
      <c r="E25" s="181">
        <v>45.26</v>
      </c>
    </row>
    <row r="26" spans="1:5" ht="12.75">
      <c r="A26" s="19"/>
      <c r="B26" s="110"/>
      <c r="C26" s="110"/>
      <c r="D26" s="110"/>
      <c r="E26" s="110"/>
    </row>
    <row r="28" spans="1:5" ht="12.75">
      <c r="A28" s="279" t="s">
        <v>203</v>
      </c>
      <c r="B28" s="279"/>
      <c r="C28" s="279"/>
      <c r="D28" s="279"/>
      <c r="E28" s="279"/>
    </row>
    <row r="29" spans="1:5" ht="12.75">
      <c r="A29" s="10"/>
      <c r="B29" s="10"/>
      <c r="C29" s="10"/>
      <c r="D29" s="10"/>
      <c r="E29" s="10"/>
    </row>
    <row r="31" spans="1:5" ht="12.75">
      <c r="A31" s="173">
        <v>1998</v>
      </c>
      <c r="B31" s="106" t="s">
        <v>163</v>
      </c>
      <c r="C31" s="182">
        <v>1.8</v>
      </c>
      <c r="D31" s="106" t="s">
        <v>163</v>
      </c>
      <c r="E31" s="106" t="s">
        <v>163</v>
      </c>
    </row>
    <row r="32" spans="1:5" ht="12.75">
      <c r="A32" s="173">
        <v>1999</v>
      </c>
      <c r="B32" s="182">
        <v>2.6</v>
      </c>
      <c r="C32" s="182">
        <v>1.8</v>
      </c>
      <c r="D32" s="182">
        <v>3.5</v>
      </c>
      <c r="E32" s="182">
        <v>1.5</v>
      </c>
    </row>
    <row r="33" spans="1:5" ht="12.75">
      <c r="A33" s="173">
        <v>2000</v>
      </c>
      <c r="B33" s="182">
        <v>4</v>
      </c>
      <c r="C33" s="182">
        <v>1.9</v>
      </c>
      <c r="D33" s="182">
        <v>3.9</v>
      </c>
      <c r="E33" s="182">
        <v>1.5</v>
      </c>
    </row>
    <row r="34" spans="1:5" ht="12.75">
      <c r="A34" s="173">
        <v>2001</v>
      </c>
      <c r="B34" s="182">
        <v>5.5</v>
      </c>
      <c r="C34" s="182">
        <v>3</v>
      </c>
      <c r="D34" s="182">
        <v>5.7</v>
      </c>
      <c r="E34" s="182">
        <v>2.5</v>
      </c>
    </row>
    <row r="35" spans="1:5" ht="12.75">
      <c r="A35" s="173">
        <v>2002</v>
      </c>
      <c r="B35" s="182">
        <v>5.4</v>
      </c>
      <c r="C35" s="182">
        <v>2.9</v>
      </c>
      <c r="D35" s="182">
        <v>6</v>
      </c>
      <c r="E35" s="182">
        <v>2.4</v>
      </c>
    </row>
    <row r="36" spans="1:5" ht="12.75">
      <c r="A36" s="173">
        <v>2003</v>
      </c>
      <c r="B36" s="182">
        <v>4.9</v>
      </c>
      <c r="C36" s="182">
        <v>2.4</v>
      </c>
      <c r="D36" s="182">
        <v>3.3</v>
      </c>
      <c r="E36" s="182">
        <v>2.3</v>
      </c>
    </row>
    <row r="37" spans="1:5" ht="12.75">
      <c r="A37" s="173">
        <v>2004</v>
      </c>
      <c r="B37" s="182">
        <v>2.4</v>
      </c>
      <c r="C37" s="182">
        <v>1.6</v>
      </c>
      <c r="D37" s="182">
        <v>2.8</v>
      </c>
      <c r="E37" s="182">
        <v>1.5</v>
      </c>
    </row>
    <row r="38" spans="1:5" ht="12.75">
      <c r="A38" s="173">
        <v>2005</v>
      </c>
      <c r="B38" s="182">
        <v>2.2</v>
      </c>
      <c r="C38" s="182">
        <v>2.1</v>
      </c>
      <c r="D38" s="182">
        <v>1.8</v>
      </c>
      <c r="E38" s="182">
        <v>2</v>
      </c>
    </row>
    <row r="39" spans="1:5" ht="12.75">
      <c r="A39" s="180">
        <v>2006</v>
      </c>
      <c r="B39" s="182">
        <v>3.5</v>
      </c>
      <c r="C39" s="182">
        <v>3</v>
      </c>
      <c r="D39" s="182">
        <v>3.5</v>
      </c>
      <c r="E39" s="182">
        <v>3</v>
      </c>
    </row>
    <row r="40" spans="1:5" s="32" customFormat="1" ht="12.75">
      <c r="A40" s="180">
        <v>2007</v>
      </c>
      <c r="B40" s="203">
        <v>3</v>
      </c>
      <c r="C40" s="203">
        <v>2.5</v>
      </c>
      <c r="D40" s="203">
        <v>3.3</v>
      </c>
      <c r="E40" s="203">
        <v>2.4</v>
      </c>
    </row>
    <row r="41" spans="1:5" s="12" customFormat="1" ht="12.75">
      <c r="A41" s="174">
        <v>2008</v>
      </c>
      <c r="B41" s="183">
        <v>2.5</v>
      </c>
      <c r="C41" s="183">
        <v>1.5</v>
      </c>
      <c r="D41" s="183">
        <v>2.6</v>
      </c>
      <c r="E41" s="183">
        <v>1.3</v>
      </c>
    </row>
    <row r="42" spans="1:5" ht="12.75">
      <c r="A42" s="178"/>
      <c r="B42" s="133"/>
      <c r="C42" s="133"/>
      <c r="D42" s="111"/>
      <c r="E42" s="111"/>
    </row>
    <row r="44" spans="1:5" s="12" customFormat="1" ht="12.75">
      <c r="A44" s="279" t="s">
        <v>222</v>
      </c>
      <c r="B44" s="279"/>
      <c r="C44" s="279"/>
      <c r="D44" s="279"/>
      <c r="E44" s="279"/>
    </row>
    <row r="47" spans="1:5" ht="12.75">
      <c r="A47" s="173">
        <v>1998</v>
      </c>
      <c r="B47" s="194">
        <v>65.9</v>
      </c>
      <c r="C47" s="102">
        <v>100</v>
      </c>
      <c r="D47" s="194">
        <v>68.4</v>
      </c>
      <c r="E47" s="194">
        <v>107.2</v>
      </c>
    </row>
    <row r="48" spans="1:5" ht="12.75">
      <c r="A48" s="173">
        <v>1999</v>
      </c>
      <c r="B48" s="194">
        <v>66.4</v>
      </c>
      <c r="C48" s="102">
        <v>100</v>
      </c>
      <c r="D48" s="194">
        <v>69.5</v>
      </c>
      <c r="E48" s="194">
        <v>106.8</v>
      </c>
    </row>
    <row r="49" spans="1:5" ht="12.75">
      <c r="A49" s="173">
        <v>2000</v>
      </c>
      <c r="B49" s="194">
        <v>67.7</v>
      </c>
      <c r="C49" s="102">
        <v>100</v>
      </c>
      <c r="D49" s="194">
        <v>70.9</v>
      </c>
      <c r="E49" s="194">
        <v>106.5</v>
      </c>
    </row>
    <row r="50" spans="1:5" ht="12.75">
      <c r="A50" s="173">
        <v>2001</v>
      </c>
      <c r="B50" s="194">
        <v>69.4</v>
      </c>
      <c r="C50" s="102">
        <v>100</v>
      </c>
      <c r="D50" s="194">
        <v>72.7</v>
      </c>
      <c r="E50" s="194">
        <v>106</v>
      </c>
    </row>
    <row r="51" spans="1:5" ht="12.75">
      <c r="A51" s="173">
        <v>2002</v>
      </c>
      <c r="B51" s="194">
        <v>71.1</v>
      </c>
      <c r="C51" s="102">
        <v>100</v>
      </c>
      <c r="D51" s="194">
        <v>74.9</v>
      </c>
      <c r="E51" s="194">
        <v>105.4</v>
      </c>
    </row>
    <row r="52" spans="1:5" ht="12.75">
      <c r="A52" s="173">
        <v>2003</v>
      </c>
      <c r="B52" s="194">
        <v>72.9</v>
      </c>
      <c r="C52" s="102">
        <v>100</v>
      </c>
      <c r="D52" s="194">
        <v>75.6</v>
      </c>
      <c r="E52" s="194">
        <v>105.3</v>
      </c>
    </row>
    <row r="53" spans="1:5" ht="12.75">
      <c r="A53" s="173">
        <v>2004</v>
      </c>
      <c r="B53" s="194">
        <v>73.4</v>
      </c>
      <c r="C53" s="102">
        <v>100</v>
      </c>
      <c r="D53" s="194">
        <v>76.5</v>
      </c>
      <c r="E53" s="194">
        <v>105.2</v>
      </c>
    </row>
    <row r="54" spans="1:5" ht="12.75">
      <c r="A54" s="173">
        <v>2005</v>
      </c>
      <c r="B54" s="194">
        <v>73.5</v>
      </c>
      <c r="C54" s="102">
        <v>100</v>
      </c>
      <c r="D54" s="194">
        <v>76.2</v>
      </c>
      <c r="E54" s="194">
        <v>105.2</v>
      </c>
    </row>
    <row r="55" spans="1:5" ht="12.75">
      <c r="A55" s="180">
        <v>2006</v>
      </c>
      <c r="B55" s="194">
        <v>73.8</v>
      </c>
      <c r="C55" s="102">
        <v>100</v>
      </c>
      <c r="D55" s="194">
        <v>76.6</v>
      </c>
      <c r="E55" s="194">
        <v>105.2</v>
      </c>
    </row>
    <row r="56" spans="1:5" s="32" customFormat="1" ht="12.75">
      <c r="A56" s="180">
        <v>2007</v>
      </c>
      <c r="B56" s="201">
        <v>74.2</v>
      </c>
      <c r="C56" s="102">
        <v>100</v>
      </c>
      <c r="D56" s="201">
        <v>77.2</v>
      </c>
      <c r="E56" s="201">
        <v>105.1</v>
      </c>
    </row>
    <row r="57" spans="1:5" s="12" customFormat="1" ht="12.75">
      <c r="A57" s="174">
        <v>2008</v>
      </c>
      <c r="B57" s="200">
        <v>74.9</v>
      </c>
      <c r="C57" s="107">
        <v>100</v>
      </c>
      <c r="D57" s="200">
        <v>78</v>
      </c>
      <c r="E57" s="200">
        <v>104.9</v>
      </c>
    </row>
    <row r="58" spans="1:5" s="12" customFormat="1" ht="12.75">
      <c r="A58" s="19"/>
      <c r="B58" s="34"/>
      <c r="C58" s="34"/>
      <c r="D58" s="34"/>
      <c r="E58" s="34"/>
    </row>
  </sheetData>
  <mergeCells count="9">
    <mergeCell ref="A44:E44"/>
    <mergeCell ref="A12:E12"/>
    <mergeCell ref="A28:E28"/>
    <mergeCell ref="A1:E1"/>
    <mergeCell ref="A2:E2"/>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35" customFormat="1" ht="12.75" customHeight="1">
      <c r="A1" s="302" t="s">
        <v>231</v>
      </c>
      <c r="B1" s="302"/>
      <c r="C1" s="302"/>
      <c r="D1" s="302"/>
      <c r="E1" s="302"/>
    </row>
    <row r="2" spans="1:5" s="176" customFormat="1" ht="12.75" customHeight="1">
      <c r="A2" s="302" t="s">
        <v>332</v>
      </c>
      <c r="B2" s="302"/>
      <c r="C2" s="302"/>
      <c r="D2" s="302"/>
      <c r="E2" s="302"/>
    </row>
    <row r="3" ht="12.75" customHeight="1"/>
    <row r="4" ht="12.75" customHeight="1">
      <c r="A4" s="3"/>
    </row>
    <row r="5" spans="1:5" ht="12.75" customHeight="1">
      <c r="A5" s="5"/>
      <c r="B5" s="280" t="s">
        <v>1</v>
      </c>
      <c r="C5" s="280" t="s">
        <v>2</v>
      </c>
      <c r="D5" s="280" t="s">
        <v>162</v>
      </c>
      <c r="E5" s="297" t="s">
        <v>218</v>
      </c>
    </row>
    <row r="6" spans="1:5" ht="12.75" customHeight="1">
      <c r="A6" s="5"/>
      <c r="B6" s="299"/>
      <c r="C6" s="299"/>
      <c r="D6" s="299"/>
      <c r="E6" s="272"/>
    </row>
    <row r="7" spans="1:5" ht="12.75" customHeight="1">
      <c r="A7" s="24" t="s">
        <v>0</v>
      </c>
      <c r="B7" s="299"/>
      <c r="C7" s="299"/>
      <c r="D7" s="299"/>
      <c r="E7" s="272"/>
    </row>
    <row r="8" spans="1:5" ht="12.75" customHeight="1">
      <c r="A8" s="5"/>
      <c r="B8" s="299"/>
      <c r="C8" s="299"/>
      <c r="D8" s="299"/>
      <c r="E8" s="272"/>
    </row>
    <row r="9" spans="1:5" ht="12.75" customHeight="1">
      <c r="A9" s="8"/>
      <c r="B9" s="300"/>
      <c r="C9" s="300"/>
      <c r="D9" s="300"/>
      <c r="E9" s="298"/>
    </row>
    <row r="10" ht="12.75" customHeight="1"/>
    <row r="11" ht="12.75" customHeight="1"/>
    <row r="12" spans="1:5" ht="12.75" customHeight="1">
      <c r="A12" s="279" t="s">
        <v>189</v>
      </c>
      <c r="B12" s="279"/>
      <c r="C12" s="279"/>
      <c r="D12" s="279"/>
      <c r="E12" s="279"/>
    </row>
    <row r="13" spans="1:5" ht="12.75" customHeight="1">
      <c r="A13" s="10"/>
      <c r="B13" s="10"/>
      <c r="C13" s="10"/>
      <c r="D13" s="10"/>
      <c r="E13" s="10"/>
    </row>
    <row r="14" ht="12.75" customHeight="1"/>
    <row r="15" spans="1:5" ht="12.75" customHeight="1">
      <c r="A15" s="173">
        <v>1998</v>
      </c>
      <c r="B15" s="106" t="s">
        <v>163</v>
      </c>
      <c r="C15" s="182">
        <v>1.2</v>
      </c>
      <c r="D15" s="106" t="s">
        <v>163</v>
      </c>
      <c r="E15" s="106" t="s">
        <v>163</v>
      </c>
    </row>
    <row r="16" spans="1:5" ht="12.75" customHeight="1">
      <c r="A16" s="173">
        <v>1999</v>
      </c>
      <c r="B16" s="182">
        <v>2.4</v>
      </c>
      <c r="C16" s="182">
        <v>1.4</v>
      </c>
      <c r="D16" s="182">
        <v>3.6</v>
      </c>
      <c r="E16" s="182">
        <v>1.1</v>
      </c>
    </row>
    <row r="17" spans="1:5" ht="12.75" customHeight="1">
      <c r="A17" s="173">
        <v>2000</v>
      </c>
      <c r="B17" s="182">
        <v>4.2</v>
      </c>
      <c r="C17" s="182">
        <v>2.6</v>
      </c>
      <c r="D17" s="182">
        <v>4</v>
      </c>
      <c r="E17" s="182">
        <v>2.3</v>
      </c>
    </row>
    <row r="18" spans="1:5" ht="12.75" customHeight="1">
      <c r="A18" s="173">
        <v>2001</v>
      </c>
      <c r="B18" s="182">
        <v>4.3</v>
      </c>
      <c r="C18" s="182">
        <v>1.8</v>
      </c>
      <c r="D18" s="182">
        <v>4.1</v>
      </c>
      <c r="E18" s="182">
        <v>1.4</v>
      </c>
    </row>
    <row r="19" spans="1:5" ht="12.75" customHeight="1">
      <c r="A19" s="173">
        <v>2002</v>
      </c>
      <c r="B19" s="182">
        <v>3.8</v>
      </c>
      <c r="C19" s="182">
        <v>1.5</v>
      </c>
      <c r="D19" s="182">
        <v>4.4</v>
      </c>
      <c r="E19" s="182">
        <v>1</v>
      </c>
    </row>
    <row r="20" spans="1:5" ht="12.75" customHeight="1">
      <c r="A20" s="173">
        <v>2003</v>
      </c>
      <c r="B20" s="182">
        <v>4.4</v>
      </c>
      <c r="C20" s="182">
        <v>1.2</v>
      </c>
      <c r="D20" s="182">
        <v>2.5</v>
      </c>
      <c r="E20" s="182">
        <v>1</v>
      </c>
    </row>
    <row r="21" spans="1:5" ht="12.75" customHeight="1">
      <c r="A21" s="173">
        <v>2004</v>
      </c>
      <c r="B21" s="182">
        <v>1.6</v>
      </c>
      <c r="C21" s="182">
        <v>0.6</v>
      </c>
      <c r="D21" s="182">
        <v>1.7</v>
      </c>
      <c r="E21" s="182">
        <v>0.5</v>
      </c>
    </row>
    <row r="22" spans="1:5" ht="12.75" customHeight="1">
      <c r="A22" s="173">
        <v>2005</v>
      </c>
      <c r="B22" s="182">
        <v>1.9</v>
      </c>
      <c r="C22" s="182">
        <v>1.4</v>
      </c>
      <c r="D22" s="182">
        <v>1.4</v>
      </c>
      <c r="E22" s="182">
        <v>1.3</v>
      </c>
    </row>
    <row r="23" spans="1:5" ht="12.75" customHeight="1">
      <c r="A23" s="180">
        <v>2006</v>
      </c>
      <c r="B23" s="182">
        <v>3.1</v>
      </c>
      <c r="C23" s="182">
        <v>2.5</v>
      </c>
      <c r="D23" s="182">
        <v>3</v>
      </c>
      <c r="E23" s="182">
        <v>2.5</v>
      </c>
    </row>
    <row r="24" spans="1:5" s="32" customFormat="1" ht="12.75" customHeight="1">
      <c r="A24" s="180">
        <v>2007</v>
      </c>
      <c r="B24" s="203">
        <v>1</v>
      </c>
      <c r="C24" s="203">
        <v>0.6</v>
      </c>
      <c r="D24" s="204">
        <v>1.2</v>
      </c>
      <c r="E24" s="204">
        <v>0.5</v>
      </c>
    </row>
    <row r="25" spans="1:5" s="12" customFormat="1" ht="12.75" customHeight="1">
      <c r="A25" s="174">
        <v>2008</v>
      </c>
      <c r="B25" s="184">
        <v>0.9</v>
      </c>
      <c r="C25" s="184">
        <v>0</v>
      </c>
      <c r="D25" s="184">
        <v>0.6</v>
      </c>
      <c r="E25" s="184">
        <v>-0.1</v>
      </c>
    </row>
    <row r="26" spans="1:5" ht="12.75" customHeight="1">
      <c r="A26" s="19"/>
      <c r="B26" s="110"/>
      <c r="C26" s="110"/>
      <c r="D26" s="110"/>
      <c r="E26" s="110"/>
    </row>
    <row r="27" ht="12.75" customHeight="1"/>
    <row r="28" spans="1:5" ht="12.75" customHeight="1">
      <c r="A28" s="279" t="s">
        <v>261</v>
      </c>
      <c r="B28" s="279"/>
      <c r="C28" s="279"/>
      <c r="D28" s="279"/>
      <c r="E28" s="279"/>
    </row>
    <row r="29" spans="1:5" ht="12.75" customHeight="1">
      <c r="A29" s="10"/>
      <c r="B29" s="10"/>
      <c r="C29" s="10"/>
      <c r="D29" s="10"/>
      <c r="E29" s="10"/>
    </row>
    <row r="30" ht="12.75" customHeight="1"/>
    <row r="31" spans="1:5" ht="12.75" customHeight="1">
      <c r="A31" s="180">
        <v>1998</v>
      </c>
      <c r="B31" s="182">
        <v>93.7</v>
      </c>
      <c r="C31" s="182">
        <v>96.1</v>
      </c>
      <c r="D31" s="182">
        <v>92.8</v>
      </c>
      <c r="E31" s="182">
        <v>96.7</v>
      </c>
    </row>
    <row r="32" spans="1:5" ht="12.75" customHeight="1">
      <c r="A32" s="173">
        <v>1999</v>
      </c>
      <c r="B32" s="182">
        <v>96</v>
      </c>
      <c r="C32" s="182">
        <v>97.5</v>
      </c>
      <c r="D32" s="182">
        <v>96.1</v>
      </c>
      <c r="E32" s="182">
        <v>97.7</v>
      </c>
    </row>
    <row r="33" spans="1:5" s="32" customFormat="1" ht="12.75" customHeight="1">
      <c r="A33" s="173">
        <v>2000</v>
      </c>
      <c r="B33" s="182">
        <v>100</v>
      </c>
      <c r="C33" s="182">
        <v>100</v>
      </c>
      <c r="D33" s="182">
        <v>100</v>
      </c>
      <c r="E33" s="182">
        <v>100</v>
      </c>
    </row>
    <row r="34" spans="1:5" ht="12.75" customHeight="1">
      <c r="A34" s="173">
        <v>2001</v>
      </c>
      <c r="B34" s="182">
        <v>104.3</v>
      </c>
      <c r="C34" s="182">
        <v>101.8</v>
      </c>
      <c r="D34" s="182">
        <v>104.1</v>
      </c>
      <c r="E34" s="182">
        <v>101.4</v>
      </c>
    </row>
    <row r="35" spans="1:5" ht="12.75" customHeight="1">
      <c r="A35" s="173">
        <v>2002</v>
      </c>
      <c r="B35" s="182">
        <v>108.3</v>
      </c>
      <c r="C35" s="182">
        <v>103.3</v>
      </c>
      <c r="D35" s="182">
        <v>108.7</v>
      </c>
      <c r="E35" s="182">
        <v>102.4</v>
      </c>
    </row>
    <row r="36" spans="1:5" ht="12.75" customHeight="1">
      <c r="A36" s="173">
        <v>2003</v>
      </c>
      <c r="B36" s="182">
        <v>113.1</v>
      </c>
      <c r="C36" s="182">
        <v>104.5</v>
      </c>
      <c r="D36" s="182">
        <v>111.4</v>
      </c>
      <c r="E36" s="182">
        <v>103.5</v>
      </c>
    </row>
    <row r="37" spans="1:5" ht="12.75" customHeight="1">
      <c r="A37" s="180">
        <v>2004</v>
      </c>
      <c r="B37" s="203">
        <v>114.9</v>
      </c>
      <c r="C37" s="203">
        <v>105.2</v>
      </c>
      <c r="D37" s="204">
        <v>113.3</v>
      </c>
      <c r="E37" s="204">
        <v>104</v>
      </c>
    </row>
    <row r="38" spans="1:5" ht="12.75" customHeight="1">
      <c r="A38" s="180">
        <v>2005</v>
      </c>
      <c r="B38" s="203">
        <v>117.1</v>
      </c>
      <c r="C38" s="203">
        <v>106.6</v>
      </c>
      <c r="D38" s="204">
        <v>114.9</v>
      </c>
      <c r="E38" s="204">
        <v>105.4</v>
      </c>
    </row>
    <row r="39" spans="1:5" s="32" customFormat="1" ht="12.75" customHeight="1">
      <c r="A39" s="180">
        <v>2006</v>
      </c>
      <c r="B39" s="203">
        <v>120.7</v>
      </c>
      <c r="C39" s="203">
        <v>109.3</v>
      </c>
      <c r="D39" s="204">
        <v>118.4</v>
      </c>
      <c r="E39" s="204">
        <v>108</v>
      </c>
    </row>
    <row r="40" spans="1:5" s="32" customFormat="1" ht="12.75" customHeight="1">
      <c r="A40" s="180">
        <v>2007</v>
      </c>
      <c r="B40" s="203">
        <v>122</v>
      </c>
      <c r="C40" s="203">
        <v>109.9</v>
      </c>
      <c r="D40" s="203">
        <v>119.8</v>
      </c>
      <c r="E40" s="203">
        <v>108.6</v>
      </c>
    </row>
    <row r="41" spans="1:5" s="12" customFormat="1" ht="12.75" customHeight="1">
      <c r="A41" s="174">
        <v>2008</v>
      </c>
      <c r="B41" s="183">
        <v>123</v>
      </c>
      <c r="C41" s="183">
        <v>109.9</v>
      </c>
      <c r="D41" s="183">
        <v>120.6</v>
      </c>
      <c r="E41" s="183">
        <v>108.4</v>
      </c>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8">
    <mergeCell ref="A12:E12"/>
    <mergeCell ref="A28:E28"/>
    <mergeCell ref="A1:E1"/>
    <mergeCell ref="A2:E2"/>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1" t="s">
        <v>232</v>
      </c>
      <c r="B1" s="301"/>
      <c r="C1" s="301"/>
      <c r="D1" s="301"/>
      <c r="E1" s="301"/>
    </row>
    <row r="2" spans="1:5" s="21" customFormat="1" ht="15">
      <c r="A2" s="301" t="s">
        <v>331</v>
      </c>
      <c r="B2" s="301"/>
      <c r="C2" s="301"/>
      <c r="D2" s="301"/>
      <c r="E2" s="301"/>
    </row>
    <row r="4" ht="12.75">
      <c r="A4" s="3"/>
    </row>
    <row r="5" spans="1:5" ht="12.75" customHeight="1">
      <c r="A5" s="5"/>
      <c r="B5" s="280" t="s">
        <v>1</v>
      </c>
      <c r="C5" s="280" t="s">
        <v>2</v>
      </c>
      <c r="D5" s="297" t="s">
        <v>162</v>
      </c>
      <c r="E5" s="297" t="s">
        <v>220</v>
      </c>
    </row>
    <row r="6" spans="1:5" ht="12.75" customHeight="1">
      <c r="A6" s="5"/>
      <c r="B6" s="299"/>
      <c r="C6" s="299"/>
      <c r="D6" s="272"/>
      <c r="E6" s="272"/>
    </row>
    <row r="7" spans="1:5" ht="12.75">
      <c r="A7" s="24" t="s">
        <v>0</v>
      </c>
      <c r="B7" s="299"/>
      <c r="C7" s="299"/>
      <c r="D7" s="272"/>
      <c r="E7" s="272"/>
    </row>
    <row r="8" spans="1:5" ht="12.75">
      <c r="A8" s="5"/>
      <c r="B8" s="299"/>
      <c r="C8" s="299"/>
      <c r="D8" s="272"/>
      <c r="E8" s="272"/>
    </row>
    <row r="9" spans="1:5" ht="12.75">
      <c r="A9" s="8"/>
      <c r="B9" s="300"/>
      <c r="C9" s="300"/>
      <c r="D9" s="298"/>
      <c r="E9" s="298"/>
    </row>
    <row r="12" spans="1:5" ht="12.75">
      <c r="A12" s="279" t="s">
        <v>221</v>
      </c>
      <c r="B12" s="279"/>
      <c r="C12" s="279"/>
      <c r="D12" s="279"/>
      <c r="E12" s="279"/>
    </row>
    <row r="13" spans="1:5" ht="12.75">
      <c r="A13" s="10"/>
      <c r="B13" s="10"/>
      <c r="C13" s="10"/>
      <c r="D13" s="10"/>
      <c r="E13" s="10"/>
    </row>
    <row r="14" ht="12.75">
      <c r="E14" s="47"/>
    </row>
    <row r="15" spans="1:5" ht="12.75">
      <c r="A15" s="173">
        <v>1998</v>
      </c>
      <c r="B15" s="102">
        <v>15587</v>
      </c>
      <c r="C15" s="102">
        <v>23960</v>
      </c>
      <c r="D15" s="102">
        <v>16035</v>
      </c>
      <c r="E15" s="102">
        <v>25750</v>
      </c>
    </row>
    <row r="16" spans="1:5" ht="12.75">
      <c r="A16" s="173">
        <v>1999</v>
      </c>
      <c r="B16" s="102">
        <v>16232</v>
      </c>
      <c r="C16" s="102">
        <v>24511</v>
      </c>
      <c r="D16" s="102">
        <v>16557</v>
      </c>
      <c r="E16" s="102">
        <v>26310</v>
      </c>
    </row>
    <row r="17" spans="1:5" ht="12.75">
      <c r="A17" s="173">
        <v>2000</v>
      </c>
      <c r="B17" s="102">
        <v>16638</v>
      </c>
      <c r="C17" s="102">
        <v>25095</v>
      </c>
      <c r="D17" s="102">
        <v>16878</v>
      </c>
      <c r="E17" s="102">
        <v>26956</v>
      </c>
    </row>
    <row r="18" spans="1:5" ht="12.75">
      <c r="A18" s="173">
        <v>2001</v>
      </c>
      <c r="B18" s="102">
        <v>17212</v>
      </c>
      <c r="C18" s="102">
        <v>25664</v>
      </c>
      <c r="D18" s="102">
        <v>17433</v>
      </c>
      <c r="E18" s="102">
        <v>27531</v>
      </c>
    </row>
    <row r="19" spans="1:5" ht="12.75">
      <c r="A19" s="173">
        <v>2002</v>
      </c>
      <c r="B19" s="102">
        <v>17666</v>
      </c>
      <c r="C19" s="102">
        <v>25984</v>
      </c>
      <c r="D19" s="102">
        <v>18069</v>
      </c>
      <c r="E19" s="102">
        <v>27781</v>
      </c>
    </row>
    <row r="20" spans="1:5" ht="12.75">
      <c r="A20" s="173">
        <v>2003</v>
      </c>
      <c r="B20" s="102">
        <v>18221</v>
      </c>
      <c r="C20" s="102">
        <v>26221</v>
      </c>
      <c r="D20" s="102">
        <v>18478</v>
      </c>
      <c r="E20" s="102">
        <v>27989</v>
      </c>
    </row>
    <row r="21" spans="1:5" ht="12.75">
      <c r="A21" s="173">
        <v>2004</v>
      </c>
      <c r="B21" s="102">
        <v>18883</v>
      </c>
      <c r="C21" s="102">
        <v>26798</v>
      </c>
      <c r="D21" s="102">
        <v>19110</v>
      </c>
      <c r="E21" s="102">
        <v>28577</v>
      </c>
    </row>
    <row r="22" spans="1:5" ht="12.75">
      <c r="A22" s="173">
        <v>2005</v>
      </c>
      <c r="B22" s="102">
        <v>19136</v>
      </c>
      <c r="C22" s="102">
        <v>27202</v>
      </c>
      <c r="D22" s="102">
        <v>19332</v>
      </c>
      <c r="E22" s="102">
        <v>29004</v>
      </c>
    </row>
    <row r="23" spans="1:5" ht="12.75">
      <c r="A23" s="180">
        <v>2006</v>
      </c>
      <c r="B23" s="102">
        <v>20076</v>
      </c>
      <c r="C23" s="102">
        <v>28185</v>
      </c>
      <c r="D23" s="102">
        <v>20208</v>
      </c>
      <c r="E23" s="102">
        <v>30016</v>
      </c>
    </row>
    <row r="24" spans="1:5" s="32" customFormat="1" ht="12.75">
      <c r="A24" s="180">
        <v>2007</v>
      </c>
      <c r="B24" s="102">
        <v>21110</v>
      </c>
      <c r="C24" s="102">
        <v>29453</v>
      </c>
      <c r="D24" s="102">
        <v>21294</v>
      </c>
      <c r="E24" s="102">
        <v>31330</v>
      </c>
    </row>
    <row r="25" spans="1:5" s="12" customFormat="1" ht="12.75">
      <c r="A25" s="174">
        <v>2008</v>
      </c>
      <c r="B25" s="107">
        <v>21875</v>
      </c>
      <c r="C25" s="107">
        <v>30343</v>
      </c>
      <c r="D25" s="107">
        <v>22130</v>
      </c>
      <c r="E25" s="107">
        <v>32231</v>
      </c>
    </row>
    <row r="26" spans="1:5" ht="12.75">
      <c r="A26" s="19"/>
      <c r="B26" s="110"/>
      <c r="C26" s="110"/>
      <c r="D26" s="110"/>
      <c r="E26" s="110"/>
    </row>
    <row r="28" spans="1:5" ht="12.75">
      <c r="A28" s="279" t="s">
        <v>203</v>
      </c>
      <c r="B28" s="279"/>
      <c r="C28" s="279"/>
      <c r="D28" s="279"/>
      <c r="E28" s="279"/>
    </row>
    <row r="29" spans="1:5" ht="12.75">
      <c r="A29" s="10"/>
      <c r="B29" s="10"/>
      <c r="C29" s="10"/>
      <c r="D29" s="10"/>
      <c r="E29" s="10"/>
    </row>
    <row r="31" spans="1:5" ht="12.75">
      <c r="A31" s="173">
        <v>1998</v>
      </c>
      <c r="B31" s="111">
        <v>2.8</v>
      </c>
      <c r="C31" s="111">
        <v>2.6</v>
      </c>
      <c r="D31" s="111">
        <v>1.9</v>
      </c>
      <c r="E31" s="111">
        <v>2.8</v>
      </c>
    </row>
    <row r="32" spans="1:5" ht="12.75">
      <c r="A32" s="173">
        <v>1999</v>
      </c>
      <c r="B32" s="111">
        <v>4.1</v>
      </c>
      <c r="C32" s="111">
        <v>2.3</v>
      </c>
      <c r="D32" s="111">
        <v>3.3</v>
      </c>
      <c r="E32" s="111">
        <v>2.2</v>
      </c>
    </row>
    <row r="33" spans="1:5" ht="12.75">
      <c r="A33" s="173">
        <v>2000</v>
      </c>
      <c r="B33" s="111">
        <v>2.5</v>
      </c>
      <c r="C33" s="111">
        <v>2.4</v>
      </c>
      <c r="D33" s="111">
        <v>1.9</v>
      </c>
      <c r="E33" s="111">
        <v>2.5</v>
      </c>
    </row>
    <row r="34" spans="1:5" ht="12.75">
      <c r="A34" s="173">
        <v>2001</v>
      </c>
      <c r="B34" s="111">
        <v>3.4</v>
      </c>
      <c r="C34" s="111">
        <v>2.3</v>
      </c>
      <c r="D34" s="111">
        <v>3.3</v>
      </c>
      <c r="E34" s="111">
        <v>2.1</v>
      </c>
    </row>
    <row r="35" spans="1:5" ht="12.75">
      <c r="A35" s="173">
        <v>2002</v>
      </c>
      <c r="B35" s="111">
        <v>2.6</v>
      </c>
      <c r="C35" s="111">
        <v>1.2</v>
      </c>
      <c r="D35" s="111">
        <v>3.6</v>
      </c>
      <c r="E35" s="111">
        <v>0.9</v>
      </c>
    </row>
    <row r="36" spans="1:5" ht="12.75">
      <c r="A36" s="173">
        <v>2003</v>
      </c>
      <c r="B36" s="111">
        <v>3.1</v>
      </c>
      <c r="C36" s="111">
        <v>0.9</v>
      </c>
      <c r="D36" s="111">
        <v>2.3</v>
      </c>
      <c r="E36" s="111">
        <v>0.7</v>
      </c>
    </row>
    <row r="37" spans="1:5" ht="12.75">
      <c r="A37" s="173">
        <v>2004</v>
      </c>
      <c r="B37" s="111">
        <v>3.6</v>
      </c>
      <c r="C37" s="111">
        <v>2.2</v>
      </c>
      <c r="D37" s="111">
        <v>3.4</v>
      </c>
      <c r="E37" s="111">
        <v>2.1</v>
      </c>
    </row>
    <row r="38" spans="1:5" ht="12.75">
      <c r="A38" s="173">
        <v>2005</v>
      </c>
      <c r="B38" s="111">
        <v>1.3</v>
      </c>
      <c r="C38" s="111">
        <v>1.5</v>
      </c>
      <c r="D38" s="111">
        <v>1.2</v>
      </c>
      <c r="E38" s="111">
        <v>1.5</v>
      </c>
    </row>
    <row r="39" spans="1:5" ht="12.75">
      <c r="A39" s="180">
        <v>2006</v>
      </c>
      <c r="B39" s="111">
        <v>4.9</v>
      </c>
      <c r="C39" s="111">
        <v>3.6</v>
      </c>
      <c r="D39" s="111">
        <v>4.5</v>
      </c>
      <c r="E39" s="111">
        <v>3.5</v>
      </c>
    </row>
    <row r="40" spans="1:5" s="32" customFormat="1" ht="12.75">
      <c r="A40" s="180">
        <v>2007</v>
      </c>
      <c r="B40" s="139">
        <v>5.2</v>
      </c>
      <c r="C40" s="139">
        <v>4.5</v>
      </c>
      <c r="D40" s="139">
        <v>5.4</v>
      </c>
      <c r="E40" s="139">
        <v>4.4</v>
      </c>
    </row>
    <row r="41" spans="1:5" s="12" customFormat="1" ht="12.75">
      <c r="A41" s="174">
        <v>2008</v>
      </c>
      <c r="B41" s="142">
        <v>3.6</v>
      </c>
      <c r="C41" s="142">
        <v>3</v>
      </c>
      <c r="D41" s="142">
        <v>3.9</v>
      </c>
      <c r="E41" s="143">
        <v>2.9</v>
      </c>
    </row>
    <row r="42" spans="1:5" ht="12.75">
      <c r="A42" s="19"/>
      <c r="B42" s="133"/>
      <c r="C42" s="133"/>
      <c r="D42" s="133"/>
      <c r="E42" s="133"/>
    </row>
    <row r="44" spans="1:5" s="12" customFormat="1" ht="12.75">
      <c r="A44" s="279" t="s">
        <v>222</v>
      </c>
      <c r="B44" s="279"/>
      <c r="C44" s="279"/>
      <c r="D44" s="279"/>
      <c r="E44" s="279"/>
    </row>
    <row r="45" spans="1:5" s="12" customFormat="1" ht="12.75">
      <c r="A45" s="10"/>
      <c r="B45" s="10"/>
      <c r="C45" s="10"/>
      <c r="D45" s="10"/>
      <c r="E45" s="10"/>
    </row>
    <row r="47" spans="1:5" ht="12.75">
      <c r="A47" s="173">
        <v>1998</v>
      </c>
      <c r="B47" s="111">
        <v>65.1</v>
      </c>
      <c r="C47" s="102">
        <v>100</v>
      </c>
      <c r="D47" s="111">
        <v>66.9</v>
      </c>
      <c r="E47" s="111">
        <v>107.5</v>
      </c>
    </row>
    <row r="48" spans="1:5" ht="12.75">
      <c r="A48" s="173">
        <v>1999</v>
      </c>
      <c r="B48" s="111">
        <v>66.2</v>
      </c>
      <c r="C48" s="102">
        <v>100</v>
      </c>
      <c r="D48" s="111">
        <v>67.6</v>
      </c>
      <c r="E48" s="111">
        <v>107.3</v>
      </c>
    </row>
    <row r="49" spans="1:5" ht="12.75">
      <c r="A49" s="173">
        <v>2000</v>
      </c>
      <c r="B49" s="111">
        <v>66.3</v>
      </c>
      <c r="C49" s="102">
        <v>100</v>
      </c>
      <c r="D49" s="111">
        <v>67.3</v>
      </c>
      <c r="E49" s="111">
        <v>107.4</v>
      </c>
    </row>
    <row r="50" spans="1:5" ht="12.75">
      <c r="A50" s="173">
        <v>2001</v>
      </c>
      <c r="B50" s="111">
        <v>67.1</v>
      </c>
      <c r="C50" s="102">
        <v>100</v>
      </c>
      <c r="D50" s="111">
        <v>67.9</v>
      </c>
      <c r="E50" s="111">
        <v>107.3</v>
      </c>
    </row>
    <row r="51" spans="1:5" ht="12.75">
      <c r="A51" s="173">
        <v>2002</v>
      </c>
      <c r="B51" s="111">
        <v>68</v>
      </c>
      <c r="C51" s="102">
        <v>100</v>
      </c>
      <c r="D51" s="111">
        <v>69.5</v>
      </c>
      <c r="E51" s="111">
        <v>106.9</v>
      </c>
    </row>
    <row r="52" spans="1:5" ht="12.75">
      <c r="A52" s="173">
        <v>2003</v>
      </c>
      <c r="B52" s="111">
        <v>69.5</v>
      </c>
      <c r="C52" s="102">
        <v>100</v>
      </c>
      <c r="D52" s="111">
        <v>70.5</v>
      </c>
      <c r="E52" s="111">
        <v>106.7</v>
      </c>
    </row>
    <row r="53" spans="1:5" ht="12.75">
      <c r="A53" s="173">
        <v>2004</v>
      </c>
      <c r="B53" s="111">
        <v>70.5</v>
      </c>
      <c r="C53" s="102">
        <v>100</v>
      </c>
      <c r="D53" s="111">
        <v>71.3</v>
      </c>
      <c r="E53" s="111">
        <v>106.6</v>
      </c>
    </row>
    <row r="54" spans="1:5" ht="12.75">
      <c r="A54" s="173">
        <v>2005</v>
      </c>
      <c r="B54" s="111">
        <v>70.3</v>
      </c>
      <c r="C54" s="102">
        <v>100</v>
      </c>
      <c r="D54" s="111">
        <v>71.1</v>
      </c>
      <c r="E54" s="111">
        <v>106.6</v>
      </c>
    </row>
    <row r="55" spans="1:5" ht="12.75">
      <c r="A55" s="180">
        <v>2006</v>
      </c>
      <c r="B55" s="111">
        <v>71.2</v>
      </c>
      <c r="C55" s="102">
        <v>100</v>
      </c>
      <c r="D55" s="111">
        <v>71.7</v>
      </c>
      <c r="E55" s="111">
        <v>106.5</v>
      </c>
    </row>
    <row r="56" spans="1:5" s="32" customFormat="1" ht="12.75">
      <c r="A56" s="180">
        <v>2007</v>
      </c>
      <c r="B56" s="104">
        <v>71.7</v>
      </c>
      <c r="C56" s="102">
        <v>100</v>
      </c>
      <c r="D56" s="104">
        <v>72.3</v>
      </c>
      <c r="E56" s="104">
        <v>106.4</v>
      </c>
    </row>
    <row r="57" spans="1:5" s="12" customFormat="1" ht="12.75">
      <c r="A57" s="174">
        <v>2008</v>
      </c>
      <c r="B57" s="106">
        <v>72.1</v>
      </c>
      <c r="C57" s="107">
        <v>100</v>
      </c>
      <c r="D57" s="106">
        <v>72.9</v>
      </c>
      <c r="E57" s="106">
        <v>106.2</v>
      </c>
    </row>
    <row r="58" spans="1:5" s="12" customFormat="1" ht="12.75">
      <c r="A58" s="19"/>
      <c r="B58" s="34"/>
      <c r="C58" s="34"/>
      <c r="D58" s="104"/>
      <c r="E58" s="104"/>
    </row>
  </sheetData>
  <mergeCells count="9">
    <mergeCell ref="A1:E1"/>
    <mergeCell ref="A2:E2"/>
    <mergeCell ref="A12:E12"/>
    <mergeCell ref="A28:E28"/>
    <mergeCell ref="A44:E44"/>
    <mergeCell ref="B5:B9"/>
    <mergeCell ref="C5:C9"/>
    <mergeCell ref="D5:D9"/>
    <mergeCell ref="E5:E9"/>
  </mergeCells>
  <conditionalFormatting sqref="C40 E40">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8"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2" customFormat="1" ht="15" customHeight="1">
      <c r="A1" s="302" t="s">
        <v>233</v>
      </c>
      <c r="B1" s="302"/>
      <c r="C1" s="302"/>
      <c r="D1" s="302"/>
      <c r="E1" s="302"/>
      <c r="F1" s="176"/>
      <c r="G1" s="176"/>
    </row>
    <row r="2" spans="1:7" s="21" customFormat="1" ht="15" customHeight="1">
      <c r="A2" s="302" t="s">
        <v>331</v>
      </c>
      <c r="B2" s="302"/>
      <c r="C2" s="302"/>
      <c r="D2" s="302"/>
      <c r="E2" s="302"/>
      <c r="F2" s="176"/>
      <c r="G2" s="176"/>
    </row>
    <row r="3" spans="1:7" s="2" customFormat="1" ht="12.75" customHeight="1">
      <c r="A3" s="175"/>
      <c r="B3" s="175"/>
      <c r="C3" s="175"/>
      <c r="D3" s="175"/>
      <c r="E3" s="175"/>
      <c r="F3" s="176"/>
      <c r="G3" s="176"/>
    </row>
    <row r="4" ht="12.75" customHeight="1">
      <c r="A4" s="3"/>
    </row>
    <row r="5" spans="1:5" ht="12.75" customHeight="1">
      <c r="A5" s="5"/>
      <c r="B5" s="280" t="s">
        <v>1</v>
      </c>
      <c r="C5" s="280" t="s">
        <v>2</v>
      </c>
      <c r="D5" s="297" t="s">
        <v>162</v>
      </c>
      <c r="E5" s="297" t="s">
        <v>220</v>
      </c>
    </row>
    <row r="6" spans="1:5" ht="12.75" customHeight="1">
      <c r="A6" s="5"/>
      <c r="B6" s="299"/>
      <c r="C6" s="299"/>
      <c r="D6" s="272"/>
      <c r="E6" s="272"/>
    </row>
    <row r="7" spans="1:5" ht="12.75" customHeight="1">
      <c r="A7" s="24" t="s">
        <v>0</v>
      </c>
      <c r="B7" s="299"/>
      <c r="C7" s="299"/>
      <c r="D7" s="272"/>
      <c r="E7" s="272"/>
    </row>
    <row r="8" spans="1:5" ht="12.75" customHeight="1">
      <c r="A8" s="5"/>
      <c r="B8" s="299"/>
      <c r="C8" s="299"/>
      <c r="D8" s="272"/>
      <c r="E8" s="272"/>
    </row>
    <row r="9" spans="1:5" ht="12.75" customHeight="1">
      <c r="A9" s="8"/>
      <c r="B9" s="300"/>
      <c r="C9" s="300"/>
      <c r="D9" s="298"/>
      <c r="E9" s="298"/>
    </row>
    <row r="10" ht="12.75" customHeight="1"/>
    <row r="11" ht="12.75" customHeight="1"/>
    <row r="12" spans="1:7" ht="12.75" customHeight="1">
      <c r="A12" s="279" t="s">
        <v>189</v>
      </c>
      <c r="B12" s="279"/>
      <c r="C12" s="279"/>
      <c r="D12" s="279"/>
      <c r="E12" s="279"/>
      <c r="F12" s="20"/>
      <c r="G12" s="20"/>
    </row>
    <row r="13" spans="1:7" ht="12.75" customHeight="1">
      <c r="A13" s="10"/>
      <c r="B13" s="10"/>
      <c r="C13" s="10"/>
      <c r="D13" s="10"/>
      <c r="E13" s="10"/>
      <c r="F13" s="20"/>
      <c r="G13" s="20"/>
    </row>
    <row r="14" ht="12.75" customHeight="1"/>
    <row r="15" spans="1:7" ht="12.75" customHeight="1">
      <c r="A15" s="173">
        <v>1998</v>
      </c>
      <c r="B15" s="111">
        <v>2.3</v>
      </c>
      <c r="C15" s="111">
        <v>2.1</v>
      </c>
      <c r="D15" s="111">
        <v>1.2</v>
      </c>
      <c r="E15" s="111">
        <v>2.2</v>
      </c>
      <c r="F15" s="103"/>
      <c r="G15" s="103"/>
    </row>
    <row r="16" spans="1:7" ht="12.75" customHeight="1">
      <c r="A16" s="173">
        <v>1999</v>
      </c>
      <c r="B16" s="111">
        <v>4</v>
      </c>
      <c r="C16" s="111">
        <v>1.9</v>
      </c>
      <c r="D16" s="111">
        <v>3.4</v>
      </c>
      <c r="E16" s="111">
        <v>1.8</v>
      </c>
      <c r="F16" s="103"/>
      <c r="G16" s="103"/>
    </row>
    <row r="17" spans="1:7" ht="12.75" customHeight="1">
      <c r="A17" s="173">
        <v>2000</v>
      </c>
      <c r="B17" s="139">
        <v>2.7</v>
      </c>
      <c r="C17" s="139">
        <v>3.1</v>
      </c>
      <c r="D17" s="139">
        <v>2.1</v>
      </c>
      <c r="E17" s="139">
        <v>3.2</v>
      </c>
      <c r="F17" s="103"/>
      <c r="G17" s="103"/>
    </row>
    <row r="18" spans="1:7" ht="12.75" customHeight="1">
      <c r="A18" s="173">
        <v>2001</v>
      </c>
      <c r="B18" s="139">
        <v>2.3</v>
      </c>
      <c r="C18" s="139">
        <v>1.1</v>
      </c>
      <c r="D18" s="139">
        <v>1.8</v>
      </c>
      <c r="E18" s="139">
        <v>1</v>
      </c>
      <c r="F18" s="103"/>
      <c r="G18" s="103"/>
    </row>
    <row r="19" spans="1:7" ht="12.75" customHeight="1">
      <c r="A19" s="173">
        <v>2002</v>
      </c>
      <c r="B19" s="139">
        <v>1.1</v>
      </c>
      <c r="C19" s="139">
        <v>-0.2</v>
      </c>
      <c r="D19" s="139">
        <v>2</v>
      </c>
      <c r="E19" s="139">
        <v>-0.5</v>
      </c>
      <c r="F19" s="103"/>
      <c r="G19" s="103"/>
    </row>
    <row r="20" spans="1:7" ht="12.75" customHeight="1">
      <c r="A20" s="173">
        <v>2003</v>
      </c>
      <c r="B20" s="139">
        <v>2.6</v>
      </c>
      <c r="C20" s="139">
        <v>-0.3</v>
      </c>
      <c r="D20" s="139">
        <v>1.5</v>
      </c>
      <c r="E20" s="139">
        <v>-0.5</v>
      </c>
      <c r="F20" s="103"/>
      <c r="G20" s="103"/>
    </row>
    <row r="21" spans="1:7" ht="12.75" customHeight="1">
      <c r="A21" s="173">
        <v>2004</v>
      </c>
      <c r="B21" s="139">
        <v>2.9</v>
      </c>
      <c r="C21" s="139">
        <v>1.2</v>
      </c>
      <c r="D21" s="139">
        <v>2.4</v>
      </c>
      <c r="E21" s="139">
        <v>1.2</v>
      </c>
      <c r="F21" s="103"/>
      <c r="G21" s="103"/>
    </row>
    <row r="22" spans="1:7" ht="12.75" customHeight="1">
      <c r="A22" s="173">
        <v>2005</v>
      </c>
      <c r="B22" s="139">
        <v>1.1</v>
      </c>
      <c r="C22" s="139">
        <v>0.8</v>
      </c>
      <c r="D22" s="139">
        <v>0.8</v>
      </c>
      <c r="E22" s="139">
        <v>0.8</v>
      </c>
      <c r="F22" s="103"/>
      <c r="G22" s="103"/>
    </row>
    <row r="23" spans="1:7" ht="12.75" customHeight="1">
      <c r="A23" s="180">
        <v>2006</v>
      </c>
      <c r="B23" s="139">
        <v>4.5</v>
      </c>
      <c r="C23" s="139">
        <v>3.1</v>
      </c>
      <c r="D23" s="139">
        <v>4</v>
      </c>
      <c r="E23" s="139">
        <v>3</v>
      </c>
      <c r="F23" s="103"/>
      <c r="G23" s="103"/>
    </row>
    <row r="24" spans="1:7" s="32" customFormat="1" ht="12.75" customHeight="1">
      <c r="A24" s="180">
        <v>2007</v>
      </c>
      <c r="B24" s="139">
        <v>3.1</v>
      </c>
      <c r="C24" s="139">
        <v>2.6</v>
      </c>
      <c r="D24" s="139">
        <v>3.2</v>
      </c>
      <c r="E24" s="139">
        <v>2.5</v>
      </c>
      <c r="F24" s="103"/>
      <c r="G24" s="103"/>
    </row>
    <row r="25" spans="1:7" s="12" customFormat="1" ht="12.75" customHeight="1">
      <c r="A25" s="174">
        <v>2008</v>
      </c>
      <c r="B25" s="142">
        <v>1.93392276452937</v>
      </c>
      <c r="C25" s="142">
        <v>1.46</v>
      </c>
      <c r="D25" s="142">
        <v>1.9</v>
      </c>
      <c r="E25" s="142">
        <v>1.4</v>
      </c>
      <c r="F25" s="108"/>
      <c r="G25" s="108"/>
    </row>
    <row r="26" spans="1:7" s="12" customFormat="1" ht="12.75" customHeight="1">
      <c r="A26" s="177"/>
      <c r="B26" s="108"/>
      <c r="C26" s="108"/>
      <c r="D26" s="108"/>
      <c r="E26" s="108"/>
      <c r="F26" s="108"/>
      <c r="G26" s="108"/>
    </row>
    <row r="27" ht="12.75" customHeight="1"/>
    <row r="28" spans="1:7" ht="12.75" customHeight="1">
      <c r="A28" s="279" t="s">
        <v>261</v>
      </c>
      <c r="B28" s="279"/>
      <c r="C28" s="279"/>
      <c r="D28" s="279"/>
      <c r="E28" s="279"/>
      <c r="F28" s="20"/>
      <c r="G28" s="20"/>
    </row>
    <row r="29" spans="1:7" ht="12.75" customHeight="1">
      <c r="A29" s="10"/>
      <c r="B29" s="10"/>
      <c r="C29" s="10"/>
      <c r="D29" s="10"/>
      <c r="E29" s="10"/>
      <c r="F29" s="20"/>
      <c r="G29" s="20"/>
    </row>
    <row r="30" ht="12.75" customHeight="1">
      <c r="G30" s="47"/>
    </row>
    <row r="31" spans="1:7" ht="12.75" customHeight="1">
      <c r="A31" s="173">
        <v>1998</v>
      </c>
      <c r="B31" s="111">
        <v>93.6</v>
      </c>
      <c r="C31" s="111">
        <v>95.2</v>
      </c>
      <c r="D31" s="111">
        <v>94.8</v>
      </c>
      <c r="E31" s="111">
        <v>95.2</v>
      </c>
      <c r="F31" s="103"/>
      <c r="G31" s="103"/>
    </row>
    <row r="32" spans="1:7" ht="12.75" customHeight="1">
      <c r="A32" s="173">
        <v>1999</v>
      </c>
      <c r="B32" s="111">
        <v>97.4</v>
      </c>
      <c r="C32" s="111">
        <v>97</v>
      </c>
      <c r="D32" s="111">
        <v>98</v>
      </c>
      <c r="E32" s="111">
        <v>96.9</v>
      </c>
      <c r="F32" s="103"/>
      <c r="G32" s="103"/>
    </row>
    <row r="33" spans="1:7" ht="12.75" customHeight="1">
      <c r="A33" s="173">
        <v>2000</v>
      </c>
      <c r="B33" s="111">
        <v>100</v>
      </c>
      <c r="C33" s="111">
        <v>100</v>
      </c>
      <c r="D33" s="111">
        <v>100</v>
      </c>
      <c r="E33" s="111">
        <v>100</v>
      </c>
      <c r="F33" s="103"/>
      <c r="G33" s="103"/>
    </row>
    <row r="34" spans="1:7" ht="12.75" customHeight="1">
      <c r="A34" s="173">
        <v>2001</v>
      </c>
      <c r="B34" s="111">
        <v>102.3</v>
      </c>
      <c r="C34" s="111">
        <v>101.1</v>
      </c>
      <c r="D34" s="111">
        <v>101.8</v>
      </c>
      <c r="E34" s="111">
        <v>101</v>
      </c>
      <c r="F34" s="103"/>
      <c r="G34" s="103"/>
    </row>
    <row r="35" spans="1:7" ht="12.75" customHeight="1">
      <c r="A35" s="173">
        <v>2002</v>
      </c>
      <c r="B35" s="111">
        <v>103.4</v>
      </c>
      <c r="C35" s="111">
        <v>100.9</v>
      </c>
      <c r="D35" s="111">
        <v>103.8</v>
      </c>
      <c r="E35" s="111">
        <v>100.5</v>
      </c>
      <c r="F35" s="103"/>
      <c r="G35" s="103"/>
    </row>
    <row r="36" spans="1:7" ht="12.75" customHeight="1">
      <c r="A36" s="173">
        <v>2003</v>
      </c>
      <c r="B36" s="111">
        <v>106.1</v>
      </c>
      <c r="C36" s="111">
        <v>100.6</v>
      </c>
      <c r="D36" s="111">
        <v>105.3</v>
      </c>
      <c r="E36" s="111">
        <v>100</v>
      </c>
      <c r="F36" s="103"/>
      <c r="G36" s="103"/>
    </row>
    <row r="37" spans="1:7" ht="12.75" customHeight="1">
      <c r="A37" s="173">
        <v>2004</v>
      </c>
      <c r="B37" s="111">
        <v>109.1</v>
      </c>
      <c r="C37" s="111">
        <v>101.9</v>
      </c>
      <c r="D37" s="111">
        <v>107.9</v>
      </c>
      <c r="E37" s="111">
        <v>101.2</v>
      </c>
      <c r="F37" s="103"/>
      <c r="G37" s="103"/>
    </row>
    <row r="38" spans="1:7" ht="12.75" customHeight="1">
      <c r="A38" s="173">
        <v>2005</v>
      </c>
      <c r="B38" s="111">
        <v>110.3</v>
      </c>
      <c r="C38" s="111">
        <v>102.7</v>
      </c>
      <c r="D38" s="111">
        <v>108.7</v>
      </c>
      <c r="E38" s="111">
        <v>102</v>
      </c>
      <c r="F38" s="103"/>
      <c r="G38" s="103"/>
    </row>
    <row r="39" spans="1:7" ht="12.75" customHeight="1">
      <c r="A39" s="180">
        <v>2006</v>
      </c>
      <c r="B39" s="111">
        <v>115.3</v>
      </c>
      <c r="C39" s="111">
        <v>105.9</v>
      </c>
      <c r="D39" s="111">
        <v>113.1</v>
      </c>
      <c r="E39" s="111">
        <v>105</v>
      </c>
      <c r="F39" s="103"/>
      <c r="G39" s="103"/>
    </row>
    <row r="40" spans="1:7" s="32" customFormat="1" ht="12.75" customHeight="1">
      <c r="A40" s="180">
        <v>2007</v>
      </c>
      <c r="B40" s="103">
        <v>118.9</v>
      </c>
      <c r="C40" s="103">
        <v>108.6</v>
      </c>
      <c r="D40" s="103">
        <v>116.8</v>
      </c>
      <c r="E40" s="103">
        <v>107.6</v>
      </c>
      <c r="F40" s="103"/>
      <c r="G40" s="103"/>
    </row>
    <row r="41" spans="1:7" s="12" customFormat="1" ht="12.75" customHeight="1">
      <c r="A41" s="174">
        <v>2008</v>
      </c>
      <c r="B41" s="108">
        <v>121.2</v>
      </c>
      <c r="C41" s="108">
        <v>110.2</v>
      </c>
      <c r="D41" s="108">
        <v>119.1</v>
      </c>
      <c r="E41" s="108">
        <v>109.1</v>
      </c>
      <c r="F41" s="108"/>
      <c r="G41" s="108"/>
    </row>
    <row r="42" spans="1:7" ht="12.75" customHeight="1">
      <c r="A42" s="19"/>
      <c r="B42" s="110"/>
      <c r="C42" s="110"/>
      <c r="D42" s="110"/>
      <c r="E42" s="110"/>
      <c r="F42" s="110"/>
      <c r="G42" s="110"/>
    </row>
    <row r="43" spans="1:7" ht="12.75" customHeight="1">
      <c r="A43" s="19"/>
      <c r="B43" s="12"/>
      <c r="C43" s="12"/>
      <c r="D43" s="12"/>
      <c r="E43" s="12"/>
      <c r="F43" s="12"/>
      <c r="G43" s="12"/>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8">
    <mergeCell ref="A12:E12"/>
    <mergeCell ref="A28:E28"/>
    <mergeCell ref="A1:E1"/>
    <mergeCell ref="A2:E2"/>
    <mergeCell ref="B5:B9"/>
    <mergeCell ref="C5:C9"/>
    <mergeCell ref="D5:D9"/>
    <mergeCell ref="E5:E9"/>
  </mergeCells>
  <conditionalFormatting sqref="B17:E19 E20:E24 C20:C24">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9" useFirstPageNumber="1" fitToHeight="1" fitToWidth="1" horizontalDpi="600" verticalDpi="600" orientation="portrait" paperSize="9" scale="94"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T571"/>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259</v>
      </c>
      <c r="I1" s="2" t="s">
        <v>333</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2" spans="1:16" s="12" customFormat="1" ht="12.75">
      <c r="A12" s="279" t="s">
        <v>204</v>
      </c>
      <c r="B12" s="279"/>
      <c r="C12" s="279"/>
      <c r="D12" s="279"/>
      <c r="E12" s="279"/>
      <c r="F12" s="279"/>
      <c r="G12" s="279"/>
      <c r="H12" s="279"/>
      <c r="I12" s="279" t="s">
        <v>204</v>
      </c>
      <c r="J12" s="279"/>
      <c r="K12" s="279"/>
      <c r="L12" s="279"/>
      <c r="M12" s="279"/>
      <c r="N12" s="279"/>
      <c r="O12" s="279"/>
      <c r="P12" s="279"/>
    </row>
    <row r="14" spans="1:16" s="12" customFormat="1" ht="12.75">
      <c r="A14" s="63">
        <v>1</v>
      </c>
      <c r="B14" s="12" t="s">
        <v>234</v>
      </c>
      <c r="D14" s="13"/>
      <c r="E14" s="81">
        <v>38501.925</v>
      </c>
      <c r="F14" s="81">
        <v>39860.557</v>
      </c>
      <c r="G14" s="81">
        <v>40602.051</v>
      </c>
      <c r="H14" s="81">
        <v>41668.963</v>
      </c>
      <c r="I14" s="81">
        <v>42429.802</v>
      </c>
      <c r="J14" s="81">
        <v>43411.059</v>
      </c>
      <c r="K14" s="81">
        <v>44647.205</v>
      </c>
      <c r="L14" s="81">
        <v>44876.227</v>
      </c>
      <c r="M14" s="81">
        <v>46634.445</v>
      </c>
      <c r="N14" s="81">
        <v>48555.413</v>
      </c>
      <c r="O14" s="82">
        <v>49833.181</v>
      </c>
      <c r="P14" s="73">
        <v>1</v>
      </c>
    </row>
    <row r="15" spans="1:16" ht="19.5" customHeight="1">
      <c r="A15" s="64">
        <v>2</v>
      </c>
      <c r="B15" s="49"/>
      <c r="C15" s="16" t="s">
        <v>5</v>
      </c>
      <c r="D15" s="5"/>
      <c r="E15" s="83">
        <v>3669.611</v>
      </c>
      <c r="F15" s="83">
        <v>3996.556</v>
      </c>
      <c r="G15" s="83">
        <v>4061.189</v>
      </c>
      <c r="H15" s="83">
        <v>4114.72</v>
      </c>
      <c r="I15" s="83">
        <v>4157.296</v>
      </c>
      <c r="J15" s="83">
        <v>4301.182</v>
      </c>
      <c r="K15" s="83">
        <v>4292.061</v>
      </c>
      <c r="L15" s="83">
        <v>4367.39</v>
      </c>
      <c r="M15" s="83">
        <v>4584.097</v>
      </c>
      <c r="N15" s="83">
        <v>5043.919</v>
      </c>
      <c r="O15" s="84">
        <v>5136.897</v>
      </c>
      <c r="P15" s="74">
        <v>2</v>
      </c>
    </row>
    <row r="16" spans="1:16" s="12" customFormat="1" ht="19.5" customHeight="1">
      <c r="A16" s="63">
        <v>3</v>
      </c>
      <c r="B16" s="12" t="s">
        <v>6</v>
      </c>
      <c r="D16" s="13"/>
      <c r="E16" s="81">
        <v>34832.314</v>
      </c>
      <c r="F16" s="81">
        <v>35864.001</v>
      </c>
      <c r="G16" s="81">
        <v>36540.862</v>
      </c>
      <c r="H16" s="81">
        <v>37554.243</v>
      </c>
      <c r="I16" s="81">
        <v>38272.506</v>
      </c>
      <c r="J16" s="81">
        <v>39109.877</v>
      </c>
      <c r="K16" s="81">
        <v>40355.144</v>
      </c>
      <c r="L16" s="81">
        <v>40508.837</v>
      </c>
      <c r="M16" s="81">
        <v>42050.348</v>
      </c>
      <c r="N16" s="81">
        <v>43511.494</v>
      </c>
      <c r="O16" s="82">
        <v>44696</v>
      </c>
      <c r="P16" s="73">
        <v>3</v>
      </c>
    </row>
    <row r="17" spans="1:16" ht="19.5" customHeight="1">
      <c r="A17" s="64" t="s">
        <v>33</v>
      </c>
      <c r="B17" s="49"/>
      <c r="C17" t="s">
        <v>7</v>
      </c>
      <c r="D17" s="5"/>
      <c r="E17" s="83">
        <v>786.466</v>
      </c>
      <c r="F17" s="83">
        <v>815.479</v>
      </c>
      <c r="G17" s="83">
        <v>819.638</v>
      </c>
      <c r="H17" s="83">
        <v>926.915</v>
      </c>
      <c r="I17" s="83">
        <v>757.659</v>
      </c>
      <c r="J17" s="83">
        <v>657.168</v>
      </c>
      <c r="K17" s="83">
        <v>786.266</v>
      </c>
      <c r="L17" s="83">
        <v>531.576</v>
      </c>
      <c r="M17" s="83">
        <v>524.507</v>
      </c>
      <c r="N17" s="83">
        <v>687.128</v>
      </c>
      <c r="O17" s="84">
        <v>623.887</v>
      </c>
      <c r="P17" s="66" t="s">
        <v>33</v>
      </c>
    </row>
    <row r="18" spans="1:16" ht="19.5" customHeight="1">
      <c r="A18" s="64" t="s">
        <v>34</v>
      </c>
      <c r="B18" s="49"/>
      <c r="C18" t="s">
        <v>8</v>
      </c>
      <c r="D18" s="5"/>
      <c r="E18" s="83">
        <v>6614.582</v>
      </c>
      <c r="F18" s="83">
        <v>7221.524</v>
      </c>
      <c r="G18" s="83">
        <v>7941.396</v>
      </c>
      <c r="H18" s="83">
        <v>8221.632</v>
      </c>
      <c r="I18" s="83">
        <v>8553.625</v>
      </c>
      <c r="J18" s="83">
        <v>8974.209</v>
      </c>
      <c r="K18" s="83">
        <v>9815.903</v>
      </c>
      <c r="L18" s="83">
        <v>10178.122</v>
      </c>
      <c r="M18" s="83">
        <v>10910.855</v>
      </c>
      <c r="N18" s="83">
        <v>11658.031</v>
      </c>
      <c r="O18" s="84">
        <v>12105.528</v>
      </c>
      <c r="P18" s="66" t="s">
        <v>34</v>
      </c>
    </row>
    <row r="19" spans="1:16" ht="19.5" customHeight="1">
      <c r="A19" s="64" t="s">
        <v>35</v>
      </c>
      <c r="B19" s="49"/>
      <c r="D19" s="5" t="s">
        <v>9</v>
      </c>
      <c r="E19" s="83">
        <v>90.692</v>
      </c>
      <c r="F19" s="83">
        <v>88.783</v>
      </c>
      <c r="G19" s="83">
        <v>80.398</v>
      </c>
      <c r="H19" s="83">
        <v>66.444</v>
      </c>
      <c r="I19" s="83">
        <v>72.513</v>
      </c>
      <c r="J19" s="83">
        <v>63.033</v>
      </c>
      <c r="K19" s="83">
        <v>63.642</v>
      </c>
      <c r="L19" s="83">
        <v>45.567</v>
      </c>
      <c r="M19" s="83">
        <v>53.454</v>
      </c>
      <c r="N19" s="205" t="s">
        <v>31</v>
      </c>
      <c r="O19" s="206" t="s">
        <v>31</v>
      </c>
      <c r="P19" s="66" t="s">
        <v>35</v>
      </c>
    </row>
    <row r="20" spans="1:16" ht="12.75">
      <c r="A20" s="64" t="s">
        <v>36</v>
      </c>
      <c r="B20" s="49"/>
      <c r="D20" s="5" t="s">
        <v>10</v>
      </c>
      <c r="E20" s="83">
        <v>5539.893</v>
      </c>
      <c r="F20" s="83">
        <v>6153.318</v>
      </c>
      <c r="G20" s="83">
        <v>6945.159</v>
      </c>
      <c r="H20" s="83">
        <v>7248.408</v>
      </c>
      <c r="I20" s="83">
        <v>7521.409</v>
      </c>
      <c r="J20" s="83">
        <v>7967.586</v>
      </c>
      <c r="K20" s="83">
        <v>8649.557</v>
      </c>
      <c r="L20" s="83">
        <v>8894.865</v>
      </c>
      <c r="M20" s="83">
        <v>9502.553</v>
      </c>
      <c r="N20" s="83">
        <v>10281.242</v>
      </c>
      <c r="O20" s="84">
        <v>10612.211</v>
      </c>
      <c r="P20" s="66" t="s">
        <v>36</v>
      </c>
    </row>
    <row r="21" spans="1:16" ht="12.75">
      <c r="A21" s="64" t="s">
        <v>37</v>
      </c>
      <c r="B21" s="49"/>
      <c r="D21" s="5" t="s">
        <v>11</v>
      </c>
      <c r="E21" s="83">
        <v>983.997</v>
      </c>
      <c r="F21" s="83">
        <v>979.423</v>
      </c>
      <c r="G21" s="83">
        <v>915.839</v>
      </c>
      <c r="H21" s="83">
        <v>906.78</v>
      </c>
      <c r="I21" s="83">
        <v>959.703</v>
      </c>
      <c r="J21" s="83">
        <v>943.59</v>
      </c>
      <c r="K21" s="83">
        <v>1102.704</v>
      </c>
      <c r="L21" s="83">
        <v>1237.69</v>
      </c>
      <c r="M21" s="83">
        <v>1354.848</v>
      </c>
      <c r="N21" s="205" t="s">
        <v>31</v>
      </c>
      <c r="O21" s="206" t="s">
        <v>31</v>
      </c>
      <c r="P21" s="66" t="s">
        <v>37</v>
      </c>
    </row>
    <row r="22" spans="1:16" ht="19.5" customHeight="1">
      <c r="A22" s="64" t="s">
        <v>38</v>
      </c>
      <c r="B22" s="49"/>
      <c r="C22" t="s">
        <v>12</v>
      </c>
      <c r="D22" s="5"/>
      <c r="E22" s="83">
        <v>4007.599</v>
      </c>
      <c r="F22" s="83">
        <v>3589.692</v>
      </c>
      <c r="G22" s="83">
        <v>3094.01</v>
      </c>
      <c r="H22" s="83">
        <v>2863.284</v>
      </c>
      <c r="I22" s="83">
        <v>2701.516</v>
      </c>
      <c r="J22" s="83">
        <v>2619.304</v>
      </c>
      <c r="K22" s="83">
        <v>2453.701</v>
      </c>
      <c r="L22" s="83">
        <v>2366.534</v>
      </c>
      <c r="M22" s="83">
        <v>2380.425</v>
      </c>
      <c r="N22" s="83">
        <v>2573.073</v>
      </c>
      <c r="O22" s="84">
        <v>2681.921</v>
      </c>
      <c r="P22" s="66" t="s">
        <v>38</v>
      </c>
    </row>
    <row r="23" spans="1:16" ht="19.5" customHeight="1">
      <c r="A23" s="64" t="s">
        <v>39</v>
      </c>
      <c r="B23" s="49"/>
      <c r="C23" t="s">
        <v>13</v>
      </c>
      <c r="D23" s="5"/>
      <c r="E23" s="83">
        <v>6024.354</v>
      </c>
      <c r="F23" s="83">
        <v>5995.303</v>
      </c>
      <c r="G23" s="83">
        <v>6043.225</v>
      </c>
      <c r="H23" s="83">
        <v>6109.888</v>
      </c>
      <c r="I23" s="83">
        <v>6345.653</v>
      </c>
      <c r="J23" s="83">
        <v>6418.918</v>
      </c>
      <c r="K23" s="83">
        <v>6478.664</v>
      </c>
      <c r="L23" s="83">
        <v>6350.15</v>
      </c>
      <c r="M23" s="83">
        <v>6604.824</v>
      </c>
      <c r="N23" s="83">
        <v>6542.054</v>
      </c>
      <c r="O23" s="84">
        <v>6716.371</v>
      </c>
      <c r="P23" s="66" t="s">
        <v>39</v>
      </c>
    </row>
    <row r="24" spans="1:16" ht="19.5" customHeight="1">
      <c r="A24" s="64" t="s">
        <v>40</v>
      </c>
      <c r="B24" s="49"/>
      <c r="D24" s="5" t="s">
        <v>50</v>
      </c>
      <c r="E24" s="83">
        <v>3647.965</v>
      </c>
      <c r="F24" s="83">
        <v>3653.346</v>
      </c>
      <c r="G24" s="83">
        <v>3685.192</v>
      </c>
      <c r="H24" s="83">
        <v>3733.179</v>
      </c>
      <c r="I24" s="83">
        <v>3841.965</v>
      </c>
      <c r="J24" s="83">
        <v>3867.447</v>
      </c>
      <c r="K24" s="83">
        <v>3842.501</v>
      </c>
      <c r="L24" s="83">
        <v>3813.195</v>
      </c>
      <c r="M24" s="83">
        <v>4011.397</v>
      </c>
      <c r="N24" s="205" t="s">
        <v>31</v>
      </c>
      <c r="O24" s="206" t="s">
        <v>31</v>
      </c>
      <c r="P24" s="66" t="s">
        <v>40</v>
      </c>
    </row>
    <row r="25" spans="1:16" ht="12.75">
      <c r="A25" s="64" t="s">
        <v>41</v>
      </c>
      <c r="B25" s="49"/>
      <c r="D25" s="5" t="s">
        <v>30</v>
      </c>
      <c r="E25" s="83">
        <v>498.628</v>
      </c>
      <c r="F25" s="83">
        <v>549.953</v>
      </c>
      <c r="G25" s="83">
        <v>573.255</v>
      </c>
      <c r="H25" s="83">
        <v>580.017</v>
      </c>
      <c r="I25" s="83">
        <v>578.078</v>
      </c>
      <c r="J25" s="83">
        <v>560.716</v>
      </c>
      <c r="K25" s="83">
        <v>566.252</v>
      </c>
      <c r="L25" s="83">
        <v>593.944</v>
      </c>
      <c r="M25" s="83">
        <v>603.585</v>
      </c>
      <c r="N25" s="205" t="s">
        <v>31</v>
      </c>
      <c r="O25" s="206" t="s">
        <v>31</v>
      </c>
      <c r="P25" s="66" t="s">
        <v>41</v>
      </c>
    </row>
    <row r="26" spans="1:16" ht="12.75">
      <c r="A26" s="64" t="s">
        <v>42</v>
      </c>
      <c r="B26" s="49"/>
      <c r="D26" s="5" t="s">
        <v>14</v>
      </c>
      <c r="E26" s="83">
        <v>1877.761</v>
      </c>
      <c r="F26" s="83">
        <v>1792.004</v>
      </c>
      <c r="G26" s="83">
        <v>1784.778</v>
      </c>
      <c r="H26" s="83">
        <v>1796.692</v>
      </c>
      <c r="I26" s="83">
        <v>1925.61</v>
      </c>
      <c r="J26" s="83">
        <v>1990.755</v>
      </c>
      <c r="K26" s="83">
        <v>2069.911</v>
      </c>
      <c r="L26" s="83">
        <v>1943.011</v>
      </c>
      <c r="M26" s="83">
        <v>1989.842</v>
      </c>
      <c r="N26" s="205" t="s">
        <v>31</v>
      </c>
      <c r="O26" s="206" t="s">
        <v>31</v>
      </c>
      <c r="P26" s="66" t="s">
        <v>42</v>
      </c>
    </row>
    <row r="27" spans="1:16" ht="19.5" customHeight="1">
      <c r="A27" s="64" t="s">
        <v>43</v>
      </c>
      <c r="B27" s="49"/>
      <c r="C27" t="s">
        <v>15</v>
      </c>
      <c r="D27" s="5"/>
      <c r="E27" s="83">
        <v>7361.693</v>
      </c>
      <c r="F27" s="83">
        <v>7734.803</v>
      </c>
      <c r="G27" s="83">
        <v>8028.017</v>
      </c>
      <c r="H27" s="83">
        <v>8535.464</v>
      </c>
      <c r="I27" s="83">
        <v>8762.105</v>
      </c>
      <c r="J27" s="83">
        <v>9159.507</v>
      </c>
      <c r="K27" s="83">
        <v>9309.687</v>
      </c>
      <c r="L27" s="83">
        <v>9519.244</v>
      </c>
      <c r="M27" s="83">
        <v>10109.389</v>
      </c>
      <c r="N27" s="83">
        <v>10493.369</v>
      </c>
      <c r="O27" s="84">
        <v>10783.077</v>
      </c>
      <c r="P27" s="66" t="s">
        <v>43</v>
      </c>
    </row>
    <row r="28" spans="1:16" ht="19.5" customHeight="1">
      <c r="A28" s="64" t="s">
        <v>44</v>
      </c>
      <c r="B28" s="49"/>
      <c r="D28" s="5" t="s">
        <v>16</v>
      </c>
      <c r="E28" s="83">
        <v>918.759</v>
      </c>
      <c r="F28" s="83">
        <v>1119.903</v>
      </c>
      <c r="G28" s="83">
        <v>957.031</v>
      </c>
      <c r="H28" s="83">
        <v>966.98</v>
      </c>
      <c r="I28" s="83">
        <v>1045.279</v>
      </c>
      <c r="J28" s="83">
        <v>1079.45</v>
      </c>
      <c r="K28" s="83">
        <v>1190.538</v>
      </c>
      <c r="L28" s="83">
        <v>1180.882</v>
      </c>
      <c r="M28" s="83">
        <v>1122.115</v>
      </c>
      <c r="N28" s="205" t="s">
        <v>31</v>
      </c>
      <c r="O28" s="206" t="s">
        <v>31</v>
      </c>
      <c r="P28" s="66" t="s">
        <v>44</v>
      </c>
    </row>
    <row r="29" spans="1:16" ht="12.75">
      <c r="A29" s="64" t="s">
        <v>45</v>
      </c>
      <c r="B29" s="49"/>
      <c r="D29" s="5" t="s">
        <v>51</v>
      </c>
      <c r="E29" s="83">
        <v>6442.934</v>
      </c>
      <c r="F29" s="83">
        <v>6614.9</v>
      </c>
      <c r="G29" s="83">
        <v>7070.986</v>
      </c>
      <c r="H29" s="83">
        <v>7568.484</v>
      </c>
      <c r="I29" s="83">
        <v>7716.826</v>
      </c>
      <c r="J29" s="83">
        <v>8080.057</v>
      </c>
      <c r="K29" s="83">
        <v>8119.149</v>
      </c>
      <c r="L29" s="83">
        <v>8338.362</v>
      </c>
      <c r="M29" s="83">
        <v>8987.274</v>
      </c>
      <c r="N29" s="205" t="s">
        <v>31</v>
      </c>
      <c r="O29" s="206" t="s">
        <v>31</v>
      </c>
      <c r="P29" s="66" t="s">
        <v>45</v>
      </c>
    </row>
    <row r="30" spans="1:16" ht="19.5" customHeight="1">
      <c r="A30" s="64" t="s">
        <v>46</v>
      </c>
      <c r="B30" s="49"/>
      <c r="C30" t="s">
        <v>17</v>
      </c>
      <c r="D30" s="5"/>
      <c r="E30" s="83">
        <v>10037.62</v>
      </c>
      <c r="F30" s="83">
        <v>10507.2</v>
      </c>
      <c r="G30" s="83">
        <v>10614.576</v>
      </c>
      <c r="H30" s="83">
        <v>10897.06</v>
      </c>
      <c r="I30" s="83">
        <v>11151.948</v>
      </c>
      <c r="J30" s="83">
        <v>11280.771</v>
      </c>
      <c r="K30" s="83">
        <v>11510.923</v>
      </c>
      <c r="L30" s="83">
        <v>11563.211</v>
      </c>
      <c r="M30" s="83">
        <v>11520.348</v>
      </c>
      <c r="N30" s="83">
        <v>11557.839</v>
      </c>
      <c r="O30" s="84">
        <v>11785.5</v>
      </c>
      <c r="P30" s="66" t="s">
        <v>46</v>
      </c>
    </row>
    <row r="31" spans="1:16" ht="19.5" customHeight="1">
      <c r="A31" s="64" t="s">
        <v>47</v>
      </c>
      <c r="B31" s="49"/>
      <c r="D31" s="5" t="s">
        <v>18</v>
      </c>
      <c r="E31" s="83">
        <v>2937.582</v>
      </c>
      <c r="F31" s="83">
        <v>3051.995</v>
      </c>
      <c r="G31" s="83">
        <v>3091.537</v>
      </c>
      <c r="H31" s="83">
        <v>3115.991</v>
      </c>
      <c r="I31" s="83">
        <v>3221.233</v>
      </c>
      <c r="J31" s="83">
        <v>3317.347</v>
      </c>
      <c r="K31" s="83">
        <v>3334.402</v>
      </c>
      <c r="L31" s="83">
        <v>3305.79</v>
      </c>
      <c r="M31" s="83">
        <v>3307.969</v>
      </c>
      <c r="N31" s="205" t="s">
        <v>31</v>
      </c>
      <c r="O31" s="206" t="s">
        <v>31</v>
      </c>
      <c r="P31" s="66" t="s">
        <v>47</v>
      </c>
    </row>
    <row r="32" spans="1:16" ht="12.75">
      <c r="A32" s="64" t="s">
        <v>48</v>
      </c>
      <c r="B32" s="49"/>
      <c r="C32" s="16"/>
      <c r="D32" s="5" t="s">
        <v>32</v>
      </c>
      <c r="E32" s="75"/>
      <c r="F32" s="75"/>
      <c r="G32" s="75"/>
      <c r="H32" s="75"/>
      <c r="I32" s="83"/>
      <c r="J32" s="75"/>
      <c r="K32" s="75"/>
      <c r="L32" s="75"/>
      <c r="M32" s="75"/>
      <c r="N32" s="75"/>
      <c r="O32" s="76"/>
      <c r="P32" s="66"/>
    </row>
    <row r="33" spans="1:16" ht="12.75">
      <c r="A33" s="64"/>
      <c r="B33" s="49"/>
      <c r="C33" s="16"/>
      <c r="D33" s="5" t="s">
        <v>188</v>
      </c>
      <c r="E33" s="83">
        <v>7100.0380000000005</v>
      </c>
      <c r="F33" s="83">
        <v>7455.205000000001</v>
      </c>
      <c r="G33" s="83">
        <v>7523.038999999999</v>
      </c>
      <c r="H33" s="83">
        <v>7781.0689999999995</v>
      </c>
      <c r="I33" s="83">
        <v>7930.715</v>
      </c>
      <c r="J33" s="83">
        <v>7963.424000000001</v>
      </c>
      <c r="K33" s="83">
        <v>8176.521000000001</v>
      </c>
      <c r="L33" s="83">
        <v>8257.420999999998</v>
      </c>
      <c r="M33" s="83">
        <v>8212.379</v>
      </c>
      <c r="N33" s="205" t="s">
        <v>31</v>
      </c>
      <c r="O33" s="206" t="s">
        <v>31</v>
      </c>
      <c r="P33" s="66" t="s">
        <v>48</v>
      </c>
    </row>
    <row r="34" spans="1:16" ht="12.75">
      <c r="A34" s="71"/>
      <c r="B34" s="49"/>
      <c r="C34" s="16"/>
      <c r="D34" s="16"/>
      <c r="E34" s="56"/>
      <c r="F34" s="56"/>
      <c r="G34" s="56"/>
      <c r="H34" s="56"/>
      <c r="I34" s="59"/>
      <c r="J34" s="59"/>
      <c r="K34" s="59"/>
      <c r="L34" s="59"/>
      <c r="M34" s="59"/>
      <c r="N34" s="59"/>
      <c r="O34" s="59"/>
      <c r="P34" s="66"/>
    </row>
    <row r="35" spans="1:16" ht="12.75">
      <c r="A35" s="71"/>
      <c r="B35" s="49"/>
      <c r="C35" s="16"/>
      <c r="D35" s="16"/>
      <c r="E35" s="56"/>
      <c r="F35" s="56"/>
      <c r="G35" s="56"/>
      <c r="H35" s="56"/>
      <c r="I35" s="59"/>
      <c r="J35" s="59"/>
      <c r="K35" s="59"/>
      <c r="L35" s="59"/>
      <c r="M35" s="59"/>
      <c r="N35" s="59"/>
      <c r="O35" s="59"/>
      <c r="P35" s="66"/>
    </row>
    <row r="36" spans="1:16" ht="12.75">
      <c r="A36" s="71"/>
      <c r="B36" s="49"/>
      <c r="C36" s="16"/>
      <c r="D36" s="16"/>
      <c r="E36" s="56"/>
      <c r="F36" s="56"/>
      <c r="G36" s="56"/>
      <c r="H36" s="56"/>
      <c r="I36" s="59"/>
      <c r="J36" s="59"/>
      <c r="K36" s="59"/>
      <c r="L36" s="59"/>
      <c r="M36" s="59"/>
      <c r="N36" s="59"/>
      <c r="O36" s="59"/>
      <c r="P36" s="66"/>
    </row>
    <row r="37" spans="8:10" ht="12.75">
      <c r="H37" s="32"/>
      <c r="I37" s="32"/>
      <c r="J37" s="32"/>
    </row>
    <row r="38" spans="1:20" s="12" customFormat="1" ht="12.75">
      <c r="A38" s="279" t="s">
        <v>203</v>
      </c>
      <c r="B38" s="279"/>
      <c r="C38" s="279"/>
      <c r="D38" s="279"/>
      <c r="E38" s="279"/>
      <c r="F38" s="279"/>
      <c r="G38" s="279"/>
      <c r="H38" s="279"/>
      <c r="I38" s="279" t="s">
        <v>203</v>
      </c>
      <c r="J38" s="279"/>
      <c r="K38" s="279"/>
      <c r="L38" s="279"/>
      <c r="M38" s="279"/>
      <c r="N38" s="279"/>
      <c r="O38" s="279"/>
      <c r="P38" s="279"/>
      <c r="Q38" s="20"/>
      <c r="R38" s="20"/>
      <c r="S38" s="20"/>
      <c r="T38" s="20"/>
    </row>
    <row r="40" spans="1:16" s="12" customFormat="1" ht="12.75">
      <c r="A40" s="69">
        <v>1</v>
      </c>
      <c r="B40" s="12" t="s">
        <v>4</v>
      </c>
      <c r="D40" s="13"/>
      <c r="E40" s="85">
        <v>2.2</v>
      </c>
      <c r="F40" s="85">
        <v>3.5</v>
      </c>
      <c r="G40" s="85">
        <v>1.9</v>
      </c>
      <c r="H40" s="85">
        <v>2.6</v>
      </c>
      <c r="I40" s="85">
        <v>1.8</v>
      </c>
      <c r="J40" s="91">
        <v>2.3</v>
      </c>
      <c r="K40" s="91">
        <v>2.8</v>
      </c>
      <c r="L40" s="91">
        <v>0.5</v>
      </c>
      <c r="M40" s="91">
        <v>3.9</v>
      </c>
      <c r="N40" s="91">
        <v>4.1</v>
      </c>
      <c r="O40" s="92">
        <v>2.6</v>
      </c>
      <c r="P40" s="68">
        <v>1</v>
      </c>
    </row>
    <row r="41" spans="1:16" ht="19.5" customHeight="1">
      <c r="A41" s="70">
        <v>2</v>
      </c>
      <c r="B41" s="49"/>
      <c r="C41" s="16" t="s">
        <v>5</v>
      </c>
      <c r="D41" s="5"/>
      <c r="E41" s="87">
        <v>3.2</v>
      </c>
      <c r="F41" s="87">
        <v>8.9</v>
      </c>
      <c r="G41" s="86">
        <v>1.6</v>
      </c>
      <c r="H41" s="86">
        <v>1.3</v>
      </c>
      <c r="I41" s="86">
        <v>1</v>
      </c>
      <c r="J41" s="87">
        <v>3.5</v>
      </c>
      <c r="K41" s="87">
        <v>-0.2</v>
      </c>
      <c r="L41" s="87">
        <v>1.8</v>
      </c>
      <c r="M41" s="87">
        <v>5</v>
      </c>
      <c r="N41" s="87">
        <v>10</v>
      </c>
      <c r="O41" s="90">
        <v>1.8</v>
      </c>
      <c r="P41" s="62">
        <v>2</v>
      </c>
    </row>
    <row r="42" spans="1:16" s="12" customFormat="1" ht="19.5" customHeight="1">
      <c r="A42" s="69">
        <v>3</v>
      </c>
      <c r="B42" s="12" t="s">
        <v>6</v>
      </c>
      <c r="D42" s="13"/>
      <c r="E42" s="85">
        <v>2.1</v>
      </c>
      <c r="F42" s="85">
        <v>3</v>
      </c>
      <c r="G42" s="85">
        <v>1.9</v>
      </c>
      <c r="H42" s="85">
        <v>2.8</v>
      </c>
      <c r="I42" s="85">
        <v>1.9</v>
      </c>
      <c r="J42" s="91">
        <v>2.2</v>
      </c>
      <c r="K42" s="91">
        <v>3.2</v>
      </c>
      <c r="L42" s="91">
        <v>0.4</v>
      </c>
      <c r="M42" s="91">
        <v>3.8</v>
      </c>
      <c r="N42" s="91">
        <v>3.5</v>
      </c>
      <c r="O42" s="92">
        <v>2.7</v>
      </c>
      <c r="P42" s="68">
        <v>3</v>
      </c>
    </row>
    <row r="43" spans="1:16" s="32" customFormat="1" ht="19.5" customHeight="1">
      <c r="A43" s="64" t="s">
        <v>33</v>
      </c>
      <c r="B43" s="50"/>
      <c r="C43" s="32" t="s">
        <v>7</v>
      </c>
      <c r="D43" s="33"/>
      <c r="E43" s="87">
        <v>-1.3</v>
      </c>
      <c r="F43" s="87">
        <v>3.7</v>
      </c>
      <c r="G43" s="86">
        <v>0.5</v>
      </c>
      <c r="H43" s="86">
        <v>13.1</v>
      </c>
      <c r="I43" s="86">
        <v>-18.3</v>
      </c>
      <c r="J43" s="87">
        <v>-13.3</v>
      </c>
      <c r="K43" s="87">
        <v>19.6</v>
      </c>
      <c r="L43" s="87">
        <v>-32.4</v>
      </c>
      <c r="M43" s="87">
        <v>-1.3</v>
      </c>
      <c r="N43" s="87">
        <v>31</v>
      </c>
      <c r="O43" s="90">
        <v>-9.2</v>
      </c>
      <c r="P43" s="66" t="s">
        <v>33</v>
      </c>
    </row>
    <row r="44" spans="1:16" ht="19.5" customHeight="1">
      <c r="A44" s="64" t="s">
        <v>34</v>
      </c>
      <c r="B44" s="49"/>
      <c r="C44" t="s">
        <v>8</v>
      </c>
      <c r="D44" s="5"/>
      <c r="E44" s="87">
        <v>5.8</v>
      </c>
      <c r="F44" s="87">
        <v>9.2</v>
      </c>
      <c r="G44" s="86">
        <v>10</v>
      </c>
      <c r="H44" s="86">
        <v>3.5</v>
      </c>
      <c r="I44" s="86">
        <v>4</v>
      </c>
      <c r="J44" s="87">
        <v>4.9</v>
      </c>
      <c r="K44" s="87">
        <v>9.4</v>
      </c>
      <c r="L44" s="87">
        <v>3.7</v>
      </c>
      <c r="M44" s="87">
        <v>7.2</v>
      </c>
      <c r="N44" s="87">
        <v>6.8</v>
      </c>
      <c r="O44" s="90">
        <v>3.8</v>
      </c>
      <c r="P44" s="66" t="s">
        <v>34</v>
      </c>
    </row>
    <row r="45" spans="1:16" ht="19.5" customHeight="1">
      <c r="A45" s="64" t="s">
        <v>35</v>
      </c>
      <c r="B45" s="49"/>
      <c r="D45" s="5" t="s">
        <v>9</v>
      </c>
      <c r="E45" s="87">
        <v>-12.8</v>
      </c>
      <c r="F45" s="87">
        <v>-2.1</v>
      </c>
      <c r="G45" s="86">
        <v>-9.4</v>
      </c>
      <c r="H45" s="86">
        <v>-17.4</v>
      </c>
      <c r="I45" s="86">
        <v>9.1</v>
      </c>
      <c r="J45" s="87">
        <v>-13.1</v>
      </c>
      <c r="K45" s="87">
        <v>1</v>
      </c>
      <c r="L45" s="87">
        <v>-28.4</v>
      </c>
      <c r="M45" s="87">
        <v>17.3</v>
      </c>
      <c r="N45" s="205" t="s">
        <v>31</v>
      </c>
      <c r="O45" s="206" t="s">
        <v>31</v>
      </c>
      <c r="P45" s="66" t="s">
        <v>35</v>
      </c>
    </row>
    <row r="46" spans="1:16" ht="12.75">
      <c r="A46" s="64" t="s">
        <v>36</v>
      </c>
      <c r="B46" s="49"/>
      <c r="D46" s="5" t="s">
        <v>10</v>
      </c>
      <c r="E46" s="87">
        <v>7.9</v>
      </c>
      <c r="F46" s="87">
        <v>11.1</v>
      </c>
      <c r="G46" s="86">
        <v>12.9</v>
      </c>
      <c r="H46" s="86">
        <v>4.4</v>
      </c>
      <c r="I46" s="86">
        <v>3.8</v>
      </c>
      <c r="J46" s="87">
        <v>5.9</v>
      </c>
      <c r="K46" s="87">
        <v>8.6</v>
      </c>
      <c r="L46" s="87">
        <v>2.8</v>
      </c>
      <c r="M46" s="87">
        <v>6.8</v>
      </c>
      <c r="N46" s="87">
        <v>8.2</v>
      </c>
      <c r="O46" s="90">
        <v>3.2</v>
      </c>
      <c r="P46" s="66" t="s">
        <v>36</v>
      </c>
    </row>
    <row r="47" spans="1:16" ht="12.75">
      <c r="A47" s="64" t="s">
        <v>37</v>
      </c>
      <c r="B47" s="49"/>
      <c r="D47" s="5" t="s">
        <v>11</v>
      </c>
      <c r="E47" s="87">
        <v>-2.9</v>
      </c>
      <c r="F47" s="87">
        <v>-0.5</v>
      </c>
      <c r="G47" s="86">
        <v>-6.5</v>
      </c>
      <c r="H47" s="86">
        <v>-1</v>
      </c>
      <c r="I47" s="86">
        <v>5.8</v>
      </c>
      <c r="J47" s="87">
        <v>-1.7</v>
      </c>
      <c r="K47" s="87">
        <v>16.9</v>
      </c>
      <c r="L47" s="87">
        <v>12.2</v>
      </c>
      <c r="M47" s="87">
        <v>9.5</v>
      </c>
      <c r="N47" s="205" t="s">
        <v>31</v>
      </c>
      <c r="O47" s="206" t="s">
        <v>31</v>
      </c>
      <c r="P47" s="66" t="s">
        <v>37</v>
      </c>
    </row>
    <row r="48" spans="1:16" ht="19.5" customHeight="1">
      <c r="A48" s="64" t="s">
        <v>38</v>
      </c>
      <c r="B48" s="49"/>
      <c r="C48" t="s">
        <v>12</v>
      </c>
      <c r="D48" s="5"/>
      <c r="E48" s="87">
        <v>-11.7</v>
      </c>
      <c r="F48" s="87">
        <v>-10.4</v>
      </c>
      <c r="G48" s="86">
        <v>-13.8</v>
      </c>
      <c r="H48" s="86">
        <v>-7.5</v>
      </c>
      <c r="I48" s="86">
        <v>-5.6</v>
      </c>
      <c r="J48" s="87">
        <v>-3</v>
      </c>
      <c r="K48" s="87">
        <v>-6.3</v>
      </c>
      <c r="L48" s="87">
        <v>-3.6</v>
      </c>
      <c r="M48" s="87">
        <v>0.6</v>
      </c>
      <c r="N48" s="87">
        <v>8.1</v>
      </c>
      <c r="O48" s="90">
        <v>4.2</v>
      </c>
      <c r="P48" s="66" t="s">
        <v>38</v>
      </c>
    </row>
    <row r="49" spans="1:16" ht="19.5" customHeight="1">
      <c r="A49" s="64" t="s">
        <v>39</v>
      </c>
      <c r="B49" s="49"/>
      <c r="C49" t="s">
        <v>13</v>
      </c>
      <c r="D49" s="5"/>
      <c r="E49" s="87">
        <v>5.7</v>
      </c>
      <c r="F49" s="87">
        <v>-0.5</v>
      </c>
      <c r="G49" s="86">
        <v>0.8</v>
      </c>
      <c r="H49" s="86">
        <v>1.1</v>
      </c>
      <c r="I49" s="86">
        <v>3.9</v>
      </c>
      <c r="J49" s="87">
        <v>1.2</v>
      </c>
      <c r="K49" s="87">
        <v>0.9</v>
      </c>
      <c r="L49" s="87">
        <v>-2</v>
      </c>
      <c r="M49" s="87">
        <v>4</v>
      </c>
      <c r="N49" s="87">
        <v>-1</v>
      </c>
      <c r="O49" s="90">
        <v>2.7</v>
      </c>
      <c r="P49" s="66" t="s">
        <v>39</v>
      </c>
    </row>
    <row r="50" spans="1:16" ht="19.5" customHeight="1">
      <c r="A50" s="64" t="s">
        <v>40</v>
      </c>
      <c r="B50" s="49"/>
      <c r="D50" s="5" t="s">
        <v>50</v>
      </c>
      <c r="E50" s="87">
        <v>9.4</v>
      </c>
      <c r="F50" s="87">
        <v>0.1</v>
      </c>
      <c r="G50" s="86">
        <v>0.9</v>
      </c>
      <c r="H50" s="86">
        <v>1.3</v>
      </c>
      <c r="I50" s="86">
        <v>2.9</v>
      </c>
      <c r="J50" s="87">
        <v>0.7</v>
      </c>
      <c r="K50" s="87">
        <v>-0.6</v>
      </c>
      <c r="L50" s="87">
        <v>-0.8</v>
      </c>
      <c r="M50" s="87">
        <v>5.2</v>
      </c>
      <c r="N50" s="205" t="s">
        <v>31</v>
      </c>
      <c r="O50" s="206" t="s">
        <v>31</v>
      </c>
      <c r="P50" s="66" t="s">
        <v>40</v>
      </c>
    </row>
    <row r="51" spans="1:16" ht="12.75">
      <c r="A51" s="64" t="s">
        <v>41</v>
      </c>
      <c r="B51" s="49"/>
      <c r="D51" s="5" t="s">
        <v>30</v>
      </c>
      <c r="E51" s="87">
        <v>5.1</v>
      </c>
      <c r="F51" s="87">
        <v>10.3</v>
      </c>
      <c r="G51" s="86">
        <v>4.2</v>
      </c>
      <c r="H51" s="86">
        <v>1.2</v>
      </c>
      <c r="I51" s="86">
        <v>-0.3</v>
      </c>
      <c r="J51" s="87">
        <v>-3</v>
      </c>
      <c r="K51" s="87">
        <v>1</v>
      </c>
      <c r="L51" s="87">
        <v>4.9</v>
      </c>
      <c r="M51" s="87">
        <v>1.6</v>
      </c>
      <c r="N51" s="205" t="s">
        <v>31</v>
      </c>
      <c r="O51" s="206" t="s">
        <v>31</v>
      </c>
      <c r="P51" s="66" t="s">
        <v>41</v>
      </c>
    </row>
    <row r="52" spans="1:16" ht="12.75">
      <c r="A52" s="64" t="s">
        <v>42</v>
      </c>
      <c r="B52" s="49"/>
      <c r="D52" s="5" t="s">
        <v>14</v>
      </c>
      <c r="E52" s="87">
        <v>-0.6</v>
      </c>
      <c r="F52" s="87">
        <v>-4.6</v>
      </c>
      <c r="G52" s="86">
        <v>-0.4</v>
      </c>
      <c r="H52" s="86">
        <v>0.7</v>
      </c>
      <c r="I52" s="86">
        <v>7.2</v>
      </c>
      <c r="J52" s="87">
        <v>3.4</v>
      </c>
      <c r="K52" s="87">
        <v>4</v>
      </c>
      <c r="L52" s="87">
        <v>-6.1</v>
      </c>
      <c r="M52" s="87">
        <v>2.4</v>
      </c>
      <c r="N52" s="205" t="s">
        <v>31</v>
      </c>
      <c r="O52" s="206" t="s">
        <v>31</v>
      </c>
      <c r="P52" s="66" t="s">
        <v>42</v>
      </c>
    </row>
    <row r="53" spans="1:16" ht="19.5" customHeight="1">
      <c r="A53" s="64" t="s">
        <v>43</v>
      </c>
      <c r="B53" s="49"/>
      <c r="C53" t="s">
        <v>15</v>
      </c>
      <c r="D53" s="5"/>
      <c r="E53" s="87">
        <v>7.9</v>
      </c>
      <c r="F53" s="87">
        <v>5.1</v>
      </c>
      <c r="G53" s="86">
        <v>3.8</v>
      </c>
      <c r="H53" s="86">
        <v>6.3</v>
      </c>
      <c r="I53" s="86">
        <v>2.7</v>
      </c>
      <c r="J53" s="87">
        <v>4.5</v>
      </c>
      <c r="K53" s="87">
        <v>1.6</v>
      </c>
      <c r="L53" s="87">
        <v>2.3</v>
      </c>
      <c r="M53" s="87">
        <v>6.2</v>
      </c>
      <c r="N53" s="87">
        <v>3.8</v>
      </c>
      <c r="O53" s="90">
        <v>2.8</v>
      </c>
      <c r="P53" s="66" t="s">
        <v>43</v>
      </c>
    </row>
    <row r="54" spans="1:16" ht="19.5" customHeight="1">
      <c r="A54" s="64" t="s">
        <v>44</v>
      </c>
      <c r="B54" s="49"/>
      <c r="D54" s="5" t="s">
        <v>16</v>
      </c>
      <c r="E54" s="87">
        <v>-3.3</v>
      </c>
      <c r="F54" s="87">
        <v>21.9</v>
      </c>
      <c r="G54" s="86">
        <v>-14.5</v>
      </c>
      <c r="H54" s="86">
        <v>1</v>
      </c>
      <c r="I54" s="86">
        <v>8.1</v>
      </c>
      <c r="J54" s="87">
        <v>3.3</v>
      </c>
      <c r="K54" s="87">
        <v>10.3</v>
      </c>
      <c r="L54" s="87">
        <v>-0.8</v>
      </c>
      <c r="M54" s="87">
        <v>-5</v>
      </c>
      <c r="N54" s="205" t="s">
        <v>31</v>
      </c>
      <c r="O54" s="206" t="s">
        <v>31</v>
      </c>
      <c r="P54" s="66" t="s">
        <v>44</v>
      </c>
    </row>
    <row r="55" spans="1:16" ht="12.75">
      <c r="A55" s="64" t="s">
        <v>45</v>
      </c>
      <c r="B55" s="49"/>
      <c r="D55" s="5" t="s">
        <v>51</v>
      </c>
      <c r="E55" s="87">
        <v>9.7</v>
      </c>
      <c r="F55" s="87">
        <v>2.7</v>
      </c>
      <c r="G55" s="86">
        <v>6.9</v>
      </c>
      <c r="H55" s="86">
        <v>7</v>
      </c>
      <c r="I55" s="86">
        <v>2</v>
      </c>
      <c r="J55" s="87">
        <v>4.7</v>
      </c>
      <c r="K55" s="87">
        <v>0.5</v>
      </c>
      <c r="L55" s="87">
        <v>2.7</v>
      </c>
      <c r="M55" s="87">
        <v>7.8</v>
      </c>
      <c r="N55" s="205" t="s">
        <v>31</v>
      </c>
      <c r="O55" s="206" t="s">
        <v>31</v>
      </c>
      <c r="P55" s="66" t="s">
        <v>45</v>
      </c>
    </row>
    <row r="56" spans="1:16" ht="19.5" customHeight="1">
      <c r="A56" s="64" t="s">
        <v>46</v>
      </c>
      <c r="B56" s="49"/>
      <c r="C56" t="s">
        <v>17</v>
      </c>
      <c r="D56" s="5"/>
      <c r="E56" s="87">
        <v>0.2</v>
      </c>
      <c r="F56" s="87">
        <v>4.7</v>
      </c>
      <c r="G56" s="86">
        <v>1</v>
      </c>
      <c r="H56" s="86">
        <v>2.7</v>
      </c>
      <c r="I56" s="86">
        <v>2.3</v>
      </c>
      <c r="J56" s="87">
        <v>1.2</v>
      </c>
      <c r="K56" s="87">
        <v>2</v>
      </c>
      <c r="L56" s="87">
        <v>0.5</v>
      </c>
      <c r="M56" s="87">
        <v>-0.4</v>
      </c>
      <c r="N56" s="87">
        <v>0.3</v>
      </c>
      <c r="O56" s="90">
        <v>2</v>
      </c>
      <c r="P56" s="66" t="s">
        <v>46</v>
      </c>
    </row>
    <row r="57" spans="1:16" ht="19.5" customHeight="1">
      <c r="A57" s="64" t="s">
        <v>47</v>
      </c>
      <c r="B57" s="49"/>
      <c r="D57" s="5" t="s">
        <v>18</v>
      </c>
      <c r="E57" s="87">
        <v>2.3</v>
      </c>
      <c r="F57" s="87">
        <v>3.9</v>
      </c>
      <c r="G57" s="86">
        <v>1.3</v>
      </c>
      <c r="H57" s="86">
        <v>0.8</v>
      </c>
      <c r="I57" s="86">
        <v>3.4</v>
      </c>
      <c r="J57" s="87">
        <v>3</v>
      </c>
      <c r="K57" s="87">
        <v>0.5</v>
      </c>
      <c r="L57" s="87">
        <v>-0.9</v>
      </c>
      <c r="M57" s="87">
        <v>0.1</v>
      </c>
      <c r="N57" s="205" t="s">
        <v>31</v>
      </c>
      <c r="O57" s="206" t="s">
        <v>31</v>
      </c>
      <c r="P57" s="66" t="s">
        <v>47</v>
      </c>
    </row>
    <row r="58" spans="1:16" ht="12.75">
      <c r="A58" s="64" t="s">
        <v>48</v>
      </c>
      <c r="B58" s="49"/>
      <c r="C58" s="16"/>
      <c r="D58" s="5" t="s">
        <v>32</v>
      </c>
      <c r="E58" s="88"/>
      <c r="F58" s="88"/>
      <c r="G58" s="89"/>
      <c r="H58" s="89"/>
      <c r="I58" s="83"/>
      <c r="J58" s="60"/>
      <c r="K58" s="60"/>
      <c r="L58" s="60"/>
      <c r="M58" s="60"/>
      <c r="N58" s="60"/>
      <c r="O58" s="54"/>
      <c r="P58" s="66"/>
    </row>
    <row r="59" spans="1:16" ht="12.75">
      <c r="A59" s="64"/>
      <c r="B59" s="49"/>
      <c r="C59" s="16"/>
      <c r="D59" s="5" t="s">
        <v>188</v>
      </c>
      <c r="E59" s="86">
        <v>-0.6</v>
      </c>
      <c r="F59" s="86">
        <v>5</v>
      </c>
      <c r="G59" s="86">
        <v>0.9</v>
      </c>
      <c r="H59" s="86">
        <v>3.4</v>
      </c>
      <c r="I59" s="86">
        <v>1.9</v>
      </c>
      <c r="J59" s="86">
        <v>0.4</v>
      </c>
      <c r="K59" s="86">
        <v>2.7</v>
      </c>
      <c r="L59" s="86">
        <v>1</v>
      </c>
      <c r="M59" s="86">
        <v>-0.5</v>
      </c>
      <c r="N59" s="205" t="s">
        <v>31</v>
      </c>
      <c r="O59" s="206" t="s">
        <v>31</v>
      </c>
      <c r="P59" s="66" t="s">
        <v>48</v>
      </c>
    </row>
    <row r="60" ht="12.75">
      <c r="H60" s="32"/>
    </row>
    <row r="61" ht="12.75">
      <c r="H61" s="32"/>
    </row>
    <row r="62" ht="12.75">
      <c r="H62" s="32"/>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row r="571" ht="12.75">
      <c r="H571" s="32"/>
    </row>
  </sheetData>
  <mergeCells count="6">
    <mergeCell ref="I38:P38"/>
    <mergeCell ref="I12:P12"/>
    <mergeCell ref="B6:D6"/>
    <mergeCell ref="B8:D8"/>
    <mergeCell ref="A12:H12"/>
    <mergeCell ref="A38:H38"/>
  </mergeCells>
  <printOptions horizontalCentered="1"/>
  <pageMargins left="0.5905511811023623" right="0.5905511811023623" top="0.984251968503937" bottom="0.5905511811023623" header="0.5118110236220472" footer="0.5118110236220472"/>
  <pageSetup firstPageNumber="20" useFirstPageNumber="1" fitToWidth="2" fitToHeight="1" horizontalDpi="600" verticalDpi="600" orientation="portrait" paperSize="9" scale="80" r:id="rId2"/>
  <headerFooter alignWithMargins="0">
    <oddHeader>&amp;C&amp;12- &amp;P -</oddHeader>
  </headerFooter>
  <colBreaks count="1" manualBreakCount="1">
    <brk id="9" max="65535" man="1"/>
  </col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T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5" customFormat="1" ht="14.25">
      <c r="H1" s="37" t="s">
        <v>185</v>
      </c>
      <c r="I1" s="35" t="s">
        <v>333</v>
      </c>
    </row>
    <row r="2" ht="12.75">
      <c r="D2" s="2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7">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91" t="s">
        <v>223</v>
      </c>
      <c r="B12" s="291"/>
      <c r="C12" s="291"/>
      <c r="D12" s="291"/>
      <c r="E12" s="291"/>
      <c r="F12" s="291"/>
      <c r="G12" s="291"/>
      <c r="H12" s="291"/>
      <c r="I12" s="291" t="s">
        <v>223</v>
      </c>
      <c r="J12" s="291"/>
      <c r="K12" s="291"/>
      <c r="L12" s="291"/>
      <c r="M12" s="291"/>
      <c r="N12" s="291"/>
      <c r="O12" s="291"/>
      <c r="P12" s="291"/>
      <c r="Q12" s="10"/>
    </row>
    <row r="14" spans="1:16" s="12" customFormat="1" ht="12.75">
      <c r="A14" s="63">
        <v>1</v>
      </c>
      <c r="B14" s="12" t="s">
        <v>26</v>
      </c>
      <c r="D14" s="13"/>
      <c r="E14" s="59" t="s">
        <v>31</v>
      </c>
      <c r="F14" s="59" t="s">
        <v>31</v>
      </c>
      <c r="G14" s="59" t="s">
        <v>31</v>
      </c>
      <c r="H14" s="59" t="s">
        <v>31</v>
      </c>
      <c r="I14" s="59" t="s">
        <v>31</v>
      </c>
      <c r="J14" s="59" t="s">
        <v>31</v>
      </c>
      <c r="K14" s="59" t="s">
        <v>31</v>
      </c>
      <c r="L14" s="59" t="s">
        <v>31</v>
      </c>
      <c r="M14" s="59" t="s">
        <v>31</v>
      </c>
      <c r="N14" s="59" t="s">
        <v>31</v>
      </c>
      <c r="O14" s="39" t="s">
        <v>31</v>
      </c>
      <c r="P14" s="73">
        <v>1</v>
      </c>
    </row>
    <row r="15" spans="1:16" ht="19.5" customHeight="1">
      <c r="A15" s="64">
        <v>2</v>
      </c>
      <c r="B15" s="49"/>
      <c r="C15" s="16" t="s">
        <v>5</v>
      </c>
      <c r="D15" s="5"/>
      <c r="E15" s="59" t="s">
        <v>31</v>
      </c>
      <c r="F15" s="59" t="s">
        <v>31</v>
      </c>
      <c r="G15" s="59" t="s">
        <v>31</v>
      </c>
      <c r="H15" s="59" t="s">
        <v>31</v>
      </c>
      <c r="I15" s="59" t="s">
        <v>31</v>
      </c>
      <c r="J15" s="59" t="s">
        <v>31</v>
      </c>
      <c r="K15" s="59" t="s">
        <v>31</v>
      </c>
      <c r="L15" s="59" t="s">
        <v>31</v>
      </c>
      <c r="M15" s="59" t="s">
        <v>31</v>
      </c>
      <c r="N15" s="59" t="s">
        <v>31</v>
      </c>
      <c r="O15" s="39" t="s">
        <v>31</v>
      </c>
      <c r="P15" s="74">
        <v>2</v>
      </c>
    </row>
    <row r="16" spans="1:16" s="12" customFormat="1" ht="19.5" customHeight="1">
      <c r="A16" s="63">
        <v>3</v>
      </c>
      <c r="B16" s="12" t="s">
        <v>6</v>
      </c>
      <c r="D16" s="13"/>
      <c r="E16" s="209">
        <v>100</v>
      </c>
      <c r="F16" s="209">
        <v>100</v>
      </c>
      <c r="G16" s="209">
        <v>100</v>
      </c>
      <c r="H16" s="209">
        <v>100</v>
      </c>
      <c r="I16" s="209">
        <v>100</v>
      </c>
      <c r="J16" s="210">
        <v>100</v>
      </c>
      <c r="K16" s="210">
        <v>100</v>
      </c>
      <c r="L16" s="210">
        <v>100</v>
      </c>
      <c r="M16" s="210">
        <v>100</v>
      </c>
      <c r="N16" s="210">
        <v>100</v>
      </c>
      <c r="O16" s="211">
        <v>100</v>
      </c>
      <c r="P16" s="73">
        <v>3</v>
      </c>
    </row>
    <row r="17" spans="1:16" ht="19.5" customHeight="1">
      <c r="A17" s="64" t="s">
        <v>33</v>
      </c>
      <c r="B17" s="49"/>
      <c r="C17" t="s">
        <v>7</v>
      </c>
      <c r="D17" s="5"/>
      <c r="E17" s="58">
        <v>2.3</v>
      </c>
      <c r="F17" s="58">
        <v>2.3</v>
      </c>
      <c r="G17" s="43">
        <v>2.2</v>
      </c>
      <c r="H17" s="43">
        <v>2.5</v>
      </c>
      <c r="I17" s="43">
        <v>2</v>
      </c>
      <c r="J17" s="57">
        <v>1.7</v>
      </c>
      <c r="K17" s="57">
        <v>1.9</v>
      </c>
      <c r="L17" s="57">
        <v>1.3</v>
      </c>
      <c r="M17" s="57">
        <v>1.2</v>
      </c>
      <c r="N17" s="57">
        <v>1.6</v>
      </c>
      <c r="O17" s="44">
        <v>1.4</v>
      </c>
      <c r="P17" s="66" t="s">
        <v>33</v>
      </c>
    </row>
    <row r="18" spans="1:16" ht="19.5" customHeight="1">
      <c r="A18" s="64" t="s">
        <v>34</v>
      </c>
      <c r="B18" s="49"/>
      <c r="C18" t="s">
        <v>8</v>
      </c>
      <c r="D18" s="5"/>
      <c r="E18" s="58">
        <v>19</v>
      </c>
      <c r="F18" s="58">
        <v>20.1</v>
      </c>
      <c r="G18" s="43">
        <v>21.7</v>
      </c>
      <c r="H18" s="43">
        <v>21.9</v>
      </c>
      <c r="I18" s="43">
        <v>22.3</v>
      </c>
      <c r="J18" s="57">
        <v>22.9</v>
      </c>
      <c r="K18" s="57">
        <v>24.3</v>
      </c>
      <c r="L18" s="57">
        <v>25.1</v>
      </c>
      <c r="M18" s="57">
        <v>25.9</v>
      </c>
      <c r="N18" s="57">
        <v>26.8</v>
      </c>
      <c r="O18" s="44">
        <v>27.1</v>
      </c>
      <c r="P18" s="66" t="s">
        <v>34</v>
      </c>
    </row>
    <row r="19" spans="1:16" ht="19.5" customHeight="1">
      <c r="A19" s="64" t="s">
        <v>35</v>
      </c>
      <c r="B19" s="49"/>
      <c r="D19" s="5" t="s">
        <v>9</v>
      </c>
      <c r="E19" s="58">
        <v>0.3</v>
      </c>
      <c r="F19" s="58">
        <v>0.2</v>
      </c>
      <c r="G19" s="43">
        <v>0.2</v>
      </c>
      <c r="H19" s="43">
        <v>0.2</v>
      </c>
      <c r="I19" s="43">
        <v>0.2</v>
      </c>
      <c r="J19" s="57">
        <v>0.2</v>
      </c>
      <c r="K19" s="57">
        <v>0.2</v>
      </c>
      <c r="L19" s="57">
        <v>0.1</v>
      </c>
      <c r="M19" s="57">
        <v>0.1</v>
      </c>
      <c r="N19" s="205" t="s">
        <v>31</v>
      </c>
      <c r="O19" s="206" t="s">
        <v>31</v>
      </c>
      <c r="P19" s="66" t="s">
        <v>35</v>
      </c>
    </row>
    <row r="20" spans="1:16" ht="12.75">
      <c r="A20" s="64" t="s">
        <v>36</v>
      </c>
      <c r="B20" s="49"/>
      <c r="D20" s="5" t="s">
        <v>10</v>
      </c>
      <c r="E20" s="58">
        <v>15.9</v>
      </c>
      <c r="F20" s="58">
        <v>17.2</v>
      </c>
      <c r="G20" s="43">
        <v>19</v>
      </c>
      <c r="H20" s="43">
        <v>19.3</v>
      </c>
      <c r="I20" s="43">
        <v>19.7</v>
      </c>
      <c r="J20" s="57">
        <v>20.4</v>
      </c>
      <c r="K20" s="57">
        <v>21.4</v>
      </c>
      <c r="L20" s="57">
        <v>22</v>
      </c>
      <c r="M20" s="57">
        <v>22.6</v>
      </c>
      <c r="N20" s="57">
        <v>23.6</v>
      </c>
      <c r="O20" s="44">
        <v>23.7</v>
      </c>
      <c r="P20" s="66" t="s">
        <v>36</v>
      </c>
    </row>
    <row r="21" spans="1:16" ht="12.75">
      <c r="A21" s="64" t="s">
        <v>37</v>
      </c>
      <c r="B21" s="49"/>
      <c r="D21" s="5" t="s">
        <v>11</v>
      </c>
      <c r="E21" s="58">
        <v>2.8</v>
      </c>
      <c r="F21" s="58">
        <v>2.7</v>
      </c>
      <c r="G21" s="43">
        <v>2.5</v>
      </c>
      <c r="H21" s="43">
        <v>2.4</v>
      </c>
      <c r="I21" s="43">
        <v>2.5</v>
      </c>
      <c r="J21" s="57">
        <v>2.4</v>
      </c>
      <c r="K21" s="57">
        <v>2.7</v>
      </c>
      <c r="L21" s="57">
        <v>3.1</v>
      </c>
      <c r="M21" s="57">
        <v>3.2</v>
      </c>
      <c r="N21" s="205" t="s">
        <v>31</v>
      </c>
      <c r="O21" s="206" t="s">
        <v>31</v>
      </c>
      <c r="P21" s="66" t="s">
        <v>37</v>
      </c>
    </row>
    <row r="22" spans="1:16" ht="19.5" customHeight="1">
      <c r="A22" s="64" t="s">
        <v>38</v>
      </c>
      <c r="B22" s="49"/>
      <c r="C22" t="s">
        <v>12</v>
      </c>
      <c r="D22" s="5"/>
      <c r="E22" s="58">
        <v>11.5</v>
      </c>
      <c r="F22" s="58">
        <v>10</v>
      </c>
      <c r="G22" s="43">
        <v>8.5</v>
      </c>
      <c r="H22" s="43">
        <v>7.6</v>
      </c>
      <c r="I22" s="43">
        <v>7.1</v>
      </c>
      <c r="J22" s="57">
        <v>6.7</v>
      </c>
      <c r="K22" s="57">
        <v>6.1</v>
      </c>
      <c r="L22" s="57">
        <v>5.8</v>
      </c>
      <c r="M22" s="57">
        <v>5.7</v>
      </c>
      <c r="N22" s="57">
        <v>5.9</v>
      </c>
      <c r="O22" s="44">
        <v>6</v>
      </c>
      <c r="P22" s="66" t="s">
        <v>38</v>
      </c>
    </row>
    <row r="23" spans="1:16" ht="19.5" customHeight="1">
      <c r="A23" s="64" t="s">
        <v>39</v>
      </c>
      <c r="B23" s="49"/>
      <c r="C23" t="s">
        <v>13</v>
      </c>
      <c r="D23" s="5"/>
      <c r="E23" s="58">
        <v>17.3</v>
      </c>
      <c r="F23" s="58">
        <v>16.7</v>
      </c>
      <c r="G23" s="43">
        <v>16.5</v>
      </c>
      <c r="H23" s="43">
        <v>16.3</v>
      </c>
      <c r="I23" s="43">
        <v>16.6</v>
      </c>
      <c r="J23" s="57">
        <v>16.4</v>
      </c>
      <c r="K23" s="57">
        <v>16.1</v>
      </c>
      <c r="L23" s="57">
        <v>15.7</v>
      </c>
      <c r="M23" s="57">
        <v>15.7</v>
      </c>
      <c r="N23" s="57">
        <v>15</v>
      </c>
      <c r="O23" s="44">
        <v>15</v>
      </c>
      <c r="P23" s="66" t="s">
        <v>39</v>
      </c>
    </row>
    <row r="24" spans="1:16" ht="19.5" customHeight="1">
      <c r="A24" s="64" t="s">
        <v>40</v>
      </c>
      <c r="B24" s="49"/>
      <c r="D24" s="5" t="s">
        <v>50</v>
      </c>
      <c r="E24" s="58">
        <v>10.5</v>
      </c>
      <c r="F24" s="58">
        <v>10.2</v>
      </c>
      <c r="G24" s="43">
        <v>10.1</v>
      </c>
      <c r="H24" s="43">
        <v>9.9</v>
      </c>
      <c r="I24" s="57">
        <v>10</v>
      </c>
      <c r="J24" s="57">
        <v>9.9</v>
      </c>
      <c r="K24" s="57">
        <v>9.5</v>
      </c>
      <c r="L24" s="57">
        <v>9.4</v>
      </c>
      <c r="M24" s="57">
        <v>9.5</v>
      </c>
      <c r="N24" s="205" t="s">
        <v>31</v>
      </c>
      <c r="O24" s="206" t="s">
        <v>31</v>
      </c>
      <c r="P24" s="66" t="s">
        <v>40</v>
      </c>
    </row>
    <row r="25" spans="1:16" ht="12.75">
      <c r="A25" s="64" t="s">
        <v>41</v>
      </c>
      <c r="B25" s="49"/>
      <c r="D25" s="5" t="s">
        <v>30</v>
      </c>
      <c r="E25" s="58">
        <v>1.4</v>
      </c>
      <c r="F25" s="58">
        <v>1.5</v>
      </c>
      <c r="G25" s="43">
        <v>1.6</v>
      </c>
      <c r="H25" s="43">
        <v>1.5</v>
      </c>
      <c r="I25" s="57">
        <v>1.5</v>
      </c>
      <c r="J25" s="57">
        <v>1.4</v>
      </c>
      <c r="K25" s="57">
        <v>1.4</v>
      </c>
      <c r="L25" s="57">
        <v>1.5</v>
      </c>
      <c r="M25" s="57">
        <v>1.4</v>
      </c>
      <c r="N25" s="205" t="s">
        <v>31</v>
      </c>
      <c r="O25" s="206" t="s">
        <v>31</v>
      </c>
      <c r="P25" s="66" t="s">
        <v>41</v>
      </c>
    </row>
    <row r="26" spans="1:16" ht="12.75">
      <c r="A26" s="64" t="s">
        <v>42</v>
      </c>
      <c r="B26" s="49"/>
      <c r="D26" s="5" t="s">
        <v>14</v>
      </c>
      <c r="E26" s="58">
        <v>5.4</v>
      </c>
      <c r="F26" s="58">
        <v>5</v>
      </c>
      <c r="G26" s="43">
        <v>4.9</v>
      </c>
      <c r="H26" s="43">
        <v>4.8</v>
      </c>
      <c r="I26" s="57">
        <v>5</v>
      </c>
      <c r="J26" s="57">
        <v>5.1</v>
      </c>
      <c r="K26" s="57">
        <v>5.1</v>
      </c>
      <c r="L26" s="57">
        <v>4.8</v>
      </c>
      <c r="M26" s="57">
        <v>4.7</v>
      </c>
      <c r="N26" s="205" t="s">
        <v>31</v>
      </c>
      <c r="O26" s="206" t="s">
        <v>31</v>
      </c>
      <c r="P26" s="66" t="s">
        <v>42</v>
      </c>
    </row>
    <row r="27" spans="1:16" ht="19.5" customHeight="1">
      <c r="A27" s="64" t="s">
        <v>43</v>
      </c>
      <c r="B27" s="49"/>
      <c r="C27" t="s">
        <v>15</v>
      </c>
      <c r="D27" s="5"/>
      <c r="E27" s="58">
        <v>21.1</v>
      </c>
      <c r="F27" s="58">
        <v>21.6</v>
      </c>
      <c r="G27" s="43">
        <v>22</v>
      </c>
      <c r="H27" s="43">
        <v>22.7</v>
      </c>
      <c r="I27" s="43">
        <v>22.9</v>
      </c>
      <c r="J27" s="57">
        <v>23.4</v>
      </c>
      <c r="K27" s="57">
        <v>23.1</v>
      </c>
      <c r="L27" s="57">
        <v>23.5</v>
      </c>
      <c r="M27" s="57">
        <v>24</v>
      </c>
      <c r="N27" s="57">
        <v>24.1</v>
      </c>
      <c r="O27" s="44">
        <v>24.1</v>
      </c>
      <c r="P27" s="66" t="s">
        <v>43</v>
      </c>
    </row>
    <row r="28" spans="1:16" ht="19.5" customHeight="1">
      <c r="A28" s="64" t="s">
        <v>44</v>
      </c>
      <c r="B28" s="49"/>
      <c r="D28" s="5" t="s">
        <v>16</v>
      </c>
      <c r="E28" s="58">
        <v>2.6</v>
      </c>
      <c r="F28" s="58">
        <v>3.1</v>
      </c>
      <c r="G28" s="43">
        <v>2.6</v>
      </c>
      <c r="H28" s="43">
        <v>2.6</v>
      </c>
      <c r="I28" s="57">
        <v>2.7</v>
      </c>
      <c r="J28" s="57">
        <v>2.8</v>
      </c>
      <c r="K28" s="57">
        <v>3</v>
      </c>
      <c r="L28" s="57">
        <v>2.9</v>
      </c>
      <c r="M28" s="57">
        <v>2.7</v>
      </c>
      <c r="N28" s="205" t="s">
        <v>31</v>
      </c>
      <c r="O28" s="206" t="s">
        <v>31</v>
      </c>
      <c r="P28" s="66" t="s">
        <v>44</v>
      </c>
    </row>
    <row r="29" spans="1:16" ht="12.75">
      <c r="A29" s="64" t="s">
        <v>45</v>
      </c>
      <c r="B29" s="49"/>
      <c r="D29" s="5" t="s">
        <v>51</v>
      </c>
      <c r="E29" s="58">
        <v>18.5</v>
      </c>
      <c r="F29" s="58">
        <v>18.4</v>
      </c>
      <c r="G29" s="43">
        <v>19.4</v>
      </c>
      <c r="H29" s="43">
        <v>20.2</v>
      </c>
      <c r="I29" s="57">
        <v>20.2</v>
      </c>
      <c r="J29" s="57">
        <v>20.7</v>
      </c>
      <c r="K29" s="57">
        <v>20.1</v>
      </c>
      <c r="L29" s="57">
        <v>20.6</v>
      </c>
      <c r="M29" s="57">
        <v>21.4</v>
      </c>
      <c r="N29" s="205" t="s">
        <v>31</v>
      </c>
      <c r="O29" s="206" t="s">
        <v>31</v>
      </c>
      <c r="P29" s="66" t="s">
        <v>45</v>
      </c>
    </row>
    <row r="30" spans="1:16" ht="19.5" customHeight="1">
      <c r="A30" s="64" t="s">
        <v>46</v>
      </c>
      <c r="B30" s="49"/>
      <c r="C30" t="s">
        <v>17</v>
      </c>
      <c r="D30" s="5"/>
      <c r="E30" s="58">
        <v>28.8</v>
      </c>
      <c r="F30" s="58">
        <v>29.3</v>
      </c>
      <c r="G30" s="43">
        <v>29</v>
      </c>
      <c r="H30" s="43">
        <v>29</v>
      </c>
      <c r="I30" s="43">
        <v>29.1</v>
      </c>
      <c r="J30" s="57">
        <v>28.8</v>
      </c>
      <c r="K30" s="57">
        <v>28.5</v>
      </c>
      <c r="L30" s="57">
        <v>28.5</v>
      </c>
      <c r="M30" s="57">
        <v>27.4</v>
      </c>
      <c r="N30" s="57">
        <v>26.6</v>
      </c>
      <c r="O30" s="44">
        <v>26.4</v>
      </c>
      <c r="P30" s="66" t="s">
        <v>46</v>
      </c>
    </row>
    <row r="31" spans="1:16" ht="19.5" customHeight="1">
      <c r="A31" s="64" t="s">
        <v>47</v>
      </c>
      <c r="B31" s="49"/>
      <c r="D31" s="5" t="s">
        <v>18</v>
      </c>
      <c r="E31" s="58">
        <v>8.4</v>
      </c>
      <c r="F31" s="58">
        <v>8.5</v>
      </c>
      <c r="G31" s="43">
        <v>8.5</v>
      </c>
      <c r="H31" s="43">
        <v>8.3</v>
      </c>
      <c r="I31" s="57">
        <v>8.4</v>
      </c>
      <c r="J31" s="57">
        <v>8.5</v>
      </c>
      <c r="K31" s="57">
        <v>8.3</v>
      </c>
      <c r="L31" s="57">
        <v>8.2</v>
      </c>
      <c r="M31" s="57">
        <v>7.9</v>
      </c>
      <c r="N31" s="205" t="s">
        <v>31</v>
      </c>
      <c r="O31" s="206" t="s">
        <v>31</v>
      </c>
      <c r="P31" s="66" t="s">
        <v>47</v>
      </c>
    </row>
    <row r="32" spans="1:16" ht="12.75">
      <c r="A32" s="64" t="s">
        <v>48</v>
      </c>
      <c r="B32" s="49"/>
      <c r="D32" s="5" t="s">
        <v>32</v>
      </c>
      <c r="G32" s="57"/>
      <c r="H32" s="57"/>
      <c r="I32" s="55"/>
      <c r="J32" s="57"/>
      <c r="K32" s="57"/>
      <c r="L32" s="57"/>
      <c r="M32" s="57"/>
      <c r="N32" s="57"/>
      <c r="O32" s="44"/>
      <c r="P32" s="66"/>
    </row>
    <row r="33" spans="1:16" ht="12.75">
      <c r="A33" s="65"/>
      <c r="D33" s="5" t="s">
        <v>188</v>
      </c>
      <c r="E33" s="43">
        <v>20.4</v>
      </c>
      <c r="F33" s="43">
        <v>20.8</v>
      </c>
      <c r="G33" s="43">
        <v>20.5</v>
      </c>
      <c r="H33" s="43">
        <v>20.7</v>
      </c>
      <c r="I33" s="43">
        <v>20.8</v>
      </c>
      <c r="J33" s="43">
        <v>20.3</v>
      </c>
      <c r="K33" s="43">
        <v>20.2</v>
      </c>
      <c r="L33" s="43">
        <v>20.3</v>
      </c>
      <c r="M33" s="43">
        <v>19.5</v>
      </c>
      <c r="N33" s="205" t="s">
        <v>31</v>
      </c>
      <c r="O33" s="206" t="s">
        <v>31</v>
      </c>
      <c r="P33" s="66" t="s">
        <v>48</v>
      </c>
    </row>
    <row r="34" spans="1:16" ht="12.75">
      <c r="A34" s="72"/>
      <c r="D34" s="16"/>
      <c r="E34" s="43"/>
      <c r="F34" s="43"/>
      <c r="G34" s="43"/>
      <c r="H34" s="43"/>
      <c r="I34" s="59"/>
      <c r="J34" s="59"/>
      <c r="K34" s="59"/>
      <c r="L34" s="59"/>
      <c r="M34" s="59"/>
      <c r="N34" s="59"/>
      <c r="O34" s="59"/>
      <c r="P34" s="66"/>
    </row>
    <row r="35" spans="1:16" ht="12.75">
      <c r="A35" s="72"/>
      <c r="D35" s="16"/>
      <c r="E35" s="43"/>
      <c r="F35" s="43"/>
      <c r="G35" s="43"/>
      <c r="H35" s="43"/>
      <c r="I35" s="59"/>
      <c r="J35" s="59"/>
      <c r="K35" s="59"/>
      <c r="L35" s="59"/>
      <c r="M35" s="59"/>
      <c r="N35" s="59"/>
      <c r="O35" s="59"/>
      <c r="P35" s="66"/>
    </row>
    <row r="36" spans="1:16" ht="12.75">
      <c r="A36" s="72"/>
      <c r="D36" s="16"/>
      <c r="E36" s="43"/>
      <c r="F36" s="43"/>
      <c r="G36" s="43"/>
      <c r="H36" s="43"/>
      <c r="I36" s="59"/>
      <c r="J36" s="59"/>
      <c r="K36" s="59"/>
      <c r="L36" s="59"/>
      <c r="M36" s="59"/>
      <c r="N36" s="59"/>
      <c r="O36" s="59"/>
      <c r="P36" s="66"/>
    </row>
    <row r="37" ht="12.75">
      <c r="D37" s="16"/>
    </row>
    <row r="38" spans="1:20" s="12" customFormat="1" ht="12.75">
      <c r="A38" s="279" t="s">
        <v>205</v>
      </c>
      <c r="B38" s="279"/>
      <c r="C38" s="279"/>
      <c r="D38" s="279"/>
      <c r="E38" s="279"/>
      <c r="F38" s="279"/>
      <c r="G38" s="279"/>
      <c r="H38" s="279"/>
      <c r="I38" s="279" t="s">
        <v>205</v>
      </c>
      <c r="J38" s="279"/>
      <c r="K38" s="279"/>
      <c r="L38" s="279"/>
      <c r="M38" s="279"/>
      <c r="N38" s="279"/>
      <c r="O38" s="279"/>
      <c r="P38" s="279"/>
      <c r="Q38" s="20"/>
      <c r="R38" s="20"/>
      <c r="S38" s="20"/>
      <c r="T38" s="20"/>
    </row>
    <row r="40" spans="1:16" s="12" customFormat="1" ht="12.75">
      <c r="A40" s="69">
        <v>1</v>
      </c>
      <c r="B40" s="12" t="s">
        <v>4</v>
      </c>
      <c r="D40" s="13"/>
      <c r="E40" s="42">
        <v>2</v>
      </c>
      <c r="F40" s="42">
        <v>2</v>
      </c>
      <c r="G40" s="133">
        <v>2</v>
      </c>
      <c r="H40" s="133">
        <v>2</v>
      </c>
      <c r="I40" s="133">
        <v>2</v>
      </c>
      <c r="J40" s="134">
        <v>2</v>
      </c>
      <c r="K40" s="134">
        <v>2</v>
      </c>
      <c r="L40" s="134">
        <v>2</v>
      </c>
      <c r="M40" s="134">
        <v>2</v>
      </c>
      <c r="N40" s="134">
        <v>2</v>
      </c>
      <c r="O40" s="135">
        <v>2</v>
      </c>
      <c r="P40" s="68">
        <v>1</v>
      </c>
    </row>
    <row r="41" spans="1:16" ht="19.5" customHeight="1">
      <c r="A41" s="70">
        <v>2</v>
      </c>
      <c r="B41" s="49"/>
      <c r="C41" s="16" t="s">
        <v>5</v>
      </c>
      <c r="D41" s="5"/>
      <c r="E41" s="58">
        <v>2</v>
      </c>
      <c r="F41" s="58">
        <v>2</v>
      </c>
      <c r="G41" s="43">
        <v>2</v>
      </c>
      <c r="H41" s="43">
        <v>2</v>
      </c>
      <c r="I41" s="43">
        <v>2</v>
      </c>
      <c r="J41" s="57">
        <v>2</v>
      </c>
      <c r="K41" s="57">
        <v>2</v>
      </c>
      <c r="L41" s="57">
        <v>2</v>
      </c>
      <c r="M41" s="57">
        <v>2</v>
      </c>
      <c r="N41" s="57">
        <v>2</v>
      </c>
      <c r="O41" s="44">
        <v>2</v>
      </c>
      <c r="P41" s="62">
        <v>2</v>
      </c>
    </row>
    <row r="42" spans="1:16" s="12" customFormat="1" ht="19.5" customHeight="1">
      <c r="A42" s="69">
        <v>3</v>
      </c>
      <c r="B42" s="12" t="s">
        <v>6</v>
      </c>
      <c r="D42" s="13"/>
      <c r="E42" s="42">
        <v>2</v>
      </c>
      <c r="F42" s="42">
        <v>2</v>
      </c>
      <c r="G42" s="133">
        <v>2</v>
      </c>
      <c r="H42" s="133">
        <v>2</v>
      </c>
      <c r="I42" s="133">
        <v>2</v>
      </c>
      <c r="J42" s="134">
        <v>2</v>
      </c>
      <c r="K42" s="134">
        <v>2</v>
      </c>
      <c r="L42" s="134">
        <v>2</v>
      </c>
      <c r="M42" s="134">
        <v>2</v>
      </c>
      <c r="N42" s="134">
        <v>2</v>
      </c>
      <c r="O42" s="135">
        <v>2</v>
      </c>
      <c r="P42" s="68">
        <v>3</v>
      </c>
    </row>
    <row r="43" spans="1:16" ht="19.5" customHeight="1">
      <c r="A43" s="64" t="s">
        <v>33</v>
      </c>
      <c r="B43" s="49"/>
      <c r="C43" t="s">
        <v>7</v>
      </c>
      <c r="D43" s="5"/>
      <c r="E43" s="58">
        <v>3.6</v>
      </c>
      <c r="F43" s="58">
        <v>3.7</v>
      </c>
      <c r="G43" s="43">
        <v>3.5</v>
      </c>
      <c r="H43" s="43">
        <v>3.6</v>
      </c>
      <c r="I43" s="43">
        <v>3.4</v>
      </c>
      <c r="J43" s="57">
        <v>3.4</v>
      </c>
      <c r="K43" s="57">
        <v>3.6</v>
      </c>
      <c r="L43" s="57">
        <v>3.1</v>
      </c>
      <c r="M43" s="57">
        <v>2.9</v>
      </c>
      <c r="N43" s="57">
        <v>3.4</v>
      </c>
      <c r="O43" s="44">
        <v>3.2</v>
      </c>
      <c r="P43" s="66" t="s">
        <v>33</v>
      </c>
    </row>
    <row r="44" spans="1:16" ht="19.5" customHeight="1">
      <c r="A44" s="64" t="s">
        <v>34</v>
      </c>
      <c r="B44" s="49"/>
      <c r="C44" t="s">
        <v>8</v>
      </c>
      <c r="D44" s="5"/>
      <c r="E44" s="58">
        <v>1.5</v>
      </c>
      <c r="F44" s="58">
        <v>1.6</v>
      </c>
      <c r="G44" s="43">
        <v>1.7</v>
      </c>
      <c r="H44" s="43">
        <v>1.7</v>
      </c>
      <c r="I44" s="43">
        <v>1.8</v>
      </c>
      <c r="J44" s="57">
        <v>1.9</v>
      </c>
      <c r="K44" s="57">
        <v>2</v>
      </c>
      <c r="L44" s="57">
        <v>2</v>
      </c>
      <c r="M44" s="57">
        <v>2</v>
      </c>
      <c r="N44" s="57">
        <v>2</v>
      </c>
      <c r="O44" s="44">
        <v>2.1</v>
      </c>
      <c r="P44" s="66" t="s">
        <v>34</v>
      </c>
    </row>
    <row r="45" spans="1:16" ht="19.5" customHeight="1">
      <c r="A45" s="64" t="s">
        <v>35</v>
      </c>
      <c r="B45" s="49"/>
      <c r="D45" s="5" t="s">
        <v>9</v>
      </c>
      <c r="E45" s="58">
        <v>1.7</v>
      </c>
      <c r="F45" s="58">
        <v>1.8</v>
      </c>
      <c r="G45" s="43">
        <v>1.5</v>
      </c>
      <c r="H45" s="43">
        <v>1.5</v>
      </c>
      <c r="I45" s="43">
        <v>1.6</v>
      </c>
      <c r="J45" s="57">
        <v>1.7</v>
      </c>
      <c r="K45" s="57">
        <v>1.6</v>
      </c>
      <c r="L45" s="57">
        <v>1.1</v>
      </c>
      <c r="M45" s="57">
        <v>1.1</v>
      </c>
      <c r="N45" s="205" t="s">
        <v>31</v>
      </c>
      <c r="O45" s="206" t="s">
        <v>31</v>
      </c>
      <c r="P45" s="66" t="s">
        <v>35</v>
      </c>
    </row>
    <row r="46" spans="1:16" ht="12.75">
      <c r="A46" s="64" t="s">
        <v>36</v>
      </c>
      <c r="B46" s="49"/>
      <c r="D46" s="5" t="s">
        <v>10</v>
      </c>
      <c r="E46" s="58">
        <v>1.4</v>
      </c>
      <c r="F46" s="58">
        <v>1.5</v>
      </c>
      <c r="G46" s="43">
        <v>1.6</v>
      </c>
      <c r="H46" s="43">
        <v>1.7</v>
      </c>
      <c r="I46" s="43">
        <v>1.7</v>
      </c>
      <c r="J46" s="57">
        <v>1.8</v>
      </c>
      <c r="K46" s="57">
        <v>1.9</v>
      </c>
      <c r="L46" s="57">
        <v>1.9</v>
      </c>
      <c r="M46" s="57">
        <v>2</v>
      </c>
      <c r="N46" s="57">
        <v>2</v>
      </c>
      <c r="O46" s="44">
        <v>2</v>
      </c>
      <c r="P46" s="66" t="s">
        <v>36</v>
      </c>
    </row>
    <row r="47" spans="1:16" ht="12.75">
      <c r="A47" s="64" t="s">
        <v>37</v>
      </c>
      <c r="B47" s="49"/>
      <c r="D47" s="5" t="s">
        <v>11</v>
      </c>
      <c r="E47" s="58">
        <v>2.4</v>
      </c>
      <c r="F47" s="58">
        <v>2.5</v>
      </c>
      <c r="G47" s="43">
        <v>2.7</v>
      </c>
      <c r="H47" s="43">
        <v>2.6</v>
      </c>
      <c r="I47" s="43">
        <v>2.6</v>
      </c>
      <c r="J47" s="57">
        <v>2.5</v>
      </c>
      <c r="K47" s="57">
        <v>2.4</v>
      </c>
      <c r="L47" s="57">
        <v>2.6</v>
      </c>
      <c r="M47" s="57">
        <v>2.8</v>
      </c>
      <c r="N47" s="205" t="s">
        <v>31</v>
      </c>
      <c r="O47" s="206" t="s">
        <v>31</v>
      </c>
      <c r="P47" s="66" t="s">
        <v>37</v>
      </c>
    </row>
    <row r="48" spans="1:16" ht="19.5" customHeight="1">
      <c r="A48" s="64" t="s">
        <v>38</v>
      </c>
      <c r="B48" s="49"/>
      <c r="C48" t="s">
        <v>12</v>
      </c>
      <c r="D48" s="5"/>
      <c r="E48" s="58">
        <v>4</v>
      </c>
      <c r="F48" s="58">
        <v>3.6</v>
      </c>
      <c r="G48" s="43">
        <v>3.2</v>
      </c>
      <c r="H48" s="43">
        <v>3.1</v>
      </c>
      <c r="I48" s="43">
        <v>3</v>
      </c>
      <c r="J48" s="57">
        <v>3.1</v>
      </c>
      <c r="K48" s="57">
        <v>2.9</v>
      </c>
      <c r="L48" s="57">
        <v>3</v>
      </c>
      <c r="M48" s="57">
        <v>3</v>
      </c>
      <c r="N48" s="57">
        <v>3</v>
      </c>
      <c r="O48" s="44">
        <v>2.9</v>
      </c>
      <c r="P48" s="66" t="s">
        <v>38</v>
      </c>
    </row>
    <row r="49" spans="1:16" ht="19.5" customHeight="1">
      <c r="A49" s="64" t="s">
        <v>39</v>
      </c>
      <c r="B49" s="49"/>
      <c r="C49" t="s">
        <v>13</v>
      </c>
      <c r="D49" s="5"/>
      <c r="E49" s="58">
        <v>1.9</v>
      </c>
      <c r="F49" s="58">
        <v>1.9</v>
      </c>
      <c r="G49" s="43">
        <v>1.8</v>
      </c>
      <c r="H49" s="43">
        <v>1.8</v>
      </c>
      <c r="I49" s="43">
        <v>1.8</v>
      </c>
      <c r="J49" s="57">
        <v>1.9</v>
      </c>
      <c r="K49" s="57">
        <v>1.8</v>
      </c>
      <c r="L49" s="57">
        <v>1.8</v>
      </c>
      <c r="M49" s="57">
        <v>1.8</v>
      </c>
      <c r="N49" s="57">
        <v>1.7</v>
      </c>
      <c r="O49" s="44">
        <v>1.7</v>
      </c>
      <c r="P49" s="66" t="s">
        <v>39</v>
      </c>
    </row>
    <row r="50" spans="1:16" ht="19.5" customHeight="1">
      <c r="A50" s="64" t="s">
        <v>40</v>
      </c>
      <c r="B50" s="49"/>
      <c r="D50" s="5" t="s">
        <v>50</v>
      </c>
      <c r="E50" s="58">
        <v>1.8</v>
      </c>
      <c r="F50" s="58">
        <v>1.9</v>
      </c>
      <c r="G50" s="43">
        <v>1.8</v>
      </c>
      <c r="H50" s="43">
        <v>1.8</v>
      </c>
      <c r="I50" s="43">
        <v>1.9</v>
      </c>
      <c r="J50" s="57">
        <v>1.9</v>
      </c>
      <c r="K50" s="57">
        <v>1.9</v>
      </c>
      <c r="L50" s="57">
        <v>1.8</v>
      </c>
      <c r="M50" s="57">
        <v>1.8</v>
      </c>
      <c r="N50" s="205" t="s">
        <v>31</v>
      </c>
      <c r="O50" s="206" t="s">
        <v>31</v>
      </c>
      <c r="P50" s="66" t="s">
        <v>40</v>
      </c>
    </row>
    <row r="51" spans="1:16" ht="12.75">
      <c r="A51" s="64" t="s">
        <v>41</v>
      </c>
      <c r="B51" s="49"/>
      <c r="D51" s="5" t="s">
        <v>30</v>
      </c>
      <c r="E51" s="58">
        <v>1.9</v>
      </c>
      <c r="F51" s="58">
        <v>2</v>
      </c>
      <c r="G51" s="43">
        <v>1.9</v>
      </c>
      <c r="H51" s="43">
        <v>1.9</v>
      </c>
      <c r="I51" s="43">
        <v>1.8</v>
      </c>
      <c r="J51" s="57">
        <v>1.8</v>
      </c>
      <c r="K51" s="57">
        <v>1.8</v>
      </c>
      <c r="L51" s="57">
        <v>1.8</v>
      </c>
      <c r="M51" s="57">
        <v>1.8</v>
      </c>
      <c r="N51" s="205" t="s">
        <v>31</v>
      </c>
      <c r="O51" s="206" t="s">
        <v>31</v>
      </c>
      <c r="P51" s="66" t="s">
        <v>41</v>
      </c>
    </row>
    <row r="52" spans="1:16" ht="12.75">
      <c r="A52" s="64" t="s">
        <v>42</v>
      </c>
      <c r="B52" s="49"/>
      <c r="D52" s="5" t="s">
        <v>14</v>
      </c>
      <c r="E52" s="58">
        <v>1.9</v>
      </c>
      <c r="F52" s="58">
        <v>1.8</v>
      </c>
      <c r="G52" s="43">
        <v>1.8</v>
      </c>
      <c r="H52" s="43">
        <v>1.7</v>
      </c>
      <c r="I52" s="43">
        <v>1.8</v>
      </c>
      <c r="J52" s="57">
        <v>1.8</v>
      </c>
      <c r="K52" s="57">
        <v>1.8</v>
      </c>
      <c r="L52" s="57">
        <v>1.7</v>
      </c>
      <c r="M52" s="57">
        <v>1.7</v>
      </c>
      <c r="N52" s="205" t="s">
        <v>31</v>
      </c>
      <c r="O52" s="206" t="s">
        <v>31</v>
      </c>
      <c r="P52" s="66" t="s">
        <v>42</v>
      </c>
    </row>
    <row r="53" spans="1:16" ht="19.5" customHeight="1">
      <c r="A53" s="64" t="s">
        <v>43</v>
      </c>
      <c r="B53" s="49"/>
      <c r="C53" t="s">
        <v>15</v>
      </c>
      <c r="D53" s="5"/>
      <c r="E53" s="58">
        <v>1.5</v>
      </c>
      <c r="F53" s="58">
        <v>1.5</v>
      </c>
      <c r="G53" s="43">
        <v>1.6</v>
      </c>
      <c r="H53" s="43">
        <v>1.6</v>
      </c>
      <c r="I53" s="43">
        <v>1.6</v>
      </c>
      <c r="J53" s="57">
        <v>1.6</v>
      </c>
      <c r="K53" s="57">
        <v>1.6</v>
      </c>
      <c r="L53" s="57">
        <v>1.6</v>
      </c>
      <c r="M53" s="57">
        <v>1.6</v>
      </c>
      <c r="N53" s="57">
        <v>1.7</v>
      </c>
      <c r="O53" s="44">
        <v>1.6</v>
      </c>
      <c r="P53" s="66" t="s">
        <v>43</v>
      </c>
    </row>
    <row r="54" spans="1:16" ht="19.5" customHeight="1">
      <c r="A54" s="64" t="s">
        <v>44</v>
      </c>
      <c r="B54" s="49"/>
      <c r="D54" s="5" t="s">
        <v>16</v>
      </c>
      <c r="E54" s="58">
        <v>1.1</v>
      </c>
      <c r="F54" s="58">
        <v>1.2</v>
      </c>
      <c r="G54" s="43">
        <v>1.2</v>
      </c>
      <c r="H54" s="43">
        <v>1.2</v>
      </c>
      <c r="I54" s="43">
        <v>1.2</v>
      </c>
      <c r="J54" s="57">
        <v>1.2</v>
      </c>
      <c r="K54" s="57">
        <v>1.2</v>
      </c>
      <c r="L54" s="57">
        <v>1.2</v>
      </c>
      <c r="M54" s="57">
        <v>1.1</v>
      </c>
      <c r="N54" s="205" t="s">
        <v>31</v>
      </c>
      <c r="O54" s="206" t="s">
        <v>31</v>
      </c>
      <c r="P54" s="66" t="s">
        <v>44</v>
      </c>
    </row>
    <row r="55" spans="1:16" ht="12.75">
      <c r="A55" s="64" t="s">
        <v>45</v>
      </c>
      <c r="B55" s="49"/>
      <c r="D55" s="5" t="s">
        <v>51</v>
      </c>
      <c r="E55" s="58">
        <v>1.6</v>
      </c>
      <c r="F55" s="58">
        <v>1.6</v>
      </c>
      <c r="G55" s="43">
        <v>1.6</v>
      </c>
      <c r="H55" s="43">
        <v>1.7</v>
      </c>
      <c r="I55" s="43">
        <v>1.6</v>
      </c>
      <c r="J55" s="57">
        <v>1.7</v>
      </c>
      <c r="K55" s="57">
        <v>1.7</v>
      </c>
      <c r="L55" s="57">
        <v>1.7</v>
      </c>
      <c r="M55" s="57">
        <v>1.7</v>
      </c>
      <c r="N55" s="205" t="s">
        <v>31</v>
      </c>
      <c r="O55" s="206" t="s">
        <v>31</v>
      </c>
      <c r="P55" s="66" t="s">
        <v>45</v>
      </c>
    </row>
    <row r="56" spans="1:16" ht="19.5" customHeight="1">
      <c r="A56" s="64" t="s">
        <v>46</v>
      </c>
      <c r="B56" s="49"/>
      <c r="C56" t="s">
        <v>17</v>
      </c>
      <c r="D56" s="5"/>
      <c r="E56" s="58">
        <v>2.5</v>
      </c>
      <c r="F56" s="58">
        <v>2.6</v>
      </c>
      <c r="G56" s="43">
        <v>2.5</v>
      </c>
      <c r="H56" s="43">
        <v>2.5</v>
      </c>
      <c r="I56" s="43">
        <v>2.5</v>
      </c>
      <c r="J56" s="57">
        <v>2.5</v>
      </c>
      <c r="K56" s="57">
        <v>2.5</v>
      </c>
      <c r="L56" s="57">
        <v>2.5</v>
      </c>
      <c r="M56" s="57">
        <v>2.5</v>
      </c>
      <c r="N56" s="57">
        <v>2.4</v>
      </c>
      <c r="O56" s="44">
        <v>2.4</v>
      </c>
      <c r="P56" s="66" t="s">
        <v>46</v>
      </c>
    </row>
    <row r="57" spans="1:16" ht="19.5" customHeight="1">
      <c r="A57" s="64" t="s">
        <v>47</v>
      </c>
      <c r="B57" s="49"/>
      <c r="D57" s="5" t="s">
        <v>18</v>
      </c>
      <c r="E57" s="58">
        <v>2.5</v>
      </c>
      <c r="F57" s="58">
        <v>2.6</v>
      </c>
      <c r="G57" s="43">
        <v>2.6</v>
      </c>
      <c r="H57" s="43">
        <v>2.6</v>
      </c>
      <c r="I57" s="43">
        <v>2.7</v>
      </c>
      <c r="J57" s="57">
        <v>2.7</v>
      </c>
      <c r="K57" s="57">
        <v>2.7</v>
      </c>
      <c r="L57" s="57">
        <v>2.7</v>
      </c>
      <c r="M57" s="57">
        <v>2.7</v>
      </c>
      <c r="N57" s="205" t="s">
        <v>31</v>
      </c>
      <c r="O57" s="206" t="s">
        <v>31</v>
      </c>
      <c r="P57" s="66" t="s">
        <v>47</v>
      </c>
    </row>
    <row r="58" spans="1:16" ht="12.75">
      <c r="A58" s="64" t="s">
        <v>48</v>
      </c>
      <c r="D58" s="5" t="s">
        <v>32</v>
      </c>
      <c r="I58" s="16"/>
      <c r="J58" s="16"/>
      <c r="K58" s="16"/>
      <c r="L58" s="16"/>
      <c r="M58" s="16"/>
      <c r="N58" s="16"/>
      <c r="O58" s="5"/>
      <c r="P58" s="66"/>
    </row>
    <row r="59" spans="1:16" ht="12.75">
      <c r="A59" s="65"/>
      <c r="D59" s="5" t="s">
        <v>188</v>
      </c>
      <c r="E59" s="58">
        <v>2.5</v>
      </c>
      <c r="F59" s="58">
        <v>2.5</v>
      </c>
      <c r="G59" s="58">
        <v>2.5</v>
      </c>
      <c r="H59" s="58">
        <v>2.5</v>
      </c>
      <c r="I59" s="58">
        <v>2.4</v>
      </c>
      <c r="J59" s="58">
        <v>2.4</v>
      </c>
      <c r="K59" s="58">
        <v>2.4</v>
      </c>
      <c r="L59" s="58">
        <v>2.4</v>
      </c>
      <c r="M59" s="58">
        <v>2.4</v>
      </c>
      <c r="N59" s="205" t="s">
        <v>31</v>
      </c>
      <c r="O59" s="206" t="s">
        <v>31</v>
      </c>
      <c r="P59" s="66" t="s">
        <v>48</v>
      </c>
    </row>
  </sheetData>
  <mergeCells count="6">
    <mergeCell ref="I38:P38"/>
    <mergeCell ref="A38:H38"/>
    <mergeCell ref="B6:D6"/>
    <mergeCell ref="B8:D8"/>
    <mergeCell ref="A12:H12"/>
    <mergeCell ref="I12:P12"/>
  </mergeCells>
  <printOptions horizontalCentered="1"/>
  <pageMargins left="0.5905511811023623" right="0.5905511811023623" top="0.984251968503937" bottom="0.5905511811023623" header="0.5118110236220472" footer="0.5118110236220472"/>
  <pageSetup firstPageNumber="22" useFirstPageNumber="1" fitToWidth="2" fitToHeight="1" horizontalDpi="600" verticalDpi="600" orientation="portrait" paperSize="9" scale="80"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1:9" s="35" customFormat="1" ht="14.25">
      <c r="A1" s="35" t="s">
        <v>132</v>
      </c>
      <c r="H1" s="37" t="s">
        <v>185</v>
      </c>
      <c r="I1" s="35" t="s">
        <v>333</v>
      </c>
    </row>
    <row r="2" ht="12.75">
      <c r="E2" s="3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79" t="s">
        <v>189</v>
      </c>
      <c r="B12" s="279"/>
      <c r="C12" s="279"/>
      <c r="D12" s="279"/>
      <c r="E12" s="279"/>
      <c r="F12" s="279"/>
      <c r="G12" s="279"/>
      <c r="H12" s="279"/>
      <c r="I12" s="279" t="s">
        <v>189</v>
      </c>
      <c r="J12" s="279"/>
      <c r="K12" s="279"/>
      <c r="L12" s="279"/>
      <c r="M12" s="279"/>
      <c r="N12" s="279"/>
      <c r="O12" s="279"/>
      <c r="P12" s="279"/>
      <c r="Q12" s="10"/>
    </row>
    <row r="14" spans="1:16" s="12" customFormat="1" ht="12.75">
      <c r="A14" s="63">
        <v>1</v>
      </c>
      <c r="B14" s="12" t="s">
        <v>4</v>
      </c>
      <c r="D14" s="13"/>
      <c r="E14" s="186">
        <v>1.7</v>
      </c>
      <c r="F14" s="186">
        <v>3.4</v>
      </c>
      <c r="G14" s="186">
        <v>2.1</v>
      </c>
      <c r="H14" s="186">
        <v>1.4</v>
      </c>
      <c r="I14" s="186">
        <v>0.3</v>
      </c>
      <c r="J14" s="186">
        <v>1.8</v>
      </c>
      <c r="K14" s="186">
        <v>2.1</v>
      </c>
      <c r="L14" s="186">
        <v>0.3</v>
      </c>
      <c r="M14" s="186">
        <v>3.5</v>
      </c>
      <c r="N14" s="186">
        <v>2.1</v>
      </c>
      <c r="O14" s="187">
        <v>1</v>
      </c>
      <c r="P14" s="73">
        <v>1</v>
      </c>
    </row>
    <row r="15" spans="1:16" ht="19.5" customHeight="1">
      <c r="A15" s="64">
        <v>2</v>
      </c>
      <c r="B15" s="49"/>
      <c r="C15" s="16" t="s">
        <v>5</v>
      </c>
      <c r="D15" s="5"/>
      <c r="E15" s="188">
        <v>1.3</v>
      </c>
      <c r="F15" s="188">
        <v>4.5</v>
      </c>
      <c r="G15" s="188">
        <v>-2</v>
      </c>
      <c r="H15" s="188">
        <v>-0.7</v>
      </c>
      <c r="I15" s="188">
        <v>-2.2</v>
      </c>
      <c r="J15" s="188">
        <v>1.1</v>
      </c>
      <c r="K15" s="188">
        <v>-1.5</v>
      </c>
      <c r="L15" s="188">
        <v>-1.5</v>
      </c>
      <c r="M15" s="188">
        <v>4</v>
      </c>
      <c r="N15" s="188">
        <v>-2.1</v>
      </c>
      <c r="O15" s="270">
        <v>0</v>
      </c>
      <c r="P15" s="74">
        <v>2</v>
      </c>
    </row>
    <row r="16" spans="1:16" s="12" customFormat="1" ht="19.5" customHeight="1">
      <c r="A16" s="63">
        <v>3</v>
      </c>
      <c r="B16" s="12" t="s">
        <v>6</v>
      </c>
      <c r="D16" s="13"/>
      <c r="E16" s="200">
        <v>1.7</v>
      </c>
      <c r="F16" s="200">
        <v>3.3</v>
      </c>
      <c r="G16" s="200">
        <v>2.5</v>
      </c>
      <c r="H16" s="200">
        <v>1.7</v>
      </c>
      <c r="I16" s="190">
        <v>0.6</v>
      </c>
      <c r="J16" s="190">
        <v>1.9</v>
      </c>
      <c r="K16" s="190">
        <v>2.5</v>
      </c>
      <c r="L16" s="190">
        <v>0.5</v>
      </c>
      <c r="M16" s="190">
        <v>3.5</v>
      </c>
      <c r="N16" s="190">
        <v>2.6</v>
      </c>
      <c r="O16" s="191">
        <v>1.1</v>
      </c>
      <c r="P16" s="73">
        <v>3</v>
      </c>
    </row>
    <row r="17" spans="1:16" ht="19.5" customHeight="1">
      <c r="A17" s="64" t="s">
        <v>33</v>
      </c>
      <c r="B17" s="49"/>
      <c r="C17" t="s">
        <v>7</v>
      </c>
      <c r="D17" s="5"/>
      <c r="E17" s="192">
        <v>-4.1</v>
      </c>
      <c r="F17" s="192">
        <v>16.9</v>
      </c>
      <c r="G17" s="192">
        <v>-7.8</v>
      </c>
      <c r="H17" s="192">
        <v>5.2</v>
      </c>
      <c r="I17" s="192">
        <v>-10.2</v>
      </c>
      <c r="J17" s="192">
        <v>-3.9</v>
      </c>
      <c r="K17" s="192">
        <v>36.4</v>
      </c>
      <c r="L17" s="192">
        <v>-27.3</v>
      </c>
      <c r="M17" s="192">
        <v>-7.3</v>
      </c>
      <c r="N17" s="192">
        <v>21</v>
      </c>
      <c r="O17" s="193">
        <v>-4</v>
      </c>
      <c r="P17" s="66" t="s">
        <v>33</v>
      </c>
    </row>
    <row r="18" spans="1:16" ht="19.5" customHeight="1">
      <c r="A18" s="64" t="s">
        <v>34</v>
      </c>
      <c r="B18" s="49"/>
      <c r="C18" t="s">
        <v>8</v>
      </c>
      <c r="D18" s="5"/>
      <c r="E18" s="192">
        <v>4</v>
      </c>
      <c r="F18" s="192">
        <v>10.7</v>
      </c>
      <c r="G18" s="192">
        <v>13.5</v>
      </c>
      <c r="H18" s="192">
        <v>4.4</v>
      </c>
      <c r="I18" s="192">
        <v>3.5</v>
      </c>
      <c r="J18" s="192">
        <v>5.5</v>
      </c>
      <c r="K18" s="192">
        <v>9.6</v>
      </c>
      <c r="L18" s="192">
        <v>5.5</v>
      </c>
      <c r="M18" s="192">
        <v>8</v>
      </c>
      <c r="N18" s="192">
        <v>6.3</v>
      </c>
      <c r="O18" s="193">
        <v>3.3</v>
      </c>
      <c r="P18" s="66" t="s">
        <v>34</v>
      </c>
    </row>
    <row r="19" spans="1:16" ht="19.5" customHeight="1">
      <c r="A19" s="64" t="s">
        <v>35</v>
      </c>
      <c r="B19" s="49"/>
      <c r="D19" s="5" t="s">
        <v>9</v>
      </c>
      <c r="E19" s="192">
        <v>-31.1</v>
      </c>
      <c r="F19" s="192">
        <v>-27.6</v>
      </c>
      <c r="G19" s="192">
        <v>-28.5</v>
      </c>
      <c r="H19" s="192">
        <v>-39</v>
      </c>
      <c r="I19" s="192">
        <v>5.7</v>
      </c>
      <c r="J19" s="188">
        <v>-10.1</v>
      </c>
      <c r="K19" s="188">
        <v>-11.7</v>
      </c>
      <c r="L19" s="188">
        <v>-23.5</v>
      </c>
      <c r="M19" s="188">
        <v>27.4</v>
      </c>
      <c r="N19" s="205" t="s">
        <v>31</v>
      </c>
      <c r="O19" s="206" t="s">
        <v>31</v>
      </c>
      <c r="P19" s="66" t="s">
        <v>35</v>
      </c>
    </row>
    <row r="20" spans="1:16" ht="12.75">
      <c r="A20" s="64" t="s">
        <v>36</v>
      </c>
      <c r="B20" s="49"/>
      <c r="D20" s="5" t="s">
        <v>10</v>
      </c>
      <c r="E20" s="192">
        <v>6.3</v>
      </c>
      <c r="F20" s="192">
        <v>12.4</v>
      </c>
      <c r="G20" s="192">
        <v>15.4</v>
      </c>
      <c r="H20" s="192">
        <v>6</v>
      </c>
      <c r="I20" s="192">
        <v>3.4</v>
      </c>
      <c r="J20" s="192">
        <v>6.7</v>
      </c>
      <c r="K20" s="192">
        <v>9.4</v>
      </c>
      <c r="L20" s="192">
        <v>5.6</v>
      </c>
      <c r="M20" s="192">
        <v>9.1</v>
      </c>
      <c r="N20" s="192">
        <v>7.7</v>
      </c>
      <c r="O20" s="193">
        <v>3.4</v>
      </c>
      <c r="P20" s="66" t="s">
        <v>36</v>
      </c>
    </row>
    <row r="21" spans="1:16" ht="12.75">
      <c r="A21" s="64" t="s">
        <v>37</v>
      </c>
      <c r="B21" s="49"/>
      <c r="D21" s="5" t="s">
        <v>11</v>
      </c>
      <c r="E21" s="192">
        <v>-4</v>
      </c>
      <c r="F21" s="192">
        <v>5.1</v>
      </c>
      <c r="G21" s="192">
        <v>5.5</v>
      </c>
      <c r="H21" s="192">
        <v>-3.8</v>
      </c>
      <c r="I21" s="192">
        <v>3.9</v>
      </c>
      <c r="J21" s="188">
        <v>-2.8</v>
      </c>
      <c r="K21" s="188">
        <v>12.4</v>
      </c>
      <c r="L21" s="188">
        <v>6.5</v>
      </c>
      <c r="M21" s="188">
        <v>-0.6</v>
      </c>
      <c r="N21" s="205" t="s">
        <v>31</v>
      </c>
      <c r="O21" s="206" t="s">
        <v>31</v>
      </c>
      <c r="P21" s="66" t="s">
        <v>37</v>
      </c>
    </row>
    <row r="22" spans="1:16" ht="19.5" customHeight="1">
      <c r="A22" s="64" t="s">
        <v>38</v>
      </c>
      <c r="B22" s="49"/>
      <c r="C22" t="s">
        <v>12</v>
      </c>
      <c r="D22" s="5"/>
      <c r="E22" s="192">
        <v>-9.3</v>
      </c>
      <c r="F22" s="192">
        <v>-8.4</v>
      </c>
      <c r="G22" s="192">
        <v>-12.6</v>
      </c>
      <c r="H22" s="192">
        <v>-8.1</v>
      </c>
      <c r="I22" s="192">
        <v>-6.2</v>
      </c>
      <c r="J22" s="192">
        <v>-4.3</v>
      </c>
      <c r="K22" s="192">
        <v>-7.2</v>
      </c>
      <c r="L22" s="192">
        <v>-4.6</v>
      </c>
      <c r="M22" s="192">
        <v>-2</v>
      </c>
      <c r="N22" s="192">
        <v>2.2</v>
      </c>
      <c r="O22" s="193">
        <v>0.2</v>
      </c>
      <c r="P22" s="66" t="s">
        <v>38</v>
      </c>
    </row>
    <row r="23" spans="1:16" ht="19.5" customHeight="1">
      <c r="A23" s="64" t="s">
        <v>39</v>
      </c>
      <c r="B23" s="49"/>
      <c r="C23" t="s">
        <v>13</v>
      </c>
      <c r="D23" s="5"/>
      <c r="E23" s="192">
        <v>4.8</v>
      </c>
      <c r="F23" s="192">
        <v>3.2</v>
      </c>
      <c r="G23" s="192">
        <v>-0.3</v>
      </c>
      <c r="H23" s="192">
        <v>1.3</v>
      </c>
      <c r="I23" s="192">
        <v>1.7</v>
      </c>
      <c r="J23" s="192">
        <v>1.9</v>
      </c>
      <c r="K23" s="192">
        <v>1.5</v>
      </c>
      <c r="L23" s="192">
        <v>-2.1</v>
      </c>
      <c r="M23" s="192">
        <v>3.7</v>
      </c>
      <c r="N23" s="192">
        <v>-2.4</v>
      </c>
      <c r="O23" s="193">
        <v>0.4</v>
      </c>
      <c r="P23" s="66" t="s">
        <v>39</v>
      </c>
    </row>
    <row r="24" spans="1:16" ht="19.5" customHeight="1">
      <c r="A24" s="64" t="s">
        <v>40</v>
      </c>
      <c r="B24" s="49"/>
      <c r="D24" s="5" t="s">
        <v>50</v>
      </c>
      <c r="E24" s="192">
        <v>8.2</v>
      </c>
      <c r="F24" s="192">
        <v>3.1</v>
      </c>
      <c r="G24" s="192">
        <v>-0.4</v>
      </c>
      <c r="H24" s="192">
        <v>2.3</v>
      </c>
      <c r="I24" s="192">
        <v>1</v>
      </c>
      <c r="J24" s="188">
        <v>3.1</v>
      </c>
      <c r="K24" s="188">
        <v>-0.2</v>
      </c>
      <c r="L24" s="188">
        <v>-1</v>
      </c>
      <c r="M24" s="188">
        <v>4.2</v>
      </c>
      <c r="N24" s="205" t="s">
        <v>31</v>
      </c>
      <c r="O24" s="206" t="s">
        <v>31</v>
      </c>
      <c r="P24" s="66" t="s">
        <v>40</v>
      </c>
    </row>
    <row r="25" spans="1:16" ht="12.75">
      <c r="A25" s="64" t="s">
        <v>41</v>
      </c>
      <c r="B25" s="49"/>
      <c r="D25" s="5" t="s">
        <v>30</v>
      </c>
      <c r="E25" s="192">
        <v>1.7</v>
      </c>
      <c r="F25" s="192">
        <v>5.9</v>
      </c>
      <c r="G25" s="192">
        <v>1.5</v>
      </c>
      <c r="H25" s="192">
        <v>-0.5</v>
      </c>
      <c r="I25" s="192">
        <v>-6.9</v>
      </c>
      <c r="J25" s="188">
        <v>-3.7</v>
      </c>
      <c r="K25" s="188">
        <v>-1.1</v>
      </c>
      <c r="L25" s="188">
        <v>3.8</v>
      </c>
      <c r="M25" s="188">
        <v>0.7</v>
      </c>
      <c r="N25" s="205" t="s">
        <v>31</v>
      </c>
      <c r="O25" s="206" t="s">
        <v>31</v>
      </c>
      <c r="P25" s="66" t="s">
        <v>41</v>
      </c>
    </row>
    <row r="26" spans="1:16" ht="12.75">
      <c r="A26" s="64" t="s">
        <v>42</v>
      </c>
      <c r="B26" s="49"/>
      <c r="D26" s="5" t="s">
        <v>14</v>
      </c>
      <c r="E26" s="192">
        <v>-0.5</v>
      </c>
      <c r="F26" s="192">
        <v>2.8</v>
      </c>
      <c r="G26" s="192">
        <v>-0.7</v>
      </c>
      <c r="H26" s="192">
        <v>-0.3</v>
      </c>
      <c r="I26" s="192">
        <v>6</v>
      </c>
      <c r="J26" s="188">
        <v>1.1</v>
      </c>
      <c r="K26" s="188">
        <v>5.6</v>
      </c>
      <c r="L26" s="188">
        <v>-5.8</v>
      </c>
      <c r="M26" s="188">
        <v>3.5</v>
      </c>
      <c r="N26" s="205" t="s">
        <v>31</v>
      </c>
      <c r="O26" s="206" t="s">
        <v>31</v>
      </c>
      <c r="P26" s="66" t="s">
        <v>42</v>
      </c>
    </row>
    <row r="27" spans="1:16" ht="19.5" customHeight="1">
      <c r="A27" s="64" t="s">
        <v>43</v>
      </c>
      <c r="B27" s="49"/>
      <c r="C27" t="s">
        <v>15</v>
      </c>
      <c r="D27" s="5"/>
      <c r="E27" s="192">
        <v>9.6</v>
      </c>
      <c r="F27" s="192">
        <v>2</v>
      </c>
      <c r="G27" s="192">
        <v>5.7</v>
      </c>
      <c r="H27" s="192">
        <v>5</v>
      </c>
      <c r="I27" s="192">
        <v>1.1</v>
      </c>
      <c r="J27" s="192">
        <v>3.6</v>
      </c>
      <c r="K27" s="192">
        <v>-0.5</v>
      </c>
      <c r="L27" s="192">
        <v>1.7</v>
      </c>
      <c r="M27" s="192">
        <v>5</v>
      </c>
      <c r="N27" s="192">
        <v>4.7</v>
      </c>
      <c r="O27" s="193">
        <v>1.3</v>
      </c>
      <c r="P27" s="66" t="s">
        <v>43</v>
      </c>
    </row>
    <row r="28" spans="1:16" ht="19.5" customHeight="1">
      <c r="A28" s="64" t="s">
        <v>44</v>
      </c>
      <c r="B28" s="49"/>
      <c r="D28" s="5" t="s">
        <v>16</v>
      </c>
      <c r="E28" s="192">
        <v>2.3</v>
      </c>
      <c r="F28" s="192">
        <v>7.8</v>
      </c>
      <c r="G28" s="192">
        <v>-1.3</v>
      </c>
      <c r="H28" s="192">
        <v>-6.5</v>
      </c>
      <c r="I28" s="192">
        <v>1.6</v>
      </c>
      <c r="J28" s="188">
        <v>-13.3</v>
      </c>
      <c r="K28" s="188">
        <v>-4.9</v>
      </c>
      <c r="L28" s="188">
        <v>-0.8</v>
      </c>
      <c r="M28" s="188">
        <v>5.6</v>
      </c>
      <c r="N28" s="205" t="s">
        <v>31</v>
      </c>
      <c r="O28" s="206" t="s">
        <v>31</v>
      </c>
      <c r="P28" s="66" t="s">
        <v>44</v>
      </c>
    </row>
    <row r="29" spans="1:16" ht="12.75">
      <c r="A29" s="64" t="s">
        <v>45</v>
      </c>
      <c r="B29" s="49"/>
      <c r="D29" s="5" t="s">
        <v>51</v>
      </c>
      <c r="E29" s="192">
        <v>10.7</v>
      </c>
      <c r="F29" s="192">
        <v>1.2</v>
      </c>
      <c r="G29" s="192">
        <v>6.8</v>
      </c>
      <c r="H29" s="192">
        <v>6.6</v>
      </c>
      <c r="I29" s="192">
        <v>1</v>
      </c>
      <c r="J29" s="188">
        <v>5.9</v>
      </c>
      <c r="K29" s="188">
        <v>0</v>
      </c>
      <c r="L29" s="188">
        <v>2.1</v>
      </c>
      <c r="M29" s="188">
        <v>4.9</v>
      </c>
      <c r="N29" s="205" t="s">
        <v>31</v>
      </c>
      <c r="O29" s="206" t="s">
        <v>31</v>
      </c>
      <c r="P29" s="66" t="s">
        <v>45</v>
      </c>
    </row>
    <row r="30" spans="1:16" ht="19.5" customHeight="1">
      <c r="A30" s="64" t="s">
        <v>46</v>
      </c>
      <c r="B30" s="49"/>
      <c r="C30" t="s">
        <v>17</v>
      </c>
      <c r="D30" s="5"/>
      <c r="E30" s="192">
        <v>-1.3</v>
      </c>
      <c r="F30" s="192">
        <v>3</v>
      </c>
      <c r="G30" s="192">
        <v>0.2</v>
      </c>
      <c r="H30" s="192">
        <v>-0.1</v>
      </c>
      <c r="I30" s="192">
        <v>0</v>
      </c>
      <c r="J30" s="192">
        <v>-0.5</v>
      </c>
      <c r="K30" s="192">
        <v>0</v>
      </c>
      <c r="L30" s="192">
        <v>-0.4</v>
      </c>
      <c r="M30" s="192">
        <v>-0.3</v>
      </c>
      <c r="N30" s="192">
        <v>-0.6</v>
      </c>
      <c r="O30" s="193">
        <v>-0.6</v>
      </c>
      <c r="P30" s="66" t="s">
        <v>46</v>
      </c>
    </row>
    <row r="31" spans="1:16" ht="19.5" customHeight="1">
      <c r="A31" s="64" t="s">
        <v>47</v>
      </c>
      <c r="B31" s="49"/>
      <c r="D31" s="5" t="s">
        <v>18</v>
      </c>
      <c r="E31" s="192">
        <v>0.7</v>
      </c>
      <c r="F31" s="192">
        <v>1.5</v>
      </c>
      <c r="G31" s="192">
        <v>1</v>
      </c>
      <c r="H31" s="192">
        <v>-1.8</v>
      </c>
      <c r="I31" s="192">
        <v>0.4</v>
      </c>
      <c r="J31" s="188">
        <v>0.4</v>
      </c>
      <c r="K31" s="188">
        <v>-1.6</v>
      </c>
      <c r="L31" s="188">
        <v>-1.6</v>
      </c>
      <c r="M31" s="188">
        <v>-0.8</v>
      </c>
      <c r="N31" s="205" t="s">
        <v>31</v>
      </c>
      <c r="O31" s="206" t="s">
        <v>31</v>
      </c>
      <c r="P31" s="66" t="s">
        <v>47</v>
      </c>
    </row>
    <row r="32" spans="1:16" ht="12.75">
      <c r="A32" s="65" t="s">
        <v>48</v>
      </c>
      <c r="D32" s="5" t="s">
        <v>32</v>
      </c>
      <c r="E32" s="194"/>
      <c r="F32" s="194"/>
      <c r="G32" s="194"/>
      <c r="H32" s="194"/>
      <c r="I32" s="192"/>
      <c r="J32" s="192"/>
      <c r="K32" s="207"/>
      <c r="L32" s="207"/>
      <c r="M32" s="207"/>
      <c r="N32" s="207"/>
      <c r="O32" s="208"/>
      <c r="P32" s="67"/>
    </row>
    <row r="33" spans="1:16" ht="12.75">
      <c r="A33" s="65"/>
      <c r="D33" s="5" t="s">
        <v>188</v>
      </c>
      <c r="E33" s="59" t="s">
        <v>31</v>
      </c>
      <c r="F33" s="59" t="s">
        <v>31</v>
      </c>
      <c r="G33" s="59" t="s">
        <v>31</v>
      </c>
      <c r="H33" s="59" t="s">
        <v>31</v>
      </c>
      <c r="I33" s="59" t="s">
        <v>31</v>
      </c>
      <c r="J33" s="59" t="s">
        <v>31</v>
      </c>
      <c r="K33" s="59" t="s">
        <v>31</v>
      </c>
      <c r="L33" s="59" t="s">
        <v>31</v>
      </c>
      <c r="M33" s="59" t="s">
        <v>31</v>
      </c>
      <c r="N33" s="59" t="s">
        <v>31</v>
      </c>
      <c r="O33" s="39" t="s">
        <v>31</v>
      </c>
      <c r="P33" s="67" t="s">
        <v>48</v>
      </c>
    </row>
    <row r="34" spans="1:16" ht="12.75">
      <c r="A34" s="72"/>
      <c r="D34" s="16"/>
      <c r="E34" s="61"/>
      <c r="F34" s="61"/>
      <c r="G34" s="61"/>
      <c r="H34" s="61"/>
      <c r="I34" s="59"/>
      <c r="J34" s="59"/>
      <c r="K34" s="59"/>
      <c r="L34" s="59"/>
      <c r="M34" s="59"/>
      <c r="N34" s="59"/>
      <c r="O34" s="59"/>
      <c r="P34" s="67"/>
    </row>
    <row r="35" spans="1:16" ht="12.75">
      <c r="A35" s="72"/>
      <c r="D35" s="16"/>
      <c r="E35" s="61"/>
      <c r="F35" s="61"/>
      <c r="G35" s="61"/>
      <c r="H35" s="61"/>
      <c r="I35" s="59"/>
      <c r="J35" s="59"/>
      <c r="K35" s="59"/>
      <c r="L35" s="59"/>
      <c r="M35" s="59"/>
      <c r="N35" s="59"/>
      <c r="O35" s="59"/>
      <c r="P35" s="67"/>
    </row>
    <row r="36" spans="1:16" ht="12.75">
      <c r="A36" s="72"/>
      <c r="D36" s="16"/>
      <c r="E36" s="61"/>
      <c r="F36" s="61"/>
      <c r="G36" s="61"/>
      <c r="H36" s="61"/>
      <c r="I36" s="59"/>
      <c r="J36" s="59"/>
      <c r="K36" s="59"/>
      <c r="L36" s="59"/>
      <c r="M36" s="59"/>
      <c r="N36" s="59"/>
      <c r="O36" s="59"/>
      <c r="P36" s="67"/>
    </row>
    <row r="37" spans="1:4" ht="12.75">
      <c r="A37" s="16"/>
      <c r="D37" s="16"/>
    </row>
    <row r="38" spans="1:17" s="12" customFormat="1" ht="12.75">
      <c r="A38" s="279" t="s">
        <v>260</v>
      </c>
      <c r="B38" s="279"/>
      <c r="C38" s="279"/>
      <c r="D38" s="279"/>
      <c r="E38" s="279"/>
      <c r="F38" s="279"/>
      <c r="G38" s="279"/>
      <c r="H38" s="279"/>
      <c r="I38" s="279" t="s">
        <v>260</v>
      </c>
      <c r="J38" s="279"/>
      <c r="K38" s="279"/>
      <c r="L38" s="279"/>
      <c r="M38" s="279"/>
      <c r="N38" s="279"/>
      <c r="O38" s="279"/>
      <c r="P38" s="279"/>
      <c r="Q38" s="20"/>
    </row>
    <row r="40" spans="1:16" s="12" customFormat="1" ht="12.75">
      <c r="A40" s="69">
        <v>1</v>
      </c>
      <c r="B40" s="12" t="s">
        <v>4</v>
      </c>
      <c r="D40" s="13"/>
      <c r="E40" s="257">
        <v>94.8</v>
      </c>
      <c r="F40" s="190">
        <v>98</v>
      </c>
      <c r="G40" s="190">
        <v>100</v>
      </c>
      <c r="H40" s="190">
        <v>101.4</v>
      </c>
      <c r="I40" s="190">
        <v>101.7</v>
      </c>
      <c r="J40" s="190">
        <v>103.5</v>
      </c>
      <c r="K40" s="190">
        <v>105.7</v>
      </c>
      <c r="L40" s="190">
        <v>106</v>
      </c>
      <c r="M40" s="190">
        <v>109.7</v>
      </c>
      <c r="N40" s="190">
        <v>112</v>
      </c>
      <c r="O40" s="191">
        <v>113.1</v>
      </c>
      <c r="P40" s="68">
        <v>1</v>
      </c>
    </row>
    <row r="41" spans="1:16" ht="19.5" customHeight="1">
      <c r="A41" s="70">
        <v>2</v>
      </c>
      <c r="B41" s="49"/>
      <c r="C41" s="16" t="s">
        <v>5</v>
      </c>
      <c r="D41" s="5"/>
      <c r="E41" s="258">
        <v>97.7</v>
      </c>
      <c r="F41" s="188">
        <v>102.1</v>
      </c>
      <c r="G41" s="188">
        <v>100</v>
      </c>
      <c r="H41" s="188">
        <v>99.3</v>
      </c>
      <c r="I41" s="188">
        <v>97.1</v>
      </c>
      <c r="J41" s="188">
        <v>98.1</v>
      </c>
      <c r="K41" s="188">
        <v>96.7</v>
      </c>
      <c r="L41" s="188">
        <v>95.3</v>
      </c>
      <c r="M41" s="188">
        <v>99.1</v>
      </c>
      <c r="N41" s="188">
        <v>97</v>
      </c>
      <c r="O41" s="189">
        <v>97.1</v>
      </c>
      <c r="P41" s="62">
        <v>2</v>
      </c>
    </row>
    <row r="42" spans="1:16" s="12" customFormat="1" ht="19.5" customHeight="1">
      <c r="A42" s="69">
        <v>3</v>
      </c>
      <c r="B42" s="12" t="s">
        <v>6</v>
      </c>
      <c r="D42" s="13"/>
      <c r="E42" s="257">
        <v>94.4</v>
      </c>
      <c r="F42" s="190">
        <v>97.5</v>
      </c>
      <c r="G42" s="190">
        <v>100</v>
      </c>
      <c r="H42" s="190">
        <v>101.7</v>
      </c>
      <c r="I42" s="190">
        <v>102.2</v>
      </c>
      <c r="J42" s="190">
        <v>104.1</v>
      </c>
      <c r="K42" s="190">
        <v>106.7</v>
      </c>
      <c r="L42" s="190">
        <v>107.2</v>
      </c>
      <c r="M42" s="190">
        <v>110.9</v>
      </c>
      <c r="N42" s="190">
        <v>113.8</v>
      </c>
      <c r="O42" s="191">
        <v>115</v>
      </c>
      <c r="P42" s="68">
        <v>3</v>
      </c>
    </row>
    <row r="43" spans="1:16" ht="19.5" customHeight="1">
      <c r="A43" s="64" t="s">
        <v>33</v>
      </c>
      <c r="B43" s="49"/>
      <c r="C43" t="s">
        <v>7</v>
      </c>
      <c r="D43" s="5"/>
      <c r="E43" s="259">
        <v>92.8</v>
      </c>
      <c r="F43" s="192">
        <v>108.5</v>
      </c>
      <c r="G43" s="192">
        <v>100</v>
      </c>
      <c r="H43" s="192">
        <v>105.2</v>
      </c>
      <c r="I43" s="192">
        <v>94.4</v>
      </c>
      <c r="J43" s="192">
        <v>90.7</v>
      </c>
      <c r="K43" s="192">
        <v>123.7</v>
      </c>
      <c r="L43" s="192">
        <v>90</v>
      </c>
      <c r="M43" s="192">
        <v>83.4</v>
      </c>
      <c r="N43" s="192">
        <v>100.9</v>
      </c>
      <c r="O43" s="193">
        <v>96.9</v>
      </c>
      <c r="P43" s="66" t="s">
        <v>33</v>
      </c>
    </row>
    <row r="44" spans="1:16" ht="19.5" customHeight="1">
      <c r="A44" s="64" t="s">
        <v>34</v>
      </c>
      <c r="B44" s="49"/>
      <c r="C44" t="s">
        <v>8</v>
      </c>
      <c r="D44" s="5"/>
      <c r="E44" s="259">
        <v>79.6</v>
      </c>
      <c r="F44" s="192">
        <v>88.1</v>
      </c>
      <c r="G44" s="192">
        <v>100</v>
      </c>
      <c r="H44" s="192">
        <v>104.4</v>
      </c>
      <c r="I44" s="192">
        <v>108.1</v>
      </c>
      <c r="J44" s="192">
        <v>114</v>
      </c>
      <c r="K44" s="192">
        <v>125</v>
      </c>
      <c r="L44" s="192">
        <v>131.8</v>
      </c>
      <c r="M44" s="192">
        <v>142.4</v>
      </c>
      <c r="N44" s="192">
        <v>151.4</v>
      </c>
      <c r="O44" s="193">
        <v>156.4</v>
      </c>
      <c r="P44" s="66" t="s">
        <v>34</v>
      </c>
    </row>
    <row r="45" spans="1:16" ht="19.5" customHeight="1">
      <c r="A45" s="64" t="s">
        <v>35</v>
      </c>
      <c r="B45" s="49"/>
      <c r="D45" s="5" t="s">
        <v>9</v>
      </c>
      <c r="E45" s="259">
        <v>193.1</v>
      </c>
      <c r="F45" s="192">
        <v>139.8</v>
      </c>
      <c r="G45" s="192">
        <v>100</v>
      </c>
      <c r="H45" s="192">
        <v>61</v>
      </c>
      <c r="I45" s="192">
        <v>64.5</v>
      </c>
      <c r="J45" s="188">
        <v>58</v>
      </c>
      <c r="K45" s="188">
        <v>51.2</v>
      </c>
      <c r="L45" s="188">
        <v>39.2</v>
      </c>
      <c r="M45" s="188">
        <v>49.9</v>
      </c>
      <c r="N45" s="205" t="s">
        <v>31</v>
      </c>
      <c r="O45" s="206" t="s">
        <v>31</v>
      </c>
      <c r="P45" s="66" t="s">
        <v>35</v>
      </c>
    </row>
    <row r="46" spans="1:16" ht="12.75">
      <c r="A46" s="64" t="s">
        <v>36</v>
      </c>
      <c r="B46" s="49"/>
      <c r="D46" s="5" t="s">
        <v>10</v>
      </c>
      <c r="E46" s="259">
        <v>77.1</v>
      </c>
      <c r="F46" s="192">
        <v>86.7</v>
      </c>
      <c r="G46" s="192">
        <v>100</v>
      </c>
      <c r="H46" s="192">
        <v>106</v>
      </c>
      <c r="I46" s="192">
        <v>109.6</v>
      </c>
      <c r="J46" s="192">
        <v>117</v>
      </c>
      <c r="K46" s="192">
        <v>128</v>
      </c>
      <c r="L46" s="192">
        <v>135.2</v>
      </c>
      <c r="M46" s="192">
        <v>147.5</v>
      </c>
      <c r="N46" s="192">
        <v>158.9</v>
      </c>
      <c r="O46" s="193">
        <v>164.4</v>
      </c>
      <c r="P46" s="66" t="s">
        <v>36</v>
      </c>
    </row>
    <row r="47" spans="1:16" ht="12.75">
      <c r="A47" s="64" t="s">
        <v>37</v>
      </c>
      <c r="B47" s="49"/>
      <c r="D47" s="5" t="s">
        <v>11</v>
      </c>
      <c r="E47" s="259">
        <v>90.2</v>
      </c>
      <c r="F47" s="192">
        <v>94.8</v>
      </c>
      <c r="G47" s="192">
        <v>100</v>
      </c>
      <c r="H47" s="192">
        <v>96.2</v>
      </c>
      <c r="I47" s="192">
        <v>100</v>
      </c>
      <c r="J47" s="188">
        <v>97.2</v>
      </c>
      <c r="K47" s="188">
        <v>109.3</v>
      </c>
      <c r="L47" s="188">
        <v>116.3</v>
      </c>
      <c r="M47" s="188">
        <v>115.7</v>
      </c>
      <c r="N47" s="205" t="s">
        <v>31</v>
      </c>
      <c r="O47" s="206" t="s">
        <v>31</v>
      </c>
      <c r="P47" s="66" t="s">
        <v>37</v>
      </c>
    </row>
    <row r="48" spans="1:16" ht="19.5" customHeight="1">
      <c r="A48" s="64" t="s">
        <v>38</v>
      </c>
      <c r="B48" s="49"/>
      <c r="C48" t="s">
        <v>12</v>
      </c>
      <c r="D48" s="5"/>
      <c r="E48" s="259">
        <v>125</v>
      </c>
      <c r="F48" s="192">
        <v>114.4</v>
      </c>
      <c r="G48" s="192">
        <v>100</v>
      </c>
      <c r="H48" s="192">
        <v>91.9</v>
      </c>
      <c r="I48" s="192">
        <v>86.2</v>
      </c>
      <c r="J48" s="192">
        <v>82.5</v>
      </c>
      <c r="K48" s="192">
        <v>76.5</v>
      </c>
      <c r="L48" s="192">
        <v>73</v>
      </c>
      <c r="M48" s="192">
        <v>71.5</v>
      </c>
      <c r="N48" s="192">
        <v>73.1</v>
      </c>
      <c r="O48" s="193">
        <v>73.2</v>
      </c>
      <c r="P48" s="66" t="s">
        <v>38</v>
      </c>
    </row>
    <row r="49" spans="1:16" ht="19.5" customHeight="1">
      <c r="A49" s="64" t="s">
        <v>39</v>
      </c>
      <c r="B49" s="49"/>
      <c r="C49" t="s">
        <v>13</v>
      </c>
      <c r="D49" s="5"/>
      <c r="E49" s="259">
        <v>97.2</v>
      </c>
      <c r="F49" s="192">
        <v>100.3</v>
      </c>
      <c r="G49" s="192">
        <v>100</v>
      </c>
      <c r="H49" s="192">
        <v>101.3</v>
      </c>
      <c r="I49" s="192">
        <v>103</v>
      </c>
      <c r="J49" s="192">
        <v>104.9</v>
      </c>
      <c r="K49" s="192">
        <v>106.5</v>
      </c>
      <c r="L49" s="192">
        <v>104.2</v>
      </c>
      <c r="M49" s="192">
        <v>108.1</v>
      </c>
      <c r="N49" s="192">
        <v>105.4</v>
      </c>
      <c r="O49" s="193">
        <v>105.8</v>
      </c>
      <c r="P49" s="66" t="s">
        <v>39</v>
      </c>
    </row>
    <row r="50" spans="1:16" ht="19.5" customHeight="1">
      <c r="A50" s="64" t="s">
        <v>40</v>
      </c>
      <c r="B50" s="49"/>
      <c r="D50" s="5" t="s">
        <v>50</v>
      </c>
      <c r="E50" s="259">
        <v>97.4</v>
      </c>
      <c r="F50" s="192">
        <v>100.4</v>
      </c>
      <c r="G50" s="192">
        <v>100</v>
      </c>
      <c r="H50" s="192">
        <v>102.3</v>
      </c>
      <c r="I50" s="192">
        <v>103.3</v>
      </c>
      <c r="J50" s="188">
        <v>106.5</v>
      </c>
      <c r="K50" s="188">
        <v>106.3</v>
      </c>
      <c r="L50" s="188">
        <v>105.2</v>
      </c>
      <c r="M50" s="188">
        <v>109.7</v>
      </c>
      <c r="N50" s="205" t="s">
        <v>31</v>
      </c>
      <c r="O50" s="206" t="s">
        <v>31</v>
      </c>
      <c r="P50" s="66" t="s">
        <v>40</v>
      </c>
    </row>
    <row r="51" spans="1:16" ht="12.75">
      <c r="A51" s="64" t="s">
        <v>41</v>
      </c>
      <c r="B51" s="49"/>
      <c r="D51" s="5" t="s">
        <v>30</v>
      </c>
      <c r="E51" s="259">
        <v>93.1</v>
      </c>
      <c r="F51" s="192">
        <v>98.5</v>
      </c>
      <c r="G51" s="192">
        <v>100</v>
      </c>
      <c r="H51" s="192">
        <v>99.5</v>
      </c>
      <c r="I51" s="192">
        <v>92.6</v>
      </c>
      <c r="J51" s="188">
        <v>89.2</v>
      </c>
      <c r="K51" s="188">
        <v>88.2</v>
      </c>
      <c r="L51" s="188">
        <v>91.6</v>
      </c>
      <c r="M51" s="188">
        <v>92.2</v>
      </c>
      <c r="N51" s="205" t="s">
        <v>31</v>
      </c>
      <c r="O51" s="206" t="s">
        <v>31</v>
      </c>
      <c r="P51" s="66" t="s">
        <v>41</v>
      </c>
    </row>
    <row r="52" spans="1:16" ht="12.75">
      <c r="A52" s="64" t="s">
        <v>42</v>
      </c>
      <c r="B52" s="49"/>
      <c r="D52" s="5" t="s">
        <v>14</v>
      </c>
      <c r="E52" s="259">
        <v>98</v>
      </c>
      <c r="F52" s="192">
        <v>100.7</v>
      </c>
      <c r="G52" s="192">
        <v>100</v>
      </c>
      <c r="H52" s="192">
        <v>99.7</v>
      </c>
      <c r="I52" s="192">
        <v>105.7</v>
      </c>
      <c r="J52" s="188">
        <v>106.8</v>
      </c>
      <c r="K52" s="188">
        <v>112.8</v>
      </c>
      <c r="L52" s="188">
        <v>106.2</v>
      </c>
      <c r="M52" s="188">
        <v>110</v>
      </c>
      <c r="N52" s="205" t="s">
        <v>31</v>
      </c>
      <c r="O52" s="206" t="s">
        <v>31</v>
      </c>
      <c r="P52" s="66" t="s">
        <v>42</v>
      </c>
    </row>
    <row r="53" spans="1:16" ht="19.5" customHeight="1">
      <c r="A53" s="64" t="s">
        <v>43</v>
      </c>
      <c r="B53" s="49"/>
      <c r="C53" t="s">
        <v>15</v>
      </c>
      <c r="D53" s="5"/>
      <c r="E53" s="259">
        <v>92.8</v>
      </c>
      <c r="F53" s="192">
        <v>94.6</v>
      </c>
      <c r="G53" s="192">
        <v>100</v>
      </c>
      <c r="H53" s="192">
        <v>105</v>
      </c>
      <c r="I53" s="192">
        <v>106.2</v>
      </c>
      <c r="J53" s="192">
        <v>110</v>
      </c>
      <c r="K53" s="192">
        <v>109.4</v>
      </c>
      <c r="L53" s="192">
        <v>111.3</v>
      </c>
      <c r="M53" s="192">
        <v>116.8</v>
      </c>
      <c r="N53" s="192">
        <v>122.3</v>
      </c>
      <c r="O53" s="193">
        <v>123.9</v>
      </c>
      <c r="P53" s="66" t="s">
        <v>43</v>
      </c>
    </row>
    <row r="54" spans="1:16" ht="19.5" customHeight="1">
      <c r="A54" s="64" t="s">
        <v>44</v>
      </c>
      <c r="B54" s="49"/>
      <c r="D54" s="5" t="s">
        <v>16</v>
      </c>
      <c r="E54" s="259">
        <v>94</v>
      </c>
      <c r="F54" s="192">
        <v>101.3</v>
      </c>
      <c r="G54" s="192">
        <v>100</v>
      </c>
      <c r="H54" s="192">
        <v>93.5</v>
      </c>
      <c r="I54" s="192">
        <v>95</v>
      </c>
      <c r="J54" s="188">
        <v>82.3</v>
      </c>
      <c r="K54" s="188">
        <v>78.3</v>
      </c>
      <c r="L54" s="188">
        <v>77.7</v>
      </c>
      <c r="M54" s="188">
        <v>82</v>
      </c>
      <c r="N54" s="205" t="s">
        <v>31</v>
      </c>
      <c r="O54" s="206" t="s">
        <v>31</v>
      </c>
      <c r="P54" s="66" t="s">
        <v>44</v>
      </c>
    </row>
    <row r="55" spans="1:16" ht="12.75">
      <c r="A55" s="64" t="s">
        <v>45</v>
      </c>
      <c r="B55" s="49"/>
      <c r="D55" s="5" t="s">
        <v>51</v>
      </c>
      <c r="E55" s="259">
        <v>92.5</v>
      </c>
      <c r="F55" s="192">
        <v>93.6</v>
      </c>
      <c r="G55" s="192">
        <v>100</v>
      </c>
      <c r="H55" s="192">
        <v>106.6</v>
      </c>
      <c r="I55" s="192">
        <v>107.7</v>
      </c>
      <c r="J55" s="188">
        <v>114.1</v>
      </c>
      <c r="K55" s="188">
        <v>114.1</v>
      </c>
      <c r="L55" s="188">
        <v>116.5</v>
      </c>
      <c r="M55" s="188">
        <v>122.1</v>
      </c>
      <c r="N55" s="205" t="s">
        <v>31</v>
      </c>
      <c r="O55" s="206" t="s">
        <v>31</v>
      </c>
      <c r="P55" s="66" t="s">
        <v>45</v>
      </c>
    </row>
    <row r="56" spans="1:16" ht="19.5" customHeight="1">
      <c r="A56" s="64" t="s">
        <v>46</v>
      </c>
      <c r="B56" s="49"/>
      <c r="C56" t="s">
        <v>17</v>
      </c>
      <c r="D56" s="5"/>
      <c r="E56" s="259">
        <v>96.9</v>
      </c>
      <c r="F56" s="192">
        <v>99.8</v>
      </c>
      <c r="G56" s="192">
        <v>100</v>
      </c>
      <c r="H56" s="192">
        <v>99.9</v>
      </c>
      <c r="I56" s="192">
        <v>99.9</v>
      </c>
      <c r="J56" s="192">
        <v>99.4</v>
      </c>
      <c r="K56" s="192">
        <v>99.5</v>
      </c>
      <c r="L56" s="192">
        <v>99.1</v>
      </c>
      <c r="M56" s="192">
        <v>98.8</v>
      </c>
      <c r="N56" s="192">
        <v>98.2</v>
      </c>
      <c r="O56" s="193">
        <v>97.6</v>
      </c>
      <c r="P56" s="66" t="s">
        <v>46</v>
      </c>
    </row>
    <row r="57" spans="1:16" ht="19.5" customHeight="1">
      <c r="A57" s="64" t="s">
        <v>47</v>
      </c>
      <c r="B57" s="49"/>
      <c r="D57" s="5" t="s">
        <v>18</v>
      </c>
      <c r="E57" s="259">
        <v>97.6</v>
      </c>
      <c r="F57" s="192">
        <v>99.1</v>
      </c>
      <c r="G57" s="192">
        <v>100</v>
      </c>
      <c r="H57" s="192">
        <v>98.2</v>
      </c>
      <c r="I57" s="192">
        <v>98.6</v>
      </c>
      <c r="J57" s="188">
        <v>99</v>
      </c>
      <c r="K57" s="188">
        <v>97.4</v>
      </c>
      <c r="L57" s="188">
        <v>95.8</v>
      </c>
      <c r="M57" s="188">
        <v>95.1</v>
      </c>
      <c r="N57" s="205" t="s">
        <v>31</v>
      </c>
      <c r="O57" s="206" t="s">
        <v>31</v>
      </c>
      <c r="P57" s="66" t="s">
        <v>47</v>
      </c>
    </row>
    <row r="58" spans="1:16" ht="12.75">
      <c r="A58" s="65" t="s">
        <v>48</v>
      </c>
      <c r="D58" s="5" t="s">
        <v>32</v>
      </c>
      <c r="E58" s="259"/>
      <c r="F58" s="192"/>
      <c r="G58" s="260"/>
      <c r="H58" s="192"/>
      <c r="I58" s="192"/>
      <c r="J58" s="192"/>
      <c r="K58" s="192"/>
      <c r="L58" s="192"/>
      <c r="M58" s="192"/>
      <c r="N58" s="192"/>
      <c r="O58" s="193"/>
      <c r="P58" s="67"/>
    </row>
    <row r="59" spans="1:16" ht="12.75">
      <c r="A59" s="65"/>
      <c r="D59" s="5" t="s">
        <v>188</v>
      </c>
      <c r="E59" s="230" t="s">
        <v>31</v>
      </c>
      <c r="F59" s="59" t="s">
        <v>31</v>
      </c>
      <c r="G59" s="59" t="s">
        <v>31</v>
      </c>
      <c r="H59" s="59" t="s">
        <v>31</v>
      </c>
      <c r="I59" s="59" t="s">
        <v>31</v>
      </c>
      <c r="J59" s="59" t="s">
        <v>31</v>
      </c>
      <c r="K59" s="59" t="s">
        <v>31</v>
      </c>
      <c r="L59" s="59" t="s">
        <v>31</v>
      </c>
      <c r="M59" s="59" t="s">
        <v>31</v>
      </c>
      <c r="N59" s="59" t="s">
        <v>31</v>
      </c>
      <c r="O59" s="39" t="s">
        <v>31</v>
      </c>
      <c r="P59" s="67" t="s">
        <v>48</v>
      </c>
    </row>
  </sheetData>
  <mergeCells count="6">
    <mergeCell ref="A38:H38"/>
    <mergeCell ref="I38:P38"/>
    <mergeCell ref="B6:D6"/>
    <mergeCell ref="B8:D8"/>
    <mergeCell ref="A12:H12"/>
    <mergeCell ref="I12:P12"/>
  </mergeCells>
  <printOptions horizontalCentered="1"/>
  <pageMargins left="0.5905511811023623" right="0.5905511811023623" top="0.984251968503937" bottom="0.5905511811023623" header="0.5118110236220472" footer="0.5118110236220472"/>
  <pageSetup firstPageNumber="24" useFirstPageNumber="1" fitToWidth="2" fitToHeight="1" horizontalDpi="600" verticalDpi="600" orientation="portrait" paperSize="9" scale="80"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Q65"/>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2" customFormat="1" ht="15">
      <c r="H1" s="36" t="s">
        <v>224</v>
      </c>
      <c r="I1" s="2" t="s">
        <v>334</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79" t="s">
        <v>204</v>
      </c>
      <c r="B12" s="279"/>
      <c r="C12" s="279"/>
      <c r="D12" s="279"/>
      <c r="E12" s="279"/>
      <c r="F12" s="279"/>
      <c r="G12" s="279"/>
      <c r="H12" s="279"/>
      <c r="I12" s="279" t="s">
        <v>204</v>
      </c>
      <c r="J12" s="279"/>
      <c r="K12" s="279"/>
      <c r="L12" s="279"/>
      <c r="M12" s="279"/>
      <c r="N12" s="279"/>
      <c r="O12" s="279"/>
      <c r="P12" s="279"/>
      <c r="Q12" s="10"/>
    </row>
    <row r="14" spans="1:16" s="12" customFormat="1" ht="12.75">
      <c r="A14" s="63">
        <v>1</v>
      </c>
      <c r="B14" s="12" t="s">
        <v>27</v>
      </c>
      <c r="D14" s="13"/>
      <c r="E14" s="196">
        <v>1965380</v>
      </c>
      <c r="F14" s="196">
        <v>2012000</v>
      </c>
      <c r="G14" s="196">
        <v>2062500</v>
      </c>
      <c r="H14" s="196">
        <v>2113160</v>
      </c>
      <c r="I14" s="196">
        <v>2143180</v>
      </c>
      <c r="J14" s="196">
        <v>2163800</v>
      </c>
      <c r="K14" s="196">
        <v>2210900</v>
      </c>
      <c r="L14" s="196">
        <v>2243200</v>
      </c>
      <c r="M14" s="196">
        <v>2321500</v>
      </c>
      <c r="N14" s="196">
        <v>2422900</v>
      </c>
      <c r="O14" s="197">
        <v>2492000</v>
      </c>
      <c r="P14" s="73">
        <v>1</v>
      </c>
    </row>
    <row r="15" spans="1:16" ht="19.5" customHeight="1">
      <c r="A15" s="64">
        <v>2</v>
      </c>
      <c r="B15" s="49"/>
      <c r="C15" s="16" t="s">
        <v>5</v>
      </c>
      <c r="D15" s="5"/>
      <c r="E15" s="198">
        <v>187320</v>
      </c>
      <c r="F15" s="198">
        <v>201730</v>
      </c>
      <c r="G15" s="198">
        <v>206300</v>
      </c>
      <c r="H15" s="198">
        <v>208670</v>
      </c>
      <c r="I15" s="198">
        <v>209990</v>
      </c>
      <c r="J15" s="198">
        <v>214390</v>
      </c>
      <c r="K15" s="198">
        <v>212540</v>
      </c>
      <c r="L15" s="198">
        <v>218310</v>
      </c>
      <c r="M15" s="198">
        <v>228200</v>
      </c>
      <c r="N15" s="198">
        <v>251690</v>
      </c>
      <c r="O15" s="199">
        <v>256880</v>
      </c>
      <c r="P15" s="74">
        <v>2</v>
      </c>
    </row>
    <row r="16" spans="1:16" s="12" customFormat="1" ht="19.5" customHeight="1">
      <c r="A16" s="63">
        <v>3</v>
      </c>
      <c r="B16" s="12" t="s">
        <v>6</v>
      </c>
      <c r="D16" s="13"/>
      <c r="E16" s="196">
        <v>1778060</v>
      </c>
      <c r="F16" s="196">
        <v>1810270</v>
      </c>
      <c r="G16" s="196">
        <v>1856200</v>
      </c>
      <c r="H16" s="196">
        <v>1904490</v>
      </c>
      <c r="I16" s="196">
        <v>1933190</v>
      </c>
      <c r="J16" s="196">
        <v>1949410</v>
      </c>
      <c r="K16" s="196">
        <v>1998360</v>
      </c>
      <c r="L16" s="196">
        <v>2024890</v>
      </c>
      <c r="M16" s="196">
        <v>2093300</v>
      </c>
      <c r="N16" s="196">
        <v>2171210</v>
      </c>
      <c r="O16" s="197">
        <v>2235120</v>
      </c>
      <c r="P16" s="73">
        <v>3</v>
      </c>
    </row>
    <row r="17" spans="1:16" ht="19.5" customHeight="1">
      <c r="A17" s="64" t="s">
        <v>33</v>
      </c>
      <c r="B17" s="49"/>
      <c r="C17" t="s">
        <v>7</v>
      </c>
      <c r="D17" s="5"/>
      <c r="E17" s="198">
        <v>22040</v>
      </c>
      <c r="F17" s="198">
        <v>22230</v>
      </c>
      <c r="G17" s="198">
        <v>23460</v>
      </c>
      <c r="H17" s="198">
        <v>25940</v>
      </c>
      <c r="I17" s="198">
        <v>22160</v>
      </c>
      <c r="J17" s="198">
        <v>19080</v>
      </c>
      <c r="K17" s="198">
        <v>21900</v>
      </c>
      <c r="L17" s="198">
        <v>17290</v>
      </c>
      <c r="M17" s="198">
        <v>17860</v>
      </c>
      <c r="N17" s="198">
        <v>20020</v>
      </c>
      <c r="O17" s="199">
        <v>19570</v>
      </c>
      <c r="P17" s="66" t="s">
        <v>33</v>
      </c>
    </row>
    <row r="18" spans="1:16" ht="19.5" customHeight="1">
      <c r="A18" s="64" t="s">
        <v>34</v>
      </c>
      <c r="B18" s="49"/>
      <c r="C18" t="s">
        <v>8</v>
      </c>
      <c r="D18" s="5"/>
      <c r="E18" s="198">
        <v>450720</v>
      </c>
      <c r="F18" s="198">
        <v>448630</v>
      </c>
      <c r="G18" s="198">
        <v>465340</v>
      </c>
      <c r="H18" s="198">
        <v>473680</v>
      </c>
      <c r="I18" s="198">
        <v>474710</v>
      </c>
      <c r="J18" s="198">
        <v>477090</v>
      </c>
      <c r="K18" s="198">
        <v>501550</v>
      </c>
      <c r="L18" s="198">
        <v>510510</v>
      </c>
      <c r="M18" s="198">
        <v>538840</v>
      </c>
      <c r="N18" s="198">
        <v>572120</v>
      </c>
      <c r="O18" s="199">
        <v>579960</v>
      </c>
      <c r="P18" s="66" t="s">
        <v>34</v>
      </c>
    </row>
    <row r="19" spans="1:16" ht="19.5" customHeight="1">
      <c r="A19" s="64" t="s">
        <v>35</v>
      </c>
      <c r="B19" s="49"/>
      <c r="D19" s="5" t="s">
        <v>9</v>
      </c>
      <c r="E19" s="198">
        <v>5190</v>
      </c>
      <c r="F19" s="198">
        <v>4990</v>
      </c>
      <c r="G19" s="198">
        <v>5230</v>
      </c>
      <c r="H19" s="198">
        <v>4360</v>
      </c>
      <c r="I19" s="198">
        <v>4590</v>
      </c>
      <c r="J19" s="195">
        <v>3820</v>
      </c>
      <c r="K19" s="195">
        <v>4090</v>
      </c>
      <c r="L19" s="195">
        <v>3970</v>
      </c>
      <c r="M19" s="195">
        <v>4900</v>
      </c>
      <c r="N19" s="205" t="s">
        <v>31</v>
      </c>
      <c r="O19" s="206" t="s">
        <v>31</v>
      </c>
      <c r="P19" s="66" t="s">
        <v>35</v>
      </c>
    </row>
    <row r="20" spans="1:16" ht="12.75">
      <c r="A20" s="64" t="s">
        <v>36</v>
      </c>
      <c r="B20" s="49"/>
      <c r="D20" s="5" t="s">
        <v>10</v>
      </c>
      <c r="E20" s="198">
        <v>404160</v>
      </c>
      <c r="F20" s="198">
        <v>404740</v>
      </c>
      <c r="G20" s="198">
        <v>425990</v>
      </c>
      <c r="H20" s="198">
        <v>434600</v>
      </c>
      <c r="I20" s="198">
        <v>433000</v>
      </c>
      <c r="J20" s="198">
        <v>436080</v>
      </c>
      <c r="K20" s="198">
        <v>452140</v>
      </c>
      <c r="L20" s="198">
        <v>459310</v>
      </c>
      <c r="M20" s="198">
        <v>484960</v>
      </c>
      <c r="N20" s="198">
        <v>519550</v>
      </c>
      <c r="O20" s="199">
        <v>524780</v>
      </c>
      <c r="P20" s="66" t="s">
        <v>36</v>
      </c>
    </row>
    <row r="21" spans="1:16" ht="12.75">
      <c r="A21" s="64" t="s">
        <v>37</v>
      </c>
      <c r="B21" s="49"/>
      <c r="D21" s="5" t="s">
        <v>11</v>
      </c>
      <c r="E21" s="198">
        <v>41370</v>
      </c>
      <c r="F21" s="198">
        <v>38900</v>
      </c>
      <c r="G21" s="198">
        <v>34120</v>
      </c>
      <c r="H21" s="198">
        <v>34720</v>
      </c>
      <c r="I21" s="198">
        <v>37120</v>
      </c>
      <c r="J21" s="195">
        <v>37190</v>
      </c>
      <c r="K21" s="195">
        <v>45320</v>
      </c>
      <c r="L21" s="195">
        <v>47230</v>
      </c>
      <c r="M21" s="195">
        <v>48980</v>
      </c>
      <c r="N21" s="205" t="s">
        <v>31</v>
      </c>
      <c r="O21" s="206" t="s">
        <v>31</v>
      </c>
      <c r="P21" s="66" t="s">
        <v>37</v>
      </c>
    </row>
    <row r="22" spans="1:16" ht="19.5" customHeight="1">
      <c r="A22" s="64" t="s">
        <v>38</v>
      </c>
      <c r="B22" s="49"/>
      <c r="C22" t="s">
        <v>12</v>
      </c>
      <c r="D22" s="5"/>
      <c r="E22" s="198">
        <v>99210</v>
      </c>
      <c r="F22" s="198">
        <v>99230</v>
      </c>
      <c r="G22" s="198">
        <v>96210</v>
      </c>
      <c r="H22" s="198">
        <v>91500</v>
      </c>
      <c r="I22" s="198">
        <v>88790</v>
      </c>
      <c r="J22" s="198">
        <v>85530</v>
      </c>
      <c r="K22" s="198">
        <v>83260</v>
      </c>
      <c r="L22" s="198">
        <v>80160</v>
      </c>
      <c r="M22" s="198">
        <v>80350</v>
      </c>
      <c r="N22" s="198">
        <v>87150</v>
      </c>
      <c r="O22" s="199">
        <v>93820</v>
      </c>
      <c r="P22" s="66" t="s">
        <v>38</v>
      </c>
    </row>
    <row r="23" spans="1:16" ht="19.5" customHeight="1">
      <c r="A23" s="64" t="s">
        <v>39</v>
      </c>
      <c r="B23" s="49"/>
      <c r="C23" t="s">
        <v>13</v>
      </c>
      <c r="D23" s="5"/>
      <c r="E23" s="198">
        <v>322450</v>
      </c>
      <c r="F23" s="198">
        <v>321550</v>
      </c>
      <c r="G23" s="198">
        <v>337270</v>
      </c>
      <c r="H23" s="198">
        <v>347100</v>
      </c>
      <c r="I23" s="198">
        <v>347590</v>
      </c>
      <c r="J23" s="198">
        <v>346120</v>
      </c>
      <c r="K23" s="198">
        <v>353410</v>
      </c>
      <c r="L23" s="198">
        <v>357860</v>
      </c>
      <c r="M23" s="198">
        <v>374600</v>
      </c>
      <c r="N23" s="198">
        <v>382410</v>
      </c>
      <c r="O23" s="199">
        <v>399830</v>
      </c>
      <c r="P23" s="66" t="s">
        <v>39</v>
      </c>
    </row>
    <row r="24" spans="1:16" ht="19.5" customHeight="1">
      <c r="A24" s="64" t="s">
        <v>40</v>
      </c>
      <c r="B24" s="49"/>
      <c r="D24" s="5" t="s">
        <v>50</v>
      </c>
      <c r="E24" s="198">
        <v>197580</v>
      </c>
      <c r="F24" s="198">
        <v>195440</v>
      </c>
      <c r="G24" s="198">
        <v>205330</v>
      </c>
      <c r="H24" s="198">
        <v>210850</v>
      </c>
      <c r="I24" s="198">
        <v>206580</v>
      </c>
      <c r="J24" s="195">
        <v>203330</v>
      </c>
      <c r="K24" s="195">
        <v>204320</v>
      </c>
      <c r="L24" s="195">
        <v>210130</v>
      </c>
      <c r="M24" s="195">
        <v>220600</v>
      </c>
      <c r="N24" s="205" t="s">
        <v>31</v>
      </c>
      <c r="O24" s="206" t="s">
        <v>31</v>
      </c>
      <c r="P24" s="66" t="s">
        <v>40</v>
      </c>
    </row>
    <row r="25" spans="1:16" ht="12.75">
      <c r="A25" s="64" t="s">
        <v>41</v>
      </c>
      <c r="B25" s="49"/>
      <c r="D25" s="5" t="s">
        <v>30</v>
      </c>
      <c r="E25" s="198">
        <v>26320</v>
      </c>
      <c r="F25" s="198">
        <v>28190</v>
      </c>
      <c r="G25" s="198">
        <v>30120</v>
      </c>
      <c r="H25" s="198">
        <v>30880</v>
      </c>
      <c r="I25" s="198">
        <v>31260</v>
      </c>
      <c r="J25" s="195">
        <v>30900</v>
      </c>
      <c r="K25" s="195">
        <v>31790</v>
      </c>
      <c r="L25" s="195">
        <v>33040</v>
      </c>
      <c r="M25" s="195">
        <v>34090</v>
      </c>
      <c r="N25" s="205" t="s">
        <v>31</v>
      </c>
      <c r="O25" s="206" t="s">
        <v>31</v>
      </c>
      <c r="P25" s="66" t="s">
        <v>41</v>
      </c>
    </row>
    <row r="26" spans="1:16" ht="12.75">
      <c r="A26" s="64" t="s">
        <v>42</v>
      </c>
      <c r="B26" s="49"/>
      <c r="D26" s="5" t="s">
        <v>14</v>
      </c>
      <c r="E26" s="198">
        <v>98550</v>
      </c>
      <c r="F26" s="198">
        <v>97920</v>
      </c>
      <c r="G26" s="198">
        <v>101820</v>
      </c>
      <c r="H26" s="198">
        <v>105370</v>
      </c>
      <c r="I26" s="198">
        <v>109750</v>
      </c>
      <c r="J26" s="195">
        <v>111890</v>
      </c>
      <c r="K26" s="195">
        <v>117300</v>
      </c>
      <c r="L26" s="195">
        <v>114690</v>
      </c>
      <c r="M26" s="195">
        <v>119910</v>
      </c>
      <c r="N26" s="205" t="s">
        <v>31</v>
      </c>
      <c r="O26" s="206" t="s">
        <v>31</v>
      </c>
      <c r="P26" s="66" t="s">
        <v>42</v>
      </c>
    </row>
    <row r="27" spans="1:16" ht="19.5" customHeight="1">
      <c r="A27" s="64" t="s">
        <v>43</v>
      </c>
      <c r="B27" s="49"/>
      <c r="C27" t="s">
        <v>15</v>
      </c>
      <c r="D27" s="5"/>
      <c r="E27" s="198">
        <v>481980</v>
      </c>
      <c r="F27" s="198">
        <v>507030</v>
      </c>
      <c r="G27" s="198">
        <v>510940</v>
      </c>
      <c r="H27" s="198">
        <v>533830</v>
      </c>
      <c r="I27" s="198">
        <v>553430</v>
      </c>
      <c r="J27" s="198">
        <v>570220</v>
      </c>
      <c r="K27" s="198">
        <v>581020</v>
      </c>
      <c r="L27" s="198">
        <v>596120</v>
      </c>
      <c r="M27" s="198">
        <v>616410</v>
      </c>
      <c r="N27" s="198">
        <v>634820</v>
      </c>
      <c r="O27" s="199">
        <v>655040</v>
      </c>
      <c r="P27" s="66" t="s">
        <v>43</v>
      </c>
    </row>
    <row r="28" spans="1:16" ht="19.5" customHeight="1">
      <c r="A28" s="64" t="s">
        <v>44</v>
      </c>
      <c r="B28" s="49"/>
      <c r="D28" s="5" t="s">
        <v>16</v>
      </c>
      <c r="E28" s="198">
        <v>81150</v>
      </c>
      <c r="F28" s="198">
        <v>95810</v>
      </c>
      <c r="G28" s="198">
        <v>77760</v>
      </c>
      <c r="H28" s="198">
        <v>77790</v>
      </c>
      <c r="I28" s="198">
        <v>84490</v>
      </c>
      <c r="J28" s="195">
        <v>92130</v>
      </c>
      <c r="K28" s="195">
        <v>101710</v>
      </c>
      <c r="L28" s="195">
        <v>100780</v>
      </c>
      <c r="M28" s="195">
        <v>99610</v>
      </c>
      <c r="N28" s="205" t="s">
        <v>31</v>
      </c>
      <c r="O28" s="206" t="s">
        <v>31</v>
      </c>
      <c r="P28" s="66" t="s">
        <v>44</v>
      </c>
    </row>
    <row r="29" spans="1:16" ht="12.75">
      <c r="A29" s="64" t="s">
        <v>45</v>
      </c>
      <c r="B29" s="49"/>
      <c r="D29" s="5" t="s">
        <v>51</v>
      </c>
      <c r="E29" s="198">
        <v>400830</v>
      </c>
      <c r="F29" s="198">
        <v>411220</v>
      </c>
      <c r="G29" s="198">
        <v>433180</v>
      </c>
      <c r="H29" s="198">
        <v>456040</v>
      </c>
      <c r="I29" s="198">
        <v>468940</v>
      </c>
      <c r="J29" s="195">
        <v>478090</v>
      </c>
      <c r="K29" s="195">
        <v>479310</v>
      </c>
      <c r="L29" s="195">
        <v>495340</v>
      </c>
      <c r="M29" s="195">
        <v>516800</v>
      </c>
      <c r="N29" s="205" t="s">
        <v>31</v>
      </c>
      <c r="O29" s="206" t="s">
        <v>31</v>
      </c>
      <c r="P29" s="66" t="s">
        <v>45</v>
      </c>
    </row>
    <row r="30" spans="1:16" ht="19.5" customHeight="1">
      <c r="A30" s="64" t="s">
        <v>46</v>
      </c>
      <c r="B30" s="49"/>
      <c r="C30" t="s">
        <v>17</v>
      </c>
      <c r="D30" s="5"/>
      <c r="E30" s="198">
        <v>401660</v>
      </c>
      <c r="F30" s="198">
        <v>411600</v>
      </c>
      <c r="G30" s="198">
        <v>422980</v>
      </c>
      <c r="H30" s="198">
        <v>432440</v>
      </c>
      <c r="I30" s="198">
        <v>446510</v>
      </c>
      <c r="J30" s="198">
        <v>451370</v>
      </c>
      <c r="K30" s="198">
        <v>457220</v>
      </c>
      <c r="L30" s="198">
        <v>462950</v>
      </c>
      <c r="M30" s="198">
        <v>465240</v>
      </c>
      <c r="N30" s="198">
        <v>474690</v>
      </c>
      <c r="O30" s="199">
        <v>486900</v>
      </c>
      <c r="P30" s="66" t="s">
        <v>46</v>
      </c>
    </row>
    <row r="31" spans="1:16" ht="19.5" customHeight="1">
      <c r="A31" s="64" t="s">
        <v>47</v>
      </c>
      <c r="B31" s="49"/>
      <c r="D31" s="5" t="s">
        <v>18</v>
      </c>
      <c r="E31" s="198">
        <v>115320</v>
      </c>
      <c r="F31" s="198">
        <v>116960</v>
      </c>
      <c r="G31" s="198">
        <v>118020</v>
      </c>
      <c r="H31" s="198">
        <v>118140</v>
      </c>
      <c r="I31" s="198">
        <v>120950</v>
      </c>
      <c r="J31" s="195">
        <v>121840</v>
      </c>
      <c r="K31" s="195">
        <v>121850</v>
      </c>
      <c r="L31" s="195">
        <v>121740</v>
      </c>
      <c r="M31" s="195">
        <v>121740</v>
      </c>
      <c r="N31" s="205" t="s">
        <v>31</v>
      </c>
      <c r="O31" s="206" t="s">
        <v>31</v>
      </c>
      <c r="P31" s="66" t="s">
        <v>47</v>
      </c>
    </row>
    <row r="32" spans="1:16" ht="12.75">
      <c r="A32" s="65" t="s">
        <v>48</v>
      </c>
      <c r="D32" s="5" t="s">
        <v>32</v>
      </c>
      <c r="E32" s="198"/>
      <c r="F32" s="198"/>
      <c r="G32" s="198"/>
      <c r="H32" s="198"/>
      <c r="I32" s="198"/>
      <c r="J32" s="198"/>
      <c r="K32" s="198"/>
      <c r="L32" s="198"/>
      <c r="M32" s="198"/>
      <c r="N32" s="198"/>
      <c r="O32" s="199"/>
      <c r="P32" s="67"/>
    </row>
    <row r="33" spans="1:16" ht="12.75">
      <c r="A33" s="65"/>
      <c r="D33" s="5" t="s">
        <v>188</v>
      </c>
      <c r="E33" s="198">
        <v>286340</v>
      </c>
      <c r="F33" s="198">
        <v>294640</v>
      </c>
      <c r="G33" s="198">
        <v>304960</v>
      </c>
      <c r="H33" s="198">
        <v>314300</v>
      </c>
      <c r="I33" s="198">
        <v>325560</v>
      </c>
      <c r="J33" s="198">
        <v>329530</v>
      </c>
      <c r="K33" s="198">
        <v>335370</v>
      </c>
      <c r="L33" s="198">
        <v>341210</v>
      </c>
      <c r="M33" s="198">
        <v>343500</v>
      </c>
      <c r="N33" s="205" t="s">
        <v>31</v>
      </c>
      <c r="O33" s="206" t="s">
        <v>31</v>
      </c>
      <c r="P33" s="67" t="s">
        <v>48</v>
      </c>
    </row>
    <row r="34" spans="1:16" ht="12.75">
      <c r="A34" s="72"/>
      <c r="D34" s="16"/>
      <c r="E34" s="56"/>
      <c r="F34" s="56"/>
      <c r="G34" s="56"/>
      <c r="H34" s="56"/>
      <c r="I34" s="59"/>
      <c r="J34" s="59"/>
      <c r="K34" s="59"/>
      <c r="L34" s="59"/>
      <c r="M34" s="59"/>
      <c r="N34" s="59"/>
      <c r="O34" s="59"/>
      <c r="P34" s="67"/>
    </row>
    <row r="35" spans="1:16" ht="12.75">
      <c r="A35" s="72"/>
      <c r="D35" s="16"/>
      <c r="E35" s="56"/>
      <c r="F35" s="56"/>
      <c r="G35" s="56"/>
      <c r="H35" s="56"/>
      <c r="I35" s="59"/>
      <c r="J35" s="59"/>
      <c r="K35" s="59"/>
      <c r="L35" s="59"/>
      <c r="M35" s="59"/>
      <c r="N35" s="59"/>
      <c r="O35" s="59"/>
      <c r="P35" s="67"/>
    </row>
    <row r="36" spans="1:16" ht="12.75">
      <c r="A36" s="72"/>
      <c r="D36" s="16"/>
      <c r="E36" s="56"/>
      <c r="F36" s="56"/>
      <c r="G36" s="56"/>
      <c r="H36" s="56"/>
      <c r="I36" s="59"/>
      <c r="J36" s="59"/>
      <c r="K36" s="59"/>
      <c r="L36" s="59"/>
      <c r="M36" s="59"/>
      <c r="N36" s="59"/>
      <c r="O36" s="59"/>
      <c r="P36" s="67"/>
    </row>
    <row r="37" spans="1:4" ht="12.75">
      <c r="A37" s="16"/>
      <c r="D37" s="16"/>
    </row>
    <row r="38" spans="1:17" s="12" customFormat="1" ht="12.75">
      <c r="A38" s="279" t="s">
        <v>203</v>
      </c>
      <c r="B38" s="279"/>
      <c r="C38" s="279"/>
      <c r="D38" s="279"/>
      <c r="E38" s="279"/>
      <c r="F38" s="279"/>
      <c r="G38" s="279"/>
      <c r="H38" s="279"/>
      <c r="I38" s="279" t="s">
        <v>203</v>
      </c>
      <c r="J38" s="279"/>
      <c r="K38" s="279"/>
      <c r="L38" s="279"/>
      <c r="M38" s="279"/>
      <c r="N38" s="279"/>
      <c r="O38" s="279"/>
      <c r="P38" s="279"/>
      <c r="Q38" s="20"/>
    </row>
    <row r="40" spans="1:16" s="12" customFormat="1" ht="12.75">
      <c r="A40" s="69">
        <v>1</v>
      </c>
      <c r="B40" s="12" t="s">
        <v>4</v>
      </c>
      <c r="D40" s="13"/>
      <c r="E40" s="200">
        <v>2.6</v>
      </c>
      <c r="F40" s="200">
        <v>2.4</v>
      </c>
      <c r="G40" s="200">
        <v>2.5</v>
      </c>
      <c r="H40" s="200">
        <v>2.5</v>
      </c>
      <c r="I40" s="200">
        <v>1.4</v>
      </c>
      <c r="J40" s="190">
        <v>1</v>
      </c>
      <c r="K40" s="190">
        <v>2.2</v>
      </c>
      <c r="L40" s="190">
        <v>1.5</v>
      </c>
      <c r="M40" s="190">
        <v>3.5</v>
      </c>
      <c r="N40" s="190">
        <v>4.4</v>
      </c>
      <c r="O40" s="191">
        <v>2.9</v>
      </c>
      <c r="P40" s="68">
        <v>1</v>
      </c>
    </row>
    <row r="41" spans="1:16" ht="19.5" customHeight="1">
      <c r="A41" s="70">
        <v>2</v>
      </c>
      <c r="B41" s="49"/>
      <c r="C41" s="16" t="s">
        <v>5</v>
      </c>
      <c r="D41" s="5"/>
      <c r="E41" s="201">
        <v>3.7</v>
      </c>
      <c r="F41" s="201">
        <v>7.7</v>
      </c>
      <c r="G41" s="194">
        <v>2.3</v>
      </c>
      <c r="H41" s="194">
        <v>1.1</v>
      </c>
      <c r="I41" s="194">
        <v>0.6</v>
      </c>
      <c r="J41" s="192">
        <v>2.1</v>
      </c>
      <c r="K41" s="192">
        <v>-0.9</v>
      </c>
      <c r="L41" s="192">
        <v>2.7</v>
      </c>
      <c r="M41" s="192">
        <v>4.5</v>
      </c>
      <c r="N41" s="192">
        <v>10.3</v>
      </c>
      <c r="O41" s="193">
        <v>2.1</v>
      </c>
      <c r="P41" s="62">
        <v>2</v>
      </c>
    </row>
    <row r="42" spans="1:16" s="12" customFormat="1" ht="19.5" customHeight="1">
      <c r="A42" s="69">
        <v>3</v>
      </c>
      <c r="B42" s="12" t="s">
        <v>6</v>
      </c>
      <c r="D42" s="13"/>
      <c r="E42" s="200">
        <v>2.5</v>
      </c>
      <c r="F42" s="200">
        <v>1.8</v>
      </c>
      <c r="G42" s="200">
        <v>2.5</v>
      </c>
      <c r="H42" s="200">
        <v>2.6</v>
      </c>
      <c r="I42" s="200">
        <v>1.5</v>
      </c>
      <c r="J42" s="190">
        <v>0.8</v>
      </c>
      <c r="K42" s="190">
        <v>2.5</v>
      </c>
      <c r="L42" s="190">
        <v>1.3</v>
      </c>
      <c r="M42" s="190">
        <v>3.4</v>
      </c>
      <c r="N42" s="190">
        <v>3.7</v>
      </c>
      <c r="O42" s="191">
        <v>2.9</v>
      </c>
      <c r="P42" s="68">
        <v>3</v>
      </c>
    </row>
    <row r="43" spans="1:16" ht="19.5" customHeight="1">
      <c r="A43" s="64" t="s">
        <v>33</v>
      </c>
      <c r="B43" s="49"/>
      <c r="C43" t="s">
        <v>7</v>
      </c>
      <c r="D43" s="5"/>
      <c r="E43" s="201">
        <v>-2.8</v>
      </c>
      <c r="F43" s="201">
        <v>0.9</v>
      </c>
      <c r="G43" s="194">
        <v>5.5</v>
      </c>
      <c r="H43" s="194">
        <v>10.6</v>
      </c>
      <c r="I43" s="194">
        <v>-14.6</v>
      </c>
      <c r="J43" s="192">
        <v>-13.9</v>
      </c>
      <c r="K43" s="192">
        <v>14.8</v>
      </c>
      <c r="L43" s="192">
        <v>-21.1</v>
      </c>
      <c r="M43" s="192">
        <v>3.3</v>
      </c>
      <c r="N43" s="192">
        <v>12.1</v>
      </c>
      <c r="O43" s="193">
        <v>-2.2</v>
      </c>
      <c r="P43" s="66" t="s">
        <v>33</v>
      </c>
    </row>
    <row r="44" spans="1:16" ht="19.5" customHeight="1">
      <c r="A44" s="64" t="s">
        <v>34</v>
      </c>
      <c r="B44" s="49"/>
      <c r="C44" t="s">
        <v>8</v>
      </c>
      <c r="D44" s="5"/>
      <c r="E44" s="201">
        <v>3.7</v>
      </c>
      <c r="F44" s="201">
        <v>-0.5</v>
      </c>
      <c r="G44" s="194">
        <v>3.7</v>
      </c>
      <c r="H44" s="194">
        <v>1.8</v>
      </c>
      <c r="I44" s="194">
        <v>0.2</v>
      </c>
      <c r="J44" s="192">
        <v>0.5</v>
      </c>
      <c r="K44" s="192">
        <v>5.1</v>
      </c>
      <c r="L44" s="192">
        <v>1.8</v>
      </c>
      <c r="M44" s="192">
        <v>5.5</v>
      </c>
      <c r="N44" s="192">
        <v>6.2</v>
      </c>
      <c r="O44" s="193">
        <v>1.4</v>
      </c>
      <c r="P44" s="66" t="s">
        <v>34</v>
      </c>
    </row>
    <row r="45" spans="1:16" ht="19.5" customHeight="1">
      <c r="A45" s="64" t="s">
        <v>35</v>
      </c>
      <c r="B45" s="49"/>
      <c r="D45" s="5" t="s">
        <v>9</v>
      </c>
      <c r="E45" s="201">
        <v>-2.1</v>
      </c>
      <c r="F45" s="201">
        <v>-3.9</v>
      </c>
      <c r="G45" s="194">
        <v>4.8</v>
      </c>
      <c r="H45" s="194">
        <v>-16.6</v>
      </c>
      <c r="I45" s="194">
        <v>5.3</v>
      </c>
      <c r="J45" s="188">
        <v>-16.8</v>
      </c>
      <c r="K45" s="188">
        <v>7.1</v>
      </c>
      <c r="L45" s="188">
        <v>-2.9</v>
      </c>
      <c r="M45" s="188">
        <v>23.4</v>
      </c>
      <c r="N45" s="205" t="s">
        <v>31</v>
      </c>
      <c r="O45" s="206" t="s">
        <v>31</v>
      </c>
      <c r="P45" s="66" t="s">
        <v>35</v>
      </c>
    </row>
    <row r="46" spans="1:16" ht="12.75">
      <c r="A46" s="64" t="s">
        <v>36</v>
      </c>
      <c r="B46" s="49"/>
      <c r="D46" s="5" t="s">
        <v>10</v>
      </c>
      <c r="E46" s="201">
        <v>3.9</v>
      </c>
      <c r="F46" s="201">
        <v>0.1</v>
      </c>
      <c r="G46" s="194">
        <v>5.3</v>
      </c>
      <c r="H46" s="194">
        <v>2</v>
      </c>
      <c r="I46" s="194">
        <v>-0.4</v>
      </c>
      <c r="J46" s="192">
        <v>0.7</v>
      </c>
      <c r="K46" s="192">
        <v>3.7</v>
      </c>
      <c r="L46" s="192">
        <v>1.6</v>
      </c>
      <c r="M46" s="192">
        <v>5.6</v>
      </c>
      <c r="N46" s="192">
        <v>7.1</v>
      </c>
      <c r="O46" s="193">
        <v>1</v>
      </c>
      <c r="P46" s="66" t="s">
        <v>36</v>
      </c>
    </row>
    <row r="47" spans="1:16" ht="12.75">
      <c r="A47" s="64" t="s">
        <v>37</v>
      </c>
      <c r="B47" s="49"/>
      <c r="D47" s="5" t="s">
        <v>11</v>
      </c>
      <c r="E47" s="201">
        <v>2.4</v>
      </c>
      <c r="F47" s="201">
        <v>-6</v>
      </c>
      <c r="G47" s="194">
        <v>-12.3</v>
      </c>
      <c r="H47" s="194">
        <v>1.8</v>
      </c>
      <c r="I47" s="194">
        <v>6.9</v>
      </c>
      <c r="J47" s="188">
        <v>0.2</v>
      </c>
      <c r="K47" s="188">
        <v>21.9</v>
      </c>
      <c r="L47" s="188">
        <v>4.2</v>
      </c>
      <c r="M47" s="188">
        <v>3.7</v>
      </c>
      <c r="N47" s="205" t="s">
        <v>31</v>
      </c>
      <c r="O47" s="206" t="s">
        <v>31</v>
      </c>
      <c r="P47" s="66" t="s">
        <v>37</v>
      </c>
    </row>
    <row r="48" spans="1:16" ht="19.5" customHeight="1">
      <c r="A48" s="64" t="s">
        <v>38</v>
      </c>
      <c r="B48" s="49"/>
      <c r="C48" t="s">
        <v>12</v>
      </c>
      <c r="D48" s="5"/>
      <c r="E48" s="201">
        <v>-3.9</v>
      </c>
      <c r="F48" s="201">
        <v>0</v>
      </c>
      <c r="G48" s="194">
        <v>-3</v>
      </c>
      <c r="H48" s="194">
        <v>-4.9</v>
      </c>
      <c r="I48" s="194">
        <v>-3</v>
      </c>
      <c r="J48" s="192">
        <v>-3.7</v>
      </c>
      <c r="K48" s="192">
        <v>-2.7</v>
      </c>
      <c r="L48" s="192">
        <v>-3.7</v>
      </c>
      <c r="M48" s="192">
        <v>0.2</v>
      </c>
      <c r="N48" s="192">
        <v>8.5</v>
      </c>
      <c r="O48" s="193">
        <v>7.7</v>
      </c>
      <c r="P48" s="66" t="s">
        <v>38</v>
      </c>
    </row>
    <row r="49" spans="1:16" ht="19.5" customHeight="1">
      <c r="A49" s="64" t="s">
        <v>39</v>
      </c>
      <c r="B49" s="49"/>
      <c r="C49" t="s">
        <v>13</v>
      </c>
      <c r="D49" s="5"/>
      <c r="E49" s="201">
        <v>4.5</v>
      </c>
      <c r="F49" s="201">
        <v>-0.3</v>
      </c>
      <c r="G49" s="194">
        <v>4.9</v>
      </c>
      <c r="H49" s="194">
        <v>2.9</v>
      </c>
      <c r="I49" s="194">
        <v>0.1</v>
      </c>
      <c r="J49" s="192">
        <v>-0.4</v>
      </c>
      <c r="K49" s="192">
        <v>2.1</v>
      </c>
      <c r="L49" s="192">
        <v>1.3</v>
      </c>
      <c r="M49" s="192">
        <v>4.7</v>
      </c>
      <c r="N49" s="192">
        <v>2.1</v>
      </c>
      <c r="O49" s="193">
        <v>4.6</v>
      </c>
      <c r="P49" s="66" t="s">
        <v>39</v>
      </c>
    </row>
    <row r="50" spans="1:16" ht="19.5" customHeight="1">
      <c r="A50" s="64" t="s">
        <v>40</v>
      </c>
      <c r="B50" s="49"/>
      <c r="D50" s="5" t="s">
        <v>50</v>
      </c>
      <c r="E50" s="201">
        <v>4.9</v>
      </c>
      <c r="F50" s="201">
        <v>-1.1</v>
      </c>
      <c r="G50" s="194">
        <v>5.1</v>
      </c>
      <c r="H50" s="194">
        <v>2.7</v>
      </c>
      <c r="I50" s="194">
        <v>-2</v>
      </c>
      <c r="J50" s="188">
        <v>-1.6</v>
      </c>
      <c r="K50" s="188">
        <v>0.5</v>
      </c>
      <c r="L50" s="188">
        <v>2.8</v>
      </c>
      <c r="M50" s="188">
        <v>5</v>
      </c>
      <c r="N50" s="205" t="s">
        <v>31</v>
      </c>
      <c r="O50" s="206" t="s">
        <v>31</v>
      </c>
      <c r="P50" s="66" t="s">
        <v>40</v>
      </c>
    </row>
    <row r="51" spans="1:16" ht="12.75">
      <c r="A51" s="64" t="s">
        <v>41</v>
      </c>
      <c r="B51" s="49"/>
      <c r="D51" s="5" t="s">
        <v>30</v>
      </c>
      <c r="E51" s="201">
        <v>6.1</v>
      </c>
      <c r="F51" s="201">
        <v>7.1</v>
      </c>
      <c r="G51" s="194">
        <v>6.8</v>
      </c>
      <c r="H51" s="194">
        <v>2.5</v>
      </c>
      <c r="I51" s="194">
        <v>1.2</v>
      </c>
      <c r="J51" s="188">
        <v>-1.2</v>
      </c>
      <c r="K51" s="188">
        <v>2.9</v>
      </c>
      <c r="L51" s="188">
        <v>3.9</v>
      </c>
      <c r="M51" s="188">
        <v>3.2</v>
      </c>
      <c r="N51" s="205" t="s">
        <v>31</v>
      </c>
      <c r="O51" s="206" t="s">
        <v>31</v>
      </c>
      <c r="P51" s="66" t="s">
        <v>41</v>
      </c>
    </row>
    <row r="52" spans="1:16" ht="12.75">
      <c r="A52" s="64" t="s">
        <v>42</v>
      </c>
      <c r="B52" s="49"/>
      <c r="D52" s="5" t="s">
        <v>14</v>
      </c>
      <c r="E52" s="201">
        <v>3.3</v>
      </c>
      <c r="F52" s="201">
        <v>-0.6</v>
      </c>
      <c r="G52" s="194">
        <v>4</v>
      </c>
      <c r="H52" s="194">
        <v>3.5</v>
      </c>
      <c r="I52" s="194">
        <v>4.2</v>
      </c>
      <c r="J52" s="188">
        <v>1.9</v>
      </c>
      <c r="K52" s="188">
        <v>4.8</v>
      </c>
      <c r="L52" s="188">
        <v>-2.2</v>
      </c>
      <c r="M52" s="188">
        <v>4.6</v>
      </c>
      <c r="N52" s="205" t="s">
        <v>31</v>
      </c>
      <c r="O52" s="206" t="s">
        <v>31</v>
      </c>
      <c r="P52" s="66" t="s">
        <v>42</v>
      </c>
    </row>
    <row r="53" spans="1:16" ht="19.5" customHeight="1">
      <c r="A53" s="64" t="s">
        <v>43</v>
      </c>
      <c r="B53" s="49"/>
      <c r="C53" t="s">
        <v>15</v>
      </c>
      <c r="D53" s="5"/>
      <c r="E53" s="201">
        <v>1.6</v>
      </c>
      <c r="F53" s="201">
        <v>5.2</v>
      </c>
      <c r="G53" s="194">
        <v>0.8</v>
      </c>
      <c r="H53" s="194">
        <v>4.5</v>
      </c>
      <c r="I53" s="194">
        <v>3.7</v>
      </c>
      <c r="J53" s="192">
        <v>3</v>
      </c>
      <c r="K53" s="192">
        <v>1.9</v>
      </c>
      <c r="L53" s="192">
        <v>2.6</v>
      </c>
      <c r="M53" s="192">
        <v>3.4</v>
      </c>
      <c r="N53" s="192">
        <v>3</v>
      </c>
      <c r="O53" s="193">
        <v>3.2</v>
      </c>
      <c r="P53" s="66" t="s">
        <v>43</v>
      </c>
    </row>
    <row r="54" spans="1:16" ht="19.5" customHeight="1">
      <c r="A54" s="64" t="s">
        <v>44</v>
      </c>
      <c r="B54" s="49"/>
      <c r="D54" s="5" t="s">
        <v>16</v>
      </c>
      <c r="E54" s="201">
        <v>-5.1</v>
      </c>
      <c r="F54" s="201">
        <v>18.1</v>
      </c>
      <c r="G54" s="194">
        <v>-18.8</v>
      </c>
      <c r="H54" s="194">
        <v>0</v>
      </c>
      <c r="I54" s="194">
        <v>8.6</v>
      </c>
      <c r="J54" s="188">
        <v>9</v>
      </c>
      <c r="K54" s="188">
        <v>10.4</v>
      </c>
      <c r="L54" s="188">
        <v>-0.9</v>
      </c>
      <c r="M54" s="188">
        <v>-1.2</v>
      </c>
      <c r="N54" s="205" t="s">
        <v>31</v>
      </c>
      <c r="O54" s="206" t="s">
        <v>31</v>
      </c>
      <c r="P54" s="66" t="s">
        <v>44</v>
      </c>
    </row>
    <row r="55" spans="1:16" ht="12.75">
      <c r="A55" s="64" t="s">
        <v>45</v>
      </c>
      <c r="B55" s="49"/>
      <c r="D55" s="5" t="s">
        <v>51</v>
      </c>
      <c r="E55" s="201">
        <v>3.1</v>
      </c>
      <c r="F55" s="201">
        <v>2.6</v>
      </c>
      <c r="G55" s="194">
        <v>5.3</v>
      </c>
      <c r="H55" s="194">
        <v>5.3</v>
      </c>
      <c r="I55" s="194">
        <v>2.8</v>
      </c>
      <c r="J55" s="188">
        <v>2</v>
      </c>
      <c r="K55" s="188">
        <v>0.3</v>
      </c>
      <c r="L55" s="188">
        <v>3.3</v>
      </c>
      <c r="M55" s="188">
        <v>4.3</v>
      </c>
      <c r="N55" s="205" t="s">
        <v>31</v>
      </c>
      <c r="O55" s="206" t="s">
        <v>31</v>
      </c>
      <c r="P55" s="66" t="s">
        <v>45</v>
      </c>
    </row>
    <row r="56" spans="1:16" ht="19.5" customHeight="1">
      <c r="A56" s="64" t="s">
        <v>46</v>
      </c>
      <c r="B56" s="49"/>
      <c r="C56" t="s">
        <v>17</v>
      </c>
      <c r="D56" s="5"/>
      <c r="E56" s="201">
        <v>2.6</v>
      </c>
      <c r="F56" s="201">
        <v>2.5</v>
      </c>
      <c r="G56" s="194">
        <v>2.8</v>
      </c>
      <c r="H56" s="194">
        <v>2.2</v>
      </c>
      <c r="I56" s="194">
        <v>3.3</v>
      </c>
      <c r="J56" s="192">
        <v>1.1</v>
      </c>
      <c r="K56" s="192">
        <v>1.3</v>
      </c>
      <c r="L56" s="192">
        <v>1.3</v>
      </c>
      <c r="M56" s="192">
        <v>0.5</v>
      </c>
      <c r="N56" s="192">
        <v>2</v>
      </c>
      <c r="O56" s="193">
        <v>2.6</v>
      </c>
      <c r="P56" s="66" t="s">
        <v>46</v>
      </c>
    </row>
    <row r="57" spans="1:16" ht="19.5" customHeight="1">
      <c r="A57" s="64" t="s">
        <v>47</v>
      </c>
      <c r="B57" s="49"/>
      <c r="D57" s="5" t="s">
        <v>18</v>
      </c>
      <c r="E57" s="201">
        <v>0.5</v>
      </c>
      <c r="F57" s="201">
        <v>1.4</v>
      </c>
      <c r="G57" s="194">
        <v>0.9</v>
      </c>
      <c r="H57" s="194">
        <v>0.1</v>
      </c>
      <c r="I57" s="194">
        <v>2.4</v>
      </c>
      <c r="J57" s="188">
        <v>0.7</v>
      </c>
      <c r="K57" s="188">
        <v>0</v>
      </c>
      <c r="L57" s="188">
        <v>-0.1</v>
      </c>
      <c r="M57" s="269">
        <v>0</v>
      </c>
      <c r="N57" s="205" t="s">
        <v>31</v>
      </c>
      <c r="O57" s="206" t="s">
        <v>31</v>
      </c>
      <c r="P57" s="66" t="s">
        <v>47</v>
      </c>
    </row>
    <row r="58" spans="1:16" ht="12.75">
      <c r="A58" s="65" t="s">
        <v>48</v>
      </c>
      <c r="D58" s="5" t="s">
        <v>32</v>
      </c>
      <c r="E58" s="194"/>
      <c r="F58" s="194"/>
      <c r="G58" s="194"/>
      <c r="H58" s="194"/>
      <c r="I58" s="192"/>
      <c r="J58" s="192"/>
      <c r="K58" s="192"/>
      <c r="L58" s="192"/>
      <c r="M58" s="192"/>
      <c r="N58" s="205"/>
      <c r="O58" s="206"/>
      <c r="P58" s="67"/>
    </row>
    <row r="59" spans="1:16" ht="12.75">
      <c r="A59" s="65"/>
      <c r="D59" s="5" t="s">
        <v>188</v>
      </c>
      <c r="E59" s="194">
        <v>3.5</v>
      </c>
      <c r="F59" s="194">
        <v>2.9</v>
      </c>
      <c r="G59" s="194">
        <v>3.5</v>
      </c>
      <c r="H59" s="194">
        <v>3.1</v>
      </c>
      <c r="I59" s="194">
        <v>3.6</v>
      </c>
      <c r="J59" s="194">
        <v>1.2</v>
      </c>
      <c r="K59" s="194">
        <v>1.8</v>
      </c>
      <c r="L59" s="194">
        <v>1.7</v>
      </c>
      <c r="M59" s="194">
        <v>0.7</v>
      </c>
      <c r="N59" s="205" t="s">
        <v>31</v>
      </c>
      <c r="O59" s="206" t="s">
        <v>31</v>
      </c>
      <c r="P59" s="67" t="s">
        <v>48</v>
      </c>
    </row>
    <row r="65" spans="11:15" ht="12.75">
      <c r="K65" s="86"/>
      <c r="L65" s="86"/>
      <c r="M65" s="86"/>
      <c r="N65" s="86"/>
      <c r="O65" s="86"/>
    </row>
  </sheetData>
  <mergeCells count="6">
    <mergeCell ref="A38:H38"/>
    <mergeCell ref="I38:P38"/>
    <mergeCell ref="B6:D6"/>
    <mergeCell ref="B8:D8"/>
    <mergeCell ref="A12:H12"/>
    <mergeCell ref="I12:P12"/>
  </mergeCells>
  <printOptions horizontalCentered="1"/>
  <pageMargins left="0.5905511811023623" right="0.5905511811023623" top="0.984251968503937" bottom="0.5905511811023623" header="0.5118110236220472" footer="0.5118110236220472"/>
  <pageSetup firstPageNumber="26" useFirstPageNumber="1" fitToWidth="2" fitToHeight="1" horizontalDpi="600" verticalDpi="600" orientation="portrait" paperSize="9" scale="80"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5" customFormat="1" ht="14.25">
      <c r="H1" s="37" t="s">
        <v>225</v>
      </c>
      <c r="I1" s="35" t="s">
        <v>334</v>
      </c>
    </row>
    <row r="3" ht="12.75">
      <c r="D3" t="s">
        <v>52</v>
      </c>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91" t="s">
        <v>223</v>
      </c>
      <c r="B12" s="291"/>
      <c r="C12" s="291"/>
      <c r="D12" s="291"/>
      <c r="E12" s="291"/>
      <c r="F12" s="291"/>
      <c r="G12" s="291"/>
      <c r="H12" s="291"/>
      <c r="I12" s="291" t="s">
        <v>223</v>
      </c>
      <c r="J12" s="291"/>
      <c r="K12" s="291"/>
      <c r="L12" s="291"/>
      <c r="M12" s="291"/>
      <c r="N12" s="291"/>
      <c r="O12" s="291"/>
      <c r="P12" s="291"/>
      <c r="Q12" s="10"/>
    </row>
    <row r="14" spans="1:16" s="12" customFormat="1" ht="12.75">
      <c r="A14" s="63">
        <v>1</v>
      </c>
      <c r="B14" s="12" t="s">
        <v>4</v>
      </c>
      <c r="D14" s="13"/>
      <c r="E14" s="59" t="s">
        <v>31</v>
      </c>
      <c r="F14" s="59" t="s">
        <v>31</v>
      </c>
      <c r="G14" s="59" t="s">
        <v>31</v>
      </c>
      <c r="H14" s="59" t="s">
        <v>31</v>
      </c>
      <c r="I14" s="59" t="s">
        <v>31</v>
      </c>
      <c r="J14" s="59" t="s">
        <v>31</v>
      </c>
      <c r="K14" s="59" t="s">
        <v>31</v>
      </c>
      <c r="L14" s="59" t="s">
        <v>31</v>
      </c>
      <c r="M14" s="59" t="s">
        <v>31</v>
      </c>
      <c r="N14" s="59" t="s">
        <v>31</v>
      </c>
      <c r="O14" s="39" t="s">
        <v>31</v>
      </c>
      <c r="P14" s="73">
        <v>1</v>
      </c>
    </row>
    <row r="15" spans="1:16" ht="19.5" customHeight="1">
      <c r="A15" s="64">
        <v>2</v>
      </c>
      <c r="B15" s="49"/>
      <c r="C15" s="51" t="s">
        <v>5</v>
      </c>
      <c r="D15" s="5"/>
      <c r="E15" s="59" t="s">
        <v>31</v>
      </c>
      <c r="F15" s="59" t="s">
        <v>31</v>
      </c>
      <c r="G15" s="59" t="s">
        <v>31</v>
      </c>
      <c r="H15" s="59" t="s">
        <v>31</v>
      </c>
      <c r="I15" s="59" t="s">
        <v>31</v>
      </c>
      <c r="J15" s="59" t="s">
        <v>31</v>
      </c>
      <c r="K15" s="59" t="s">
        <v>31</v>
      </c>
      <c r="L15" s="59" t="s">
        <v>31</v>
      </c>
      <c r="M15" s="59" t="s">
        <v>31</v>
      </c>
      <c r="N15" s="59" t="s">
        <v>31</v>
      </c>
      <c r="O15" s="39" t="s">
        <v>31</v>
      </c>
      <c r="P15" s="74">
        <v>2</v>
      </c>
    </row>
    <row r="16" spans="1:16" s="12" customFormat="1" ht="19.5" customHeight="1">
      <c r="A16" s="63">
        <v>3</v>
      </c>
      <c r="B16" s="12" t="s">
        <v>6</v>
      </c>
      <c r="D16" s="13"/>
      <c r="E16" s="209">
        <v>100</v>
      </c>
      <c r="F16" s="209">
        <v>100</v>
      </c>
      <c r="G16" s="209">
        <v>100</v>
      </c>
      <c r="H16" s="209">
        <v>100</v>
      </c>
      <c r="I16" s="209">
        <v>100</v>
      </c>
      <c r="J16" s="209">
        <v>100</v>
      </c>
      <c r="K16" s="210">
        <v>100</v>
      </c>
      <c r="L16" s="210">
        <v>100</v>
      </c>
      <c r="M16" s="210">
        <v>100</v>
      </c>
      <c r="N16" s="210">
        <v>100</v>
      </c>
      <c r="O16" s="211">
        <v>100</v>
      </c>
      <c r="P16" s="73">
        <v>3</v>
      </c>
    </row>
    <row r="17" spans="1:16" ht="19.5" customHeight="1">
      <c r="A17" s="64" t="s">
        <v>33</v>
      </c>
      <c r="B17" s="49"/>
      <c r="C17" s="32" t="s">
        <v>7</v>
      </c>
      <c r="D17" s="33"/>
      <c r="E17" s="43">
        <v>1.2</v>
      </c>
      <c r="F17" s="43">
        <v>1.2</v>
      </c>
      <c r="G17" s="40">
        <v>1.3</v>
      </c>
      <c r="H17" s="40">
        <v>1.4</v>
      </c>
      <c r="I17" s="40">
        <v>1.1</v>
      </c>
      <c r="J17" s="61">
        <v>1</v>
      </c>
      <c r="K17" s="61">
        <v>1.1</v>
      </c>
      <c r="L17" s="61">
        <v>0.9</v>
      </c>
      <c r="M17" s="61">
        <v>0.9</v>
      </c>
      <c r="N17" s="61">
        <v>0.9</v>
      </c>
      <c r="O17" s="41">
        <v>0.9</v>
      </c>
      <c r="P17" s="66" t="s">
        <v>33</v>
      </c>
    </row>
    <row r="18" spans="1:16" ht="19.5" customHeight="1">
      <c r="A18" s="64" t="s">
        <v>34</v>
      </c>
      <c r="B18" s="49"/>
      <c r="C18" s="32" t="s">
        <v>8</v>
      </c>
      <c r="D18" s="33"/>
      <c r="E18" s="43">
        <v>25.3</v>
      </c>
      <c r="F18" s="43">
        <v>24.8</v>
      </c>
      <c r="G18" s="40">
        <v>25.1</v>
      </c>
      <c r="H18" s="40">
        <v>24.9</v>
      </c>
      <c r="I18" s="40">
        <v>24.6</v>
      </c>
      <c r="J18" s="61">
        <v>24.5</v>
      </c>
      <c r="K18" s="61">
        <v>25.1</v>
      </c>
      <c r="L18" s="61">
        <v>25.2</v>
      </c>
      <c r="M18" s="61">
        <v>25.7</v>
      </c>
      <c r="N18" s="61">
        <v>26.4</v>
      </c>
      <c r="O18" s="41">
        <v>25.9</v>
      </c>
      <c r="P18" s="66" t="s">
        <v>34</v>
      </c>
    </row>
    <row r="19" spans="1:16" ht="19.5" customHeight="1">
      <c r="A19" s="64" t="s">
        <v>35</v>
      </c>
      <c r="B19" s="49"/>
      <c r="C19" s="32"/>
      <c r="D19" s="33" t="s">
        <v>9</v>
      </c>
      <c r="E19" s="43">
        <v>0.3</v>
      </c>
      <c r="F19" s="43">
        <v>0.3</v>
      </c>
      <c r="G19" s="40">
        <v>0.3</v>
      </c>
      <c r="H19" s="40">
        <v>0.2</v>
      </c>
      <c r="I19" s="40">
        <v>0.2</v>
      </c>
      <c r="J19" s="61">
        <v>0.2</v>
      </c>
      <c r="K19" s="61">
        <v>0.2</v>
      </c>
      <c r="L19" s="61">
        <v>0.2</v>
      </c>
      <c r="M19" s="61">
        <v>0.2</v>
      </c>
      <c r="N19" s="59" t="s">
        <v>31</v>
      </c>
      <c r="O19" s="39" t="s">
        <v>31</v>
      </c>
      <c r="P19" s="66" t="s">
        <v>35</v>
      </c>
    </row>
    <row r="20" spans="1:16" ht="12.75">
      <c r="A20" s="64" t="s">
        <v>36</v>
      </c>
      <c r="B20" s="49"/>
      <c r="C20" s="32"/>
      <c r="D20" s="33" t="s">
        <v>10</v>
      </c>
      <c r="E20" s="43">
        <v>22.7</v>
      </c>
      <c r="F20" s="43">
        <v>22.4</v>
      </c>
      <c r="G20" s="40">
        <v>22.9</v>
      </c>
      <c r="H20" s="40">
        <v>22.8</v>
      </c>
      <c r="I20" s="40">
        <v>22.4</v>
      </c>
      <c r="J20" s="61">
        <v>22.4</v>
      </c>
      <c r="K20" s="61">
        <v>22.6</v>
      </c>
      <c r="L20" s="61">
        <v>22.7</v>
      </c>
      <c r="M20" s="61">
        <v>23.2</v>
      </c>
      <c r="N20" s="61">
        <v>23.9</v>
      </c>
      <c r="O20" s="41">
        <v>23.5</v>
      </c>
      <c r="P20" s="66" t="s">
        <v>36</v>
      </c>
    </row>
    <row r="21" spans="1:16" ht="12.75">
      <c r="A21" s="64" t="s">
        <v>37</v>
      </c>
      <c r="B21" s="49"/>
      <c r="C21" s="32"/>
      <c r="D21" s="33" t="s">
        <v>11</v>
      </c>
      <c r="E21" s="43">
        <v>2.3</v>
      </c>
      <c r="F21" s="43">
        <v>2.1</v>
      </c>
      <c r="G21" s="40">
        <v>1.8</v>
      </c>
      <c r="H21" s="40">
        <v>1.8</v>
      </c>
      <c r="I21" s="40">
        <v>1.9</v>
      </c>
      <c r="J21" s="61">
        <v>1.9</v>
      </c>
      <c r="K21" s="61">
        <v>2.3</v>
      </c>
      <c r="L21" s="61">
        <v>2.3</v>
      </c>
      <c r="M21" s="61">
        <v>2.3</v>
      </c>
      <c r="N21" s="59" t="s">
        <v>31</v>
      </c>
      <c r="O21" s="39" t="s">
        <v>31</v>
      </c>
      <c r="P21" s="66" t="s">
        <v>37</v>
      </c>
    </row>
    <row r="22" spans="1:16" ht="19.5" customHeight="1">
      <c r="A22" s="64" t="s">
        <v>38</v>
      </c>
      <c r="B22" s="49"/>
      <c r="C22" s="32" t="s">
        <v>12</v>
      </c>
      <c r="D22" s="33"/>
      <c r="E22" s="43">
        <v>5.6</v>
      </c>
      <c r="F22" s="43">
        <v>5.5</v>
      </c>
      <c r="G22" s="40">
        <v>5.2</v>
      </c>
      <c r="H22" s="40">
        <v>4.8</v>
      </c>
      <c r="I22" s="40">
        <v>4.6</v>
      </c>
      <c r="J22" s="61">
        <v>4.4</v>
      </c>
      <c r="K22" s="61">
        <v>4.2</v>
      </c>
      <c r="L22" s="61">
        <v>4</v>
      </c>
      <c r="M22" s="61">
        <v>3.8</v>
      </c>
      <c r="N22" s="61">
        <v>4</v>
      </c>
      <c r="O22" s="41">
        <v>4.2</v>
      </c>
      <c r="P22" s="66" t="s">
        <v>38</v>
      </c>
    </row>
    <row r="23" spans="1:16" ht="19.5" customHeight="1">
      <c r="A23" s="64" t="s">
        <v>39</v>
      </c>
      <c r="B23" s="49"/>
      <c r="C23" s="32" t="s">
        <v>13</v>
      </c>
      <c r="D23" s="33"/>
      <c r="E23" s="43">
        <v>18.1</v>
      </c>
      <c r="F23" s="43">
        <v>17.8</v>
      </c>
      <c r="G23" s="40">
        <v>18.2</v>
      </c>
      <c r="H23" s="40">
        <v>18.2</v>
      </c>
      <c r="I23" s="40">
        <v>18</v>
      </c>
      <c r="J23" s="61">
        <v>17.8</v>
      </c>
      <c r="K23" s="61">
        <v>17.7</v>
      </c>
      <c r="L23" s="61">
        <v>17.7</v>
      </c>
      <c r="M23" s="61">
        <v>17.9</v>
      </c>
      <c r="N23" s="61">
        <v>17.6</v>
      </c>
      <c r="O23" s="41">
        <v>17.9</v>
      </c>
      <c r="P23" s="66" t="s">
        <v>39</v>
      </c>
    </row>
    <row r="24" spans="1:16" ht="19.5" customHeight="1">
      <c r="A24" s="64" t="s">
        <v>40</v>
      </c>
      <c r="B24" s="49"/>
      <c r="C24" s="32"/>
      <c r="D24" s="33" t="s">
        <v>50</v>
      </c>
      <c r="E24" s="43">
        <v>11.1</v>
      </c>
      <c r="F24" s="43">
        <v>10.8</v>
      </c>
      <c r="G24" s="40">
        <v>11.1</v>
      </c>
      <c r="H24" s="40">
        <v>11.1</v>
      </c>
      <c r="I24" s="40">
        <v>10.7</v>
      </c>
      <c r="J24" s="61">
        <v>10.4</v>
      </c>
      <c r="K24" s="61">
        <v>10.2</v>
      </c>
      <c r="L24" s="61">
        <v>10.4</v>
      </c>
      <c r="M24" s="61">
        <v>10.5</v>
      </c>
      <c r="N24" s="59" t="s">
        <v>31</v>
      </c>
      <c r="O24" s="39" t="s">
        <v>31</v>
      </c>
      <c r="P24" s="66" t="s">
        <v>40</v>
      </c>
    </row>
    <row r="25" spans="1:16" ht="12.75">
      <c r="A25" s="64" t="s">
        <v>41</v>
      </c>
      <c r="B25" s="49"/>
      <c r="C25" s="32"/>
      <c r="D25" s="33" t="s">
        <v>30</v>
      </c>
      <c r="E25" s="43">
        <v>1.5</v>
      </c>
      <c r="F25" s="43">
        <v>1.6</v>
      </c>
      <c r="G25" s="40">
        <v>1.6</v>
      </c>
      <c r="H25" s="40">
        <v>1.6</v>
      </c>
      <c r="I25" s="40">
        <v>1.6</v>
      </c>
      <c r="J25" s="61">
        <v>1.6</v>
      </c>
      <c r="K25" s="61">
        <v>1.6</v>
      </c>
      <c r="L25" s="61">
        <v>1.6</v>
      </c>
      <c r="M25" s="61">
        <v>1.6</v>
      </c>
      <c r="N25" s="59" t="s">
        <v>31</v>
      </c>
      <c r="O25" s="39" t="s">
        <v>31</v>
      </c>
      <c r="P25" s="66" t="s">
        <v>41</v>
      </c>
    </row>
    <row r="26" spans="1:16" ht="12.75">
      <c r="A26" s="64" t="s">
        <v>42</v>
      </c>
      <c r="B26" s="49"/>
      <c r="C26" s="32"/>
      <c r="D26" s="33" t="s">
        <v>14</v>
      </c>
      <c r="E26" s="43">
        <v>5.5</v>
      </c>
      <c r="F26" s="43">
        <v>5.4</v>
      </c>
      <c r="G26" s="40">
        <v>5.5</v>
      </c>
      <c r="H26" s="40">
        <v>5.5</v>
      </c>
      <c r="I26" s="40">
        <v>5.7</v>
      </c>
      <c r="J26" s="61">
        <v>5.7</v>
      </c>
      <c r="K26" s="61">
        <v>5.9</v>
      </c>
      <c r="L26" s="61">
        <v>5.7</v>
      </c>
      <c r="M26" s="61">
        <v>5.7</v>
      </c>
      <c r="N26" s="59" t="s">
        <v>31</v>
      </c>
      <c r="O26" s="39" t="s">
        <v>31</v>
      </c>
      <c r="P26" s="66" t="s">
        <v>42</v>
      </c>
    </row>
    <row r="27" spans="1:16" ht="19.5" customHeight="1">
      <c r="A27" s="64" t="s">
        <v>43</v>
      </c>
      <c r="B27" s="49"/>
      <c r="C27" s="32" t="s">
        <v>15</v>
      </c>
      <c r="D27" s="33"/>
      <c r="E27" s="43">
        <v>27.1</v>
      </c>
      <c r="F27" s="43">
        <v>28</v>
      </c>
      <c r="G27" s="40">
        <v>27.5</v>
      </c>
      <c r="H27" s="40">
        <v>28</v>
      </c>
      <c r="I27" s="40">
        <v>28.6</v>
      </c>
      <c r="J27" s="61">
        <v>29.3</v>
      </c>
      <c r="K27" s="61">
        <v>29.1</v>
      </c>
      <c r="L27" s="61">
        <v>29.4</v>
      </c>
      <c r="M27" s="61">
        <v>29.4</v>
      </c>
      <c r="N27" s="61">
        <v>29.2</v>
      </c>
      <c r="O27" s="41">
        <v>29.3</v>
      </c>
      <c r="P27" s="66" t="s">
        <v>43</v>
      </c>
    </row>
    <row r="28" spans="1:16" ht="19.5" customHeight="1">
      <c r="A28" s="64" t="s">
        <v>44</v>
      </c>
      <c r="B28" s="49"/>
      <c r="C28" s="32"/>
      <c r="D28" s="33" t="s">
        <v>16</v>
      </c>
      <c r="E28" s="43">
        <v>4.6</v>
      </c>
      <c r="F28" s="43">
        <v>5.3</v>
      </c>
      <c r="G28" s="40">
        <v>4.2</v>
      </c>
      <c r="H28" s="40">
        <v>4.1</v>
      </c>
      <c r="I28" s="40">
        <v>4.4</v>
      </c>
      <c r="J28" s="61">
        <v>4.7</v>
      </c>
      <c r="K28" s="61">
        <v>5.1</v>
      </c>
      <c r="L28" s="61">
        <v>5</v>
      </c>
      <c r="M28" s="61">
        <v>4.8</v>
      </c>
      <c r="N28" s="59" t="s">
        <v>31</v>
      </c>
      <c r="O28" s="39" t="s">
        <v>31</v>
      </c>
      <c r="P28" s="66" t="s">
        <v>44</v>
      </c>
    </row>
    <row r="29" spans="1:16" ht="12.75">
      <c r="A29" s="64" t="s">
        <v>45</v>
      </c>
      <c r="B29" s="49"/>
      <c r="C29" s="32"/>
      <c r="D29" s="33" t="s">
        <v>51</v>
      </c>
      <c r="E29" s="43">
        <v>22.5</v>
      </c>
      <c r="F29" s="43">
        <v>22.7</v>
      </c>
      <c r="G29" s="40">
        <v>23.3</v>
      </c>
      <c r="H29" s="40">
        <v>23.9</v>
      </c>
      <c r="I29" s="40">
        <v>24.3</v>
      </c>
      <c r="J29" s="61">
        <v>24.5</v>
      </c>
      <c r="K29" s="61">
        <v>24</v>
      </c>
      <c r="L29" s="61">
        <v>24.5</v>
      </c>
      <c r="M29" s="61">
        <v>24.7</v>
      </c>
      <c r="N29" s="59" t="s">
        <v>31</v>
      </c>
      <c r="O29" s="39" t="s">
        <v>31</v>
      </c>
      <c r="P29" s="66" t="s">
        <v>45</v>
      </c>
    </row>
    <row r="30" spans="1:16" ht="19.5" customHeight="1">
      <c r="A30" s="64" t="s">
        <v>46</v>
      </c>
      <c r="B30" s="49"/>
      <c r="C30" s="32" t="s">
        <v>17</v>
      </c>
      <c r="D30" s="33"/>
      <c r="E30" s="43">
        <v>22.6</v>
      </c>
      <c r="F30" s="43">
        <v>22.7</v>
      </c>
      <c r="G30" s="40">
        <v>22.8</v>
      </c>
      <c r="H30" s="40">
        <v>22.7</v>
      </c>
      <c r="I30" s="40">
        <v>23.1</v>
      </c>
      <c r="J30" s="61">
        <v>23.2</v>
      </c>
      <c r="K30" s="61">
        <v>22.9</v>
      </c>
      <c r="L30" s="61">
        <v>22.9</v>
      </c>
      <c r="M30" s="61">
        <v>22.2</v>
      </c>
      <c r="N30" s="61">
        <v>21.9</v>
      </c>
      <c r="O30" s="41">
        <v>21.8</v>
      </c>
      <c r="P30" s="66" t="s">
        <v>46</v>
      </c>
    </row>
    <row r="31" spans="1:16" ht="19.5" customHeight="1">
      <c r="A31" s="64" t="s">
        <v>47</v>
      </c>
      <c r="B31" s="49"/>
      <c r="C31" s="32"/>
      <c r="D31" s="33" t="s">
        <v>18</v>
      </c>
      <c r="E31" s="43">
        <v>6.5</v>
      </c>
      <c r="F31" s="43">
        <v>6.5</v>
      </c>
      <c r="G31" s="40">
        <v>6.4</v>
      </c>
      <c r="H31" s="40">
        <v>6.2</v>
      </c>
      <c r="I31" s="40">
        <v>6.3</v>
      </c>
      <c r="J31" s="61">
        <v>6.3</v>
      </c>
      <c r="K31" s="61">
        <v>6.1</v>
      </c>
      <c r="L31" s="61">
        <v>6</v>
      </c>
      <c r="M31" s="61">
        <v>5.8</v>
      </c>
      <c r="N31" s="59" t="s">
        <v>31</v>
      </c>
      <c r="O31" s="39" t="s">
        <v>31</v>
      </c>
      <c r="P31" s="66" t="s">
        <v>47</v>
      </c>
    </row>
    <row r="32" spans="1:16" ht="12.75">
      <c r="A32" s="65" t="s">
        <v>48</v>
      </c>
      <c r="D32" s="5" t="s">
        <v>32</v>
      </c>
      <c r="I32" s="61"/>
      <c r="J32" s="16"/>
      <c r="K32" s="16"/>
      <c r="L32" s="16"/>
      <c r="M32" s="16"/>
      <c r="N32" s="16"/>
      <c r="O32" s="5"/>
      <c r="P32" s="67"/>
    </row>
    <row r="33" spans="1:16" ht="12.75">
      <c r="A33" s="65"/>
      <c r="D33" s="5" t="s">
        <v>188</v>
      </c>
      <c r="E33" s="40">
        <v>16.1</v>
      </c>
      <c r="F33" s="40">
        <v>16.2</v>
      </c>
      <c r="G33" s="40">
        <v>16.4</v>
      </c>
      <c r="H33" s="40">
        <v>16.5</v>
      </c>
      <c r="I33" s="40">
        <v>16.8</v>
      </c>
      <c r="J33" s="40">
        <v>16.9</v>
      </c>
      <c r="K33" s="40">
        <v>16.8</v>
      </c>
      <c r="L33" s="40">
        <v>16.9</v>
      </c>
      <c r="M33" s="40">
        <v>16.4</v>
      </c>
      <c r="N33" s="59" t="s">
        <v>31</v>
      </c>
      <c r="O33" s="39" t="s">
        <v>31</v>
      </c>
      <c r="P33" s="67" t="s">
        <v>48</v>
      </c>
    </row>
    <row r="34" spans="1:16" ht="12.75">
      <c r="A34" s="72"/>
      <c r="D34" s="16"/>
      <c r="E34" s="40"/>
      <c r="F34" s="40"/>
      <c r="G34" s="40"/>
      <c r="H34" s="40"/>
      <c r="I34" s="59"/>
      <c r="J34" s="59"/>
      <c r="K34" s="59"/>
      <c r="L34" s="59"/>
      <c r="M34" s="59"/>
      <c r="N34" s="59"/>
      <c r="O34" s="59"/>
      <c r="P34" s="67"/>
    </row>
    <row r="35" spans="1:16" ht="12.75">
      <c r="A35" s="72"/>
      <c r="D35" s="16"/>
      <c r="E35" s="40"/>
      <c r="F35" s="40"/>
      <c r="G35" s="40"/>
      <c r="H35" s="40"/>
      <c r="I35" s="59"/>
      <c r="J35" s="59"/>
      <c r="K35" s="59"/>
      <c r="L35" s="59"/>
      <c r="M35" s="59"/>
      <c r="N35" s="59"/>
      <c r="O35" s="59"/>
      <c r="P35" s="67"/>
    </row>
    <row r="38" spans="1:17" s="12" customFormat="1" ht="12.75">
      <c r="A38" s="279" t="s">
        <v>189</v>
      </c>
      <c r="B38" s="279"/>
      <c r="C38" s="279"/>
      <c r="D38" s="279"/>
      <c r="E38" s="279"/>
      <c r="F38" s="279"/>
      <c r="G38" s="279"/>
      <c r="H38" s="279"/>
      <c r="I38" s="279" t="s">
        <v>189</v>
      </c>
      <c r="J38" s="279"/>
      <c r="K38" s="279"/>
      <c r="L38" s="279"/>
      <c r="M38" s="279"/>
      <c r="N38" s="279"/>
      <c r="O38" s="279"/>
      <c r="P38" s="279"/>
      <c r="Q38" s="10"/>
    </row>
    <row r="40" spans="1:16" s="12" customFormat="1" ht="12.75">
      <c r="A40" s="63">
        <v>1</v>
      </c>
      <c r="B40" s="12" t="s">
        <v>4</v>
      </c>
      <c r="D40" s="13"/>
      <c r="E40" s="257">
        <v>2</v>
      </c>
      <c r="F40" s="190">
        <v>2</v>
      </c>
      <c r="G40" s="190">
        <v>3.2</v>
      </c>
      <c r="H40" s="190">
        <v>1.2</v>
      </c>
      <c r="I40" s="261">
        <v>0</v>
      </c>
      <c r="J40" s="190">
        <v>-0.2</v>
      </c>
      <c r="K40" s="190">
        <v>1.2</v>
      </c>
      <c r="L40" s="190">
        <v>0.8</v>
      </c>
      <c r="M40" s="190">
        <v>3</v>
      </c>
      <c r="N40" s="190">
        <v>2.5</v>
      </c>
      <c r="O40" s="191">
        <v>1.3</v>
      </c>
      <c r="P40" s="202">
        <v>1</v>
      </c>
    </row>
    <row r="41" spans="1:16" ht="19.5" customHeight="1">
      <c r="A41" s="64">
        <v>2</v>
      </c>
      <c r="B41" s="49"/>
      <c r="C41" s="16" t="s">
        <v>5</v>
      </c>
      <c r="D41" s="5"/>
      <c r="E41" s="259">
        <v>1.7</v>
      </c>
      <c r="F41" s="192">
        <v>3.1</v>
      </c>
      <c r="G41" s="192">
        <v>-0.9</v>
      </c>
      <c r="H41" s="192">
        <v>-1</v>
      </c>
      <c r="I41" s="192">
        <v>-2.5</v>
      </c>
      <c r="J41" s="192">
        <v>-0.9</v>
      </c>
      <c r="K41" s="192">
        <v>-2.3</v>
      </c>
      <c r="L41" s="192">
        <v>-1</v>
      </c>
      <c r="M41" s="192">
        <v>3.4</v>
      </c>
      <c r="N41" s="192">
        <v>-1.7</v>
      </c>
      <c r="O41" s="193">
        <v>0.4</v>
      </c>
      <c r="P41" s="66">
        <v>2</v>
      </c>
    </row>
    <row r="42" spans="1:16" s="12" customFormat="1" ht="19.5" customHeight="1">
      <c r="A42" s="63">
        <v>3</v>
      </c>
      <c r="B42" s="12" t="s">
        <v>6</v>
      </c>
      <c r="D42" s="13"/>
      <c r="E42" s="257">
        <v>2.1</v>
      </c>
      <c r="F42" s="190">
        <v>1.9</v>
      </c>
      <c r="G42" s="190">
        <v>3.7</v>
      </c>
      <c r="H42" s="190">
        <v>1.5</v>
      </c>
      <c r="I42" s="190">
        <v>0.3</v>
      </c>
      <c r="J42" s="190">
        <v>-0.2</v>
      </c>
      <c r="K42" s="190">
        <v>1.6</v>
      </c>
      <c r="L42" s="190">
        <v>1</v>
      </c>
      <c r="M42" s="190">
        <v>2.9</v>
      </c>
      <c r="N42" s="190">
        <v>2.9</v>
      </c>
      <c r="O42" s="191">
        <v>1.4</v>
      </c>
      <c r="P42" s="202">
        <v>3</v>
      </c>
    </row>
    <row r="43" spans="1:16" ht="19.5" customHeight="1">
      <c r="A43" s="64" t="s">
        <v>33</v>
      </c>
      <c r="B43" s="49"/>
      <c r="C43" t="s">
        <v>7</v>
      </c>
      <c r="D43" s="5"/>
      <c r="E43" s="259">
        <v>-6</v>
      </c>
      <c r="F43" s="192">
        <v>12.8</v>
      </c>
      <c r="G43" s="192">
        <v>-0.4</v>
      </c>
      <c r="H43" s="192">
        <v>3.8</v>
      </c>
      <c r="I43" s="192">
        <v>-7</v>
      </c>
      <c r="J43" s="192">
        <v>-5.5</v>
      </c>
      <c r="K43" s="192">
        <v>29.4</v>
      </c>
      <c r="L43" s="192">
        <v>-16.1</v>
      </c>
      <c r="M43" s="192">
        <v>-3.2</v>
      </c>
      <c r="N43" s="192">
        <v>4.1</v>
      </c>
      <c r="O43" s="193">
        <v>4</v>
      </c>
      <c r="P43" s="66" t="s">
        <v>33</v>
      </c>
    </row>
    <row r="44" spans="1:16" ht="19.5" customHeight="1">
      <c r="A44" s="64" t="s">
        <v>34</v>
      </c>
      <c r="B44" s="49"/>
      <c r="C44" t="s">
        <v>8</v>
      </c>
      <c r="D44" s="5"/>
      <c r="E44" s="259">
        <v>1.3</v>
      </c>
      <c r="F44" s="192">
        <v>0.8</v>
      </c>
      <c r="G44" s="192">
        <v>6.3</v>
      </c>
      <c r="H44" s="192">
        <v>1.1</v>
      </c>
      <c r="I44" s="192">
        <v>-1.4</v>
      </c>
      <c r="J44" s="192">
        <v>0.4</v>
      </c>
      <c r="K44" s="192">
        <v>4.7</v>
      </c>
      <c r="L44" s="192">
        <v>2.7</v>
      </c>
      <c r="M44" s="192">
        <v>5.9</v>
      </c>
      <c r="N44" s="192">
        <v>5.2</v>
      </c>
      <c r="O44" s="193">
        <v>0.4</v>
      </c>
      <c r="P44" s="66" t="s">
        <v>34</v>
      </c>
    </row>
    <row r="45" spans="1:16" ht="19.5" customHeight="1">
      <c r="A45" s="64" t="s">
        <v>35</v>
      </c>
      <c r="B45" s="49"/>
      <c r="D45" s="5" t="s">
        <v>9</v>
      </c>
      <c r="E45" s="259">
        <v>1.7</v>
      </c>
      <c r="F45" s="192">
        <v>-10</v>
      </c>
      <c r="G45" s="192">
        <v>-3.8</v>
      </c>
      <c r="H45" s="192">
        <v>-28.7</v>
      </c>
      <c r="I45" s="192">
        <v>14.2</v>
      </c>
      <c r="J45" s="192">
        <v>-15.3</v>
      </c>
      <c r="K45" s="192">
        <v>7.6</v>
      </c>
      <c r="L45" s="192">
        <v>-19.1</v>
      </c>
      <c r="M45" s="192">
        <v>5.5</v>
      </c>
      <c r="N45" s="59" t="s">
        <v>31</v>
      </c>
      <c r="O45" s="39" t="s">
        <v>31</v>
      </c>
      <c r="P45" s="66" t="s">
        <v>35</v>
      </c>
    </row>
    <row r="46" spans="1:16" ht="12.75">
      <c r="A46" s="64" t="s">
        <v>36</v>
      </c>
      <c r="B46" s="49"/>
      <c r="D46" s="5" t="s">
        <v>10</v>
      </c>
      <c r="E46" s="259">
        <v>1.2</v>
      </c>
      <c r="F46" s="192">
        <v>0.9</v>
      </c>
      <c r="G46" s="192">
        <v>6.8</v>
      </c>
      <c r="H46" s="192">
        <v>1.7</v>
      </c>
      <c r="I46" s="192">
        <v>-2</v>
      </c>
      <c r="J46" s="192">
        <v>0.7</v>
      </c>
      <c r="K46" s="192">
        <v>3.6</v>
      </c>
      <c r="L46" s="192">
        <v>3.3</v>
      </c>
      <c r="M46" s="192">
        <v>7.3</v>
      </c>
      <c r="N46" s="192">
        <v>6.1</v>
      </c>
      <c r="O46" s="193">
        <v>0.6</v>
      </c>
      <c r="P46" s="66" t="s">
        <v>36</v>
      </c>
    </row>
    <row r="47" spans="1:16" ht="12.75">
      <c r="A47" s="64" t="s">
        <v>37</v>
      </c>
      <c r="B47" s="49"/>
      <c r="D47" s="5" t="s">
        <v>11</v>
      </c>
      <c r="E47" s="259">
        <v>1.9</v>
      </c>
      <c r="F47" s="192">
        <v>1.1</v>
      </c>
      <c r="G47" s="192">
        <v>2.3</v>
      </c>
      <c r="H47" s="192">
        <v>-1.7</v>
      </c>
      <c r="I47" s="192">
        <v>4.5</v>
      </c>
      <c r="J47" s="192">
        <v>-1.1</v>
      </c>
      <c r="K47" s="192">
        <v>17</v>
      </c>
      <c r="L47" s="192">
        <v>-1.8</v>
      </c>
      <c r="M47" s="192">
        <v>-7.1</v>
      </c>
      <c r="N47" s="59" t="s">
        <v>31</v>
      </c>
      <c r="O47" s="39" t="s">
        <v>31</v>
      </c>
      <c r="P47" s="66" t="s">
        <v>37</v>
      </c>
    </row>
    <row r="48" spans="1:16" ht="19.5" customHeight="1">
      <c r="A48" s="64" t="s">
        <v>38</v>
      </c>
      <c r="B48" s="49"/>
      <c r="C48" t="s">
        <v>12</v>
      </c>
      <c r="D48" s="5"/>
      <c r="E48" s="259">
        <v>-2.8</v>
      </c>
      <c r="F48" s="192">
        <v>0.8</v>
      </c>
      <c r="G48" s="192">
        <v>-3.3</v>
      </c>
      <c r="H48" s="192">
        <v>-5.7</v>
      </c>
      <c r="I48" s="192">
        <v>-3.6</v>
      </c>
      <c r="J48" s="192">
        <v>-4.9</v>
      </c>
      <c r="K48" s="192">
        <v>-3.6</v>
      </c>
      <c r="L48" s="192">
        <v>-4.9</v>
      </c>
      <c r="M48" s="192">
        <v>-2.4</v>
      </c>
      <c r="N48" s="192">
        <v>2.6</v>
      </c>
      <c r="O48" s="193">
        <v>3.5</v>
      </c>
      <c r="P48" s="66" t="s">
        <v>38</v>
      </c>
    </row>
    <row r="49" spans="1:16" ht="19.5" customHeight="1">
      <c r="A49" s="64" t="s">
        <v>39</v>
      </c>
      <c r="B49" s="49"/>
      <c r="C49" t="s">
        <v>13</v>
      </c>
      <c r="D49" s="5"/>
      <c r="E49" s="259">
        <v>3.6</v>
      </c>
      <c r="F49" s="192">
        <v>3</v>
      </c>
      <c r="G49" s="192">
        <v>4.6</v>
      </c>
      <c r="H49" s="192">
        <v>2.9</v>
      </c>
      <c r="I49" s="192">
        <v>-0.2</v>
      </c>
      <c r="J49" s="192">
        <v>-0.2</v>
      </c>
      <c r="K49" s="192">
        <v>2.8</v>
      </c>
      <c r="L49" s="192">
        <v>0.7</v>
      </c>
      <c r="M49" s="192">
        <v>4.2</v>
      </c>
      <c r="N49" s="192">
        <v>0.5</v>
      </c>
      <c r="O49" s="193">
        <v>2.1</v>
      </c>
      <c r="P49" s="66" t="s">
        <v>39</v>
      </c>
    </row>
    <row r="50" spans="1:16" ht="19.5" customHeight="1">
      <c r="A50" s="64" t="s">
        <v>40</v>
      </c>
      <c r="B50" s="49"/>
      <c r="D50" s="5" t="s">
        <v>50</v>
      </c>
      <c r="E50" s="259">
        <v>3.8</v>
      </c>
      <c r="F50" s="192">
        <v>1.3</v>
      </c>
      <c r="G50" s="192">
        <v>5.7</v>
      </c>
      <c r="H50" s="192">
        <v>3.3</v>
      </c>
      <c r="I50" s="192">
        <v>-2.1</v>
      </c>
      <c r="J50" s="192">
        <v>0.3</v>
      </c>
      <c r="K50" s="192">
        <v>0.9</v>
      </c>
      <c r="L50" s="192">
        <v>2.1</v>
      </c>
      <c r="M50" s="192">
        <v>3.5</v>
      </c>
      <c r="N50" s="59" t="s">
        <v>31</v>
      </c>
      <c r="O50" s="39" t="s">
        <v>31</v>
      </c>
      <c r="P50" s="66" t="s">
        <v>40</v>
      </c>
    </row>
    <row r="51" spans="1:16" ht="12.75">
      <c r="A51" s="64" t="s">
        <v>41</v>
      </c>
      <c r="B51" s="49"/>
      <c r="D51" s="5" t="s">
        <v>30</v>
      </c>
      <c r="E51" s="259">
        <v>2.7</v>
      </c>
      <c r="F51" s="192">
        <v>2.8</v>
      </c>
      <c r="G51" s="192">
        <v>4.1</v>
      </c>
      <c r="H51" s="192">
        <v>0.8</v>
      </c>
      <c r="I51" s="192">
        <v>-5.4</v>
      </c>
      <c r="J51" s="192">
        <v>-1.9</v>
      </c>
      <c r="K51" s="192">
        <v>0.8</v>
      </c>
      <c r="L51" s="192">
        <v>2.9</v>
      </c>
      <c r="M51" s="192">
        <v>2.2</v>
      </c>
      <c r="N51" s="59" t="s">
        <v>31</v>
      </c>
      <c r="O51" s="39" t="s">
        <v>31</v>
      </c>
      <c r="P51" s="66" t="s">
        <v>41</v>
      </c>
    </row>
    <row r="52" spans="1:16" ht="12.75">
      <c r="A52" s="64" t="s">
        <v>42</v>
      </c>
      <c r="B52" s="49"/>
      <c r="D52" s="5" t="s">
        <v>14</v>
      </c>
      <c r="E52" s="259">
        <v>3.4</v>
      </c>
      <c r="F52" s="192">
        <v>6.5</v>
      </c>
      <c r="G52" s="192">
        <v>2.8</v>
      </c>
      <c r="H52" s="192">
        <v>2.7</v>
      </c>
      <c r="I52" s="192">
        <v>5</v>
      </c>
      <c r="J52" s="192">
        <v>-0.7</v>
      </c>
      <c r="K52" s="192">
        <v>6.9</v>
      </c>
      <c r="L52" s="192">
        <v>-2.4</v>
      </c>
      <c r="M52" s="192">
        <v>6.2</v>
      </c>
      <c r="N52" s="59" t="s">
        <v>31</v>
      </c>
      <c r="O52" s="39" t="s">
        <v>31</v>
      </c>
      <c r="P52" s="66" t="s">
        <v>42</v>
      </c>
    </row>
    <row r="53" spans="1:16" ht="19.5" customHeight="1">
      <c r="A53" s="64" t="s">
        <v>43</v>
      </c>
      <c r="B53" s="49"/>
      <c r="C53" t="s">
        <v>15</v>
      </c>
      <c r="D53" s="5"/>
      <c r="E53" s="259">
        <v>3.3</v>
      </c>
      <c r="F53" s="192">
        <v>2</v>
      </c>
      <c r="G53" s="192">
        <v>3.7</v>
      </c>
      <c r="H53" s="192">
        <v>3.1</v>
      </c>
      <c r="I53" s="192">
        <v>1.7</v>
      </c>
      <c r="J53" s="192">
        <v>0.4</v>
      </c>
      <c r="K53" s="192">
        <v>-0.7</v>
      </c>
      <c r="L53" s="192">
        <v>1.4</v>
      </c>
      <c r="M53" s="192">
        <v>2.1</v>
      </c>
      <c r="N53" s="192">
        <v>3.6</v>
      </c>
      <c r="O53" s="193">
        <v>1.8</v>
      </c>
      <c r="P53" s="66" t="s">
        <v>43</v>
      </c>
    </row>
    <row r="54" spans="1:16" ht="19.5" customHeight="1">
      <c r="A54" s="64" t="s">
        <v>44</v>
      </c>
      <c r="B54" s="49"/>
      <c r="D54" s="5" t="s">
        <v>16</v>
      </c>
      <c r="E54" s="259">
        <v>0.8</v>
      </c>
      <c r="F54" s="192">
        <v>5.9</v>
      </c>
      <c r="G54" s="192">
        <v>-3.1</v>
      </c>
      <c r="H54" s="192">
        <v>-3.4</v>
      </c>
      <c r="I54" s="192">
        <v>4.7</v>
      </c>
      <c r="J54" s="192">
        <v>-10.1</v>
      </c>
      <c r="K54" s="192">
        <v>-1.4</v>
      </c>
      <c r="L54" s="192">
        <v>-1.4</v>
      </c>
      <c r="M54" s="192">
        <v>7.1</v>
      </c>
      <c r="N54" s="59" t="s">
        <v>31</v>
      </c>
      <c r="O54" s="39" t="s">
        <v>31</v>
      </c>
      <c r="P54" s="66" t="s">
        <v>44</v>
      </c>
    </row>
    <row r="55" spans="1:16" ht="12.75">
      <c r="A55" s="64" t="s">
        <v>45</v>
      </c>
      <c r="B55" s="49"/>
      <c r="D55" s="5" t="s">
        <v>51</v>
      </c>
      <c r="E55" s="259">
        <v>3.9</v>
      </c>
      <c r="F55" s="192">
        <v>1.3</v>
      </c>
      <c r="G55" s="192">
        <v>5.2</v>
      </c>
      <c r="H55" s="192">
        <v>4.3</v>
      </c>
      <c r="I55" s="192">
        <v>1.2</v>
      </c>
      <c r="J55" s="192">
        <v>2.2</v>
      </c>
      <c r="K55" s="192">
        <v>-0.6</v>
      </c>
      <c r="L55" s="192">
        <v>2</v>
      </c>
      <c r="M55" s="192">
        <v>1.1</v>
      </c>
      <c r="N55" s="59" t="s">
        <v>31</v>
      </c>
      <c r="O55" s="39" t="s">
        <v>31</v>
      </c>
      <c r="P55" s="67" t="s">
        <v>45</v>
      </c>
    </row>
    <row r="56" spans="1:16" ht="19.5" customHeight="1">
      <c r="A56" s="64" t="s">
        <v>46</v>
      </c>
      <c r="B56" s="49"/>
      <c r="C56" t="s">
        <v>17</v>
      </c>
      <c r="D56" s="5"/>
      <c r="E56" s="259">
        <v>2</v>
      </c>
      <c r="F56" s="192">
        <v>1.8</v>
      </c>
      <c r="G56" s="192">
        <v>2</v>
      </c>
      <c r="H56" s="192">
        <v>0.4</v>
      </c>
      <c r="I56" s="192">
        <v>1.9</v>
      </c>
      <c r="J56" s="192">
        <v>-0.1</v>
      </c>
      <c r="K56" s="192">
        <v>0.2</v>
      </c>
      <c r="L56" s="192">
        <v>0.6</v>
      </c>
      <c r="M56" s="192">
        <v>0.7</v>
      </c>
      <c r="N56" s="192">
        <v>1.3</v>
      </c>
      <c r="O56" s="193">
        <v>1</v>
      </c>
      <c r="P56" s="67" t="s">
        <v>46</v>
      </c>
    </row>
    <row r="57" spans="1:16" ht="19.5" customHeight="1">
      <c r="A57" s="64" t="s">
        <v>47</v>
      </c>
      <c r="B57" s="49"/>
      <c r="D57" s="5" t="s">
        <v>18</v>
      </c>
      <c r="E57" s="259">
        <v>0.1</v>
      </c>
      <c r="F57" s="192">
        <v>0</v>
      </c>
      <c r="G57" s="192">
        <v>0.8</v>
      </c>
      <c r="H57" s="192">
        <v>-0.8</v>
      </c>
      <c r="I57" s="192">
        <v>0.9</v>
      </c>
      <c r="J57" s="188">
        <v>-0.9</v>
      </c>
      <c r="K57" s="188">
        <v>-0.7</v>
      </c>
      <c r="L57" s="188">
        <v>-0.5</v>
      </c>
      <c r="M57" s="188">
        <v>-0.4</v>
      </c>
      <c r="N57" s="59" t="s">
        <v>31</v>
      </c>
      <c r="O57" s="39" t="s">
        <v>31</v>
      </c>
      <c r="P57" s="66" t="s">
        <v>47</v>
      </c>
    </row>
    <row r="58" spans="1:16" ht="12.75">
      <c r="A58" s="65" t="s">
        <v>48</v>
      </c>
      <c r="D58" s="5" t="s">
        <v>32</v>
      </c>
      <c r="E58" s="259"/>
      <c r="F58" s="192"/>
      <c r="G58" s="192"/>
      <c r="H58" s="192"/>
      <c r="I58" s="192"/>
      <c r="J58" s="192"/>
      <c r="K58" s="192"/>
      <c r="L58" s="192"/>
      <c r="M58" s="192"/>
      <c r="N58" s="192"/>
      <c r="O58" s="193"/>
      <c r="P58" s="67"/>
    </row>
    <row r="59" spans="1:16" ht="12.75">
      <c r="A59" s="65"/>
      <c r="D59" s="5" t="s">
        <v>188</v>
      </c>
      <c r="E59" s="230" t="s">
        <v>31</v>
      </c>
      <c r="F59" s="59" t="s">
        <v>31</v>
      </c>
      <c r="G59" s="59" t="s">
        <v>31</v>
      </c>
      <c r="H59" s="59" t="s">
        <v>31</v>
      </c>
      <c r="I59" s="59" t="s">
        <v>31</v>
      </c>
      <c r="J59" s="59" t="s">
        <v>31</v>
      </c>
      <c r="K59" s="205" t="s">
        <v>31</v>
      </c>
      <c r="L59" s="205" t="s">
        <v>31</v>
      </c>
      <c r="M59" s="205" t="s">
        <v>31</v>
      </c>
      <c r="N59" s="205" t="s">
        <v>31</v>
      </c>
      <c r="O59" s="206" t="s">
        <v>31</v>
      </c>
      <c r="P59" s="67" t="s">
        <v>48</v>
      </c>
    </row>
  </sheetData>
  <mergeCells count="6">
    <mergeCell ref="B6:D6"/>
    <mergeCell ref="B8:D8"/>
    <mergeCell ref="I12:P12"/>
    <mergeCell ref="I38:P38"/>
    <mergeCell ref="A12:H12"/>
    <mergeCell ref="A38:H38"/>
  </mergeCells>
  <printOptions horizontalCentered="1"/>
  <pageMargins left="0.5905511811023623" right="0.5905511811023623" top="0.984251968503937" bottom="0.5905511811023623" header="0.5118110236220472" footer="0.5118110236220472"/>
  <pageSetup firstPageNumber="28" useFirstPageNumber="1" fitToWidth="2" fitToHeight="1" horizontalDpi="600" verticalDpi="600" orientation="portrait" paperSize="9" scale="80"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Q3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5" customFormat="1" ht="14.25">
      <c r="H1" s="37" t="s">
        <v>225</v>
      </c>
      <c r="I1" s="35" t="s">
        <v>334</v>
      </c>
    </row>
    <row r="2" s="12" customFormat="1" ht="12.75">
      <c r="E2" s="3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26"/>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79" t="s">
        <v>260</v>
      </c>
      <c r="B12" s="279"/>
      <c r="C12" s="279"/>
      <c r="D12" s="279"/>
      <c r="E12" s="279"/>
      <c r="F12" s="279"/>
      <c r="G12" s="279"/>
      <c r="H12" s="279"/>
      <c r="I12" s="279" t="s">
        <v>260</v>
      </c>
      <c r="J12" s="279"/>
      <c r="K12" s="279"/>
      <c r="L12" s="279"/>
      <c r="M12" s="279"/>
      <c r="N12" s="279"/>
      <c r="O12" s="279"/>
      <c r="P12" s="279"/>
      <c r="Q12" s="20"/>
    </row>
    <row r="14" spans="1:16" s="12" customFormat="1" ht="12.75">
      <c r="A14" s="69">
        <v>1</v>
      </c>
      <c r="B14" s="12" t="s">
        <v>4</v>
      </c>
      <c r="D14" s="13"/>
      <c r="E14" s="85">
        <v>95</v>
      </c>
      <c r="F14" s="85">
        <v>96.9</v>
      </c>
      <c r="G14" s="85">
        <v>100</v>
      </c>
      <c r="H14" s="91">
        <v>101.2</v>
      </c>
      <c r="I14" s="91">
        <v>101.2</v>
      </c>
      <c r="J14" s="91">
        <v>101</v>
      </c>
      <c r="K14" s="91">
        <v>102.2</v>
      </c>
      <c r="L14" s="91">
        <v>103</v>
      </c>
      <c r="M14" s="91">
        <v>106.1</v>
      </c>
      <c r="N14" s="91">
        <v>108.7</v>
      </c>
      <c r="O14" s="92">
        <v>110.1</v>
      </c>
      <c r="P14" s="68">
        <v>1</v>
      </c>
    </row>
    <row r="15" spans="1:16" ht="19.5" customHeight="1">
      <c r="A15" s="70">
        <v>2</v>
      </c>
      <c r="B15" s="49"/>
      <c r="C15" s="16" t="s">
        <v>5</v>
      </c>
      <c r="D15" s="5"/>
      <c r="E15" s="88">
        <v>97.9</v>
      </c>
      <c r="F15" s="88">
        <v>101</v>
      </c>
      <c r="G15" s="88">
        <v>100</v>
      </c>
      <c r="H15" s="87">
        <v>99.1</v>
      </c>
      <c r="I15" s="87">
        <v>96.6</v>
      </c>
      <c r="J15" s="87">
        <v>95.8</v>
      </c>
      <c r="K15" s="87">
        <v>93.5</v>
      </c>
      <c r="L15" s="87">
        <v>92.6</v>
      </c>
      <c r="M15" s="87">
        <v>95.8</v>
      </c>
      <c r="N15" s="87">
        <v>94.1</v>
      </c>
      <c r="O15" s="90">
        <v>94.5</v>
      </c>
      <c r="P15" s="62">
        <v>2</v>
      </c>
    </row>
    <row r="16" spans="1:16" s="12" customFormat="1" ht="19.5" customHeight="1">
      <c r="A16" s="69">
        <v>3</v>
      </c>
      <c r="B16" s="12" t="s">
        <v>6</v>
      </c>
      <c r="D16" s="13"/>
      <c r="E16" s="85">
        <v>94.7</v>
      </c>
      <c r="F16" s="85">
        <v>96.5</v>
      </c>
      <c r="G16" s="85">
        <v>100</v>
      </c>
      <c r="H16" s="91">
        <v>101.5</v>
      </c>
      <c r="I16" s="91">
        <v>101.8</v>
      </c>
      <c r="J16" s="91">
        <v>101.6</v>
      </c>
      <c r="K16" s="91">
        <v>103.2</v>
      </c>
      <c r="L16" s="91">
        <v>104.2</v>
      </c>
      <c r="M16" s="91">
        <v>107.3</v>
      </c>
      <c r="N16" s="91">
        <v>110.4</v>
      </c>
      <c r="O16" s="92">
        <v>111.9</v>
      </c>
      <c r="P16" s="68">
        <v>3</v>
      </c>
    </row>
    <row r="17" spans="1:16" ht="19.5" customHeight="1">
      <c r="A17" s="64" t="s">
        <v>33</v>
      </c>
      <c r="B17" s="49"/>
      <c r="C17" t="s">
        <v>7</v>
      </c>
      <c r="D17" s="5"/>
      <c r="E17" s="88">
        <v>89.1</v>
      </c>
      <c r="F17" s="88">
        <v>100.4</v>
      </c>
      <c r="G17" s="88">
        <v>100</v>
      </c>
      <c r="H17" s="87">
        <v>103.8</v>
      </c>
      <c r="I17" s="87">
        <v>96.6</v>
      </c>
      <c r="J17" s="87">
        <v>91.2</v>
      </c>
      <c r="K17" s="87">
        <v>118</v>
      </c>
      <c r="L17" s="87">
        <v>99</v>
      </c>
      <c r="M17" s="87">
        <v>95.8</v>
      </c>
      <c r="N17" s="87">
        <v>99.8</v>
      </c>
      <c r="O17" s="90">
        <v>103.8</v>
      </c>
      <c r="P17" s="66" t="s">
        <v>33</v>
      </c>
    </row>
    <row r="18" spans="1:16" ht="19.5" customHeight="1">
      <c r="A18" s="64" t="s">
        <v>34</v>
      </c>
      <c r="B18" s="49"/>
      <c r="C18" t="s">
        <v>8</v>
      </c>
      <c r="D18" s="5"/>
      <c r="E18" s="88">
        <v>93.3</v>
      </c>
      <c r="F18" s="88">
        <v>94.1</v>
      </c>
      <c r="G18" s="88">
        <v>100</v>
      </c>
      <c r="H18" s="87">
        <v>101.1</v>
      </c>
      <c r="I18" s="87">
        <v>99.7</v>
      </c>
      <c r="J18" s="87">
        <v>100.1</v>
      </c>
      <c r="K18" s="87">
        <v>104.8</v>
      </c>
      <c r="L18" s="87">
        <v>107.6</v>
      </c>
      <c r="M18" s="87">
        <v>114</v>
      </c>
      <c r="N18" s="87">
        <v>119.9</v>
      </c>
      <c r="O18" s="90">
        <v>120.4</v>
      </c>
      <c r="P18" s="66" t="s">
        <v>34</v>
      </c>
    </row>
    <row r="19" spans="1:16" ht="19.5" customHeight="1">
      <c r="A19" s="64" t="s">
        <v>35</v>
      </c>
      <c r="B19" s="49"/>
      <c r="D19" s="5" t="s">
        <v>9</v>
      </c>
      <c r="E19" s="88">
        <v>115.5</v>
      </c>
      <c r="F19" s="88">
        <v>104</v>
      </c>
      <c r="G19" s="88">
        <v>100</v>
      </c>
      <c r="H19" s="87">
        <v>71.3</v>
      </c>
      <c r="I19" s="87">
        <v>81.5</v>
      </c>
      <c r="J19" s="87">
        <v>69</v>
      </c>
      <c r="K19" s="87">
        <v>74.3</v>
      </c>
      <c r="L19" s="87">
        <v>60.1</v>
      </c>
      <c r="M19" s="87">
        <v>63.4</v>
      </c>
      <c r="N19" s="59" t="s">
        <v>31</v>
      </c>
      <c r="O19" s="39" t="s">
        <v>31</v>
      </c>
      <c r="P19" s="66" t="s">
        <v>35</v>
      </c>
    </row>
    <row r="20" spans="1:16" ht="12.75">
      <c r="A20" s="64" t="s">
        <v>36</v>
      </c>
      <c r="B20" s="49"/>
      <c r="D20" s="5" t="s">
        <v>10</v>
      </c>
      <c r="E20" s="88">
        <v>92.8</v>
      </c>
      <c r="F20" s="88">
        <v>93.7</v>
      </c>
      <c r="G20" s="88">
        <v>100</v>
      </c>
      <c r="H20" s="87">
        <v>101.7</v>
      </c>
      <c r="I20" s="87">
        <v>99.6</v>
      </c>
      <c r="J20" s="87">
        <v>100.3</v>
      </c>
      <c r="K20" s="87">
        <v>103.9</v>
      </c>
      <c r="L20" s="87">
        <v>107.4</v>
      </c>
      <c r="M20" s="87">
        <v>115.2</v>
      </c>
      <c r="N20" s="87">
        <v>122.3</v>
      </c>
      <c r="O20" s="90">
        <v>123</v>
      </c>
      <c r="P20" s="66" t="s">
        <v>36</v>
      </c>
    </row>
    <row r="21" spans="1:16" ht="12.75">
      <c r="A21" s="64" t="s">
        <v>37</v>
      </c>
      <c r="B21" s="49"/>
      <c r="D21" s="5" t="s">
        <v>11</v>
      </c>
      <c r="E21" s="88">
        <v>96.6</v>
      </c>
      <c r="F21" s="88">
        <v>97.7</v>
      </c>
      <c r="G21" s="88">
        <v>100</v>
      </c>
      <c r="H21" s="87">
        <v>98.3</v>
      </c>
      <c r="I21" s="87">
        <v>102.7</v>
      </c>
      <c r="J21" s="87">
        <v>101.6</v>
      </c>
      <c r="K21" s="87">
        <v>118.8</v>
      </c>
      <c r="L21" s="87">
        <v>116.7</v>
      </c>
      <c r="M21" s="87">
        <v>108.5</v>
      </c>
      <c r="N21" s="59" t="s">
        <v>31</v>
      </c>
      <c r="O21" s="39" t="s">
        <v>31</v>
      </c>
      <c r="P21" s="66" t="s">
        <v>37</v>
      </c>
    </row>
    <row r="22" spans="1:16" ht="19.5" customHeight="1">
      <c r="A22" s="64" t="s">
        <v>38</v>
      </c>
      <c r="B22" s="49"/>
      <c r="C22" t="s">
        <v>12</v>
      </c>
      <c r="D22" s="5"/>
      <c r="E22" s="88">
        <v>102.6</v>
      </c>
      <c r="F22" s="88">
        <v>103.4</v>
      </c>
      <c r="G22" s="88">
        <v>100</v>
      </c>
      <c r="H22" s="87">
        <v>94.4</v>
      </c>
      <c r="I22" s="87">
        <v>91</v>
      </c>
      <c r="J22" s="87">
        <v>86.5</v>
      </c>
      <c r="K22" s="87">
        <v>83.3</v>
      </c>
      <c r="L22" s="87">
        <v>79.3</v>
      </c>
      <c r="M22" s="87">
        <v>77.4</v>
      </c>
      <c r="N22" s="87">
        <v>79.4</v>
      </c>
      <c r="O22" s="90">
        <v>82.2</v>
      </c>
      <c r="P22" s="66" t="s">
        <v>38</v>
      </c>
    </row>
    <row r="23" spans="1:16" ht="19.5" customHeight="1">
      <c r="A23" s="64" t="s">
        <v>39</v>
      </c>
      <c r="B23" s="49"/>
      <c r="C23" t="s">
        <v>13</v>
      </c>
      <c r="D23" s="5"/>
      <c r="E23" s="88">
        <v>92.8</v>
      </c>
      <c r="F23" s="88">
        <v>95.6</v>
      </c>
      <c r="G23" s="88">
        <v>100</v>
      </c>
      <c r="H23" s="87">
        <v>102.9</v>
      </c>
      <c r="I23" s="87">
        <v>102.6</v>
      </c>
      <c r="J23" s="87">
        <v>102.4</v>
      </c>
      <c r="K23" s="87">
        <v>105.3</v>
      </c>
      <c r="L23" s="87">
        <v>106</v>
      </c>
      <c r="M23" s="87">
        <v>110.5</v>
      </c>
      <c r="N23" s="87">
        <v>111</v>
      </c>
      <c r="O23" s="90">
        <v>113.3</v>
      </c>
      <c r="P23" s="66" t="s">
        <v>39</v>
      </c>
    </row>
    <row r="24" spans="1:16" ht="19.5" customHeight="1">
      <c r="A24" s="64" t="s">
        <v>40</v>
      </c>
      <c r="B24" s="49"/>
      <c r="D24" s="5" t="s">
        <v>50</v>
      </c>
      <c r="E24" s="88">
        <v>93.5</v>
      </c>
      <c r="F24" s="88">
        <v>94.7</v>
      </c>
      <c r="G24" s="88">
        <v>100</v>
      </c>
      <c r="H24" s="87">
        <v>103.3</v>
      </c>
      <c r="I24" s="87">
        <v>101.2</v>
      </c>
      <c r="J24" s="87">
        <v>101.5</v>
      </c>
      <c r="K24" s="87">
        <v>102.4</v>
      </c>
      <c r="L24" s="87">
        <v>104.5</v>
      </c>
      <c r="M24" s="87">
        <v>108.2</v>
      </c>
      <c r="N24" s="59" t="s">
        <v>31</v>
      </c>
      <c r="O24" s="39" t="s">
        <v>31</v>
      </c>
      <c r="P24" s="66" t="s">
        <v>40</v>
      </c>
    </row>
    <row r="25" spans="1:16" ht="12.75">
      <c r="A25" s="64" t="s">
        <v>41</v>
      </c>
      <c r="B25" s="49"/>
      <c r="D25" s="5" t="s">
        <v>30</v>
      </c>
      <c r="E25" s="88">
        <v>93.5</v>
      </c>
      <c r="F25" s="88">
        <v>96.1</v>
      </c>
      <c r="G25" s="88">
        <v>100</v>
      </c>
      <c r="H25" s="87">
        <v>100.8</v>
      </c>
      <c r="I25" s="87">
        <v>95.3</v>
      </c>
      <c r="J25" s="87">
        <v>93.5</v>
      </c>
      <c r="K25" s="87">
        <v>94.3</v>
      </c>
      <c r="L25" s="87">
        <v>97</v>
      </c>
      <c r="M25" s="87">
        <v>99.1</v>
      </c>
      <c r="N25" s="59" t="s">
        <v>31</v>
      </c>
      <c r="O25" s="39" t="s">
        <v>31</v>
      </c>
      <c r="P25" s="66" t="s">
        <v>41</v>
      </c>
    </row>
    <row r="26" spans="1:16" ht="12.75">
      <c r="A26" s="64" t="s">
        <v>42</v>
      </c>
      <c r="B26" s="49"/>
      <c r="D26" s="5" t="s">
        <v>14</v>
      </c>
      <c r="E26" s="88">
        <v>91.3</v>
      </c>
      <c r="F26" s="88">
        <v>97.3</v>
      </c>
      <c r="G26" s="88">
        <v>100</v>
      </c>
      <c r="H26" s="87">
        <v>102.7</v>
      </c>
      <c r="I26" s="87">
        <v>107.7</v>
      </c>
      <c r="J26" s="87">
        <v>106.9</v>
      </c>
      <c r="K26" s="87">
        <v>114.3</v>
      </c>
      <c r="L26" s="87">
        <v>111.6</v>
      </c>
      <c r="M26" s="87">
        <v>118.4</v>
      </c>
      <c r="N26" s="59" t="s">
        <v>31</v>
      </c>
      <c r="O26" s="39" t="s">
        <v>31</v>
      </c>
      <c r="P26" s="66" t="s">
        <v>42</v>
      </c>
    </row>
    <row r="27" spans="1:16" ht="19.5" customHeight="1">
      <c r="A27" s="64" t="s">
        <v>43</v>
      </c>
      <c r="B27" s="49"/>
      <c r="C27" t="s">
        <v>15</v>
      </c>
      <c r="D27" s="5"/>
      <c r="E27" s="88">
        <v>94.5</v>
      </c>
      <c r="F27" s="88">
        <v>96.5</v>
      </c>
      <c r="G27" s="88">
        <v>100</v>
      </c>
      <c r="H27" s="87">
        <v>103.1</v>
      </c>
      <c r="I27" s="87">
        <v>104.9</v>
      </c>
      <c r="J27" s="87">
        <v>105.2</v>
      </c>
      <c r="K27" s="87">
        <v>104.5</v>
      </c>
      <c r="L27" s="87">
        <v>105.9</v>
      </c>
      <c r="M27" s="87">
        <v>108.2</v>
      </c>
      <c r="N27" s="87">
        <v>112.2</v>
      </c>
      <c r="O27" s="90">
        <v>114.2</v>
      </c>
      <c r="P27" s="66" t="s">
        <v>43</v>
      </c>
    </row>
    <row r="28" spans="1:16" ht="19.5" customHeight="1">
      <c r="A28" s="64" t="s">
        <v>44</v>
      </c>
      <c r="B28" s="49"/>
      <c r="D28" s="5" t="s">
        <v>16</v>
      </c>
      <c r="E28" s="88">
        <v>97.5</v>
      </c>
      <c r="F28" s="88">
        <v>103.2</v>
      </c>
      <c r="G28" s="88">
        <v>100</v>
      </c>
      <c r="H28" s="87">
        <v>96.6</v>
      </c>
      <c r="I28" s="87">
        <v>101.1</v>
      </c>
      <c r="J28" s="87">
        <v>90.9</v>
      </c>
      <c r="K28" s="87">
        <v>89.6</v>
      </c>
      <c r="L28" s="87">
        <v>88.4</v>
      </c>
      <c r="M28" s="87">
        <v>94.6</v>
      </c>
      <c r="N28" s="59" t="s">
        <v>31</v>
      </c>
      <c r="O28" s="39" t="s">
        <v>31</v>
      </c>
      <c r="P28" s="66" t="s">
        <v>44</v>
      </c>
    </row>
    <row r="29" spans="1:16" ht="12.75">
      <c r="A29" s="64" t="s">
        <v>45</v>
      </c>
      <c r="B29" s="49"/>
      <c r="D29" s="5" t="s">
        <v>51</v>
      </c>
      <c r="E29" s="88">
        <v>93.8</v>
      </c>
      <c r="F29" s="88">
        <v>95</v>
      </c>
      <c r="G29" s="88">
        <v>100</v>
      </c>
      <c r="H29" s="87">
        <v>104.3</v>
      </c>
      <c r="I29" s="87">
        <v>105.5</v>
      </c>
      <c r="J29" s="87">
        <v>107.9</v>
      </c>
      <c r="K29" s="87">
        <v>107.3</v>
      </c>
      <c r="L29" s="87">
        <v>109.4</v>
      </c>
      <c r="M29" s="87">
        <v>110.6</v>
      </c>
      <c r="N29" s="59" t="s">
        <v>31</v>
      </c>
      <c r="O29" s="39" t="s">
        <v>31</v>
      </c>
      <c r="P29" s="66" t="s">
        <v>45</v>
      </c>
    </row>
    <row r="30" spans="1:16" ht="19.5" customHeight="1">
      <c r="A30" s="64" t="s">
        <v>46</v>
      </c>
      <c r="B30" s="49"/>
      <c r="C30" t="s">
        <v>17</v>
      </c>
      <c r="D30" s="5"/>
      <c r="E30" s="88">
        <v>96.3</v>
      </c>
      <c r="F30" s="88">
        <v>98</v>
      </c>
      <c r="G30" s="88">
        <v>100</v>
      </c>
      <c r="H30" s="87">
        <v>100.4</v>
      </c>
      <c r="I30" s="87">
        <v>102.3</v>
      </c>
      <c r="J30" s="87">
        <v>102.2</v>
      </c>
      <c r="K30" s="87">
        <v>102.4</v>
      </c>
      <c r="L30" s="87">
        <v>103</v>
      </c>
      <c r="M30" s="87">
        <v>103.7</v>
      </c>
      <c r="N30" s="87">
        <v>105.1</v>
      </c>
      <c r="O30" s="90">
        <v>106.2</v>
      </c>
      <c r="P30" s="66" t="s">
        <v>46</v>
      </c>
    </row>
    <row r="31" spans="1:16" ht="19.5" customHeight="1">
      <c r="A31" s="64" t="s">
        <v>47</v>
      </c>
      <c r="B31" s="49"/>
      <c r="D31" s="5" t="s">
        <v>18</v>
      </c>
      <c r="E31" s="88">
        <v>99.2</v>
      </c>
      <c r="F31" s="88">
        <v>99.2</v>
      </c>
      <c r="G31" s="88">
        <v>100</v>
      </c>
      <c r="H31" s="87">
        <v>99.2</v>
      </c>
      <c r="I31" s="87">
        <v>100.1</v>
      </c>
      <c r="J31" s="87">
        <v>99.2</v>
      </c>
      <c r="K31" s="87">
        <v>98.5</v>
      </c>
      <c r="L31" s="87">
        <v>98</v>
      </c>
      <c r="M31" s="87">
        <v>97.6</v>
      </c>
      <c r="N31" s="59" t="s">
        <v>31</v>
      </c>
      <c r="O31" s="39" t="s">
        <v>31</v>
      </c>
      <c r="P31" s="66" t="s">
        <v>47</v>
      </c>
    </row>
    <row r="32" spans="1:16" ht="12.75">
      <c r="A32" s="65" t="s">
        <v>48</v>
      </c>
      <c r="D32" s="5" t="s">
        <v>32</v>
      </c>
      <c r="E32" s="86"/>
      <c r="F32" s="86"/>
      <c r="G32" s="86"/>
      <c r="H32" s="86"/>
      <c r="I32" s="86"/>
      <c r="J32" s="16"/>
      <c r="K32" s="16"/>
      <c r="L32" s="16"/>
      <c r="M32" s="16"/>
      <c r="N32" s="16"/>
      <c r="O32" s="5"/>
      <c r="P32" s="67"/>
    </row>
    <row r="33" spans="1:16" ht="12.75">
      <c r="A33" s="65"/>
      <c r="D33" s="5" t="s">
        <v>188</v>
      </c>
      <c r="E33" s="59" t="s">
        <v>31</v>
      </c>
      <c r="F33" s="59" t="s">
        <v>31</v>
      </c>
      <c r="G33" s="59" t="s">
        <v>31</v>
      </c>
      <c r="H33" s="59" t="s">
        <v>31</v>
      </c>
      <c r="I33" s="59" t="s">
        <v>31</v>
      </c>
      <c r="J33" s="59" t="s">
        <v>31</v>
      </c>
      <c r="K33" s="59" t="s">
        <v>31</v>
      </c>
      <c r="L33" s="59" t="s">
        <v>31</v>
      </c>
      <c r="M33" s="59" t="s">
        <v>31</v>
      </c>
      <c r="N33" s="59" t="s">
        <v>31</v>
      </c>
      <c r="O33" s="39" t="s">
        <v>31</v>
      </c>
      <c r="P33" s="67" t="s">
        <v>48</v>
      </c>
    </row>
  </sheetData>
  <mergeCells count="4">
    <mergeCell ref="I12:P12"/>
    <mergeCell ref="B6:D6"/>
    <mergeCell ref="B8:D8"/>
    <mergeCell ref="A12:H12"/>
  </mergeCells>
  <printOptions horizontalCentered="1"/>
  <pageMargins left="0.7874015748031497" right="0.7874015748031497" top="0.984251968503937" bottom="0.5905511811023623" header="0.5118110236220472" footer="0.5118110236220472"/>
  <pageSetup firstPageNumber="30" useFirstPageNumber="1" fitToWidth="2" fitToHeight="1" horizontalDpi="600" verticalDpi="600" orientation="portrait" paperSize="9" scale="78"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7" t="s">
        <v>376</v>
      </c>
      <c r="B1" s="348"/>
    </row>
    <row r="6" spans="1:2" ht="14.25">
      <c r="A6" s="231">
        <v>0</v>
      </c>
      <c r="B6" s="35" t="s">
        <v>377</v>
      </c>
    </row>
    <row r="7" spans="1:2" ht="14.25">
      <c r="A7" s="38"/>
      <c r="B7" s="35" t="s">
        <v>378</v>
      </c>
    </row>
    <row r="8" spans="1:2" ht="14.25">
      <c r="A8" s="231" t="s">
        <v>379</v>
      </c>
      <c r="B8" s="35" t="s">
        <v>380</v>
      </c>
    </row>
    <row r="9" spans="1:2" ht="14.25">
      <c r="A9" s="231" t="s">
        <v>381</v>
      </c>
      <c r="B9" s="35" t="s">
        <v>382</v>
      </c>
    </row>
    <row r="10" spans="1:2" ht="14.25">
      <c r="A10" s="231" t="s">
        <v>383</v>
      </c>
      <c r="B10" s="35" t="s">
        <v>384</v>
      </c>
    </row>
    <row r="11" spans="1:2" ht="14.25">
      <c r="A11" s="231" t="s">
        <v>385</v>
      </c>
      <c r="B11" s="35" t="s">
        <v>386</v>
      </c>
    </row>
    <row r="12" spans="1:2" ht="14.25">
      <c r="A12" s="231" t="s">
        <v>387</v>
      </c>
      <c r="B12" s="35" t="s">
        <v>388</v>
      </c>
    </row>
    <row r="13" spans="1:2" ht="14.25">
      <c r="A13" s="231" t="s">
        <v>389</v>
      </c>
      <c r="B13" s="35" t="s">
        <v>390</v>
      </c>
    </row>
    <row r="14" spans="1:2" ht="14.25">
      <c r="A14" s="231" t="s">
        <v>391</v>
      </c>
      <c r="B14" s="35" t="s">
        <v>392</v>
      </c>
    </row>
    <row r="15" spans="1:2" ht="14.25">
      <c r="A15" s="231" t="s">
        <v>393</v>
      </c>
      <c r="B15" s="35" t="s">
        <v>394</v>
      </c>
    </row>
    <row r="16" ht="14.25">
      <c r="A16" s="35"/>
    </row>
    <row r="17" spans="1:2" ht="14.25">
      <c r="A17" s="35" t="s">
        <v>395</v>
      </c>
      <c r="B17" s="349" t="s">
        <v>396</v>
      </c>
    </row>
    <row r="18" spans="1:2" ht="14.25">
      <c r="A18" s="35" t="s">
        <v>397</v>
      </c>
      <c r="B18" s="349" t="s">
        <v>398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T57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186</v>
      </c>
      <c r="I1" s="2" t="s">
        <v>335</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s="35" customFormat="1" ht="15">
      <c r="A11" s="303" t="s">
        <v>226</v>
      </c>
      <c r="B11" s="303"/>
      <c r="C11" s="303"/>
      <c r="D11" s="303"/>
      <c r="E11" s="303"/>
      <c r="F11" s="303"/>
      <c r="G11" s="303"/>
      <c r="H11" s="303"/>
      <c r="I11" s="303" t="s">
        <v>226</v>
      </c>
      <c r="J11" s="303"/>
      <c r="K11" s="303"/>
      <c r="L11" s="303"/>
      <c r="M11" s="303"/>
      <c r="N11" s="303"/>
      <c r="O11" s="303"/>
      <c r="P11" s="303"/>
    </row>
    <row r="12" spans="1:20" ht="12.75">
      <c r="A12" s="279" t="s">
        <v>221</v>
      </c>
      <c r="B12" s="279"/>
      <c r="C12" s="279"/>
      <c r="D12" s="279"/>
      <c r="E12" s="279"/>
      <c r="F12" s="279"/>
      <c r="G12" s="279"/>
      <c r="H12" s="279"/>
      <c r="I12" s="279" t="s">
        <v>221</v>
      </c>
      <c r="J12" s="279"/>
      <c r="K12" s="279"/>
      <c r="L12" s="279"/>
      <c r="M12" s="279"/>
      <c r="N12" s="279"/>
      <c r="O12" s="279"/>
      <c r="P12" s="279"/>
      <c r="Q12" s="20"/>
      <c r="R12" s="20"/>
      <c r="S12" s="20"/>
      <c r="T12" s="20"/>
    </row>
    <row r="13" s="12" customFormat="1" ht="12.75"/>
    <row r="15" spans="1:16" s="12" customFormat="1" ht="12.75">
      <c r="A15" s="63">
        <v>1</v>
      </c>
      <c r="B15" s="12" t="s">
        <v>4</v>
      </c>
      <c r="D15" s="13"/>
      <c r="E15" s="77">
        <v>36515</v>
      </c>
      <c r="F15" s="77">
        <v>37184</v>
      </c>
      <c r="G15" s="77">
        <v>38171</v>
      </c>
      <c r="H15" s="77">
        <v>39749</v>
      </c>
      <c r="I15" s="77">
        <v>41257</v>
      </c>
      <c r="J15" s="77">
        <v>43029</v>
      </c>
      <c r="K15" s="77">
        <v>44129</v>
      </c>
      <c r="L15" s="77">
        <v>44637</v>
      </c>
      <c r="M15" s="77">
        <v>46295</v>
      </c>
      <c r="N15" s="77">
        <v>47452</v>
      </c>
      <c r="O15" s="78">
        <v>48491</v>
      </c>
      <c r="P15" s="73">
        <v>1</v>
      </c>
    </row>
    <row r="16" spans="1:16" s="12" customFormat="1" ht="19.5" customHeight="1">
      <c r="A16" s="63">
        <v>2</v>
      </c>
      <c r="B16" s="12" t="s">
        <v>6</v>
      </c>
      <c r="D16" s="13"/>
      <c r="E16" s="77">
        <v>33035</v>
      </c>
      <c r="F16" s="77">
        <v>33455</v>
      </c>
      <c r="G16" s="77">
        <v>34353</v>
      </c>
      <c r="H16" s="77">
        <v>35824</v>
      </c>
      <c r="I16" s="77">
        <v>37214</v>
      </c>
      <c r="J16" s="77">
        <v>38766</v>
      </c>
      <c r="K16" s="77">
        <v>39886</v>
      </c>
      <c r="L16" s="77">
        <v>40293</v>
      </c>
      <c r="M16" s="77">
        <v>41745</v>
      </c>
      <c r="N16" s="77">
        <v>42523</v>
      </c>
      <c r="O16" s="78">
        <v>43493</v>
      </c>
      <c r="P16" s="73">
        <v>2</v>
      </c>
    </row>
    <row r="17" spans="1:16" ht="19.5" customHeight="1">
      <c r="A17" s="64" t="s">
        <v>33</v>
      </c>
      <c r="B17" s="49"/>
      <c r="C17" t="s">
        <v>7</v>
      </c>
      <c r="D17" s="5"/>
      <c r="E17" s="79">
        <v>21211</v>
      </c>
      <c r="F17" s="79">
        <v>21643</v>
      </c>
      <c r="G17" s="79">
        <v>23592</v>
      </c>
      <c r="H17" s="79">
        <v>28031</v>
      </c>
      <c r="I17" s="79">
        <v>23823</v>
      </c>
      <c r="J17" s="79">
        <v>21907</v>
      </c>
      <c r="K17" s="79">
        <v>26716</v>
      </c>
      <c r="L17" s="79">
        <v>19372</v>
      </c>
      <c r="M17" s="79">
        <v>19620</v>
      </c>
      <c r="N17" s="79">
        <v>25316</v>
      </c>
      <c r="O17" s="80">
        <v>22803</v>
      </c>
      <c r="P17" s="66" t="s">
        <v>33</v>
      </c>
    </row>
    <row r="18" spans="1:16" ht="19.5" customHeight="1">
      <c r="A18" s="64" t="s">
        <v>34</v>
      </c>
      <c r="B18" s="49"/>
      <c r="C18" t="s">
        <v>8</v>
      </c>
      <c r="D18" s="5"/>
      <c r="E18" s="79">
        <v>33399</v>
      </c>
      <c r="F18" s="79">
        <v>36304</v>
      </c>
      <c r="G18" s="79">
        <v>38419</v>
      </c>
      <c r="H18" s="79">
        <v>38655</v>
      </c>
      <c r="I18" s="79">
        <v>40558</v>
      </c>
      <c r="J18" s="79">
        <v>43029</v>
      </c>
      <c r="K18" s="79">
        <v>46862</v>
      </c>
      <c r="L18" s="79">
        <v>48941</v>
      </c>
      <c r="M18" s="79">
        <v>52359</v>
      </c>
      <c r="N18" s="79">
        <v>54449</v>
      </c>
      <c r="O18" s="80">
        <v>55292</v>
      </c>
      <c r="P18" s="66" t="s">
        <v>34</v>
      </c>
    </row>
    <row r="19" spans="1:16" ht="19.5" customHeight="1">
      <c r="A19" s="64" t="s">
        <v>35</v>
      </c>
      <c r="B19" s="49"/>
      <c r="D19" s="5" t="s">
        <v>9</v>
      </c>
      <c r="E19" s="79">
        <v>62676</v>
      </c>
      <c r="F19" s="79">
        <v>64057</v>
      </c>
      <c r="G19" s="79">
        <v>62615</v>
      </c>
      <c r="H19" s="79">
        <v>51587</v>
      </c>
      <c r="I19" s="79">
        <v>53634</v>
      </c>
      <c r="J19" s="79">
        <v>50956</v>
      </c>
      <c r="K19" s="79">
        <v>53980</v>
      </c>
      <c r="L19" s="79">
        <v>41538</v>
      </c>
      <c r="M19" s="79">
        <v>50051</v>
      </c>
      <c r="N19" s="59" t="s">
        <v>31</v>
      </c>
      <c r="O19" s="39" t="s">
        <v>31</v>
      </c>
      <c r="P19" s="66" t="s">
        <v>35</v>
      </c>
    </row>
    <row r="20" spans="1:16" ht="12.75">
      <c r="A20" s="64" t="s">
        <v>36</v>
      </c>
      <c r="B20" s="49"/>
      <c r="D20" s="5" t="s">
        <v>10</v>
      </c>
      <c r="E20" s="79">
        <v>29648</v>
      </c>
      <c r="F20" s="79">
        <v>32711</v>
      </c>
      <c r="G20" s="79">
        <v>35368</v>
      </c>
      <c r="H20" s="79">
        <v>35802</v>
      </c>
      <c r="I20" s="79">
        <v>37494</v>
      </c>
      <c r="J20" s="79">
        <v>40164</v>
      </c>
      <c r="K20" s="79">
        <v>43343</v>
      </c>
      <c r="L20" s="79">
        <v>44896</v>
      </c>
      <c r="M20" s="79">
        <v>47816</v>
      </c>
      <c r="N20" s="79">
        <v>50231</v>
      </c>
      <c r="O20" s="80">
        <v>50529</v>
      </c>
      <c r="P20" s="66" t="s">
        <v>36</v>
      </c>
    </row>
    <row r="21" spans="1:16" ht="12.75">
      <c r="A21" s="64" t="s">
        <v>37</v>
      </c>
      <c r="B21" s="49"/>
      <c r="D21" s="5" t="s">
        <v>11</v>
      </c>
      <c r="E21" s="79">
        <v>100964</v>
      </c>
      <c r="F21" s="79">
        <v>103973</v>
      </c>
      <c r="G21" s="79">
        <v>101164</v>
      </c>
      <c r="H21" s="79">
        <v>101362</v>
      </c>
      <c r="I21" s="79">
        <v>107301</v>
      </c>
      <c r="J21" s="79">
        <v>105476</v>
      </c>
      <c r="K21" s="79">
        <v>126399</v>
      </c>
      <c r="L21" s="79">
        <v>141483</v>
      </c>
      <c r="M21" s="79">
        <v>157779</v>
      </c>
      <c r="N21" s="59" t="s">
        <v>31</v>
      </c>
      <c r="O21" s="39" t="s">
        <v>31</v>
      </c>
      <c r="P21" s="66" t="s">
        <v>37</v>
      </c>
    </row>
    <row r="22" spans="1:16" ht="19.5" customHeight="1">
      <c r="A22" s="64" t="s">
        <v>38</v>
      </c>
      <c r="B22" s="49"/>
      <c r="C22" t="s">
        <v>12</v>
      </c>
      <c r="D22" s="5"/>
      <c r="E22" s="79">
        <v>27721</v>
      </c>
      <c r="F22" s="79">
        <v>25916</v>
      </c>
      <c r="G22" s="79">
        <v>24127</v>
      </c>
      <c r="H22" s="79">
        <v>25242</v>
      </c>
      <c r="I22" s="79">
        <v>27366</v>
      </c>
      <c r="J22" s="79">
        <v>28665</v>
      </c>
      <c r="K22" s="79">
        <v>28112</v>
      </c>
      <c r="L22" s="79">
        <v>28130</v>
      </c>
      <c r="M22" s="79">
        <v>28380</v>
      </c>
      <c r="N22" s="79">
        <v>30040</v>
      </c>
      <c r="O22" s="80">
        <v>31709</v>
      </c>
      <c r="P22" s="66" t="s">
        <v>38</v>
      </c>
    </row>
    <row r="23" spans="1:16" ht="19.5" customHeight="1">
      <c r="A23" s="64" t="s">
        <v>39</v>
      </c>
      <c r="B23" s="49"/>
      <c r="C23" t="s">
        <v>13</v>
      </c>
      <c r="D23" s="5"/>
      <c r="E23" s="79">
        <v>25729</v>
      </c>
      <c r="F23" s="79">
        <v>25109</v>
      </c>
      <c r="G23" s="79">
        <v>25536</v>
      </c>
      <c r="H23" s="79">
        <v>26328</v>
      </c>
      <c r="I23" s="79">
        <v>27606</v>
      </c>
      <c r="J23" s="79">
        <v>28217</v>
      </c>
      <c r="K23" s="79">
        <v>28064</v>
      </c>
      <c r="L23" s="79">
        <v>27831</v>
      </c>
      <c r="M23" s="79">
        <v>29143</v>
      </c>
      <c r="N23" s="79">
        <v>28663</v>
      </c>
      <c r="O23" s="80">
        <v>29595</v>
      </c>
      <c r="P23" s="66" t="s">
        <v>39</v>
      </c>
    </row>
    <row r="24" spans="1:16" ht="19.5" customHeight="1">
      <c r="A24" s="64" t="s">
        <v>40</v>
      </c>
      <c r="B24" s="49"/>
      <c r="D24" s="5" t="s">
        <v>50</v>
      </c>
      <c r="E24" s="79">
        <v>25643</v>
      </c>
      <c r="F24" s="79">
        <v>24840</v>
      </c>
      <c r="G24" s="79">
        <v>25324</v>
      </c>
      <c r="H24" s="79">
        <v>26260</v>
      </c>
      <c r="I24" s="79">
        <v>27436</v>
      </c>
      <c r="J24" s="79">
        <v>28077</v>
      </c>
      <c r="K24" s="79">
        <v>27721</v>
      </c>
      <c r="L24" s="79">
        <v>28008</v>
      </c>
      <c r="M24" s="79">
        <v>29615</v>
      </c>
      <c r="N24" s="59" t="s">
        <v>31</v>
      </c>
      <c r="O24" s="39" t="s">
        <v>31</v>
      </c>
      <c r="P24" s="66" t="s">
        <v>40</v>
      </c>
    </row>
    <row r="25" spans="1:16" ht="12.75">
      <c r="A25" s="64" t="s">
        <v>41</v>
      </c>
      <c r="B25" s="49"/>
      <c r="D25" s="5" t="s">
        <v>30</v>
      </c>
      <c r="E25" s="79">
        <v>13445</v>
      </c>
      <c r="F25" s="79">
        <v>14001</v>
      </c>
      <c r="G25" s="79">
        <v>14458</v>
      </c>
      <c r="H25" s="79">
        <v>14751</v>
      </c>
      <c r="I25" s="79">
        <v>14591</v>
      </c>
      <c r="J25" s="79">
        <v>14249</v>
      </c>
      <c r="K25" s="79">
        <v>14098</v>
      </c>
      <c r="L25" s="79">
        <v>14609</v>
      </c>
      <c r="M25" s="79">
        <v>14892</v>
      </c>
      <c r="N25" s="59" t="s">
        <v>31</v>
      </c>
      <c r="O25" s="39" t="s">
        <v>31</v>
      </c>
      <c r="P25" s="66" t="s">
        <v>41</v>
      </c>
    </row>
    <row r="26" spans="1:16" ht="12.75">
      <c r="A26" s="64" t="s">
        <v>42</v>
      </c>
      <c r="B26" s="49"/>
      <c r="D26" s="5" t="s">
        <v>14</v>
      </c>
      <c r="E26" s="79">
        <v>34265</v>
      </c>
      <c r="F26" s="79">
        <v>34188</v>
      </c>
      <c r="G26" s="79">
        <v>34671</v>
      </c>
      <c r="H26" s="79">
        <v>35520</v>
      </c>
      <c r="I26" s="79">
        <v>38346</v>
      </c>
      <c r="J26" s="79">
        <v>39509</v>
      </c>
      <c r="K26" s="79">
        <v>39746</v>
      </c>
      <c r="L26" s="79">
        <v>37824</v>
      </c>
      <c r="M26" s="79">
        <v>39285</v>
      </c>
      <c r="N26" s="59" t="s">
        <v>31</v>
      </c>
      <c r="O26" s="39" t="s">
        <v>31</v>
      </c>
      <c r="P26" s="66" t="s">
        <v>42</v>
      </c>
    </row>
    <row r="27" spans="1:16" ht="19.5" customHeight="1">
      <c r="A27" s="64" t="s">
        <v>43</v>
      </c>
      <c r="B27" s="49"/>
      <c r="C27" t="s">
        <v>15</v>
      </c>
      <c r="D27" s="5"/>
      <c r="E27" s="79">
        <v>68848</v>
      </c>
      <c r="F27" s="79">
        <v>67687</v>
      </c>
      <c r="G27" s="79">
        <v>66642</v>
      </c>
      <c r="H27" s="79">
        <v>68926</v>
      </c>
      <c r="I27" s="79">
        <v>69936</v>
      </c>
      <c r="J27" s="79">
        <v>71965</v>
      </c>
      <c r="K27" s="79">
        <v>70936</v>
      </c>
      <c r="L27" s="79">
        <v>72726</v>
      </c>
      <c r="M27" s="79">
        <v>73036</v>
      </c>
      <c r="N27" s="79">
        <v>72592</v>
      </c>
      <c r="O27" s="80">
        <v>74031</v>
      </c>
      <c r="P27" s="66" t="s">
        <v>43</v>
      </c>
    </row>
    <row r="28" spans="1:16" ht="19.5" customHeight="1">
      <c r="A28" s="64" t="s">
        <v>44</v>
      </c>
      <c r="B28" s="49"/>
      <c r="D28" s="5" t="s">
        <v>16</v>
      </c>
      <c r="E28" s="79">
        <v>42843</v>
      </c>
      <c r="F28" s="79">
        <v>51982</v>
      </c>
      <c r="G28" s="79">
        <v>43840</v>
      </c>
      <c r="H28" s="79">
        <v>44604</v>
      </c>
      <c r="I28" s="79">
        <v>49584</v>
      </c>
      <c r="J28" s="79">
        <v>53465</v>
      </c>
      <c r="K28" s="79">
        <v>59971</v>
      </c>
      <c r="L28" s="79">
        <v>60271</v>
      </c>
      <c r="M28" s="79">
        <v>56362</v>
      </c>
      <c r="N28" s="59" t="s">
        <v>31</v>
      </c>
      <c r="O28" s="39" t="s">
        <v>31</v>
      </c>
      <c r="P28" s="66" t="s">
        <v>44</v>
      </c>
    </row>
    <row r="29" spans="1:16" ht="12.75">
      <c r="A29" s="64" t="s">
        <v>45</v>
      </c>
      <c r="B29" s="49"/>
      <c r="D29" s="5" t="s">
        <v>51</v>
      </c>
      <c r="E29" s="79">
        <v>75373</v>
      </c>
      <c r="F29" s="79">
        <v>71336</v>
      </c>
      <c r="G29" s="79">
        <v>71688</v>
      </c>
      <c r="H29" s="79">
        <v>74088</v>
      </c>
      <c r="I29" s="79">
        <v>74054</v>
      </c>
      <c r="J29" s="79">
        <v>75452</v>
      </c>
      <c r="K29" s="79">
        <v>72891</v>
      </c>
      <c r="L29" s="79">
        <v>74919</v>
      </c>
      <c r="M29" s="79">
        <v>75837</v>
      </c>
      <c r="N29" s="59" t="s">
        <v>31</v>
      </c>
      <c r="O29" s="39" t="s">
        <v>31</v>
      </c>
      <c r="P29" s="66" t="s">
        <v>45</v>
      </c>
    </row>
    <row r="30" spans="1:16" ht="19.5" customHeight="1">
      <c r="A30" s="64" t="s">
        <v>46</v>
      </c>
      <c r="B30" s="49"/>
      <c r="C30" t="s">
        <v>17</v>
      </c>
      <c r="D30" s="5"/>
      <c r="E30" s="79">
        <v>30086</v>
      </c>
      <c r="F30" s="79">
        <v>30558</v>
      </c>
      <c r="G30" s="79">
        <v>31509</v>
      </c>
      <c r="H30" s="79">
        <v>32704</v>
      </c>
      <c r="I30" s="79">
        <v>33605</v>
      </c>
      <c r="J30" s="79">
        <v>34798</v>
      </c>
      <c r="K30" s="79">
        <v>35585</v>
      </c>
      <c r="L30" s="79">
        <v>35388</v>
      </c>
      <c r="M30" s="79">
        <v>35637</v>
      </c>
      <c r="N30" s="79">
        <v>35721</v>
      </c>
      <c r="O30" s="80">
        <v>36352</v>
      </c>
      <c r="P30" s="66" t="s">
        <v>46</v>
      </c>
    </row>
    <row r="31" spans="1:16" ht="19.5" customHeight="1">
      <c r="A31" s="64" t="s">
        <v>47</v>
      </c>
      <c r="B31" s="49"/>
      <c r="D31" s="5" t="s">
        <v>18</v>
      </c>
      <c r="E31" s="79">
        <v>32604</v>
      </c>
      <c r="F31" s="79">
        <v>34233</v>
      </c>
      <c r="G31" s="79">
        <v>35039</v>
      </c>
      <c r="H31" s="79">
        <v>36008</v>
      </c>
      <c r="I31" s="79">
        <v>37546</v>
      </c>
      <c r="J31" s="79">
        <v>39488</v>
      </c>
      <c r="K31" s="79">
        <v>40640</v>
      </c>
      <c r="L31" s="79">
        <v>40661</v>
      </c>
      <c r="M31" s="79">
        <v>42035</v>
      </c>
      <c r="N31" s="59" t="s">
        <v>31</v>
      </c>
      <c r="O31" s="39" t="s">
        <v>31</v>
      </c>
      <c r="P31" s="66" t="s">
        <v>47</v>
      </c>
    </row>
    <row r="32" spans="1:16" ht="12.75">
      <c r="A32" s="64" t="s">
        <v>48</v>
      </c>
      <c r="B32" s="49"/>
      <c r="C32" s="16"/>
      <c r="D32" s="5" t="s">
        <v>32</v>
      </c>
      <c r="E32" s="79"/>
      <c r="F32" s="79"/>
      <c r="G32" s="79"/>
      <c r="H32" s="46"/>
      <c r="I32" s="79"/>
      <c r="J32" s="60"/>
      <c r="K32" s="60"/>
      <c r="L32" s="60"/>
      <c r="M32" s="60"/>
      <c r="N32" s="60"/>
      <c r="O32" s="54"/>
      <c r="P32" s="66"/>
    </row>
    <row r="33" spans="1:16" ht="12.75">
      <c r="A33" s="64"/>
      <c r="B33" s="49"/>
      <c r="C33" s="16"/>
      <c r="D33" s="5" t="s">
        <v>188</v>
      </c>
      <c r="E33" s="79">
        <v>29154</v>
      </c>
      <c r="F33" s="79">
        <v>29272</v>
      </c>
      <c r="G33" s="79">
        <v>30256</v>
      </c>
      <c r="H33" s="79">
        <v>31545</v>
      </c>
      <c r="I33" s="79">
        <v>32231</v>
      </c>
      <c r="J33" s="79">
        <v>33158</v>
      </c>
      <c r="K33" s="79">
        <v>33867</v>
      </c>
      <c r="L33" s="79">
        <v>33642</v>
      </c>
      <c r="M33" s="79">
        <v>33578</v>
      </c>
      <c r="N33" s="59" t="s">
        <v>31</v>
      </c>
      <c r="O33" s="39" t="s">
        <v>31</v>
      </c>
      <c r="P33" s="66" t="s">
        <v>48</v>
      </c>
    </row>
    <row r="34" spans="1:16" ht="12.75">
      <c r="A34" s="71"/>
      <c r="B34" s="49"/>
      <c r="C34" s="16"/>
      <c r="D34" s="16"/>
      <c r="E34" s="56"/>
      <c r="F34" s="56"/>
      <c r="G34" s="56"/>
      <c r="H34" s="56"/>
      <c r="I34" s="223"/>
      <c r="J34" s="223"/>
      <c r="K34" s="223"/>
      <c r="L34" s="223"/>
      <c r="M34" s="223"/>
      <c r="N34" s="59"/>
      <c r="O34" s="59"/>
      <c r="P34" s="66"/>
    </row>
    <row r="35" spans="1:16" ht="12.75">
      <c r="A35" s="71"/>
      <c r="B35" s="49"/>
      <c r="C35" s="16"/>
      <c r="D35" s="16"/>
      <c r="E35" s="56"/>
      <c r="F35" s="56"/>
      <c r="G35" s="56"/>
      <c r="H35" s="56"/>
      <c r="I35" s="79"/>
      <c r="J35" s="79"/>
      <c r="K35" s="79"/>
      <c r="L35" s="79"/>
      <c r="M35" s="205"/>
      <c r="N35" s="59"/>
      <c r="O35" s="59"/>
      <c r="P35" s="66"/>
    </row>
    <row r="36" spans="1:16" ht="12.75">
      <c r="A36" s="71"/>
      <c r="B36" s="49"/>
      <c r="C36" s="16"/>
      <c r="D36" s="16"/>
      <c r="E36" s="56"/>
      <c r="F36" s="56"/>
      <c r="G36" s="56"/>
      <c r="H36" s="56"/>
      <c r="I36" s="59"/>
      <c r="J36" s="59"/>
      <c r="K36" s="59"/>
      <c r="L36" s="59"/>
      <c r="M36" s="59"/>
      <c r="N36" s="59"/>
      <c r="O36" s="59"/>
      <c r="P36" s="66"/>
    </row>
    <row r="37" spans="1:16" ht="15">
      <c r="A37" s="304" t="s">
        <v>227</v>
      </c>
      <c r="B37" s="304"/>
      <c r="C37" s="304"/>
      <c r="D37" s="304"/>
      <c r="E37" s="304"/>
      <c r="F37" s="304"/>
      <c r="G37" s="304"/>
      <c r="H37" s="304"/>
      <c r="I37" s="304" t="s">
        <v>227</v>
      </c>
      <c r="J37" s="304"/>
      <c r="K37" s="304"/>
      <c r="L37" s="304"/>
      <c r="M37" s="304"/>
      <c r="N37" s="304"/>
      <c r="O37" s="304"/>
      <c r="P37" s="304"/>
    </row>
    <row r="38" spans="1:16" ht="12.75">
      <c r="A38" s="291" t="s">
        <v>221</v>
      </c>
      <c r="B38" s="291"/>
      <c r="C38" s="291"/>
      <c r="D38" s="291"/>
      <c r="E38" s="291"/>
      <c r="F38" s="291"/>
      <c r="G38" s="291"/>
      <c r="H38" s="291"/>
      <c r="I38" s="279" t="s">
        <v>221</v>
      </c>
      <c r="J38" s="279"/>
      <c r="K38" s="279"/>
      <c r="L38" s="279"/>
      <c r="M38" s="279"/>
      <c r="N38" s="279"/>
      <c r="O38" s="279"/>
      <c r="P38" s="279"/>
    </row>
    <row r="39" spans="1:17" s="12" customFormat="1" ht="12.75">
      <c r="A39" s="20"/>
      <c r="B39" s="20"/>
      <c r="C39" s="20"/>
      <c r="D39" s="20"/>
      <c r="E39" s="20"/>
      <c r="F39" s="20"/>
      <c r="G39" s="20"/>
      <c r="H39" s="20"/>
      <c r="I39" s="20"/>
      <c r="J39" s="20"/>
      <c r="K39" s="20"/>
      <c r="L39" s="20"/>
      <c r="M39" s="20"/>
      <c r="N39" s="20"/>
      <c r="O39" s="20"/>
      <c r="P39" s="20"/>
      <c r="Q39" s="20"/>
    </row>
    <row r="41" spans="1:16" s="12" customFormat="1" ht="12.75">
      <c r="A41" s="69">
        <v>1</v>
      </c>
      <c r="B41" s="12" t="s">
        <v>4</v>
      </c>
      <c r="D41" s="13"/>
      <c r="E41" s="262">
        <v>51842</v>
      </c>
      <c r="F41" s="77">
        <v>52363</v>
      </c>
      <c r="G41" s="77">
        <v>52690</v>
      </c>
      <c r="H41" s="77">
        <v>53748</v>
      </c>
      <c r="I41" s="77">
        <v>54818</v>
      </c>
      <c r="J41" s="77">
        <v>55875</v>
      </c>
      <c r="K41" s="77">
        <v>56865</v>
      </c>
      <c r="L41" s="77">
        <v>57739</v>
      </c>
      <c r="M41" s="77">
        <v>59378</v>
      </c>
      <c r="N41" s="77">
        <v>60926</v>
      </c>
      <c r="O41" s="78">
        <v>61790</v>
      </c>
      <c r="P41" s="68">
        <v>1</v>
      </c>
    </row>
    <row r="42" spans="1:16" s="12" customFormat="1" ht="19.5" customHeight="1">
      <c r="A42" s="69">
        <v>2</v>
      </c>
      <c r="B42" s="12" t="s">
        <v>6</v>
      </c>
      <c r="D42" s="13"/>
      <c r="E42" s="262">
        <v>46901</v>
      </c>
      <c r="F42" s="77">
        <v>47113</v>
      </c>
      <c r="G42" s="77">
        <v>47420</v>
      </c>
      <c r="H42" s="77">
        <v>48441</v>
      </c>
      <c r="I42" s="77">
        <v>49447</v>
      </c>
      <c r="J42" s="77">
        <v>50339</v>
      </c>
      <c r="K42" s="77">
        <v>51398</v>
      </c>
      <c r="L42" s="77">
        <v>52119</v>
      </c>
      <c r="M42" s="77">
        <v>53541</v>
      </c>
      <c r="N42" s="77">
        <v>54597</v>
      </c>
      <c r="O42" s="78">
        <v>55421</v>
      </c>
      <c r="P42" s="68">
        <v>2</v>
      </c>
    </row>
    <row r="43" spans="1:16" s="32" customFormat="1" ht="19.5" customHeight="1">
      <c r="A43" s="64" t="s">
        <v>33</v>
      </c>
      <c r="B43" s="50"/>
      <c r="C43" s="32" t="s">
        <v>7</v>
      </c>
      <c r="D43" s="33"/>
      <c r="E43" s="263">
        <v>23006</v>
      </c>
      <c r="F43" s="79">
        <v>23499</v>
      </c>
      <c r="G43" s="79">
        <v>25064</v>
      </c>
      <c r="H43" s="79">
        <v>28043</v>
      </c>
      <c r="I43" s="79">
        <v>24513</v>
      </c>
      <c r="J43" s="79">
        <v>21682</v>
      </c>
      <c r="K43" s="79">
        <v>25086</v>
      </c>
      <c r="L43" s="79">
        <v>20270</v>
      </c>
      <c r="M43" s="79">
        <v>21622</v>
      </c>
      <c r="N43" s="79">
        <v>23692</v>
      </c>
      <c r="O43" s="80">
        <v>22862</v>
      </c>
      <c r="P43" s="66" t="s">
        <v>33</v>
      </c>
    </row>
    <row r="44" spans="1:16" ht="19.5" customHeight="1">
      <c r="A44" s="64" t="s">
        <v>34</v>
      </c>
      <c r="B44" s="49"/>
      <c r="C44" t="s">
        <v>8</v>
      </c>
      <c r="D44" s="5"/>
      <c r="E44" s="263">
        <v>52397</v>
      </c>
      <c r="F44" s="79">
        <v>52836</v>
      </c>
      <c r="G44" s="79">
        <v>54528</v>
      </c>
      <c r="H44" s="79">
        <v>55440</v>
      </c>
      <c r="I44" s="79">
        <v>56817</v>
      </c>
      <c r="J44" s="79">
        <v>58611</v>
      </c>
      <c r="K44" s="79">
        <v>62537</v>
      </c>
      <c r="L44" s="79">
        <v>64703</v>
      </c>
      <c r="M44" s="79">
        <v>68888</v>
      </c>
      <c r="N44" s="79">
        <v>72329</v>
      </c>
      <c r="O44" s="80">
        <v>72728</v>
      </c>
      <c r="P44" s="66" t="s">
        <v>34</v>
      </c>
    </row>
    <row r="45" spans="1:16" ht="19.5" customHeight="1">
      <c r="A45" s="64" t="s">
        <v>35</v>
      </c>
      <c r="B45" s="49"/>
      <c r="D45" s="5" t="s">
        <v>9</v>
      </c>
      <c r="E45" s="263">
        <v>36042</v>
      </c>
      <c r="F45" s="79">
        <v>37239</v>
      </c>
      <c r="G45" s="79">
        <v>40859</v>
      </c>
      <c r="H45" s="79">
        <v>41524</v>
      </c>
      <c r="I45" s="79">
        <v>45000</v>
      </c>
      <c r="J45" s="79">
        <v>38586</v>
      </c>
      <c r="K45" s="79">
        <v>43511</v>
      </c>
      <c r="L45" s="79">
        <v>44607</v>
      </c>
      <c r="M45" s="79">
        <v>57647</v>
      </c>
      <c r="N45" s="59" t="s">
        <v>31</v>
      </c>
      <c r="O45" s="39" t="s">
        <v>31</v>
      </c>
      <c r="P45" s="66" t="s">
        <v>35</v>
      </c>
    </row>
    <row r="46" spans="1:16" ht="12.75">
      <c r="A46" s="64" t="s">
        <v>36</v>
      </c>
      <c r="B46" s="49"/>
      <c r="D46" s="5" t="s">
        <v>10</v>
      </c>
      <c r="E46" s="263">
        <v>49755</v>
      </c>
      <c r="F46" s="79">
        <v>50347</v>
      </c>
      <c r="G46" s="79">
        <v>52533</v>
      </c>
      <c r="H46" s="79">
        <v>53391</v>
      </c>
      <c r="I46" s="79">
        <v>54411</v>
      </c>
      <c r="J46" s="79">
        <v>56268</v>
      </c>
      <c r="K46" s="79">
        <v>59235</v>
      </c>
      <c r="L46" s="79">
        <v>61144</v>
      </c>
      <c r="M46" s="79">
        <v>65095</v>
      </c>
      <c r="N46" s="79">
        <v>68888</v>
      </c>
      <c r="O46" s="80">
        <v>68500</v>
      </c>
      <c r="P46" s="66" t="s">
        <v>36</v>
      </c>
    </row>
    <row r="47" spans="1:16" ht="12.75">
      <c r="A47" s="64" t="s">
        <v>37</v>
      </c>
      <c r="B47" s="49"/>
      <c r="D47" s="5" t="s">
        <v>11</v>
      </c>
      <c r="E47" s="263">
        <v>123493</v>
      </c>
      <c r="F47" s="79">
        <v>122327</v>
      </c>
      <c r="G47" s="79">
        <v>114882</v>
      </c>
      <c r="H47" s="79">
        <v>116120</v>
      </c>
      <c r="I47" s="79">
        <v>125831</v>
      </c>
      <c r="J47" s="79">
        <v>127801</v>
      </c>
      <c r="K47" s="79">
        <v>154676</v>
      </c>
      <c r="L47" s="79">
        <v>163426</v>
      </c>
      <c r="M47" s="79">
        <v>170662</v>
      </c>
      <c r="N47" s="59" t="s">
        <v>31</v>
      </c>
      <c r="O47" s="39" t="s">
        <v>31</v>
      </c>
      <c r="P47" s="66" t="s">
        <v>37</v>
      </c>
    </row>
    <row r="48" spans="1:16" ht="19.5" customHeight="1">
      <c r="A48" s="64" t="s">
        <v>38</v>
      </c>
      <c r="B48" s="49"/>
      <c r="C48" t="s">
        <v>12</v>
      </c>
      <c r="D48" s="5"/>
      <c r="E48" s="263">
        <v>34069</v>
      </c>
      <c r="F48" s="79">
        <v>34708</v>
      </c>
      <c r="G48" s="79">
        <v>34745</v>
      </c>
      <c r="H48" s="79">
        <v>35219</v>
      </c>
      <c r="I48" s="79">
        <v>36404</v>
      </c>
      <c r="J48" s="79">
        <v>36835</v>
      </c>
      <c r="K48" s="79">
        <v>36939</v>
      </c>
      <c r="L48" s="79">
        <v>36686</v>
      </c>
      <c r="M48" s="79">
        <v>36909</v>
      </c>
      <c r="N48" s="79">
        <v>39399</v>
      </c>
      <c r="O48" s="80">
        <v>42704</v>
      </c>
      <c r="P48" s="66" t="s">
        <v>38</v>
      </c>
    </row>
    <row r="49" spans="1:16" ht="19.5" customHeight="1">
      <c r="A49" s="64" t="s">
        <v>39</v>
      </c>
      <c r="B49" s="49"/>
      <c r="C49" t="s">
        <v>13</v>
      </c>
      <c r="D49" s="5"/>
      <c r="E49" s="263">
        <v>34187</v>
      </c>
      <c r="F49" s="79">
        <v>33533</v>
      </c>
      <c r="G49" s="79">
        <v>34331</v>
      </c>
      <c r="H49" s="79">
        <v>35114</v>
      </c>
      <c r="I49" s="79">
        <v>35339</v>
      </c>
      <c r="J49" s="79">
        <v>35616</v>
      </c>
      <c r="K49" s="79">
        <v>36059</v>
      </c>
      <c r="L49" s="79">
        <v>36591</v>
      </c>
      <c r="M49" s="79">
        <v>38197</v>
      </c>
      <c r="N49" s="79">
        <v>38371</v>
      </c>
      <c r="O49" s="80">
        <v>39756</v>
      </c>
      <c r="P49" s="66" t="s">
        <v>39</v>
      </c>
    </row>
    <row r="50" spans="1:16" ht="19.5" customHeight="1">
      <c r="A50" s="64" t="s">
        <v>40</v>
      </c>
      <c r="B50" s="49"/>
      <c r="D50" s="5" t="s">
        <v>50</v>
      </c>
      <c r="E50" s="263">
        <v>33511</v>
      </c>
      <c r="F50" s="79">
        <v>32831</v>
      </c>
      <c r="G50" s="79">
        <v>33782</v>
      </c>
      <c r="H50" s="79">
        <v>34674</v>
      </c>
      <c r="I50" s="79">
        <v>34287</v>
      </c>
      <c r="J50" s="79">
        <v>34335</v>
      </c>
      <c r="K50" s="79">
        <v>34374</v>
      </c>
      <c r="L50" s="79">
        <v>35597</v>
      </c>
      <c r="M50" s="79">
        <v>37555</v>
      </c>
      <c r="N50" s="59" t="s">
        <v>31</v>
      </c>
      <c r="O50" s="39" t="s">
        <v>31</v>
      </c>
      <c r="P50" s="66" t="s">
        <v>40</v>
      </c>
    </row>
    <row r="51" spans="1:16" ht="12.75">
      <c r="A51" s="64" t="s">
        <v>41</v>
      </c>
      <c r="B51" s="49"/>
      <c r="D51" s="5" t="s">
        <v>30</v>
      </c>
      <c r="E51" s="263">
        <v>17808</v>
      </c>
      <c r="F51" s="79">
        <v>18152</v>
      </c>
      <c r="G51" s="79">
        <v>18673</v>
      </c>
      <c r="H51" s="79">
        <v>18761</v>
      </c>
      <c r="I51" s="79">
        <v>18685</v>
      </c>
      <c r="J51" s="79">
        <v>18415</v>
      </c>
      <c r="K51" s="79">
        <v>18302</v>
      </c>
      <c r="L51" s="79">
        <v>18783</v>
      </c>
      <c r="M51" s="79">
        <v>19098</v>
      </c>
      <c r="N51" s="59" t="s">
        <v>31</v>
      </c>
      <c r="O51" s="39" t="s">
        <v>31</v>
      </c>
      <c r="P51" s="66" t="s">
        <v>41</v>
      </c>
    </row>
    <row r="52" spans="1:16" ht="12.75">
      <c r="A52" s="64" t="s">
        <v>42</v>
      </c>
      <c r="B52" s="49"/>
      <c r="D52" s="5" t="s">
        <v>14</v>
      </c>
      <c r="E52" s="263">
        <v>47886</v>
      </c>
      <c r="F52" s="79">
        <v>47009</v>
      </c>
      <c r="G52" s="79">
        <v>47736</v>
      </c>
      <c r="H52" s="79">
        <v>48828</v>
      </c>
      <c r="I52" s="79">
        <v>51333</v>
      </c>
      <c r="J52" s="79">
        <v>52828</v>
      </c>
      <c r="K52" s="79">
        <v>55330</v>
      </c>
      <c r="L52" s="79">
        <v>54150</v>
      </c>
      <c r="M52" s="79">
        <v>55824</v>
      </c>
      <c r="N52" s="59" t="s">
        <v>31</v>
      </c>
      <c r="O52" s="39" t="s">
        <v>31</v>
      </c>
      <c r="P52" s="66" t="s">
        <v>42</v>
      </c>
    </row>
    <row r="53" spans="1:16" ht="19.5" customHeight="1">
      <c r="A53" s="64" t="s">
        <v>43</v>
      </c>
      <c r="B53" s="49"/>
      <c r="C53" t="s">
        <v>15</v>
      </c>
      <c r="D53" s="5"/>
      <c r="E53" s="263">
        <v>94953</v>
      </c>
      <c r="F53" s="79">
        <v>93393</v>
      </c>
      <c r="G53" s="79">
        <v>88063</v>
      </c>
      <c r="H53" s="79">
        <v>89195</v>
      </c>
      <c r="I53" s="79">
        <v>91325</v>
      </c>
      <c r="J53" s="79">
        <v>93067</v>
      </c>
      <c r="K53" s="79">
        <v>92255</v>
      </c>
      <c r="L53" s="79">
        <v>93582</v>
      </c>
      <c r="M53" s="79">
        <v>93452</v>
      </c>
      <c r="N53" s="79">
        <v>92973</v>
      </c>
      <c r="O53" s="80">
        <v>93191</v>
      </c>
      <c r="P53" s="66" t="s">
        <v>43</v>
      </c>
    </row>
    <row r="54" spans="1:16" ht="19.5" customHeight="1">
      <c r="A54" s="64" t="s">
        <v>44</v>
      </c>
      <c r="B54" s="49"/>
      <c r="D54" s="5" t="s">
        <v>16</v>
      </c>
      <c r="E54" s="263">
        <v>64661</v>
      </c>
      <c r="F54" s="79">
        <v>76100</v>
      </c>
      <c r="G54" s="79">
        <v>60893</v>
      </c>
      <c r="H54" s="79">
        <v>60821</v>
      </c>
      <c r="I54" s="79">
        <v>65956</v>
      </c>
      <c r="J54" s="79">
        <v>73003</v>
      </c>
      <c r="K54" s="79">
        <v>81173</v>
      </c>
      <c r="L54" s="79">
        <v>81340</v>
      </c>
      <c r="M54" s="79">
        <v>80984</v>
      </c>
      <c r="N54" s="59" t="s">
        <v>31</v>
      </c>
      <c r="O54" s="39" t="s">
        <v>31</v>
      </c>
      <c r="P54" s="66" t="s">
        <v>44</v>
      </c>
    </row>
    <row r="55" spans="1:16" ht="12.75">
      <c r="A55" s="64" t="s">
        <v>45</v>
      </c>
      <c r="B55" s="49"/>
      <c r="D55" s="5" t="s">
        <v>51</v>
      </c>
      <c r="E55" s="263">
        <v>104902</v>
      </c>
      <c r="F55" s="79">
        <v>98614</v>
      </c>
      <c r="G55" s="79">
        <v>95730</v>
      </c>
      <c r="H55" s="79">
        <v>96906</v>
      </c>
      <c r="I55" s="79">
        <v>98125</v>
      </c>
      <c r="J55" s="79">
        <v>98271</v>
      </c>
      <c r="K55" s="79">
        <v>95007</v>
      </c>
      <c r="L55" s="79">
        <v>96539</v>
      </c>
      <c r="M55" s="79">
        <v>96310</v>
      </c>
      <c r="N55" s="59" t="s">
        <v>31</v>
      </c>
      <c r="O55" s="39" t="s">
        <v>31</v>
      </c>
      <c r="P55" s="66" t="s">
        <v>45</v>
      </c>
    </row>
    <row r="56" spans="1:16" ht="19.5" customHeight="1">
      <c r="A56" s="64" t="s">
        <v>46</v>
      </c>
      <c r="B56" s="49"/>
      <c r="C56" t="s">
        <v>17</v>
      </c>
      <c r="D56" s="5"/>
      <c r="E56" s="263">
        <v>36745</v>
      </c>
      <c r="F56" s="79">
        <v>37048</v>
      </c>
      <c r="G56" s="79">
        <v>37502</v>
      </c>
      <c r="H56" s="79">
        <v>38003</v>
      </c>
      <c r="I56" s="79">
        <v>38820</v>
      </c>
      <c r="J56" s="79">
        <v>39117</v>
      </c>
      <c r="K56" s="79">
        <v>39300</v>
      </c>
      <c r="L56" s="79">
        <v>39323</v>
      </c>
      <c r="M56" s="79">
        <v>39198</v>
      </c>
      <c r="N56" s="79">
        <v>39534</v>
      </c>
      <c r="O56" s="80">
        <v>40018</v>
      </c>
      <c r="P56" s="66" t="s">
        <v>46</v>
      </c>
    </row>
    <row r="57" spans="1:16" ht="19.5" customHeight="1">
      <c r="A57" s="64" t="s">
        <v>47</v>
      </c>
      <c r="B57" s="49"/>
      <c r="D57" s="5" t="s">
        <v>18</v>
      </c>
      <c r="E57" s="263">
        <v>39439</v>
      </c>
      <c r="F57" s="79">
        <v>40275</v>
      </c>
      <c r="G57" s="79">
        <v>41309</v>
      </c>
      <c r="H57" s="79">
        <v>41953</v>
      </c>
      <c r="I57" s="79">
        <v>43367</v>
      </c>
      <c r="J57" s="79">
        <v>44241</v>
      </c>
      <c r="K57" s="79">
        <v>45500</v>
      </c>
      <c r="L57" s="79">
        <v>45578</v>
      </c>
      <c r="M57" s="79">
        <v>45698</v>
      </c>
      <c r="N57" s="59" t="s">
        <v>31</v>
      </c>
      <c r="O57" s="39" t="s">
        <v>31</v>
      </c>
      <c r="P57" s="66" t="s">
        <v>47</v>
      </c>
    </row>
    <row r="58" spans="1:16" ht="12.75">
      <c r="A58" s="64" t="s">
        <v>48</v>
      </c>
      <c r="B58" s="49"/>
      <c r="C58" s="16"/>
      <c r="D58" s="5" t="s">
        <v>32</v>
      </c>
      <c r="E58" s="263"/>
      <c r="F58" s="79"/>
      <c r="G58" s="79"/>
      <c r="H58" s="60"/>
      <c r="I58" s="79"/>
      <c r="J58" s="60"/>
      <c r="K58" s="60"/>
      <c r="L58" s="60"/>
      <c r="M58" s="60"/>
      <c r="N58" s="60"/>
      <c r="O58" s="54"/>
      <c r="P58" s="66"/>
    </row>
    <row r="59" spans="1:16" ht="12.75">
      <c r="A59" s="64"/>
      <c r="B59" s="49"/>
      <c r="C59" s="16"/>
      <c r="D59" s="5" t="s">
        <v>188</v>
      </c>
      <c r="E59" s="263">
        <v>35761</v>
      </c>
      <c r="F59" s="79">
        <v>35905</v>
      </c>
      <c r="G59" s="79">
        <v>36210</v>
      </c>
      <c r="H59" s="79">
        <v>36704</v>
      </c>
      <c r="I59" s="79">
        <v>37365</v>
      </c>
      <c r="J59" s="79">
        <v>37511</v>
      </c>
      <c r="K59" s="79">
        <v>37446</v>
      </c>
      <c r="L59" s="79">
        <v>37487</v>
      </c>
      <c r="M59" s="79">
        <v>37317</v>
      </c>
      <c r="N59" s="59" t="s">
        <v>31</v>
      </c>
      <c r="O59" s="39" t="s">
        <v>31</v>
      </c>
      <c r="P59" s="66" t="s">
        <v>48</v>
      </c>
    </row>
    <row r="60" spans="5:15" ht="12.75">
      <c r="E60" s="56"/>
      <c r="F60" s="56"/>
      <c r="G60" s="56"/>
      <c r="H60" s="56"/>
      <c r="I60" s="79"/>
      <c r="J60" s="79"/>
      <c r="K60" s="79"/>
      <c r="L60" s="79"/>
      <c r="M60" s="205"/>
      <c r="N60" s="59"/>
      <c r="O60" s="59"/>
    </row>
    <row r="61" spans="5:15" ht="12.75">
      <c r="E61" s="56"/>
      <c r="F61" s="56"/>
      <c r="G61" s="56"/>
      <c r="H61" s="56"/>
      <c r="I61" s="224"/>
      <c r="J61" s="224"/>
      <c r="K61" s="224"/>
      <c r="L61" s="225"/>
      <c r="M61" s="225"/>
      <c r="N61" s="59"/>
      <c r="O61" s="59"/>
    </row>
    <row r="62" spans="8:13" ht="12.75">
      <c r="H62" s="32"/>
      <c r="I62" s="79"/>
      <c r="J62" s="79"/>
      <c r="K62" s="79"/>
      <c r="L62" s="79"/>
      <c r="M62" s="205"/>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row r="571" ht="12.75">
      <c r="H571" s="32"/>
    </row>
    <row r="572" ht="12.75">
      <c r="H572" s="32"/>
    </row>
    <row r="573" ht="12.75">
      <c r="H573" s="32"/>
    </row>
  </sheetData>
  <mergeCells count="10">
    <mergeCell ref="A38:H38"/>
    <mergeCell ref="I38:P38"/>
    <mergeCell ref="B6:D6"/>
    <mergeCell ref="B8:D8"/>
    <mergeCell ref="I11:P11"/>
    <mergeCell ref="A11:H11"/>
    <mergeCell ref="A12:H12"/>
    <mergeCell ref="A37:H37"/>
    <mergeCell ref="I37:P37"/>
    <mergeCell ref="I12:P12"/>
  </mergeCells>
  <conditionalFormatting sqref="I60:M60 I62:M62 I35:M35 E32:G33 I32 H33:O33 I58 E58:G59 E15:O31 E41:O57 H59:O59">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2" useFirstPageNumber="1" fitToWidth="2" fitToHeight="1" horizontalDpi="600" verticalDpi="600" orientation="portrait" paperSize="9" scale="82" r:id="rId2"/>
  <headerFooter alignWithMargins="0">
    <oddHeader>&amp;C&amp;12-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T57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311</v>
      </c>
      <c r="I1" s="2" t="s">
        <v>335</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s="35" customFormat="1" ht="15">
      <c r="A11" s="303" t="s">
        <v>226</v>
      </c>
      <c r="B11" s="303"/>
      <c r="C11" s="303"/>
      <c r="D11" s="303"/>
      <c r="E11" s="303"/>
      <c r="F11" s="303"/>
      <c r="G11" s="303"/>
      <c r="H11" s="303"/>
      <c r="I11" s="303" t="s">
        <v>226</v>
      </c>
      <c r="J11" s="303"/>
      <c r="K11" s="303"/>
      <c r="L11" s="303"/>
      <c r="M11" s="303"/>
      <c r="N11" s="303"/>
      <c r="O11" s="303"/>
      <c r="P11" s="303"/>
    </row>
    <row r="12" spans="1:20" ht="12.75">
      <c r="A12" s="279" t="s">
        <v>221</v>
      </c>
      <c r="B12" s="279"/>
      <c r="C12" s="279"/>
      <c r="D12" s="279"/>
      <c r="E12" s="279"/>
      <c r="F12" s="279"/>
      <c r="G12" s="279"/>
      <c r="H12" s="279"/>
      <c r="I12" s="279" t="s">
        <v>221</v>
      </c>
      <c r="J12" s="279"/>
      <c r="K12" s="279"/>
      <c r="L12" s="279"/>
      <c r="M12" s="279"/>
      <c r="N12" s="279"/>
      <c r="O12" s="279"/>
      <c r="P12" s="279"/>
      <c r="Q12" s="20"/>
      <c r="R12" s="20"/>
      <c r="S12" s="20"/>
      <c r="T12" s="20"/>
    </row>
    <row r="13" s="12" customFormat="1" ht="12.75"/>
    <row r="15" spans="1:16" s="12" customFormat="1" ht="12.75">
      <c r="A15" s="63">
        <v>1</v>
      </c>
      <c r="B15" s="12" t="s">
        <v>4</v>
      </c>
      <c r="D15" s="13"/>
      <c r="E15" s="226">
        <v>22.72</v>
      </c>
      <c r="F15" s="226">
        <v>23.3</v>
      </c>
      <c r="G15" s="226">
        <v>24.23</v>
      </c>
      <c r="H15" s="226">
        <v>25.57</v>
      </c>
      <c r="I15" s="226">
        <v>26.96</v>
      </c>
      <c r="J15" s="226">
        <v>28.29</v>
      </c>
      <c r="K15" s="226">
        <v>28.96</v>
      </c>
      <c r="L15" s="226">
        <v>29.59</v>
      </c>
      <c r="M15" s="226">
        <v>30.62</v>
      </c>
      <c r="N15" s="226">
        <v>31.54</v>
      </c>
      <c r="O15" s="227">
        <v>32.33</v>
      </c>
      <c r="P15" s="73">
        <v>1</v>
      </c>
    </row>
    <row r="16" spans="1:16" s="12" customFormat="1" ht="19.5" customHeight="1">
      <c r="A16" s="63">
        <v>2</v>
      </c>
      <c r="B16" s="12" t="s">
        <v>6</v>
      </c>
      <c r="D16" s="13"/>
      <c r="E16" s="226">
        <v>20.55</v>
      </c>
      <c r="F16" s="226">
        <v>20.96</v>
      </c>
      <c r="G16" s="226">
        <v>21.8</v>
      </c>
      <c r="H16" s="226">
        <v>23.05</v>
      </c>
      <c r="I16" s="226">
        <v>24.31</v>
      </c>
      <c r="J16" s="226">
        <v>25.49</v>
      </c>
      <c r="K16" s="226">
        <v>26.18</v>
      </c>
      <c r="L16" s="226">
        <v>26.71</v>
      </c>
      <c r="M16" s="226">
        <v>27.61</v>
      </c>
      <c r="N16" s="226">
        <v>28.26</v>
      </c>
      <c r="O16" s="227">
        <v>29</v>
      </c>
      <c r="P16" s="73">
        <v>2</v>
      </c>
    </row>
    <row r="17" spans="1:16" ht="19.5" customHeight="1">
      <c r="A17" s="64" t="s">
        <v>33</v>
      </c>
      <c r="B17" s="49"/>
      <c r="C17" t="s">
        <v>7</v>
      </c>
      <c r="D17" s="5"/>
      <c r="E17" s="228">
        <v>12.04</v>
      </c>
      <c r="F17" s="228">
        <v>12.47</v>
      </c>
      <c r="G17" s="228">
        <v>13.73</v>
      </c>
      <c r="H17" s="228">
        <v>16.65</v>
      </c>
      <c r="I17" s="228">
        <v>14.35</v>
      </c>
      <c r="J17" s="228">
        <v>13.28</v>
      </c>
      <c r="K17" s="228">
        <v>16.21</v>
      </c>
      <c r="L17" s="228">
        <v>11.68</v>
      </c>
      <c r="M17" s="228">
        <v>11.87</v>
      </c>
      <c r="N17" s="228">
        <v>15.3</v>
      </c>
      <c r="O17" s="229">
        <v>13.82</v>
      </c>
      <c r="P17" s="66" t="s">
        <v>33</v>
      </c>
    </row>
    <row r="18" spans="1:16" ht="19.5" customHeight="1">
      <c r="A18" s="64" t="s">
        <v>34</v>
      </c>
      <c r="B18" s="49"/>
      <c r="C18" t="s">
        <v>8</v>
      </c>
      <c r="D18" s="5"/>
      <c r="E18" s="228">
        <v>20.25</v>
      </c>
      <c r="F18" s="228">
        <v>22.07</v>
      </c>
      <c r="G18" s="228">
        <v>23.57</v>
      </c>
      <c r="H18" s="228">
        <v>24.2</v>
      </c>
      <c r="I18" s="228">
        <v>25.5</v>
      </c>
      <c r="J18" s="228">
        <v>27.19</v>
      </c>
      <c r="K18" s="228">
        <v>29.18</v>
      </c>
      <c r="L18" s="228">
        <v>30.65</v>
      </c>
      <c r="M18" s="228">
        <v>32.89</v>
      </c>
      <c r="N18" s="228">
        <v>34.38</v>
      </c>
      <c r="O18" s="229">
        <v>35.27</v>
      </c>
      <c r="P18" s="66" t="s">
        <v>34</v>
      </c>
    </row>
    <row r="19" spans="1:16" ht="19.5" customHeight="1">
      <c r="A19" s="64" t="s">
        <v>35</v>
      </c>
      <c r="B19" s="49"/>
      <c r="D19" s="5" t="s">
        <v>9</v>
      </c>
      <c r="E19" s="59" t="s">
        <v>31</v>
      </c>
      <c r="F19" s="59" t="s">
        <v>31</v>
      </c>
      <c r="G19" s="59" t="s">
        <v>31</v>
      </c>
      <c r="H19" s="59" t="s">
        <v>31</v>
      </c>
      <c r="I19" s="59" t="s">
        <v>31</v>
      </c>
      <c r="J19" s="59" t="s">
        <v>31</v>
      </c>
      <c r="K19" s="59" t="s">
        <v>31</v>
      </c>
      <c r="L19" s="59" t="s">
        <v>31</v>
      </c>
      <c r="M19" s="59" t="s">
        <v>31</v>
      </c>
      <c r="N19" s="59" t="s">
        <v>31</v>
      </c>
      <c r="O19" s="39" t="s">
        <v>31</v>
      </c>
      <c r="P19" s="66" t="s">
        <v>35</v>
      </c>
    </row>
    <row r="20" spans="1:16" ht="12.75">
      <c r="A20" s="64" t="s">
        <v>36</v>
      </c>
      <c r="B20" s="49"/>
      <c r="D20" s="5" t="s">
        <v>10</v>
      </c>
      <c r="E20" s="59" t="s">
        <v>31</v>
      </c>
      <c r="F20" s="59" t="s">
        <v>31</v>
      </c>
      <c r="G20" s="59" t="s">
        <v>31</v>
      </c>
      <c r="H20" s="59" t="s">
        <v>31</v>
      </c>
      <c r="I20" s="59" t="s">
        <v>31</v>
      </c>
      <c r="J20" s="59" t="s">
        <v>31</v>
      </c>
      <c r="K20" s="59" t="s">
        <v>31</v>
      </c>
      <c r="L20" s="59" t="s">
        <v>31</v>
      </c>
      <c r="M20" s="59" t="s">
        <v>31</v>
      </c>
      <c r="N20" s="59" t="s">
        <v>31</v>
      </c>
      <c r="O20" s="39" t="s">
        <v>31</v>
      </c>
      <c r="P20" s="66" t="s">
        <v>36</v>
      </c>
    </row>
    <row r="21" spans="1:16" ht="12.75">
      <c r="A21" s="64" t="s">
        <v>37</v>
      </c>
      <c r="B21" s="49"/>
      <c r="D21" s="5" t="s">
        <v>11</v>
      </c>
      <c r="E21" s="59" t="s">
        <v>31</v>
      </c>
      <c r="F21" s="59" t="s">
        <v>31</v>
      </c>
      <c r="G21" s="59" t="s">
        <v>31</v>
      </c>
      <c r="H21" s="59" t="s">
        <v>31</v>
      </c>
      <c r="I21" s="59" t="s">
        <v>31</v>
      </c>
      <c r="J21" s="59" t="s">
        <v>31</v>
      </c>
      <c r="K21" s="59" t="s">
        <v>31</v>
      </c>
      <c r="L21" s="59" t="s">
        <v>31</v>
      </c>
      <c r="M21" s="59" t="s">
        <v>31</v>
      </c>
      <c r="N21" s="59" t="s">
        <v>31</v>
      </c>
      <c r="O21" s="39" t="s">
        <v>31</v>
      </c>
      <c r="P21" s="66" t="s">
        <v>37</v>
      </c>
    </row>
    <row r="22" spans="1:16" ht="19.5" customHeight="1">
      <c r="A22" s="64" t="s">
        <v>38</v>
      </c>
      <c r="B22" s="49"/>
      <c r="C22" t="s">
        <v>12</v>
      </c>
      <c r="D22" s="5"/>
      <c r="E22" s="228">
        <v>16.31</v>
      </c>
      <c r="F22" s="228">
        <v>14.98</v>
      </c>
      <c r="G22" s="228">
        <v>14.12</v>
      </c>
      <c r="H22" s="228">
        <v>14.81</v>
      </c>
      <c r="I22" s="228">
        <v>16.46</v>
      </c>
      <c r="J22" s="228">
        <v>17.26</v>
      </c>
      <c r="K22" s="228">
        <v>16.78</v>
      </c>
      <c r="L22" s="228">
        <v>16.63</v>
      </c>
      <c r="M22" s="228">
        <v>16.43</v>
      </c>
      <c r="N22" s="228">
        <v>17.38</v>
      </c>
      <c r="O22" s="229">
        <v>18.37</v>
      </c>
      <c r="P22" s="66" t="s">
        <v>38</v>
      </c>
    </row>
    <row r="23" spans="1:16" ht="19.5" customHeight="1">
      <c r="A23" s="64" t="s">
        <v>39</v>
      </c>
      <c r="B23" s="49"/>
      <c r="C23" t="s">
        <v>13</v>
      </c>
      <c r="D23" s="5"/>
      <c r="E23" s="228">
        <v>15.79</v>
      </c>
      <c r="F23" s="228">
        <v>15.66</v>
      </c>
      <c r="G23" s="228">
        <v>16.11</v>
      </c>
      <c r="H23" s="228">
        <v>16.87</v>
      </c>
      <c r="I23" s="228">
        <v>18.23</v>
      </c>
      <c r="J23" s="228">
        <v>18.89</v>
      </c>
      <c r="K23" s="228">
        <v>18.91</v>
      </c>
      <c r="L23" s="228">
        <v>18.79</v>
      </c>
      <c r="M23" s="228">
        <v>19.82</v>
      </c>
      <c r="N23" s="228">
        <v>19.68</v>
      </c>
      <c r="O23" s="229">
        <v>20.34</v>
      </c>
      <c r="P23" s="66" t="s">
        <v>39</v>
      </c>
    </row>
    <row r="24" spans="1:16" ht="19.5" customHeight="1">
      <c r="A24" s="64" t="s">
        <v>40</v>
      </c>
      <c r="B24" s="49"/>
      <c r="D24" s="5" t="s">
        <v>50</v>
      </c>
      <c r="E24" s="59" t="s">
        <v>31</v>
      </c>
      <c r="F24" s="59" t="s">
        <v>31</v>
      </c>
      <c r="G24" s="59" t="s">
        <v>31</v>
      </c>
      <c r="H24" s="59" t="s">
        <v>31</v>
      </c>
      <c r="I24" s="59" t="s">
        <v>31</v>
      </c>
      <c r="J24" s="59" t="s">
        <v>31</v>
      </c>
      <c r="K24" s="59" t="s">
        <v>31</v>
      </c>
      <c r="L24" s="59" t="s">
        <v>31</v>
      </c>
      <c r="M24" s="59" t="s">
        <v>31</v>
      </c>
      <c r="N24" s="59" t="s">
        <v>31</v>
      </c>
      <c r="O24" s="39" t="s">
        <v>31</v>
      </c>
      <c r="P24" s="66" t="s">
        <v>40</v>
      </c>
    </row>
    <row r="25" spans="1:16" ht="12.75">
      <c r="A25" s="64" t="s">
        <v>41</v>
      </c>
      <c r="B25" s="49"/>
      <c r="D25" s="5" t="s">
        <v>30</v>
      </c>
      <c r="E25" s="59" t="s">
        <v>31</v>
      </c>
      <c r="F25" s="59" t="s">
        <v>31</v>
      </c>
      <c r="G25" s="59" t="s">
        <v>31</v>
      </c>
      <c r="H25" s="59" t="s">
        <v>31</v>
      </c>
      <c r="I25" s="59" t="s">
        <v>31</v>
      </c>
      <c r="J25" s="59" t="s">
        <v>31</v>
      </c>
      <c r="K25" s="59" t="s">
        <v>31</v>
      </c>
      <c r="L25" s="59" t="s">
        <v>31</v>
      </c>
      <c r="M25" s="59" t="s">
        <v>31</v>
      </c>
      <c r="N25" s="59" t="s">
        <v>31</v>
      </c>
      <c r="O25" s="39" t="s">
        <v>31</v>
      </c>
      <c r="P25" s="66" t="s">
        <v>41</v>
      </c>
    </row>
    <row r="26" spans="1:16" ht="12.75">
      <c r="A26" s="64" t="s">
        <v>42</v>
      </c>
      <c r="B26" s="49"/>
      <c r="D26" s="5" t="s">
        <v>14</v>
      </c>
      <c r="E26" s="59" t="s">
        <v>31</v>
      </c>
      <c r="F26" s="59" t="s">
        <v>31</v>
      </c>
      <c r="G26" s="59" t="s">
        <v>31</v>
      </c>
      <c r="H26" s="59" t="s">
        <v>31</v>
      </c>
      <c r="I26" s="59" t="s">
        <v>31</v>
      </c>
      <c r="J26" s="59" t="s">
        <v>31</v>
      </c>
      <c r="K26" s="59" t="s">
        <v>31</v>
      </c>
      <c r="L26" s="59" t="s">
        <v>31</v>
      </c>
      <c r="M26" s="59" t="s">
        <v>31</v>
      </c>
      <c r="N26" s="59" t="s">
        <v>31</v>
      </c>
      <c r="O26" s="39" t="s">
        <v>31</v>
      </c>
      <c r="P26" s="66" t="s">
        <v>42</v>
      </c>
    </row>
    <row r="27" spans="1:16" ht="19.5" customHeight="1">
      <c r="A27" s="64" t="s">
        <v>43</v>
      </c>
      <c r="B27" s="49"/>
      <c r="C27" t="s">
        <v>15</v>
      </c>
      <c r="D27" s="5"/>
      <c r="E27" s="228">
        <v>44.3</v>
      </c>
      <c r="F27" s="228">
        <v>44.52</v>
      </c>
      <c r="G27" s="228">
        <v>44.41</v>
      </c>
      <c r="H27" s="228">
        <v>46.47</v>
      </c>
      <c r="I27" s="228">
        <v>47.56</v>
      </c>
      <c r="J27" s="228">
        <v>49.24</v>
      </c>
      <c r="K27" s="228">
        <v>49.78</v>
      </c>
      <c r="L27" s="228">
        <v>50.8</v>
      </c>
      <c r="M27" s="228">
        <v>50.52</v>
      </c>
      <c r="N27" s="228">
        <v>49.91</v>
      </c>
      <c r="O27" s="229">
        <v>50.9</v>
      </c>
      <c r="P27" s="66" t="s">
        <v>43</v>
      </c>
    </row>
    <row r="28" spans="1:16" ht="19.5" customHeight="1">
      <c r="A28" s="64" t="s">
        <v>44</v>
      </c>
      <c r="B28" s="49"/>
      <c r="D28" s="5" t="s">
        <v>16</v>
      </c>
      <c r="E28" s="59" t="s">
        <v>31</v>
      </c>
      <c r="F28" s="59" t="s">
        <v>31</v>
      </c>
      <c r="G28" s="59" t="s">
        <v>31</v>
      </c>
      <c r="H28" s="59" t="s">
        <v>31</v>
      </c>
      <c r="I28" s="59" t="s">
        <v>31</v>
      </c>
      <c r="J28" s="59" t="s">
        <v>31</v>
      </c>
      <c r="K28" s="59" t="s">
        <v>31</v>
      </c>
      <c r="L28" s="59" t="s">
        <v>31</v>
      </c>
      <c r="M28" s="59" t="s">
        <v>31</v>
      </c>
      <c r="N28" s="59" t="s">
        <v>31</v>
      </c>
      <c r="O28" s="39" t="s">
        <v>31</v>
      </c>
      <c r="P28" s="66" t="s">
        <v>44</v>
      </c>
    </row>
    <row r="29" spans="1:16" ht="12.75">
      <c r="A29" s="64" t="s">
        <v>45</v>
      </c>
      <c r="B29" s="49"/>
      <c r="D29" s="5" t="s">
        <v>51</v>
      </c>
      <c r="E29" s="59" t="s">
        <v>31</v>
      </c>
      <c r="F29" s="59" t="s">
        <v>31</v>
      </c>
      <c r="G29" s="59" t="s">
        <v>31</v>
      </c>
      <c r="H29" s="59" t="s">
        <v>31</v>
      </c>
      <c r="I29" s="59" t="s">
        <v>31</v>
      </c>
      <c r="J29" s="59" t="s">
        <v>31</v>
      </c>
      <c r="K29" s="59" t="s">
        <v>31</v>
      </c>
      <c r="L29" s="59" t="s">
        <v>31</v>
      </c>
      <c r="M29" s="59" t="s">
        <v>31</v>
      </c>
      <c r="N29" s="59" t="s">
        <v>31</v>
      </c>
      <c r="O29" s="39" t="s">
        <v>31</v>
      </c>
      <c r="P29" s="66" t="s">
        <v>45</v>
      </c>
    </row>
    <row r="30" spans="1:16" ht="19.5" customHeight="1">
      <c r="A30" s="64" t="s">
        <v>46</v>
      </c>
      <c r="B30" s="49"/>
      <c r="C30" t="s">
        <v>17</v>
      </c>
      <c r="D30" s="5"/>
      <c r="E30" s="228">
        <v>19.71</v>
      </c>
      <c r="F30" s="228">
        <v>20.13</v>
      </c>
      <c r="G30" s="228">
        <v>21.06</v>
      </c>
      <c r="H30" s="228">
        <v>22.02</v>
      </c>
      <c r="I30" s="228">
        <v>22.78</v>
      </c>
      <c r="J30" s="228">
        <v>23.63</v>
      </c>
      <c r="K30" s="228">
        <v>23.95</v>
      </c>
      <c r="L30" s="228">
        <v>24.52</v>
      </c>
      <c r="M30" s="228">
        <v>24.58</v>
      </c>
      <c r="N30" s="228">
        <v>24.85</v>
      </c>
      <c r="O30" s="229">
        <v>25.36</v>
      </c>
      <c r="P30" s="66" t="s">
        <v>46</v>
      </c>
    </row>
    <row r="31" spans="1:16" ht="19.5" customHeight="1">
      <c r="A31" s="64" t="s">
        <v>47</v>
      </c>
      <c r="B31" s="49"/>
      <c r="D31" s="5" t="s">
        <v>18</v>
      </c>
      <c r="E31" s="59" t="s">
        <v>31</v>
      </c>
      <c r="F31" s="59" t="s">
        <v>31</v>
      </c>
      <c r="G31" s="59" t="s">
        <v>31</v>
      </c>
      <c r="H31" s="59" t="s">
        <v>31</v>
      </c>
      <c r="I31" s="59" t="s">
        <v>31</v>
      </c>
      <c r="J31" s="59" t="s">
        <v>31</v>
      </c>
      <c r="K31" s="59" t="s">
        <v>31</v>
      </c>
      <c r="L31" s="59" t="s">
        <v>31</v>
      </c>
      <c r="M31" s="59" t="s">
        <v>31</v>
      </c>
      <c r="N31" s="59" t="s">
        <v>31</v>
      </c>
      <c r="O31" s="39" t="s">
        <v>31</v>
      </c>
      <c r="P31" s="66" t="s">
        <v>47</v>
      </c>
    </row>
    <row r="32" spans="1:16" ht="12.75">
      <c r="A32" s="64" t="s">
        <v>48</v>
      </c>
      <c r="B32" s="49"/>
      <c r="C32" s="16"/>
      <c r="D32" s="5" t="s">
        <v>32</v>
      </c>
      <c r="E32" s="59"/>
      <c r="F32" s="59"/>
      <c r="G32" s="59"/>
      <c r="H32" s="59"/>
      <c r="I32" s="59"/>
      <c r="J32" s="59"/>
      <c r="K32" s="59"/>
      <c r="L32" s="59"/>
      <c r="M32" s="59"/>
      <c r="N32" s="59"/>
      <c r="O32" s="39"/>
      <c r="P32" s="66"/>
    </row>
    <row r="33" spans="1:16" ht="12.75">
      <c r="A33" s="64"/>
      <c r="B33" s="49"/>
      <c r="C33" s="16"/>
      <c r="D33" s="5" t="s">
        <v>188</v>
      </c>
      <c r="E33" s="59" t="s">
        <v>31</v>
      </c>
      <c r="F33" s="59" t="s">
        <v>31</v>
      </c>
      <c r="G33" s="59" t="s">
        <v>31</v>
      </c>
      <c r="H33" s="59" t="s">
        <v>31</v>
      </c>
      <c r="I33" s="59" t="s">
        <v>31</v>
      </c>
      <c r="J33" s="59" t="s">
        <v>31</v>
      </c>
      <c r="K33" s="59" t="s">
        <v>31</v>
      </c>
      <c r="L33" s="59" t="s">
        <v>31</v>
      </c>
      <c r="M33" s="59" t="s">
        <v>31</v>
      </c>
      <c r="N33" s="59" t="s">
        <v>31</v>
      </c>
      <c r="O33" s="39" t="s">
        <v>31</v>
      </c>
      <c r="P33" s="66" t="s">
        <v>48</v>
      </c>
    </row>
    <row r="34" spans="1:16" ht="12.75">
      <c r="A34" s="71"/>
      <c r="B34" s="49"/>
      <c r="C34" s="16"/>
      <c r="D34" s="16"/>
      <c r="E34" s="56"/>
      <c r="F34" s="56"/>
      <c r="G34" s="56"/>
      <c r="H34" s="56"/>
      <c r="I34" s="223"/>
      <c r="J34" s="223"/>
      <c r="K34" s="223"/>
      <c r="L34" s="223"/>
      <c r="M34" s="223"/>
      <c r="N34" s="59"/>
      <c r="O34" s="59"/>
      <c r="P34" s="66"/>
    </row>
    <row r="35" spans="1:16" ht="12.75">
      <c r="A35" s="71"/>
      <c r="B35" s="49"/>
      <c r="C35" s="16"/>
      <c r="D35" s="16"/>
      <c r="E35" s="56"/>
      <c r="F35" s="56"/>
      <c r="G35" s="56"/>
      <c r="H35" s="56"/>
      <c r="I35" s="79"/>
      <c r="J35" s="79"/>
      <c r="K35" s="79"/>
      <c r="L35" s="79"/>
      <c r="M35" s="205"/>
      <c r="N35" s="59"/>
      <c r="O35" s="59"/>
      <c r="P35" s="66"/>
    </row>
    <row r="36" spans="1:16" ht="12.75">
      <c r="A36" s="71"/>
      <c r="B36" s="49"/>
      <c r="C36" s="16"/>
      <c r="D36" s="16"/>
      <c r="E36" s="56"/>
      <c r="F36" s="56"/>
      <c r="G36" s="56"/>
      <c r="H36" s="56"/>
      <c r="I36" s="59"/>
      <c r="J36" s="59"/>
      <c r="K36" s="59"/>
      <c r="L36" s="59"/>
      <c r="M36" s="59"/>
      <c r="N36" s="59"/>
      <c r="O36" s="59"/>
      <c r="P36" s="66"/>
    </row>
    <row r="37" spans="1:16" ht="15">
      <c r="A37" s="304" t="s">
        <v>227</v>
      </c>
      <c r="B37" s="304"/>
      <c r="C37" s="304"/>
      <c r="D37" s="304"/>
      <c r="E37" s="304"/>
      <c r="F37" s="304"/>
      <c r="G37" s="304"/>
      <c r="H37" s="304"/>
      <c r="I37" s="304" t="s">
        <v>227</v>
      </c>
      <c r="J37" s="304"/>
      <c r="K37" s="304"/>
      <c r="L37" s="304"/>
      <c r="M37" s="304"/>
      <c r="N37" s="304"/>
      <c r="O37" s="304"/>
      <c r="P37" s="304"/>
    </row>
    <row r="38" spans="1:16" ht="12.75">
      <c r="A38" s="291" t="s">
        <v>221</v>
      </c>
      <c r="B38" s="291"/>
      <c r="C38" s="291"/>
      <c r="D38" s="291"/>
      <c r="E38" s="291"/>
      <c r="F38" s="291"/>
      <c r="G38" s="291"/>
      <c r="H38" s="291"/>
      <c r="I38" s="279" t="s">
        <v>221</v>
      </c>
      <c r="J38" s="279"/>
      <c r="K38" s="279"/>
      <c r="L38" s="279"/>
      <c r="M38" s="279"/>
      <c r="N38" s="279"/>
      <c r="O38" s="279"/>
      <c r="P38" s="279"/>
    </row>
    <row r="39" spans="1:17" s="12" customFormat="1" ht="12.75">
      <c r="A39" s="20"/>
      <c r="B39" s="20"/>
      <c r="C39" s="20"/>
      <c r="D39" s="20"/>
      <c r="E39" s="20"/>
      <c r="F39" s="20"/>
      <c r="G39" s="20"/>
      <c r="H39" s="20"/>
      <c r="I39" s="20"/>
      <c r="J39" s="20"/>
      <c r="K39" s="20"/>
      <c r="L39" s="20"/>
      <c r="M39" s="20"/>
      <c r="N39" s="20"/>
      <c r="O39" s="20"/>
      <c r="P39" s="20"/>
      <c r="Q39" s="20"/>
    </row>
    <row r="41" spans="1:16" s="12" customFormat="1" ht="12.75">
      <c r="A41" s="69">
        <v>1</v>
      </c>
      <c r="B41" s="12" t="s">
        <v>4</v>
      </c>
      <c r="D41" s="13"/>
      <c r="E41" s="264">
        <v>34.49</v>
      </c>
      <c r="F41" s="226">
        <v>35.1</v>
      </c>
      <c r="G41" s="226">
        <v>35.77</v>
      </c>
      <c r="H41" s="226">
        <v>36.85</v>
      </c>
      <c r="I41" s="226">
        <v>37.93</v>
      </c>
      <c r="J41" s="226">
        <v>38.83</v>
      </c>
      <c r="K41" s="226">
        <v>39.45</v>
      </c>
      <c r="L41" s="226">
        <v>40.26</v>
      </c>
      <c r="M41" s="226">
        <v>41.47</v>
      </c>
      <c r="N41" s="226">
        <v>42.5</v>
      </c>
      <c r="O41" s="227">
        <v>43.15</v>
      </c>
      <c r="P41" s="68">
        <v>1</v>
      </c>
    </row>
    <row r="42" spans="1:16" s="12" customFormat="1" ht="19.5" customHeight="1">
      <c r="A42" s="69">
        <v>2</v>
      </c>
      <c r="B42" s="12" t="s">
        <v>6</v>
      </c>
      <c r="D42" s="13"/>
      <c r="E42" s="264">
        <v>31.2</v>
      </c>
      <c r="F42" s="226">
        <v>31.58</v>
      </c>
      <c r="G42" s="226">
        <v>32.19</v>
      </c>
      <c r="H42" s="226">
        <v>33.21</v>
      </c>
      <c r="I42" s="226">
        <v>34.21</v>
      </c>
      <c r="J42" s="226">
        <v>34.98</v>
      </c>
      <c r="K42" s="226">
        <v>35.66</v>
      </c>
      <c r="L42" s="226">
        <v>36.35</v>
      </c>
      <c r="M42" s="226">
        <v>37.4</v>
      </c>
      <c r="N42" s="226">
        <v>38.09</v>
      </c>
      <c r="O42" s="227">
        <v>38.7</v>
      </c>
      <c r="P42" s="68">
        <v>2</v>
      </c>
    </row>
    <row r="43" spans="1:16" s="32" customFormat="1" ht="19.5" customHeight="1">
      <c r="A43" s="64" t="s">
        <v>33</v>
      </c>
      <c r="B43" s="50"/>
      <c r="C43" s="32" t="s">
        <v>7</v>
      </c>
      <c r="D43" s="33"/>
      <c r="E43" s="265">
        <v>12.12</v>
      </c>
      <c r="F43" s="228">
        <v>12.32</v>
      </c>
      <c r="G43" s="228">
        <v>13.2</v>
      </c>
      <c r="H43" s="228">
        <v>15.04</v>
      </c>
      <c r="I43" s="228">
        <v>13.48</v>
      </c>
      <c r="J43" s="228">
        <v>12.08</v>
      </c>
      <c r="K43" s="228">
        <v>14.16</v>
      </c>
      <c r="L43" s="228">
        <v>11.44</v>
      </c>
      <c r="M43" s="228">
        <v>12.3</v>
      </c>
      <c r="N43" s="228">
        <v>13.41</v>
      </c>
      <c r="O43" s="229">
        <v>12.95</v>
      </c>
      <c r="P43" s="66" t="s">
        <v>33</v>
      </c>
    </row>
    <row r="44" spans="1:16" ht="19.5" customHeight="1">
      <c r="A44" s="64" t="s">
        <v>34</v>
      </c>
      <c r="B44" s="49"/>
      <c r="C44" t="s">
        <v>8</v>
      </c>
      <c r="D44" s="5"/>
      <c r="E44" s="265">
        <v>34.68</v>
      </c>
      <c r="F44" s="228">
        <v>35.11</v>
      </c>
      <c r="G44" s="228">
        <v>36.64</v>
      </c>
      <c r="H44" s="228">
        <v>37.75</v>
      </c>
      <c r="I44" s="228">
        <v>38.98</v>
      </c>
      <c r="J44" s="228">
        <v>40.27</v>
      </c>
      <c r="K44" s="228">
        <v>42.38</v>
      </c>
      <c r="L44" s="228">
        <v>44.14</v>
      </c>
      <c r="M44" s="228">
        <v>47.13</v>
      </c>
      <c r="N44" s="228">
        <v>49.54</v>
      </c>
      <c r="O44" s="229">
        <v>49.89</v>
      </c>
      <c r="P44" s="66" t="s">
        <v>34</v>
      </c>
    </row>
    <row r="45" spans="1:16" ht="19.5" customHeight="1">
      <c r="A45" s="64" t="s">
        <v>35</v>
      </c>
      <c r="B45" s="49"/>
      <c r="D45" s="5" t="s">
        <v>9</v>
      </c>
      <c r="E45" s="230" t="s">
        <v>31</v>
      </c>
      <c r="F45" s="59" t="s">
        <v>31</v>
      </c>
      <c r="G45" s="59" t="s">
        <v>31</v>
      </c>
      <c r="H45" s="59" t="s">
        <v>31</v>
      </c>
      <c r="I45" s="59" t="s">
        <v>31</v>
      </c>
      <c r="J45" s="59" t="s">
        <v>31</v>
      </c>
      <c r="K45" s="59" t="s">
        <v>31</v>
      </c>
      <c r="L45" s="59" t="s">
        <v>31</v>
      </c>
      <c r="M45" s="59" t="s">
        <v>31</v>
      </c>
      <c r="N45" s="59" t="s">
        <v>31</v>
      </c>
      <c r="O45" s="39" t="s">
        <v>31</v>
      </c>
      <c r="P45" s="66" t="s">
        <v>35</v>
      </c>
    </row>
    <row r="46" spans="1:16" ht="12.75">
      <c r="A46" s="64" t="s">
        <v>36</v>
      </c>
      <c r="B46" s="49"/>
      <c r="D46" s="5" t="s">
        <v>10</v>
      </c>
      <c r="E46" s="230" t="s">
        <v>31</v>
      </c>
      <c r="F46" s="59" t="s">
        <v>31</v>
      </c>
      <c r="G46" s="59" t="s">
        <v>31</v>
      </c>
      <c r="H46" s="59" t="s">
        <v>31</v>
      </c>
      <c r="I46" s="59" t="s">
        <v>31</v>
      </c>
      <c r="J46" s="59" t="s">
        <v>31</v>
      </c>
      <c r="K46" s="59" t="s">
        <v>31</v>
      </c>
      <c r="L46" s="59" t="s">
        <v>31</v>
      </c>
      <c r="M46" s="59" t="s">
        <v>31</v>
      </c>
      <c r="N46" s="59" t="s">
        <v>31</v>
      </c>
      <c r="O46" s="39" t="s">
        <v>31</v>
      </c>
      <c r="P46" s="66" t="s">
        <v>36</v>
      </c>
    </row>
    <row r="47" spans="1:16" ht="12.75">
      <c r="A47" s="64" t="s">
        <v>37</v>
      </c>
      <c r="B47" s="49"/>
      <c r="D47" s="5" t="s">
        <v>11</v>
      </c>
      <c r="E47" s="230" t="s">
        <v>31</v>
      </c>
      <c r="F47" s="59" t="s">
        <v>31</v>
      </c>
      <c r="G47" s="59" t="s">
        <v>31</v>
      </c>
      <c r="H47" s="59" t="s">
        <v>31</v>
      </c>
      <c r="I47" s="59" t="s">
        <v>31</v>
      </c>
      <c r="J47" s="59" t="s">
        <v>31</v>
      </c>
      <c r="K47" s="59" t="s">
        <v>31</v>
      </c>
      <c r="L47" s="59" t="s">
        <v>31</v>
      </c>
      <c r="M47" s="59" t="s">
        <v>31</v>
      </c>
      <c r="N47" s="59" t="s">
        <v>31</v>
      </c>
      <c r="O47" s="39" t="s">
        <v>31</v>
      </c>
      <c r="P47" s="66" t="s">
        <v>37</v>
      </c>
    </row>
    <row r="48" spans="1:16" ht="19.5" customHeight="1">
      <c r="A48" s="64" t="s">
        <v>38</v>
      </c>
      <c r="B48" s="49"/>
      <c r="C48" t="s">
        <v>12</v>
      </c>
      <c r="D48" s="5"/>
      <c r="E48" s="265">
        <v>20.67</v>
      </c>
      <c r="F48" s="228">
        <v>20.85</v>
      </c>
      <c r="G48" s="228">
        <v>21.12</v>
      </c>
      <c r="H48" s="228">
        <v>21.61</v>
      </c>
      <c r="I48" s="228">
        <v>22.48</v>
      </c>
      <c r="J48" s="228">
        <v>22.85</v>
      </c>
      <c r="K48" s="228">
        <v>22.79</v>
      </c>
      <c r="L48" s="228">
        <v>22.56</v>
      </c>
      <c r="M48" s="228">
        <v>22.27</v>
      </c>
      <c r="N48" s="228">
        <v>23.6</v>
      </c>
      <c r="O48" s="229">
        <v>25.56</v>
      </c>
      <c r="P48" s="66" t="s">
        <v>38</v>
      </c>
    </row>
    <row r="49" spans="1:16" ht="19.5" customHeight="1">
      <c r="A49" s="64" t="s">
        <v>39</v>
      </c>
      <c r="B49" s="49"/>
      <c r="C49" t="s">
        <v>13</v>
      </c>
      <c r="D49" s="5"/>
      <c r="E49" s="265">
        <v>22.53</v>
      </c>
      <c r="F49" s="228">
        <v>22.36</v>
      </c>
      <c r="G49" s="228">
        <v>23.19</v>
      </c>
      <c r="H49" s="228">
        <v>23.97</v>
      </c>
      <c r="I49" s="228">
        <v>24.46</v>
      </c>
      <c r="J49" s="228">
        <v>24.87</v>
      </c>
      <c r="K49" s="228">
        <v>25.25</v>
      </c>
      <c r="L49" s="228">
        <v>25.71</v>
      </c>
      <c r="M49" s="228">
        <v>26.95</v>
      </c>
      <c r="N49" s="228">
        <v>27.02</v>
      </c>
      <c r="O49" s="229">
        <v>27.95</v>
      </c>
      <c r="P49" s="66" t="s">
        <v>39</v>
      </c>
    </row>
    <row r="50" spans="1:16" ht="19.5" customHeight="1">
      <c r="A50" s="64" t="s">
        <v>40</v>
      </c>
      <c r="B50" s="49"/>
      <c r="D50" s="5" t="s">
        <v>50</v>
      </c>
      <c r="E50" s="230" t="s">
        <v>31</v>
      </c>
      <c r="F50" s="59" t="s">
        <v>31</v>
      </c>
      <c r="G50" s="59" t="s">
        <v>31</v>
      </c>
      <c r="H50" s="59" t="s">
        <v>31</v>
      </c>
      <c r="I50" s="59" t="s">
        <v>31</v>
      </c>
      <c r="J50" s="59" t="s">
        <v>31</v>
      </c>
      <c r="K50" s="59" t="s">
        <v>31</v>
      </c>
      <c r="L50" s="59" t="s">
        <v>31</v>
      </c>
      <c r="M50" s="59" t="s">
        <v>31</v>
      </c>
      <c r="N50" s="59" t="s">
        <v>31</v>
      </c>
      <c r="O50" s="39" t="s">
        <v>31</v>
      </c>
      <c r="P50" s="66" t="s">
        <v>40</v>
      </c>
    </row>
    <row r="51" spans="1:16" ht="12.75">
      <c r="A51" s="64" t="s">
        <v>41</v>
      </c>
      <c r="B51" s="49"/>
      <c r="D51" s="5" t="s">
        <v>30</v>
      </c>
      <c r="E51" s="230" t="s">
        <v>31</v>
      </c>
      <c r="F51" s="59" t="s">
        <v>31</v>
      </c>
      <c r="G51" s="59" t="s">
        <v>31</v>
      </c>
      <c r="H51" s="59" t="s">
        <v>31</v>
      </c>
      <c r="I51" s="59" t="s">
        <v>31</v>
      </c>
      <c r="J51" s="59" t="s">
        <v>31</v>
      </c>
      <c r="K51" s="59" t="s">
        <v>31</v>
      </c>
      <c r="L51" s="59" t="s">
        <v>31</v>
      </c>
      <c r="M51" s="59" t="s">
        <v>31</v>
      </c>
      <c r="N51" s="59" t="s">
        <v>31</v>
      </c>
      <c r="O51" s="39" t="s">
        <v>31</v>
      </c>
      <c r="P51" s="66" t="s">
        <v>41</v>
      </c>
    </row>
    <row r="52" spans="1:16" ht="12.75">
      <c r="A52" s="64" t="s">
        <v>42</v>
      </c>
      <c r="B52" s="49"/>
      <c r="D52" s="5" t="s">
        <v>14</v>
      </c>
      <c r="E52" s="230" t="s">
        <v>31</v>
      </c>
      <c r="F52" s="59" t="s">
        <v>31</v>
      </c>
      <c r="G52" s="59" t="s">
        <v>31</v>
      </c>
      <c r="H52" s="59" t="s">
        <v>31</v>
      </c>
      <c r="I52" s="59" t="s">
        <v>31</v>
      </c>
      <c r="J52" s="59" t="s">
        <v>31</v>
      </c>
      <c r="K52" s="59" t="s">
        <v>31</v>
      </c>
      <c r="L52" s="59" t="s">
        <v>31</v>
      </c>
      <c r="M52" s="59" t="s">
        <v>31</v>
      </c>
      <c r="N52" s="59" t="s">
        <v>31</v>
      </c>
      <c r="O52" s="39" t="s">
        <v>31</v>
      </c>
      <c r="P52" s="66" t="s">
        <v>42</v>
      </c>
    </row>
    <row r="53" spans="1:16" ht="19.5" customHeight="1">
      <c r="A53" s="64" t="s">
        <v>43</v>
      </c>
      <c r="B53" s="49"/>
      <c r="C53" t="s">
        <v>15</v>
      </c>
      <c r="D53" s="5"/>
      <c r="E53" s="265">
        <v>63.14</v>
      </c>
      <c r="F53" s="228">
        <v>63.15</v>
      </c>
      <c r="G53" s="228">
        <v>60.31</v>
      </c>
      <c r="H53" s="228">
        <v>61.23</v>
      </c>
      <c r="I53" s="228">
        <v>62.99</v>
      </c>
      <c r="J53" s="228">
        <v>64.53</v>
      </c>
      <c r="K53" s="228">
        <v>64.7</v>
      </c>
      <c r="L53" s="228">
        <v>65.66</v>
      </c>
      <c r="M53" s="228">
        <v>65.41</v>
      </c>
      <c r="N53" s="228">
        <v>64.78</v>
      </c>
      <c r="O53" s="229">
        <v>64.79</v>
      </c>
      <c r="P53" s="66" t="s">
        <v>43</v>
      </c>
    </row>
    <row r="54" spans="1:16" ht="19.5" customHeight="1">
      <c r="A54" s="64" t="s">
        <v>44</v>
      </c>
      <c r="B54" s="49"/>
      <c r="D54" s="5" t="s">
        <v>16</v>
      </c>
      <c r="E54" s="230" t="s">
        <v>31</v>
      </c>
      <c r="F54" s="59" t="s">
        <v>31</v>
      </c>
      <c r="G54" s="59" t="s">
        <v>31</v>
      </c>
      <c r="H54" s="59" t="s">
        <v>31</v>
      </c>
      <c r="I54" s="59" t="s">
        <v>31</v>
      </c>
      <c r="J54" s="59" t="s">
        <v>31</v>
      </c>
      <c r="K54" s="59" t="s">
        <v>31</v>
      </c>
      <c r="L54" s="59" t="s">
        <v>31</v>
      </c>
      <c r="M54" s="59" t="s">
        <v>31</v>
      </c>
      <c r="N54" s="59" t="s">
        <v>31</v>
      </c>
      <c r="O54" s="39" t="s">
        <v>31</v>
      </c>
      <c r="P54" s="66" t="s">
        <v>44</v>
      </c>
    </row>
    <row r="55" spans="1:16" ht="12.75">
      <c r="A55" s="64" t="s">
        <v>45</v>
      </c>
      <c r="B55" s="49"/>
      <c r="D55" s="5" t="s">
        <v>51</v>
      </c>
      <c r="E55" s="230" t="s">
        <v>31</v>
      </c>
      <c r="F55" s="59" t="s">
        <v>31</v>
      </c>
      <c r="G55" s="59" t="s">
        <v>31</v>
      </c>
      <c r="H55" s="59" t="s">
        <v>31</v>
      </c>
      <c r="I55" s="59" t="s">
        <v>31</v>
      </c>
      <c r="J55" s="59" t="s">
        <v>31</v>
      </c>
      <c r="K55" s="59" t="s">
        <v>31</v>
      </c>
      <c r="L55" s="59" t="s">
        <v>31</v>
      </c>
      <c r="M55" s="59" t="s">
        <v>31</v>
      </c>
      <c r="N55" s="59" t="s">
        <v>31</v>
      </c>
      <c r="O55" s="39" t="s">
        <v>31</v>
      </c>
      <c r="P55" s="66" t="s">
        <v>45</v>
      </c>
    </row>
    <row r="56" spans="1:16" ht="19.5" customHeight="1">
      <c r="A56" s="64" t="s">
        <v>46</v>
      </c>
      <c r="B56" s="49"/>
      <c r="C56" t="s">
        <v>17</v>
      </c>
      <c r="D56" s="5"/>
      <c r="E56" s="265">
        <v>26.03</v>
      </c>
      <c r="F56" s="228">
        <v>26.44</v>
      </c>
      <c r="G56" s="228">
        <v>27.1</v>
      </c>
      <c r="H56" s="228">
        <v>27.66</v>
      </c>
      <c r="I56" s="228">
        <v>28.36</v>
      </c>
      <c r="J56" s="228">
        <v>28.56</v>
      </c>
      <c r="K56" s="228">
        <v>28.51</v>
      </c>
      <c r="L56" s="228">
        <v>28.78</v>
      </c>
      <c r="M56" s="228">
        <v>28.79</v>
      </c>
      <c r="N56" s="228">
        <v>29.1</v>
      </c>
      <c r="O56" s="229">
        <v>29.47</v>
      </c>
      <c r="P56" s="66" t="s">
        <v>46</v>
      </c>
    </row>
    <row r="57" spans="1:16" ht="19.5" customHeight="1">
      <c r="A57" s="64" t="s">
        <v>47</v>
      </c>
      <c r="B57" s="49"/>
      <c r="D57" s="5" t="s">
        <v>18</v>
      </c>
      <c r="E57" s="230" t="s">
        <v>31</v>
      </c>
      <c r="F57" s="59" t="s">
        <v>31</v>
      </c>
      <c r="G57" s="59" t="s">
        <v>31</v>
      </c>
      <c r="H57" s="59" t="s">
        <v>31</v>
      </c>
      <c r="I57" s="59" t="s">
        <v>31</v>
      </c>
      <c r="J57" s="59" t="s">
        <v>31</v>
      </c>
      <c r="K57" s="59" t="s">
        <v>31</v>
      </c>
      <c r="L57" s="59" t="s">
        <v>31</v>
      </c>
      <c r="M57" s="59" t="s">
        <v>31</v>
      </c>
      <c r="N57" s="59" t="s">
        <v>31</v>
      </c>
      <c r="O57" s="39" t="s">
        <v>31</v>
      </c>
      <c r="P57" s="66" t="s">
        <v>47</v>
      </c>
    </row>
    <row r="58" spans="1:16" ht="12.75">
      <c r="A58" s="64" t="s">
        <v>48</v>
      </c>
      <c r="B58" s="49"/>
      <c r="C58" s="16"/>
      <c r="D58" s="5" t="s">
        <v>32</v>
      </c>
      <c r="E58" s="263"/>
      <c r="F58" s="79"/>
      <c r="G58" s="79"/>
      <c r="H58" s="60"/>
      <c r="I58" s="79"/>
      <c r="J58" s="60"/>
      <c r="K58" s="60"/>
      <c r="L58" s="60"/>
      <c r="M58" s="60"/>
      <c r="N58" s="60"/>
      <c r="O58" s="54"/>
      <c r="P58" s="66"/>
    </row>
    <row r="59" spans="1:16" ht="12.75">
      <c r="A59" s="64"/>
      <c r="B59" s="49"/>
      <c r="C59" s="16"/>
      <c r="D59" s="5" t="s">
        <v>188</v>
      </c>
      <c r="E59" s="230" t="s">
        <v>31</v>
      </c>
      <c r="F59" s="59" t="s">
        <v>31</v>
      </c>
      <c r="G59" s="59" t="s">
        <v>31</v>
      </c>
      <c r="H59" s="59" t="s">
        <v>31</v>
      </c>
      <c r="I59" s="59" t="s">
        <v>31</v>
      </c>
      <c r="J59" s="59" t="s">
        <v>31</v>
      </c>
      <c r="K59" s="59" t="s">
        <v>31</v>
      </c>
      <c r="L59" s="59" t="s">
        <v>31</v>
      </c>
      <c r="M59" s="59" t="s">
        <v>31</v>
      </c>
      <c r="N59" s="59" t="s">
        <v>31</v>
      </c>
      <c r="O59" s="39" t="s">
        <v>31</v>
      </c>
      <c r="P59" s="66" t="s">
        <v>48</v>
      </c>
    </row>
    <row r="60" spans="5:15" ht="12.75">
      <c r="E60" s="56"/>
      <c r="F60" s="56"/>
      <c r="G60" s="56"/>
      <c r="H60" s="56"/>
      <c r="I60" s="79"/>
      <c r="J60" s="79"/>
      <c r="K60" s="79"/>
      <c r="L60" s="79"/>
      <c r="M60" s="205"/>
      <c r="N60" s="59"/>
      <c r="O60" s="59"/>
    </row>
    <row r="61" spans="5:15" ht="12.75">
      <c r="E61" s="56"/>
      <c r="F61" s="56"/>
      <c r="G61" s="56"/>
      <c r="H61" s="56"/>
      <c r="I61" s="224"/>
      <c r="J61" s="224"/>
      <c r="K61" s="224"/>
      <c r="L61" s="225"/>
      <c r="M61" s="225"/>
      <c r="N61" s="59"/>
      <c r="O61" s="59"/>
    </row>
    <row r="62" spans="8:13" ht="12.75">
      <c r="H62" s="32"/>
      <c r="I62" s="79"/>
      <c r="J62" s="79"/>
      <c r="K62" s="79"/>
      <c r="L62" s="79"/>
      <c r="M62" s="205"/>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row r="571" ht="12.75">
      <c r="H571" s="32"/>
    </row>
    <row r="572" ht="12.75">
      <c r="H572" s="32"/>
    </row>
    <row r="573" ht="12.75">
      <c r="H573" s="32"/>
    </row>
  </sheetData>
  <mergeCells count="10">
    <mergeCell ref="B6:D6"/>
    <mergeCell ref="B8:D8"/>
    <mergeCell ref="A11:H11"/>
    <mergeCell ref="I11:P11"/>
    <mergeCell ref="A38:H38"/>
    <mergeCell ref="I38:P38"/>
    <mergeCell ref="A12:H12"/>
    <mergeCell ref="I12:P12"/>
    <mergeCell ref="A37:H37"/>
    <mergeCell ref="I37:P37"/>
  </mergeCells>
  <conditionalFormatting sqref="I35:M35 I60:M60 I62:M62 E15:O33 I58 E58:G58 E41:O57 E59:O59">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4" useFirstPageNumber="1" fitToWidth="2" fitToHeight="1" horizontalDpi="600" verticalDpi="600" orientation="portrait" paperSize="9" scale="82" r:id="rId2"/>
  <headerFooter alignWithMargins="0">
    <oddHeader>&amp;C&amp;12-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T570"/>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312</v>
      </c>
      <c r="I1" s="2" t="s">
        <v>336</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ht="12.75">
      <c r="A11" s="16"/>
      <c r="B11" s="16"/>
      <c r="C11" s="16"/>
      <c r="D11" s="16"/>
      <c r="E11" s="18"/>
      <c r="F11" s="18"/>
      <c r="G11" s="18"/>
      <c r="H11" s="18"/>
      <c r="I11" s="18"/>
      <c r="J11" s="18"/>
      <c r="K11" s="18"/>
      <c r="L11" s="18"/>
      <c r="M11" s="18"/>
      <c r="N11" s="18"/>
      <c r="O11" s="18"/>
      <c r="P11" s="18"/>
    </row>
    <row r="12" spans="1:16" s="35" customFormat="1" ht="15">
      <c r="A12" s="303" t="s">
        <v>226</v>
      </c>
      <c r="B12" s="303"/>
      <c r="C12" s="303"/>
      <c r="D12" s="303"/>
      <c r="E12" s="303"/>
      <c r="F12" s="303"/>
      <c r="G12" s="303"/>
      <c r="H12" s="303"/>
      <c r="I12" s="303" t="s">
        <v>226</v>
      </c>
      <c r="J12" s="303"/>
      <c r="K12" s="303"/>
      <c r="L12" s="303"/>
      <c r="M12" s="303"/>
      <c r="N12" s="303"/>
      <c r="O12" s="303"/>
      <c r="P12" s="303"/>
    </row>
    <row r="13" spans="1:20" ht="12.75">
      <c r="A13" s="279" t="s">
        <v>320</v>
      </c>
      <c r="B13" s="305"/>
      <c r="C13" s="305"/>
      <c r="D13" s="305"/>
      <c r="E13" s="305"/>
      <c r="F13" s="305"/>
      <c r="G13" s="305"/>
      <c r="H13" s="305"/>
      <c r="I13" s="279" t="s">
        <v>320</v>
      </c>
      <c r="J13" s="305"/>
      <c r="K13" s="305"/>
      <c r="L13" s="305"/>
      <c r="M13" s="305"/>
      <c r="N13" s="305"/>
      <c r="O13" s="305"/>
      <c r="P13" s="305"/>
      <c r="Q13" s="20"/>
      <c r="R13" s="20"/>
      <c r="S13" s="20"/>
      <c r="T13" s="20"/>
    </row>
    <row r="14" s="12" customFormat="1" ht="12.75"/>
    <row r="15" spans="1:16" s="12" customFormat="1" ht="19.5" customHeight="1">
      <c r="A15" s="63"/>
      <c r="B15" s="12" t="s">
        <v>307</v>
      </c>
      <c r="D15" s="13"/>
      <c r="E15" s="242">
        <v>1054.406</v>
      </c>
      <c r="F15" s="242">
        <v>1071.994</v>
      </c>
      <c r="G15" s="242">
        <v>1063.679</v>
      </c>
      <c r="H15" s="242">
        <v>1048.294</v>
      </c>
      <c r="I15" s="242">
        <v>1028.43</v>
      </c>
      <c r="J15" s="242">
        <v>1008.872</v>
      </c>
      <c r="K15" s="242">
        <v>1011.751</v>
      </c>
      <c r="L15" s="242">
        <v>1005.35</v>
      </c>
      <c r="M15" s="242">
        <v>1007.322</v>
      </c>
      <c r="N15" s="266">
        <v>1023.258</v>
      </c>
      <c r="O15" s="251">
        <v>1027.675</v>
      </c>
      <c r="P15" s="73"/>
    </row>
    <row r="16" spans="1:16" ht="19.5" customHeight="1">
      <c r="A16" s="64" t="s">
        <v>33</v>
      </c>
      <c r="B16" s="49"/>
      <c r="C16" t="s">
        <v>7</v>
      </c>
      <c r="D16" s="5"/>
      <c r="E16" s="243">
        <v>37.079</v>
      </c>
      <c r="F16" s="243">
        <v>37.679</v>
      </c>
      <c r="G16" s="243">
        <v>34.742</v>
      </c>
      <c r="H16" s="243">
        <v>33.067</v>
      </c>
      <c r="I16" s="243">
        <v>31.804</v>
      </c>
      <c r="J16" s="243">
        <v>29.998</v>
      </c>
      <c r="K16" s="243">
        <v>29.43</v>
      </c>
      <c r="L16" s="243">
        <v>27.441</v>
      </c>
      <c r="M16" s="243">
        <v>26.733</v>
      </c>
      <c r="N16" s="243">
        <v>27.142</v>
      </c>
      <c r="O16" s="246">
        <v>27.36</v>
      </c>
      <c r="P16" s="66" t="s">
        <v>33</v>
      </c>
    </row>
    <row r="17" spans="1:16" ht="19.5" customHeight="1">
      <c r="A17" s="64" t="s">
        <v>34</v>
      </c>
      <c r="B17" s="49"/>
      <c r="C17" t="s">
        <v>8</v>
      </c>
      <c r="D17" s="5"/>
      <c r="E17" s="243">
        <v>198.049</v>
      </c>
      <c r="F17" s="243">
        <v>198.917</v>
      </c>
      <c r="G17" s="243">
        <v>206.705</v>
      </c>
      <c r="H17" s="243">
        <v>212.69</v>
      </c>
      <c r="I17" s="243">
        <v>210.897</v>
      </c>
      <c r="J17" s="243">
        <v>208.561</v>
      </c>
      <c r="K17" s="243">
        <v>209.465</v>
      </c>
      <c r="L17" s="243">
        <v>207.967</v>
      </c>
      <c r="M17" s="243">
        <v>208.386</v>
      </c>
      <c r="N17" s="243">
        <v>214.108</v>
      </c>
      <c r="O17" s="246">
        <v>218.938</v>
      </c>
      <c r="P17" s="66" t="s">
        <v>34</v>
      </c>
    </row>
    <row r="18" spans="1:16" ht="19.5" customHeight="1">
      <c r="A18" s="64" t="s">
        <v>35</v>
      </c>
      <c r="B18" s="49"/>
      <c r="D18" s="5" t="s">
        <v>9</v>
      </c>
      <c r="E18" s="243">
        <v>1.447</v>
      </c>
      <c r="F18" s="243">
        <v>1.386</v>
      </c>
      <c r="G18" s="243">
        <v>1.284</v>
      </c>
      <c r="H18" s="243">
        <v>1.288</v>
      </c>
      <c r="I18" s="243">
        <v>1.352</v>
      </c>
      <c r="J18" s="243">
        <v>1.237</v>
      </c>
      <c r="K18" s="243">
        <v>1.179</v>
      </c>
      <c r="L18" s="243">
        <v>1.097</v>
      </c>
      <c r="M18" s="243">
        <v>1.068</v>
      </c>
      <c r="N18" s="59" t="s">
        <v>31</v>
      </c>
      <c r="O18" s="39" t="s">
        <v>31</v>
      </c>
      <c r="P18" s="66" t="s">
        <v>35</v>
      </c>
    </row>
    <row r="19" spans="1:16" ht="12.75">
      <c r="A19" s="64" t="s">
        <v>36</v>
      </c>
      <c r="B19" s="49"/>
      <c r="D19" s="5" t="s">
        <v>10</v>
      </c>
      <c r="E19" s="243">
        <v>186.856</v>
      </c>
      <c r="F19" s="243">
        <v>188.111</v>
      </c>
      <c r="G19" s="243">
        <v>196.368</v>
      </c>
      <c r="H19" s="243">
        <v>202.456</v>
      </c>
      <c r="I19" s="243">
        <v>200.601</v>
      </c>
      <c r="J19" s="243">
        <v>198.378</v>
      </c>
      <c r="K19" s="243">
        <v>199.562</v>
      </c>
      <c r="L19" s="243">
        <v>198.122</v>
      </c>
      <c r="M19" s="243">
        <v>198.731</v>
      </c>
      <c r="N19" s="243">
        <v>204.68</v>
      </c>
      <c r="O19" s="246">
        <v>210.022</v>
      </c>
      <c r="P19" s="66" t="s">
        <v>36</v>
      </c>
    </row>
    <row r="20" spans="1:16" ht="12.75">
      <c r="A20" s="64" t="s">
        <v>37</v>
      </c>
      <c r="B20" s="49"/>
      <c r="D20" s="5" t="s">
        <v>11</v>
      </c>
      <c r="E20" s="243">
        <v>9.746</v>
      </c>
      <c r="F20" s="243">
        <v>9.42</v>
      </c>
      <c r="G20" s="243">
        <v>9.053</v>
      </c>
      <c r="H20" s="243">
        <v>8.946</v>
      </c>
      <c r="I20" s="243">
        <v>8.944</v>
      </c>
      <c r="J20" s="243">
        <v>8.946</v>
      </c>
      <c r="K20" s="243">
        <v>8.724</v>
      </c>
      <c r="L20" s="243">
        <v>8.748</v>
      </c>
      <c r="M20" s="243">
        <v>8.587</v>
      </c>
      <c r="N20" s="59" t="s">
        <v>31</v>
      </c>
      <c r="O20" s="39" t="s">
        <v>31</v>
      </c>
      <c r="P20" s="66" t="s">
        <v>37</v>
      </c>
    </row>
    <row r="21" spans="1:16" ht="19.5" customHeight="1">
      <c r="A21" s="64" t="s">
        <v>38</v>
      </c>
      <c r="B21" s="49"/>
      <c r="C21" t="s">
        <v>12</v>
      </c>
      <c r="D21" s="5"/>
      <c r="E21" s="243">
        <v>144.567</v>
      </c>
      <c r="F21" s="243">
        <v>138.513</v>
      </c>
      <c r="G21" s="243">
        <v>128.241</v>
      </c>
      <c r="H21" s="243">
        <v>113.432</v>
      </c>
      <c r="I21" s="243">
        <v>98.719</v>
      </c>
      <c r="J21" s="243">
        <v>91.376</v>
      </c>
      <c r="K21" s="243">
        <v>87.284</v>
      </c>
      <c r="L21" s="243">
        <v>84.127</v>
      </c>
      <c r="M21" s="243">
        <v>83.878</v>
      </c>
      <c r="N21" s="243">
        <v>85.656</v>
      </c>
      <c r="O21" s="246">
        <v>84.58</v>
      </c>
      <c r="P21" s="66" t="s">
        <v>38</v>
      </c>
    </row>
    <row r="22" spans="1:16" ht="19.5" customHeight="1">
      <c r="A22" s="64" t="s">
        <v>39</v>
      </c>
      <c r="B22" s="49"/>
      <c r="C22" t="s">
        <v>13</v>
      </c>
      <c r="D22" s="5"/>
      <c r="E22" s="243">
        <v>234.149</v>
      </c>
      <c r="F22" s="243">
        <v>238.773</v>
      </c>
      <c r="G22" s="243">
        <v>236.652</v>
      </c>
      <c r="H22" s="243">
        <v>232.066</v>
      </c>
      <c r="I22" s="243">
        <v>229.868</v>
      </c>
      <c r="J22" s="243">
        <v>227.481</v>
      </c>
      <c r="K22" s="243">
        <v>230.857</v>
      </c>
      <c r="L22" s="243">
        <v>228.172</v>
      </c>
      <c r="M22" s="243">
        <v>226.636</v>
      </c>
      <c r="N22" s="243">
        <v>228.239</v>
      </c>
      <c r="O22" s="246">
        <v>226.939</v>
      </c>
      <c r="P22" s="66" t="s">
        <v>39</v>
      </c>
    </row>
    <row r="23" spans="1:16" ht="19.5" customHeight="1">
      <c r="A23" s="64" t="s">
        <v>40</v>
      </c>
      <c r="B23" s="49"/>
      <c r="D23" s="5" t="s">
        <v>50</v>
      </c>
      <c r="E23" s="243">
        <v>142.261</v>
      </c>
      <c r="F23" s="243">
        <v>147.078</v>
      </c>
      <c r="G23" s="243">
        <v>145.524</v>
      </c>
      <c r="H23" s="243">
        <v>142.164</v>
      </c>
      <c r="I23" s="243">
        <v>140.033</v>
      </c>
      <c r="J23" s="243">
        <v>137.743</v>
      </c>
      <c r="K23" s="243">
        <v>138.613</v>
      </c>
      <c r="L23" s="243">
        <v>136.146</v>
      </c>
      <c r="M23" s="243">
        <v>135.453</v>
      </c>
      <c r="N23" s="59" t="s">
        <v>31</v>
      </c>
      <c r="O23" s="39" t="s">
        <v>31</v>
      </c>
      <c r="P23" s="66" t="s">
        <v>40</v>
      </c>
    </row>
    <row r="24" spans="1:16" ht="12.75">
      <c r="A24" s="64" t="s">
        <v>41</v>
      </c>
      <c r="B24" s="49"/>
      <c r="D24" s="5" t="s">
        <v>30</v>
      </c>
      <c r="E24" s="243">
        <v>37.087</v>
      </c>
      <c r="F24" s="243">
        <v>39.279</v>
      </c>
      <c r="G24" s="243">
        <v>39.65</v>
      </c>
      <c r="H24" s="243">
        <v>39.32</v>
      </c>
      <c r="I24" s="243">
        <v>39.618</v>
      </c>
      <c r="J24" s="243">
        <v>39.351</v>
      </c>
      <c r="K24" s="243">
        <v>40.166</v>
      </c>
      <c r="L24" s="243">
        <v>40.656</v>
      </c>
      <c r="M24" s="243">
        <v>40.531</v>
      </c>
      <c r="N24" s="59" t="s">
        <v>31</v>
      </c>
      <c r="O24" s="39" t="s">
        <v>31</v>
      </c>
      <c r="P24" s="66" t="s">
        <v>41</v>
      </c>
    </row>
    <row r="25" spans="1:16" ht="12.75">
      <c r="A25" s="64" t="s">
        <v>42</v>
      </c>
      <c r="B25" s="49"/>
      <c r="D25" s="5" t="s">
        <v>14</v>
      </c>
      <c r="E25" s="243">
        <v>54.801</v>
      </c>
      <c r="F25" s="243">
        <v>52.416</v>
      </c>
      <c r="G25" s="243">
        <v>51.478</v>
      </c>
      <c r="H25" s="243">
        <v>50.582</v>
      </c>
      <c r="I25" s="243">
        <v>50.217</v>
      </c>
      <c r="J25" s="243">
        <v>50.387</v>
      </c>
      <c r="K25" s="243">
        <v>52.078</v>
      </c>
      <c r="L25" s="243">
        <v>51.37</v>
      </c>
      <c r="M25" s="243">
        <v>50.652</v>
      </c>
      <c r="N25" s="59" t="s">
        <v>31</v>
      </c>
      <c r="O25" s="39" t="s">
        <v>31</v>
      </c>
      <c r="P25" s="66" t="s">
        <v>42</v>
      </c>
    </row>
    <row r="26" spans="1:16" ht="19.5" customHeight="1">
      <c r="A26" s="64" t="s">
        <v>43</v>
      </c>
      <c r="B26" s="49"/>
      <c r="C26" t="s">
        <v>15</v>
      </c>
      <c r="D26" s="5"/>
      <c r="E26" s="243">
        <v>106.926</v>
      </c>
      <c r="F26" s="243">
        <v>114.273</v>
      </c>
      <c r="G26" s="243">
        <v>120.465</v>
      </c>
      <c r="H26" s="243">
        <v>123.835</v>
      </c>
      <c r="I26" s="243">
        <v>125.287</v>
      </c>
      <c r="J26" s="243">
        <v>127.278</v>
      </c>
      <c r="K26" s="243">
        <v>131.24</v>
      </c>
      <c r="L26" s="243">
        <v>130.891</v>
      </c>
      <c r="M26" s="243">
        <v>138.417</v>
      </c>
      <c r="N26" s="243">
        <v>144.553</v>
      </c>
      <c r="O26" s="246">
        <v>145.656</v>
      </c>
      <c r="P26" s="66" t="s">
        <v>43</v>
      </c>
    </row>
    <row r="27" spans="1:16" ht="19.5" customHeight="1">
      <c r="A27" s="64" t="s">
        <v>44</v>
      </c>
      <c r="B27" s="49"/>
      <c r="D27" s="5" t="s">
        <v>16</v>
      </c>
      <c r="E27" s="243">
        <v>21.445</v>
      </c>
      <c r="F27" s="243">
        <v>21.544</v>
      </c>
      <c r="G27" s="243">
        <v>21.83</v>
      </c>
      <c r="H27" s="243">
        <v>21.679</v>
      </c>
      <c r="I27" s="243">
        <v>21.081</v>
      </c>
      <c r="J27" s="243">
        <v>20.19</v>
      </c>
      <c r="K27" s="243">
        <v>19.852</v>
      </c>
      <c r="L27" s="243">
        <v>19.593</v>
      </c>
      <c r="M27" s="243">
        <v>19.909</v>
      </c>
      <c r="N27" s="59" t="s">
        <v>31</v>
      </c>
      <c r="O27" s="39" t="s">
        <v>31</v>
      </c>
      <c r="P27" s="66" t="s">
        <v>44</v>
      </c>
    </row>
    <row r="28" spans="1:16" ht="12.75">
      <c r="A28" s="64" t="s">
        <v>45</v>
      </c>
      <c r="B28" s="49"/>
      <c r="D28" s="5" t="s">
        <v>51</v>
      </c>
      <c r="E28" s="243">
        <v>85.481</v>
      </c>
      <c r="F28" s="243">
        <v>92.729</v>
      </c>
      <c r="G28" s="243">
        <v>98.635</v>
      </c>
      <c r="H28" s="243">
        <v>102.156</v>
      </c>
      <c r="I28" s="243">
        <v>104.206</v>
      </c>
      <c r="J28" s="243">
        <v>107.088</v>
      </c>
      <c r="K28" s="243">
        <v>111.388</v>
      </c>
      <c r="L28" s="243">
        <v>111.298</v>
      </c>
      <c r="M28" s="243">
        <v>118.508</v>
      </c>
      <c r="N28" s="59" t="s">
        <v>31</v>
      </c>
      <c r="O28" s="39" t="s">
        <v>31</v>
      </c>
      <c r="P28" s="66" t="s">
        <v>45</v>
      </c>
    </row>
    <row r="29" spans="1:16" ht="19.5" customHeight="1">
      <c r="A29" s="64" t="s">
        <v>46</v>
      </c>
      <c r="B29" s="49"/>
      <c r="C29" t="s">
        <v>17</v>
      </c>
      <c r="D29" s="5"/>
      <c r="E29" s="243">
        <v>333.636</v>
      </c>
      <c r="F29" s="243">
        <v>343.839</v>
      </c>
      <c r="G29" s="243">
        <v>336.874</v>
      </c>
      <c r="H29" s="243">
        <v>333.204</v>
      </c>
      <c r="I29" s="243">
        <v>331.855</v>
      </c>
      <c r="J29" s="243">
        <v>324.178</v>
      </c>
      <c r="K29" s="243">
        <v>323.475</v>
      </c>
      <c r="L29" s="243">
        <v>326.752</v>
      </c>
      <c r="M29" s="243">
        <v>323.272</v>
      </c>
      <c r="N29" s="243">
        <v>323.56</v>
      </c>
      <c r="O29" s="246">
        <v>324.202</v>
      </c>
      <c r="P29" s="66" t="s">
        <v>46</v>
      </c>
    </row>
    <row r="30" spans="1:16" ht="19.5" customHeight="1">
      <c r="A30" s="64" t="s">
        <v>47</v>
      </c>
      <c r="B30" s="49"/>
      <c r="D30" s="5" t="s">
        <v>18</v>
      </c>
      <c r="E30" s="243">
        <v>90.099</v>
      </c>
      <c r="F30" s="243">
        <v>89.153</v>
      </c>
      <c r="G30" s="243">
        <v>88.231</v>
      </c>
      <c r="H30" s="243">
        <v>86.537</v>
      </c>
      <c r="I30" s="243">
        <v>85.794</v>
      </c>
      <c r="J30" s="243">
        <v>84.01</v>
      </c>
      <c r="K30" s="243">
        <v>82.047</v>
      </c>
      <c r="L30" s="243">
        <v>81.301</v>
      </c>
      <c r="M30" s="243">
        <v>78.695</v>
      </c>
      <c r="N30" s="59" t="s">
        <v>31</v>
      </c>
      <c r="O30" s="39" t="s">
        <v>31</v>
      </c>
      <c r="P30" s="66" t="s">
        <v>47</v>
      </c>
    </row>
    <row r="31" spans="1:16" ht="12.75">
      <c r="A31" s="64" t="s">
        <v>48</v>
      </c>
      <c r="B31" s="49"/>
      <c r="C31" s="16"/>
      <c r="D31" s="5" t="s">
        <v>32</v>
      </c>
      <c r="E31" s="243"/>
      <c r="F31" s="243"/>
      <c r="G31" s="243"/>
      <c r="H31" s="244"/>
      <c r="I31" s="243"/>
      <c r="J31" s="243"/>
      <c r="K31" s="243"/>
      <c r="L31" s="243"/>
      <c r="M31" s="243"/>
      <c r="N31" s="60"/>
      <c r="O31" s="54"/>
      <c r="P31" s="66"/>
    </row>
    <row r="32" spans="1:16" ht="12.75">
      <c r="A32" s="64"/>
      <c r="B32" s="49"/>
      <c r="C32" s="16"/>
      <c r="D32" s="5" t="s">
        <v>188</v>
      </c>
      <c r="E32" s="243">
        <v>243.53700000000003</v>
      </c>
      <c r="F32" s="243">
        <v>254.68599999999998</v>
      </c>
      <c r="G32" s="243">
        <v>248.64300000000003</v>
      </c>
      <c r="H32" s="243">
        <v>246.667</v>
      </c>
      <c r="I32" s="243">
        <v>246.06100000000004</v>
      </c>
      <c r="J32" s="243">
        <v>240.16699999999997</v>
      </c>
      <c r="K32" s="243">
        <v>241.42800000000003</v>
      </c>
      <c r="L32" s="243">
        <v>245.45100000000002</v>
      </c>
      <c r="M32" s="243">
        <v>244.577</v>
      </c>
      <c r="N32" s="59" t="s">
        <v>31</v>
      </c>
      <c r="O32" s="39" t="s">
        <v>31</v>
      </c>
      <c r="P32" s="66" t="s">
        <v>48</v>
      </c>
    </row>
    <row r="33" spans="1:16" ht="12.75">
      <c r="A33" s="71"/>
      <c r="B33" s="49"/>
      <c r="C33" s="16"/>
      <c r="D33" s="16"/>
      <c r="E33" s="56"/>
      <c r="F33" s="56"/>
      <c r="G33" s="56"/>
      <c r="H33" s="56"/>
      <c r="I33" s="223"/>
      <c r="J33" s="223"/>
      <c r="K33" s="223"/>
      <c r="L33" s="223"/>
      <c r="M33" s="223"/>
      <c r="N33" s="59"/>
      <c r="O33" s="59"/>
      <c r="P33" s="66"/>
    </row>
    <row r="34" spans="1:16" ht="12.75">
      <c r="A34" s="71"/>
      <c r="B34" s="49"/>
      <c r="C34" s="16"/>
      <c r="D34" s="16"/>
      <c r="E34" s="56"/>
      <c r="F34" s="56"/>
      <c r="G34" s="56"/>
      <c r="H34" s="56"/>
      <c r="I34" s="79"/>
      <c r="J34" s="79"/>
      <c r="K34" s="79"/>
      <c r="L34" s="79"/>
      <c r="M34" s="205"/>
      <c r="N34" s="59"/>
      <c r="O34" s="59"/>
      <c r="P34" s="66"/>
    </row>
    <row r="35" spans="1:16" ht="12.75">
      <c r="A35" s="71"/>
      <c r="B35" s="49"/>
      <c r="C35" s="16"/>
      <c r="D35" s="16"/>
      <c r="E35" s="56"/>
      <c r="F35" s="56"/>
      <c r="G35" s="56"/>
      <c r="H35" s="56"/>
      <c r="I35" s="59"/>
      <c r="J35" s="59"/>
      <c r="K35" s="59"/>
      <c r="L35" s="59"/>
      <c r="M35" s="59"/>
      <c r="N35" s="59"/>
      <c r="O35" s="59"/>
      <c r="P35" s="66"/>
    </row>
    <row r="36" spans="1:16" ht="15">
      <c r="A36" s="304" t="s">
        <v>227</v>
      </c>
      <c r="B36" s="304"/>
      <c r="C36" s="304"/>
      <c r="D36" s="304"/>
      <c r="E36" s="304"/>
      <c r="F36" s="304"/>
      <c r="G36" s="304"/>
      <c r="H36" s="304"/>
      <c r="I36" s="304" t="s">
        <v>227</v>
      </c>
      <c r="J36" s="304"/>
      <c r="K36" s="304"/>
      <c r="L36" s="304"/>
      <c r="M36" s="304"/>
      <c r="N36" s="304"/>
      <c r="O36" s="304"/>
      <c r="P36" s="304"/>
    </row>
    <row r="37" spans="1:17" s="12" customFormat="1" ht="12.75">
      <c r="A37" s="279" t="s">
        <v>320</v>
      </c>
      <c r="B37" s="305"/>
      <c r="C37" s="305"/>
      <c r="D37" s="305"/>
      <c r="E37" s="305"/>
      <c r="F37" s="305"/>
      <c r="G37" s="305"/>
      <c r="H37" s="305"/>
      <c r="I37" s="279" t="s">
        <v>320</v>
      </c>
      <c r="J37" s="305"/>
      <c r="K37" s="305"/>
      <c r="L37" s="305"/>
      <c r="M37" s="305"/>
      <c r="N37" s="305"/>
      <c r="O37" s="305"/>
      <c r="P37" s="305"/>
      <c r="Q37" s="20"/>
    </row>
    <row r="38" spans="1:17" s="12" customFormat="1" ht="12.75">
      <c r="A38" s="232"/>
      <c r="B38" s="232"/>
      <c r="C38" s="232"/>
      <c r="D38" s="232"/>
      <c r="E38" s="232"/>
      <c r="F38" s="232"/>
      <c r="G38" s="232"/>
      <c r="H38" s="232"/>
      <c r="I38" s="232"/>
      <c r="J38" s="232"/>
      <c r="K38" s="232"/>
      <c r="L38" s="232"/>
      <c r="M38" s="232"/>
      <c r="N38" s="232"/>
      <c r="O38" s="232"/>
      <c r="P38" s="232"/>
      <c r="Q38" s="20"/>
    </row>
    <row r="39" spans="1:16" s="12" customFormat="1" ht="19.5" customHeight="1">
      <c r="A39" s="69"/>
      <c r="B39" s="12" t="s">
        <v>307</v>
      </c>
      <c r="D39" s="13"/>
      <c r="E39" s="262">
        <v>37911</v>
      </c>
      <c r="F39" s="77">
        <v>38424</v>
      </c>
      <c r="G39" s="77">
        <v>39144</v>
      </c>
      <c r="H39" s="77">
        <v>39316</v>
      </c>
      <c r="I39" s="77">
        <v>39096</v>
      </c>
      <c r="J39" s="77">
        <v>38726</v>
      </c>
      <c r="K39" s="77">
        <v>38880</v>
      </c>
      <c r="L39" s="77">
        <v>38851</v>
      </c>
      <c r="M39" s="77">
        <v>39097</v>
      </c>
      <c r="N39" s="77">
        <v>39768</v>
      </c>
      <c r="O39" s="78">
        <v>40330</v>
      </c>
      <c r="P39" s="68"/>
    </row>
    <row r="40" spans="1:16" s="32" customFormat="1" ht="19.5" customHeight="1">
      <c r="A40" s="64" t="s">
        <v>33</v>
      </c>
      <c r="B40" s="50"/>
      <c r="C40" s="32" t="s">
        <v>7</v>
      </c>
      <c r="D40" s="33"/>
      <c r="E40" s="263">
        <v>958</v>
      </c>
      <c r="F40" s="79">
        <v>946</v>
      </c>
      <c r="G40" s="79">
        <v>936</v>
      </c>
      <c r="H40" s="79">
        <v>925</v>
      </c>
      <c r="I40" s="79">
        <v>904</v>
      </c>
      <c r="J40" s="79">
        <v>880</v>
      </c>
      <c r="K40" s="79">
        <v>873</v>
      </c>
      <c r="L40" s="79">
        <v>853</v>
      </c>
      <c r="M40" s="79">
        <v>826</v>
      </c>
      <c r="N40" s="79">
        <v>845</v>
      </c>
      <c r="O40" s="80">
        <v>856</v>
      </c>
      <c r="P40" s="66" t="s">
        <v>33</v>
      </c>
    </row>
    <row r="41" spans="1:16" ht="19.5" customHeight="1">
      <c r="A41" s="64" t="s">
        <v>34</v>
      </c>
      <c r="B41" s="49"/>
      <c r="C41" t="s">
        <v>8</v>
      </c>
      <c r="D41" s="5"/>
      <c r="E41" s="263">
        <v>8602</v>
      </c>
      <c r="F41" s="79">
        <v>8491</v>
      </c>
      <c r="G41" s="79">
        <v>8534</v>
      </c>
      <c r="H41" s="79">
        <v>8544</v>
      </c>
      <c r="I41" s="79">
        <v>8355</v>
      </c>
      <c r="J41" s="79">
        <v>8140</v>
      </c>
      <c r="K41" s="79">
        <v>8020</v>
      </c>
      <c r="L41" s="79">
        <v>7890</v>
      </c>
      <c r="M41" s="79">
        <v>7822</v>
      </c>
      <c r="N41" s="79">
        <v>7910</v>
      </c>
      <c r="O41" s="80">
        <v>8024</v>
      </c>
      <c r="P41" s="66" t="s">
        <v>34</v>
      </c>
    </row>
    <row r="42" spans="1:16" ht="19.5" customHeight="1">
      <c r="A42" s="64" t="s">
        <v>35</v>
      </c>
      <c r="B42" s="49"/>
      <c r="D42" s="5" t="s">
        <v>9</v>
      </c>
      <c r="E42" s="263">
        <v>144</v>
      </c>
      <c r="F42" s="79">
        <v>134</v>
      </c>
      <c r="G42" s="79">
        <v>128</v>
      </c>
      <c r="H42" s="79">
        <v>105</v>
      </c>
      <c r="I42" s="79">
        <v>102</v>
      </c>
      <c r="J42" s="79">
        <v>99</v>
      </c>
      <c r="K42" s="79">
        <v>94</v>
      </c>
      <c r="L42" s="79">
        <v>89</v>
      </c>
      <c r="M42" s="79">
        <v>85</v>
      </c>
      <c r="N42" s="59" t="s">
        <v>31</v>
      </c>
      <c r="O42" s="39" t="s">
        <v>31</v>
      </c>
      <c r="P42" s="66" t="s">
        <v>35</v>
      </c>
    </row>
    <row r="43" spans="1:16" ht="12.75">
      <c r="A43" s="64" t="s">
        <v>36</v>
      </c>
      <c r="B43" s="49"/>
      <c r="D43" s="5" t="s">
        <v>10</v>
      </c>
      <c r="E43" s="263">
        <v>8123</v>
      </c>
      <c r="F43" s="79">
        <v>8039</v>
      </c>
      <c r="G43" s="79">
        <v>8109</v>
      </c>
      <c r="H43" s="79">
        <v>8140</v>
      </c>
      <c r="I43" s="79">
        <v>7958</v>
      </c>
      <c r="J43" s="79">
        <v>7750</v>
      </c>
      <c r="K43" s="79">
        <v>7633</v>
      </c>
      <c r="L43" s="79">
        <v>7512</v>
      </c>
      <c r="M43" s="79">
        <v>7450</v>
      </c>
      <c r="N43" s="79">
        <v>7542</v>
      </c>
      <c r="O43" s="80">
        <v>7661</v>
      </c>
      <c r="P43" s="66" t="s">
        <v>36</v>
      </c>
    </row>
    <row r="44" spans="1:16" ht="12.75">
      <c r="A44" s="64" t="s">
        <v>37</v>
      </c>
      <c r="B44" s="49"/>
      <c r="D44" s="5" t="s">
        <v>11</v>
      </c>
      <c r="E44" s="263">
        <v>335</v>
      </c>
      <c r="F44" s="79">
        <v>318</v>
      </c>
      <c r="G44" s="79">
        <v>297</v>
      </c>
      <c r="H44" s="79">
        <v>299</v>
      </c>
      <c r="I44" s="79">
        <v>295</v>
      </c>
      <c r="J44" s="79">
        <v>291</v>
      </c>
      <c r="K44" s="79">
        <v>293</v>
      </c>
      <c r="L44" s="79">
        <v>289</v>
      </c>
      <c r="M44" s="79">
        <v>287</v>
      </c>
      <c r="N44" s="59" t="s">
        <v>31</v>
      </c>
      <c r="O44" s="39" t="s">
        <v>31</v>
      </c>
      <c r="P44" s="66" t="s">
        <v>37</v>
      </c>
    </row>
    <row r="45" spans="1:16" ht="19.5" customHeight="1">
      <c r="A45" s="64" t="s">
        <v>38</v>
      </c>
      <c r="B45" s="49"/>
      <c r="C45" t="s">
        <v>12</v>
      </c>
      <c r="D45" s="5"/>
      <c r="E45" s="263">
        <v>2912</v>
      </c>
      <c r="F45" s="79">
        <v>2859</v>
      </c>
      <c r="G45" s="79">
        <v>2769</v>
      </c>
      <c r="H45" s="79">
        <v>2598</v>
      </c>
      <c r="I45" s="79">
        <v>2439</v>
      </c>
      <c r="J45" s="79">
        <v>2322</v>
      </c>
      <c r="K45" s="79">
        <v>2254</v>
      </c>
      <c r="L45" s="79">
        <v>2185</v>
      </c>
      <c r="M45" s="79">
        <v>2177</v>
      </c>
      <c r="N45" s="79">
        <v>2212</v>
      </c>
      <c r="O45" s="80">
        <v>2197</v>
      </c>
      <c r="P45" s="66" t="s">
        <v>38</v>
      </c>
    </row>
    <row r="46" spans="1:16" ht="19.5" customHeight="1">
      <c r="A46" s="64" t="s">
        <v>39</v>
      </c>
      <c r="B46" s="49"/>
      <c r="C46" t="s">
        <v>13</v>
      </c>
      <c r="D46" s="5"/>
      <c r="E46" s="263">
        <v>9432</v>
      </c>
      <c r="F46" s="79">
        <v>9589</v>
      </c>
      <c r="G46" s="79">
        <v>9824</v>
      </c>
      <c r="H46" s="79">
        <v>9885</v>
      </c>
      <c r="I46" s="79">
        <v>9836</v>
      </c>
      <c r="J46" s="79">
        <v>9718</v>
      </c>
      <c r="K46" s="79">
        <v>9801</v>
      </c>
      <c r="L46" s="79">
        <v>9780</v>
      </c>
      <c r="M46" s="79">
        <v>9807</v>
      </c>
      <c r="N46" s="79">
        <v>9966</v>
      </c>
      <c r="O46" s="80">
        <v>10057</v>
      </c>
      <c r="P46" s="66" t="s">
        <v>39</v>
      </c>
    </row>
    <row r="47" spans="1:16" ht="19.5" customHeight="1">
      <c r="A47" s="64" t="s">
        <v>40</v>
      </c>
      <c r="B47" s="49"/>
      <c r="D47" s="5" t="s">
        <v>50</v>
      </c>
      <c r="E47" s="263">
        <v>5896</v>
      </c>
      <c r="F47" s="79">
        <v>5953</v>
      </c>
      <c r="G47" s="79">
        <v>6078</v>
      </c>
      <c r="H47" s="79">
        <v>6081</v>
      </c>
      <c r="I47" s="79">
        <v>6025</v>
      </c>
      <c r="J47" s="79">
        <v>5922</v>
      </c>
      <c r="K47" s="79">
        <v>5944</v>
      </c>
      <c r="L47" s="79">
        <v>5903</v>
      </c>
      <c r="M47" s="79">
        <v>5874</v>
      </c>
      <c r="N47" s="59" t="s">
        <v>31</v>
      </c>
      <c r="O47" s="39" t="s">
        <v>31</v>
      </c>
      <c r="P47" s="66" t="s">
        <v>40</v>
      </c>
    </row>
    <row r="48" spans="1:16" ht="12.75">
      <c r="A48" s="64" t="s">
        <v>41</v>
      </c>
      <c r="B48" s="49"/>
      <c r="D48" s="5" t="s">
        <v>30</v>
      </c>
      <c r="E48" s="263">
        <v>1478</v>
      </c>
      <c r="F48" s="79">
        <v>1553</v>
      </c>
      <c r="G48" s="79">
        <v>1613</v>
      </c>
      <c r="H48" s="79">
        <v>1646</v>
      </c>
      <c r="I48" s="79">
        <v>1673</v>
      </c>
      <c r="J48" s="79">
        <v>1678</v>
      </c>
      <c r="K48" s="79">
        <v>1737</v>
      </c>
      <c r="L48" s="79">
        <v>1759</v>
      </c>
      <c r="M48" s="79">
        <v>1785</v>
      </c>
      <c r="N48" s="59" t="s">
        <v>31</v>
      </c>
      <c r="O48" s="39" t="s">
        <v>31</v>
      </c>
      <c r="P48" s="66" t="s">
        <v>41</v>
      </c>
    </row>
    <row r="49" spans="1:16" ht="12.75">
      <c r="A49" s="64" t="s">
        <v>42</v>
      </c>
      <c r="B49" s="49"/>
      <c r="D49" s="5" t="s">
        <v>14</v>
      </c>
      <c r="E49" s="263">
        <v>2058</v>
      </c>
      <c r="F49" s="79">
        <v>2083</v>
      </c>
      <c r="G49" s="79">
        <v>2133</v>
      </c>
      <c r="H49" s="79">
        <v>2158</v>
      </c>
      <c r="I49" s="79">
        <v>2138</v>
      </c>
      <c r="J49" s="79">
        <v>2118</v>
      </c>
      <c r="K49" s="79">
        <v>2120</v>
      </c>
      <c r="L49" s="79">
        <v>2118</v>
      </c>
      <c r="M49" s="79">
        <v>2148</v>
      </c>
      <c r="N49" s="59" t="s">
        <v>31</v>
      </c>
      <c r="O49" s="39" t="s">
        <v>31</v>
      </c>
      <c r="P49" s="66" t="s">
        <v>42</v>
      </c>
    </row>
    <row r="50" spans="1:16" ht="19.5" customHeight="1">
      <c r="A50" s="64" t="s">
        <v>43</v>
      </c>
      <c r="B50" s="49"/>
      <c r="C50" t="s">
        <v>15</v>
      </c>
      <c r="D50" s="5"/>
      <c r="E50" s="263">
        <v>5076</v>
      </c>
      <c r="F50" s="79">
        <v>5429</v>
      </c>
      <c r="G50" s="79">
        <v>5802</v>
      </c>
      <c r="H50" s="79">
        <v>5985</v>
      </c>
      <c r="I50" s="79">
        <v>6060</v>
      </c>
      <c r="J50" s="79">
        <v>6127</v>
      </c>
      <c r="K50" s="79">
        <v>6298</v>
      </c>
      <c r="L50" s="79">
        <v>6370</v>
      </c>
      <c r="M50" s="79">
        <v>6596</v>
      </c>
      <c r="N50" s="79">
        <v>6828</v>
      </c>
      <c r="O50" s="80">
        <v>7029</v>
      </c>
      <c r="P50" s="66" t="s">
        <v>43</v>
      </c>
    </row>
    <row r="51" spans="1:16" ht="19.5" customHeight="1">
      <c r="A51" s="64" t="s">
        <v>44</v>
      </c>
      <c r="B51" s="49"/>
      <c r="D51" s="5" t="s">
        <v>16</v>
      </c>
      <c r="E51" s="263">
        <v>1255</v>
      </c>
      <c r="F51" s="79">
        <v>1259</v>
      </c>
      <c r="G51" s="79">
        <v>1277</v>
      </c>
      <c r="H51" s="79">
        <v>1279</v>
      </c>
      <c r="I51" s="79">
        <v>1281</v>
      </c>
      <c r="J51" s="79">
        <v>1262</v>
      </c>
      <c r="K51" s="79">
        <v>1253</v>
      </c>
      <c r="L51" s="79">
        <v>1239</v>
      </c>
      <c r="M51" s="79">
        <v>1230</v>
      </c>
      <c r="N51" s="59" t="s">
        <v>31</v>
      </c>
      <c r="O51" s="39" t="s">
        <v>31</v>
      </c>
      <c r="P51" s="66" t="s">
        <v>44</v>
      </c>
    </row>
    <row r="52" spans="1:16" ht="12.75">
      <c r="A52" s="64" t="s">
        <v>45</v>
      </c>
      <c r="B52" s="49"/>
      <c r="D52" s="5" t="s">
        <v>51</v>
      </c>
      <c r="E52" s="263">
        <v>3821</v>
      </c>
      <c r="F52" s="79">
        <v>4170</v>
      </c>
      <c r="G52" s="79">
        <v>4525</v>
      </c>
      <c r="H52" s="79">
        <v>4706</v>
      </c>
      <c r="I52" s="79">
        <v>4779</v>
      </c>
      <c r="J52" s="79">
        <v>4865</v>
      </c>
      <c r="K52" s="79">
        <v>5045</v>
      </c>
      <c r="L52" s="79">
        <v>5131</v>
      </c>
      <c r="M52" s="79">
        <v>5366</v>
      </c>
      <c r="N52" s="59" t="s">
        <v>31</v>
      </c>
      <c r="O52" s="39" t="s">
        <v>31</v>
      </c>
      <c r="P52" s="66" t="s">
        <v>45</v>
      </c>
    </row>
    <row r="53" spans="1:16" ht="19.5" customHeight="1">
      <c r="A53" s="64" t="s">
        <v>46</v>
      </c>
      <c r="B53" s="49"/>
      <c r="C53" t="s">
        <v>17</v>
      </c>
      <c r="D53" s="5"/>
      <c r="E53" s="263">
        <v>10931</v>
      </c>
      <c r="F53" s="79">
        <v>11110</v>
      </c>
      <c r="G53" s="79">
        <v>11279</v>
      </c>
      <c r="H53" s="79">
        <v>11379</v>
      </c>
      <c r="I53" s="79">
        <v>11502</v>
      </c>
      <c r="J53" s="79">
        <v>11539</v>
      </c>
      <c r="K53" s="79">
        <v>11634</v>
      </c>
      <c r="L53" s="79">
        <v>11773</v>
      </c>
      <c r="M53" s="79">
        <v>11869</v>
      </c>
      <c r="N53" s="79">
        <v>12007</v>
      </c>
      <c r="O53" s="80">
        <v>12167</v>
      </c>
      <c r="P53" s="66" t="s">
        <v>46</v>
      </c>
    </row>
    <row r="54" spans="1:16" ht="19.5" customHeight="1">
      <c r="A54" s="64" t="s">
        <v>47</v>
      </c>
      <c r="B54" s="49"/>
      <c r="D54" s="5" t="s">
        <v>18</v>
      </c>
      <c r="E54" s="263">
        <v>2924</v>
      </c>
      <c r="F54" s="79">
        <v>2904</v>
      </c>
      <c r="G54" s="79">
        <v>2857</v>
      </c>
      <c r="H54" s="79">
        <v>2816</v>
      </c>
      <c r="I54" s="79">
        <v>2789</v>
      </c>
      <c r="J54" s="79">
        <v>2754</v>
      </c>
      <c r="K54" s="79">
        <v>2678</v>
      </c>
      <c r="L54" s="79">
        <v>2671</v>
      </c>
      <c r="M54" s="79">
        <v>2664</v>
      </c>
      <c r="N54" s="59" t="s">
        <v>31</v>
      </c>
      <c r="O54" s="39" t="s">
        <v>31</v>
      </c>
      <c r="P54" s="66" t="s">
        <v>47</v>
      </c>
    </row>
    <row r="55" spans="1:16" ht="12.75">
      <c r="A55" s="64" t="s">
        <v>48</v>
      </c>
      <c r="B55" s="49"/>
      <c r="C55" s="16"/>
      <c r="D55" s="5" t="s">
        <v>32</v>
      </c>
      <c r="E55" s="263"/>
      <c r="F55" s="79"/>
      <c r="G55" s="79"/>
      <c r="H55" s="60"/>
      <c r="I55" s="79"/>
      <c r="J55" s="60"/>
      <c r="K55" s="60"/>
      <c r="L55" s="60"/>
      <c r="M55" s="60"/>
      <c r="N55" s="60"/>
      <c r="O55" s="54"/>
      <c r="P55" s="66"/>
    </row>
    <row r="56" spans="1:16" ht="12.75">
      <c r="A56" s="64"/>
      <c r="B56" s="49"/>
      <c r="C56" s="16"/>
      <c r="D56" s="5" t="s">
        <v>188</v>
      </c>
      <c r="E56" s="263">
        <v>8007</v>
      </c>
      <c r="F56" s="79">
        <v>8206</v>
      </c>
      <c r="G56" s="79">
        <v>8422</v>
      </c>
      <c r="H56" s="79">
        <v>8563</v>
      </c>
      <c r="I56" s="79">
        <v>8713</v>
      </c>
      <c r="J56" s="79">
        <v>8785</v>
      </c>
      <c r="K56" s="79">
        <v>8956</v>
      </c>
      <c r="L56" s="79">
        <v>9102</v>
      </c>
      <c r="M56" s="79">
        <v>9205</v>
      </c>
      <c r="N56" s="59" t="s">
        <v>31</v>
      </c>
      <c r="O56" s="39" t="s">
        <v>31</v>
      </c>
      <c r="P56" s="66" t="s">
        <v>48</v>
      </c>
    </row>
    <row r="57" spans="5:15" ht="12.75">
      <c r="E57" s="56"/>
      <c r="F57" s="56"/>
      <c r="G57" s="56"/>
      <c r="H57" s="56"/>
      <c r="I57" s="79"/>
      <c r="J57" s="79"/>
      <c r="K57" s="79"/>
      <c r="L57" s="79"/>
      <c r="M57" s="205"/>
      <c r="N57" s="59"/>
      <c r="O57" s="59"/>
    </row>
    <row r="58" spans="5:15" ht="12.75">
      <c r="E58" s="56"/>
      <c r="F58" s="56"/>
      <c r="G58" s="56"/>
      <c r="H58" s="56"/>
      <c r="I58" s="224"/>
      <c r="J58" s="224"/>
      <c r="K58" s="224"/>
      <c r="L58" s="225"/>
      <c r="M58" s="225"/>
      <c r="N58" s="59"/>
      <c r="O58" s="59"/>
    </row>
    <row r="59" spans="8:13" ht="12.75">
      <c r="H59" s="32"/>
      <c r="I59" s="79"/>
      <c r="J59" s="79"/>
      <c r="K59" s="79"/>
      <c r="L59" s="79"/>
      <c r="M59" s="205"/>
    </row>
    <row r="60" ht="12.75">
      <c r="H60" s="32"/>
    </row>
    <row r="61" ht="12.75">
      <c r="H61" s="32"/>
    </row>
    <row r="62" ht="12.75">
      <c r="H62" s="32"/>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sheetData>
  <mergeCells count="10">
    <mergeCell ref="A37:H37"/>
    <mergeCell ref="I37:P37"/>
    <mergeCell ref="A36:H36"/>
    <mergeCell ref="I36:P36"/>
    <mergeCell ref="I13:P13"/>
    <mergeCell ref="A13:H13"/>
    <mergeCell ref="B6:D6"/>
    <mergeCell ref="B8:D8"/>
    <mergeCell ref="A12:H12"/>
    <mergeCell ref="I12:P12"/>
  </mergeCells>
  <conditionalFormatting sqref="I57:M57 I59:M59 I34:M34 I31 E31:G31 E56:O56 I55 E55:G55 E39:O54 E32:O32 E15:O30">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83" r:id="rId2"/>
  <headerFooter alignWithMargins="0">
    <oddHeader>&amp;C&amp;12-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T570"/>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1:9" s="2" customFormat="1" ht="15">
      <c r="A1" s="35"/>
      <c r="H1" s="36" t="s">
        <v>310</v>
      </c>
      <c r="I1" s="2" t="s">
        <v>337</v>
      </c>
    </row>
    <row r="2" spans="1:3" s="12" customFormat="1" ht="12.75">
      <c r="A2" s="32"/>
      <c r="B2" s="32"/>
      <c r="C2" s="3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ht="12.75">
      <c r="A11" s="16"/>
      <c r="B11" s="16"/>
      <c r="C11" s="16"/>
      <c r="D11" s="16"/>
      <c r="E11" s="18"/>
      <c r="F11" s="18"/>
      <c r="G11" s="18"/>
      <c r="H11" s="18"/>
      <c r="I11" s="18"/>
      <c r="J11" s="18"/>
      <c r="K11" s="18"/>
      <c r="L11" s="18"/>
      <c r="M11" s="18"/>
      <c r="N11" s="18"/>
      <c r="O11" s="18"/>
      <c r="P11" s="18"/>
    </row>
    <row r="12" spans="1:16" s="35" customFormat="1" ht="15">
      <c r="A12" s="303" t="s">
        <v>226</v>
      </c>
      <c r="B12" s="303"/>
      <c r="C12" s="303"/>
      <c r="D12" s="303"/>
      <c r="E12" s="303"/>
      <c r="F12" s="303"/>
      <c r="G12" s="303"/>
      <c r="H12" s="303"/>
      <c r="I12" s="303" t="s">
        <v>226</v>
      </c>
      <c r="J12" s="303"/>
      <c r="K12" s="303"/>
      <c r="L12" s="303"/>
      <c r="M12" s="303"/>
      <c r="N12" s="303"/>
      <c r="O12" s="303"/>
      <c r="P12" s="303"/>
    </row>
    <row r="13" spans="1:20" ht="12.75">
      <c r="A13" s="279" t="s">
        <v>321</v>
      </c>
      <c r="B13" s="305"/>
      <c r="C13" s="305"/>
      <c r="D13" s="305"/>
      <c r="E13" s="305"/>
      <c r="F13" s="305"/>
      <c r="G13" s="305"/>
      <c r="H13" s="305"/>
      <c r="I13" s="279" t="s">
        <v>321</v>
      </c>
      <c r="J13" s="305"/>
      <c r="K13" s="305"/>
      <c r="L13" s="305"/>
      <c r="M13" s="305"/>
      <c r="N13" s="305"/>
      <c r="O13" s="305"/>
      <c r="P13" s="305"/>
      <c r="Q13" s="20"/>
      <c r="R13" s="20"/>
      <c r="S13" s="20"/>
      <c r="T13" s="20"/>
    </row>
    <row r="14" s="12" customFormat="1" ht="12.75"/>
    <row r="15" spans="1:16" s="12" customFormat="1" ht="19.5" customHeight="1">
      <c r="A15" s="63"/>
      <c r="B15" s="12" t="s">
        <v>307</v>
      </c>
      <c r="D15" s="13"/>
      <c r="E15" s="242">
        <v>1694.731</v>
      </c>
      <c r="F15" s="242">
        <v>1710.873</v>
      </c>
      <c r="G15" s="242">
        <v>1675.899</v>
      </c>
      <c r="H15" s="242">
        <v>1629.473</v>
      </c>
      <c r="I15" s="242">
        <v>1574.097</v>
      </c>
      <c r="J15" s="242">
        <v>1534.431</v>
      </c>
      <c r="K15" s="242">
        <v>1541.538</v>
      </c>
      <c r="L15" s="242">
        <v>1516.806</v>
      </c>
      <c r="M15" s="242">
        <v>1522.898</v>
      </c>
      <c r="N15" s="242">
        <v>1539.713</v>
      </c>
      <c r="O15" s="245">
        <v>1541.172</v>
      </c>
      <c r="P15" s="73"/>
    </row>
    <row r="16" spans="1:16" ht="19.5" customHeight="1">
      <c r="A16" s="64" t="s">
        <v>33</v>
      </c>
      <c r="B16" s="49"/>
      <c r="C16" t="s">
        <v>7</v>
      </c>
      <c r="D16" s="5"/>
      <c r="E16" s="243">
        <v>65.343</v>
      </c>
      <c r="F16" s="243">
        <v>65.394</v>
      </c>
      <c r="G16" s="243">
        <v>59.694</v>
      </c>
      <c r="H16" s="243">
        <v>55.68</v>
      </c>
      <c r="I16" s="243">
        <v>52.814</v>
      </c>
      <c r="J16" s="243">
        <v>49.496</v>
      </c>
      <c r="K16" s="243">
        <v>48.51</v>
      </c>
      <c r="L16" s="243">
        <v>45.516</v>
      </c>
      <c r="M16" s="243">
        <v>44.198</v>
      </c>
      <c r="N16" s="243">
        <v>44.9</v>
      </c>
      <c r="O16" s="246">
        <v>45.13</v>
      </c>
      <c r="P16" s="66" t="s">
        <v>33</v>
      </c>
    </row>
    <row r="17" spans="1:16" ht="19.5" customHeight="1">
      <c r="A17" s="64" t="s">
        <v>34</v>
      </c>
      <c r="B17" s="49"/>
      <c r="C17" t="s">
        <v>8</v>
      </c>
      <c r="D17" s="5"/>
      <c r="E17" s="243">
        <v>326.595</v>
      </c>
      <c r="F17" s="243">
        <v>327.242</v>
      </c>
      <c r="G17" s="243">
        <v>336.961</v>
      </c>
      <c r="H17" s="243">
        <v>339.726</v>
      </c>
      <c r="I17" s="243">
        <v>335.375</v>
      </c>
      <c r="J17" s="243">
        <v>330.055</v>
      </c>
      <c r="K17" s="243">
        <v>336.412</v>
      </c>
      <c r="L17" s="243">
        <v>332.113</v>
      </c>
      <c r="M17" s="243">
        <v>331.735</v>
      </c>
      <c r="N17" s="243">
        <v>339.134</v>
      </c>
      <c r="O17" s="246">
        <v>343.19</v>
      </c>
      <c r="P17" s="66" t="s">
        <v>34</v>
      </c>
    </row>
    <row r="18" spans="1:16" ht="19.5" customHeight="1">
      <c r="A18" s="64" t="s">
        <v>35</v>
      </c>
      <c r="B18" s="49"/>
      <c r="D18" s="5" t="s">
        <v>9</v>
      </c>
      <c r="E18" s="59" t="s">
        <v>31</v>
      </c>
      <c r="F18" s="59" t="s">
        <v>31</v>
      </c>
      <c r="G18" s="59" t="s">
        <v>31</v>
      </c>
      <c r="H18" s="59" t="s">
        <v>31</v>
      </c>
      <c r="I18" s="59" t="s">
        <v>31</v>
      </c>
      <c r="J18" s="59" t="s">
        <v>31</v>
      </c>
      <c r="K18" s="59" t="s">
        <v>31</v>
      </c>
      <c r="L18" s="59" t="s">
        <v>31</v>
      </c>
      <c r="M18" s="59" t="s">
        <v>31</v>
      </c>
      <c r="N18" s="59" t="s">
        <v>31</v>
      </c>
      <c r="O18" s="39" t="s">
        <v>31</v>
      </c>
      <c r="P18" s="66" t="s">
        <v>35</v>
      </c>
    </row>
    <row r="19" spans="1:16" ht="12.75">
      <c r="A19" s="64" t="s">
        <v>36</v>
      </c>
      <c r="B19" s="49"/>
      <c r="D19" s="5" t="s">
        <v>10</v>
      </c>
      <c r="E19" s="59" t="s">
        <v>31</v>
      </c>
      <c r="F19" s="59" t="s">
        <v>31</v>
      </c>
      <c r="G19" s="59" t="s">
        <v>31</v>
      </c>
      <c r="H19" s="59" t="s">
        <v>31</v>
      </c>
      <c r="I19" s="59" t="s">
        <v>31</v>
      </c>
      <c r="J19" s="59" t="s">
        <v>31</v>
      </c>
      <c r="K19" s="59" t="s">
        <v>31</v>
      </c>
      <c r="L19" s="59" t="s">
        <v>31</v>
      </c>
      <c r="M19" s="59" t="s">
        <v>31</v>
      </c>
      <c r="N19" s="59" t="s">
        <v>31</v>
      </c>
      <c r="O19" s="39" t="s">
        <v>31</v>
      </c>
      <c r="P19" s="66" t="s">
        <v>36</v>
      </c>
    </row>
    <row r="20" spans="1:16" ht="12.75">
      <c r="A20" s="64" t="s">
        <v>37</v>
      </c>
      <c r="B20" s="49"/>
      <c r="D20" s="5" t="s">
        <v>11</v>
      </c>
      <c r="E20" s="59" t="s">
        <v>31</v>
      </c>
      <c r="F20" s="59" t="s">
        <v>31</v>
      </c>
      <c r="G20" s="59" t="s">
        <v>31</v>
      </c>
      <c r="H20" s="59" t="s">
        <v>31</v>
      </c>
      <c r="I20" s="59" t="s">
        <v>31</v>
      </c>
      <c r="J20" s="59" t="s">
        <v>31</v>
      </c>
      <c r="K20" s="59" t="s">
        <v>31</v>
      </c>
      <c r="L20" s="59" t="s">
        <v>31</v>
      </c>
      <c r="M20" s="59" t="s">
        <v>31</v>
      </c>
      <c r="N20" s="59" t="s">
        <v>31</v>
      </c>
      <c r="O20" s="39" t="s">
        <v>31</v>
      </c>
      <c r="P20" s="66" t="s">
        <v>37</v>
      </c>
    </row>
    <row r="21" spans="1:16" ht="19.5" customHeight="1">
      <c r="A21" s="64" t="s">
        <v>38</v>
      </c>
      <c r="B21" s="49"/>
      <c r="C21" t="s">
        <v>12</v>
      </c>
      <c r="D21" s="5"/>
      <c r="E21" s="243">
        <v>245.701</v>
      </c>
      <c r="F21" s="243">
        <v>239.585</v>
      </c>
      <c r="G21" s="243">
        <v>219.123</v>
      </c>
      <c r="H21" s="243">
        <v>193.381</v>
      </c>
      <c r="I21" s="243">
        <v>164.127</v>
      </c>
      <c r="J21" s="243">
        <v>151.747</v>
      </c>
      <c r="K21" s="250">
        <v>146.253</v>
      </c>
      <c r="L21" s="250">
        <v>142.336</v>
      </c>
      <c r="M21" s="250">
        <v>144.876</v>
      </c>
      <c r="N21" s="250">
        <v>148.017</v>
      </c>
      <c r="O21" s="252">
        <v>145.97</v>
      </c>
      <c r="P21" s="66" t="s">
        <v>38</v>
      </c>
    </row>
    <row r="22" spans="1:16" ht="19.5" customHeight="1">
      <c r="A22" s="64" t="s">
        <v>39</v>
      </c>
      <c r="B22" s="49"/>
      <c r="C22" t="s">
        <v>13</v>
      </c>
      <c r="D22" s="5"/>
      <c r="E22" s="243">
        <v>381.615</v>
      </c>
      <c r="F22" s="243">
        <v>382.823</v>
      </c>
      <c r="G22" s="243">
        <v>375.236</v>
      </c>
      <c r="H22" s="243">
        <v>362.131</v>
      </c>
      <c r="I22" s="243">
        <v>348.036</v>
      </c>
      <c r="J22" s="243">
        <v>339.751</v>
      </c>
      <c r="K22" s="243">
        <v>342.645</v>
      </c>
      <c r="L22" s="243">
        <v>337.919</v>
      </c>
      <c r="M22" s="243">
        <v>333.28</v>
      </c>
      <c r="N22" s="243">
        <v>332.399</v>
      </c>
      <c r="O22" s="246">
        <v>330.234</v>
      </c>
      <c r="P22" s="66" t="s">
        <v>39</v>
      </c>
    </row>
    <row r="23" spans="1:16" ht="19.5" customHeight="1">
      <c r="A23" s="64" t="s">
        <v>40</v>
      </c>
      <c r="B23" s="49"/>
      <c r="D23" s="5" t="s">
        <v>50</v>
      </c>
      <c r="E23" s="59" t="s">
        <v>31</v>
      </c>
      <c r="F23" s="59" t="s">
        <v>31</v>
      </c>
      <c r="G23" s="59" t="s">
        <v>31</v>
      </c>
      <c r="H23" s="59" t="s">
        <v>31</v>
      </c>
      <c r="I23" s="59" t="s">
        <v>31</v>
      </c>
      <c r="J23" s="59" t="s">
        <v>31</v>
      </c>
      <c r="K23" s="59" t="s">
        <v>31</v>
      </c>
      <c r="L23" s="59" t="s">
        <v>31</v>
      </c>
      <c r="M23" s="59" t="s">
        <v>31</v>
      </c>
      <c r="N23" s="59" t="s">
        <v>31</v>
      </c>
      <c r="O23" s="39" t="s">
        <v>31</v>
      </c>
      <c r="P23" s="66" t="s">
        <v>40</v>
      </c>
    </row>
    <row r="24" spans="1:16" ht="12.75">
      <c r="A24" s="64" t="s">
        <v>41</v>
      </c>
      <c r="B24" s="49"/>
      <c r="D24" s="5" t="s">
        <v>30</v>
      </c>
      <c r="E24" s="59" t="s">
        <v>31</v>
      </c>
      <c r="F24" s="59" t="s">
        <v>31</v>
      </c>
      <c r="G24" s="59" t="s">
        <v>31</v>
      </c>
      <c r="H24" s="59" t="s">
        <v>31</v>
      </c>
      <c r="I24" s="59" t="s">
        <v>31</v>
      </c>
      <c r="J24" s="59" t="s">
        <v>31</v>
      </c>
      <c r="K24" s="59" t="s">
        <v>31</v>
      </c>
      <c r="L24" s="59" t="s">
        <v>31</v>
      </c>
      <c r="M24" s="59" t="s">
        <v>31</v>
      </c>
      <c r="N24" s="59" t="s">
        <v>31</v>
      </c>
      <c r="O24" s="39" t="s">
        <v>31</v>
      </c>
      <c r="P24" s="66" t="s">
        <v>41</v>
      </c>
    </row>
    <row r="25" spans="1:16" ht="12.75">
      <c r="A25" s="64" t="s">
        <v>42</v>
      </c>
      <c r="B25" s="49"/>
      <c r="D25" s="5" t="s">
        <v>14</v>
      </c>
      <c r="E25" s="59" t="s">
        <v>31</v>
      </c>
      <c r="F25" s="59" t="s">
        <v>31</v>
      </c>
      <c r="G25" s="59" t="s">
        <v>31</v>
      </c>
      <c r="H25" s="59" t="s">
        <v>31</v>
      </c>
      <c r="I25" s="59" t="s">
        <v>31</v>
      </c>
      <c r="J25" s="59" t="s">
        <v>31</v>
      </c>
      <c r="K25" s="59" t="s">
        <v>31</v>
      </c>
      <c r="L25" s="59" t="s">
        <v>31</v>
      </c>
      <c r="M25" s="59" t="s">
        <v>31</v>
      </c>
      <c r="N25" s="59" t="s">
        <v>31</v>
      </c>
      <c r="O25" s="39" t="s">
        <v>31</v>
      </c>
      <c r="P25" s="66" t="s">
        <v>42</v>
      </c>
    </row>
    <row r="26" spans="1:16" ht="19.5" customHeight="1">
      <c r="A26" s="64" t="s">
        <v>43</v>
      </c>
      <c r="B26" s="49"/>
      <c r="C26" t="s">
        <v>15</v>
      </c>
      <c r="D26" s="5"/>
      <c r="E26" s="243">
        <v>166.193</v>
      </c>
      <c r="F26" s="243">
        <v>173.746</v>
      </c>
      <c r="G26" s="243">
        <v>180.776</v>
      </c>
      <c r="H26" s="243">
        <v>183.672</v>
      </c>
      <c r="I26" s="243">
        <v>184.248</v>
      </c>
      <c r="J26" s="243">
        <v>186.013</v>
      </c>
      <c r="K26" s="243">
        <v>187.029</v>
      </c>
      <c r="L26" s="243">
        <v>187.38</v>
      </c>
      <c r="M26" s="243">
        <v>200.109</v>
      </c>
      <c r="N26" s="243">
        <v>210.225</v>
      </c>
      <c r="O26" s="246">
        <v>211.838</v>
      </c>
      <c r="P26" s="66" t="s">
        <v>43</v>
      </c>
    </row>
    <row r="27" spans="1:16" ht="19.5" customHeight="1">
      <c r="A27" s="64" t="s">
        <v>44</v>
      </c>
      <c r="B27" s="49"/>
      <c r="D27" s="5" t="s">
        <v>16</v>
      </c>
      <c r="E27" s="59" t="s">
        <v>31</v>
      </c>
      <c r="F27" s="59" t="s">
        <v>31</v>
      </c>
      <c r="G27" s="59" t="s">
        <v>31</v>
      </c>
      <c r="H27" s="59" t="s">
        <v>31</v>
      </c>
      <c r="I27" s="59" t="s">
        <v>31</v>
      </c>
      <c r="J27" s="59" t="s">
        <v>31</v>
      </c>
      <c r="K27" s="59" t="s">
        <v>31</v>
      </c>
      <c r="L27" s="59" t="s">
        <v>31</v>
      </c>
      <c r="M27" s="59" t="s">
        <v>31</v>
      </c>
      <c r="N27" s="59" t="s">
        <v>31</v>
      </c>
      <c r="O27" s="39" t="s">
        <v>31</v>
      </c>
      <c r="P27" s="66" t="s">
        <v>44</v>
      </c>
    </row>
    <row r="28" spans="1:16" ht="12.75">
      <c r="A28" s="64" t="s">
        <v>45</v>
      </c>
      <c r="B28" s="49"/>
      <c r="D28" s="5" t="s">
        <v>51</v>
      </c>
      <c r="E28" s="59" t="s">
        <v>31</v>
      </c>
      <c r="F28" s="59" t="s">
        <v>31</v>
      </c>
      <c r="G28" s="59" t="s">
        <v>31</v>
      </c>
      <c r="H28" s="59" t="s">
        <v>31</v>
      </c>
      <c r="I28" s="59" t="s">
        <v>31</v>
      </c>
      <c r="J28" s="59" t="s">
        <v>31</v>
      </c>
      <c r="K28" s="59" t="s">
        <v>31</v>
      </c>
      <c r="L28" s="59" t="s">
        <v>31</v>
      </c>
      <c r="M28" s="59" t="s">
        <v>31</v>
      </c>
      <c r="N28" s="59" t="s">
        <v>31</v>
      </c>
      <c r="O28" s="39" t="s">
        <v>31</v>
      </c>
      <c r="P28" s="66" t="s">
        <v>45</v>
      </c>
    </row>
    <row r="29" spans="1:16" ht="19.5" customHeight="1">
      <c r="A29" s="64" t="s">
        <v>46</v>
      </c>
      <c r="B29" s="49"/>
      <c r="C29" t="s">
        <v>17</v>
      </c>
      <c r="D29" s="5"/>
      <c r="E29" s="243">
        <v>509.284</v>
      </c>
      <c r="F29" s="243">
        <v>522.083</v>
      </c>
      <c r="G29" s="243">
        <v>504.109</v>
      </c>
      <c r="H29" s="243">
        <v>494.883</v>
      </c>
      <c r="I29" s="243">
        <v>489.497</v>
      </c>
      <c r="J29" s="243">
        <v>477.369</v>
      </c>
      <c r="K29" s="243">
        <v>480.688</v>
      </c>
      <c r="L29" s="243">
        <v>471.542</v>
      </c>
      <c r="M29" s="243">
        <v>468.7</v>
      </c>
      <c r="N29" s="243">
        <v>465.036</v>
      </c>
      <c r="O29" s="246">
        <v>464.811</v>
      </c>
      <c r="P29" s="66" t="s">
        <v>46</v>
      </c>
    </row>
    <row r="30" spans="1:16" ht="19.5" customHeight="1">
      <c r="A30" s="64" t="s">
        <v>47</v>
      </c>
      <c r="B30" s="49"/>
      <c r="D30" s="5" t="s">
        <v>18</v>
      </c>
      <c r="E30" s="59" t="s">
        <v>31</v>
      </c>
      <c r="F30" s="59" t="s">
        <v>31</v>
      </c>
      <c r="G30" s="59" t="s">
        <v>31</v>
      </c>
      <c r="H30" s="59" t="s">
        <v>31</v>
      </c>
      <c r="I30" s="59" t="s">
        <v>31</v>
      </c>
      <c r="J30" s="59" t="s">
        <v>31</v>
      </c>
      <c r="K30" s="59" t="s">
        <v>31</v>
      </c>
      <c r="L30" s="59" t="s">
        <v>31</v>
      </c>
      <c r="M30" s="59" t="s">
        <v>31</v>
      </c>
      <c r="N30" s="59" t="s">
        <v>31</v>
      </c>
      <c r="O30" s="39" t="s">
        <v>31</v>
      </c>
      <c r="P30" s="66" t="s">
        <v>47</v>
      </c>
    </row>
    <row r="31" spans="1:16" ht="12.75">
      <c r="A31" s="64" t="s">
        <v>48</v>
      </c>
      <c r="B31" s="49"/>
      <c r="C31" s="16"/>
      <c r="D31" s="5" t="s">
        <v>32</v>
      </c>
      <c r="E31" s="79"/>
      <c r="F31" s="79"/>
      <c r="G31" s="79"/>
      <c r="H31" s="46"/>
      <c r="I31" s="79"/>
      <c r="J31" s="60"/>
      <c r="K31" s="60"/>
      <c r="L31" s="60"/>
      <c r="M31" s="60"/>
      <c r="N31" s="60"/>
      <c r="O31" s="54"/>
      <c r="P31" s="66"/>
    </row>
    <row r="32" spans="1:16" ht="12.75">
      <c r="A32" s="64"/>
      <c r="B32" s="49"/>
      <c r="C32" s="16"/>
      <c r="D32" s="5" t="s">
        <v>188</v>
      </c>
      <c r="E32" s="59" t="s">
        <v>31</v>
      </c>
      <c r="F32" s="59" t="s">
        <v>31</v>
      </c>
      <c r="G32" s="59" t="s">
        <v>31</v>
      </c>
      <c r="H32" s="59" t="s">
        <v>31</v>
      </c>
      <c r="I32" s="59" t="s">
        <v>31</v>
      </c>
      <c r="J32" s="59" t="s">
        <v>31</v>
      </c>
      <c r="K32" s="59" t="s">
        <v>31</v>
      </c>
      <c r="L32" s="59" t="s">
        <v>31</v>
      </c>
      <c r="M32" s="59" t="s">
        <v>31</v>
      </c>
      <c r="N32" s="59" t="s">
        <v>31</v>
      </c>
      <c r="O32" s="39" t="s">
        <v>31</v>
      </c>
      <c r="P32" s="66" t="s">
        <v>48</v>
      </c>
    </row>
    <row r="33" spans="1:16" ht="12.75">
      <c r="A33" s="71"/>
      <c r="B33" s="49"/>
      <c r="C33" s="16"/>
      <c r="D33" s="16"/>
      <c r="G33" s="56"/>
      <c r="H33" s="56"/>
      <c r="I33" s="223"/>
      <c r="J33" s="223"/>
      <c r="K33" s="223"/>
      <c r="L33" s="223"/>
      <c r="M33" s="223"/>
      <c r="N33" s="59"/>
      <c r="O33" s="59"/>
      <c r="P33" s="66"/>
    </row>
    <row r="34" spans="1:16" ht="12.75">
      <c r="A34" s="71"/>
      <c r="B34" s="49"/>
      <c r="C34" s="16"/>
      <c r="D34" s="16"/>
      <c r="E34" s="56"/>
      <c r="F34" s="56"/>
      <c r="G34" s="56"/>
      <c r="H34" s="56"/>
      <c r="I34" s="79"/>
      <c r="J34" s="79"/>
      <c r="K34" s="79"/>
      <c r="L34" s="79"/>
      <c r="M34" s="205"/>
      <c r="N34" s="59"/>
      <c r="O34" s="59"/>
      <c r="P34" s="66"/>
    </row>
    <row r="35" spans="1:16" ht="12.75">
      <c r="A35" s="71"/>
      <c r="B35" s="49"/>
      <c r="C35" s="16"/>
      <c r="D35" s="16"/>
      <c r="E35" s="56"/>
      <c r="F35" s="56"/>
      <c r="G35" s="56"/>
      <c r="H35" s="56"/>
      <c r="I35" s="59"/>
      <c r="J35" s="59"/>
      <c r="K35" s="59"/>
      <c r="L35" s="59"/>
      <c r="M35" s="59"/>
      <c r="N35" s="59"/>
      <c r="O35" s="59"/>
      <c r="P35" s="66"/>
    </row>
    <row r="36" spans="1:16" ht="15">
      <c r="A36" s="304" t="s">
        <v>227</v>
      </c>
      <c r="B36" s="304"/>
      <c r="C36" s="304"/>
      <c r="D36" s="304"/>
      <c r="E36" s="304"/>
      <c r="F36" s="304"/>
      <c r="G36" s="304"/>
      <c r="H36" s="304"/>
      <c r="I36" s="304" t="s">
        <v>227</v>
      </c>
      <c r="J36" s="304"/>
      <c r="K36" s="304"/>
      <c r="L36" s="304"/>
      <c r="M36" s="304"/>
      <c r="N36" s="304"/>
      <c r="O36" s="304"/>
      <c r="P36" s="304"/>
    </row>
    <row r="37" spans="1:17" s="12" customFormat="1" ht="12.75">
      <c r="A37" s="279" t="s">
        <v>321</v>
      </c>
      <c r="B37" s="305"/>
      <c r="C37" s="305"/>
      <c r="D37" s="305"/>
      <c r="E37" s="305"/>
      <c r="F37" s="305"/>
      <c r="G37" s="305"/>
      <c r="H37" s="305"/>
      <c r="I37" s="279" t="s">
        <v>321</v>
      </c>
      <c r="J37" s="305"/>
      <c r="K37" s="305"/>
      <c r="L37" s="305"/>
      <c r="M37" s="305"/>
      <c r="N37" s="305"/>
      <c r="O37" s="305"/>
      <c r="P37" s="305"/>
      <c r="Q37" s="20"/>
    </row>
    <row r="38" spans="1:17" s="12" customFormat="1" ht="12.75">
      <c r="A38" s="232"/>
      <c r="B38" s="232"/>
      <c r="C38" s="232"/>
      <c r="D38" s="232"/>
      <c r="E38" s="232"/>
      <c r="F38" s="232"/>
      <c r="G38" s="232"/>
      <c r="H38" s="232"/>
      <c r="I38" s="232"/>
      <c r="J38" s="232"/>
      <c r="K38" s="232"/>
      <c r="L38" s="232"/>
      <c r="M38" s="232"/>
      <c r="N38" s="232"/>
      <c r="O38" s="232"/>
      <c r="P38" s="232"/>
      <c r="Q38" s="20"/>
    </row>
    <row r="39" spans="1:16" s="12" customFormat="1" ht="19.5" customHeight="1">
      <c r="A39" s="69"/>
      <c r="B39" s="12" t="s">
        <v>307</v>
      </c>
      <c r="D39" s="13"/>
      <c r="E39" s="267">
        <v>56991.606</v>
      </c>
      <c r="F39" s="242">
        <v>57317.081</v>
      </c>
      <c r="G39" s="242">
        <v>57659.112</v>
      </c>
      <c r="H39" s="242">
        <v>57338.454</v>
      </c>
      <c r="I39" s="242">
        <v>56509.358</v>
      </c>
      <c r="J39" s="242">
        <v>55726.714</v>
      </c>
      <c r="K39" s="242">
        <v>56045.52</v>
      </c>
      <c r="L39" s="242">
        <v>55712.334</v>
      </c>
      <c r="M39" s="242">
        <v>55975.175</v>
      </c>
      <c r="N39" s="242">
        <v>57003.451</v>
      </c>
      <c r="O39" s="245">
        <v>57748.527</v>
      </c>
      <c r="P39" s="68"/>
    </row>
    <row r="40" spans="1:16" s="32" customFormat="1" ht="19.5" customHeight="1">
      <c r="A40" s="64" t="s">
        <v>33</v>
      </c>
      <c r="B40" s="50"/>
      <c r="C40" s="32" t="s">
        <v>7</v>
      </c>
      <c r="D40" s="33"/>
      <c r="E40" s="268">
        <v>1818.988</v>
      </c>
      <c r="F40" s="243">
        <v>1804.057</v>
      </c>
      <c r="G40" s="243">
        <v>1777.113</v>
      </c>
      <c r="H40" s="243">
        <v>1725.131</v>
      </c>
      <c r="I40" s="243">
        <v>1643.595</v>
      </c>
      <c r="J40" s="243">
        <v>1580.059</v>
      </c>
      <c r="K40" s="243">
        <v>1546.901</v>
      </c>
      <c r="L40" s="243">
        <v>1510.869</v>
      </c>
      <c r="M40" s="243">
        <v>1451.718</v>
      </c>
      <c r="N40" s="243">
        <v>1492.975</v>
      </c>
      <c r="O40" s="246">
        <v>1511.48</v>
      </c>
      <c r="P40" s="66" t="s">
        <v>33</v>
      </c>
    </row>
    <row r="41" spans="1:16" ht="19.5" customHeight="1">
      <c r="A41" s="64" t="s">
        <v>34</v>
      </c>
      <c r="B41" s="49"/>
      <c r="C41" t="s">
        <v>8</v>
      </c>
      <c r="D41" s="5"/>
      <c r="E41" s="268">
        <v>12994.823</v>
      </c>
      <c r="F41" s="243">
        <v>12776.029</v>
      </c>
      <c r="G41" s="243">
        <v>12700.273</v>
      </c>
      <c r="H41" s="243">
        <v>12547.565</v>
      </c>
      <c r="I41" s="243">
        <v>12178.561</v>
      </c>
      <c r="J41" s="243">
        <v>11846.923</v>
      </c>
      <c r="K41" s="243">
        <v>11833.711</v>
      </c>
      <c r="L41" s="243">
        <v>11566.917</v>
      </c>
      <c r="M41" s="243">
        <v>11433.409</v>
      </c>
      <c r="N41" s="243">
        <v>11549.134</v>
      </c>
      <c r="O41" s="246">
        <v>11625.488</v>
      </c>
      <c r="P41" s="66" t="s">
        <v>34</v>
      </c>
    </row>
    <row r="42" spans="1:16" ht="19.5" customHeight="1">
      <c r="A42" s="64" t="s">
        <v>35</v>
      </c>
      <c r="B42" s="49"/>
      <c r="D42" s="5" t="s">
        <v>9</v>
      </c>
      <c r="E42" s="230" t="s">
        <v>31</v>
      </c>
      <c r="F42" s="59" t="s">
        <v>31</v>
      </c>
      <c r="G42" s="59" t="s">
        <v>31</v>
      </c>
      <c r="H42" s="59" t="s">
        <v>31</v>
      </c>
      <c r="I42" s="59" t="s">
        <v>31</v>
      </c>
      <c r="J42" s="59" t="s">
        <v>31</v>
      </c>
      <c r="K42" s="59" t="s">
        <v>31</v>
      </c>
      <c r="L42" s="59" t="s">
        <v>31</v>
      </c>
      <c r="M42" s="59" t="s">
        <v>31</v>
      </c>
      <c r="N42" s="59" t="s">
        <v>31</v>
      </c>
      <c r="O42" s="39" t="s">
        <v>31</v>
      </c>
      <c r="P42" s="66" t="s">
        <v>35</v>
      </c>
    </row>
    <row r="43" spans="1:16" ht="12.75">
      <c r="A43" s="64" t="s">
        <v>36</v>
      </c>
      <c r="B43" s="49"/>
      <c r="D43" s="5" t="s">
        <v>10</v>
      </c>
      <c r="E43" s="230" t="s">
        <v>31</v>
      </c>
      <c r="F43" s="59" t="s">
        <v>31</v>
      </c>
      <c r="G43" s="59" t="s">
        <v>31</v>
      </c>
      <c r="H43" s="59" t="s">
        <v>31</v>
      </c>
      <c r="I43" s="59" t="s">
        <v>31</v>
      </c>
      <c r="J43" s="59" t="s">
        <v>31</v>
      </c>
      <c r="K43" s="59" t="s">
        <v>31</v>
      </c>
      <c r="L43" s="59" t="s">
        <v>31</v>
      </c>
      <c r="M43" s="59" t="s">
        <v>31</v>
      </c>
      <c r="N43" s="59" t="s">
        <v>31</v>
      </c>
      <c r="O43" s="39" t="s">
        <v>31</v>
      </c>
      <c r="P43" s="66" t="s">
        <v>36</v>
      </c>
    </row>
    <row r="44" spans="1:16" ht="12.75">
      <c r="A44" s="64" t="s">
        <v>37</v>
      </c>
      <c r="B44" s="49"/>
      <c r="D44" s="5" t="s">
        <v>11</v>
      </c>
      <c r="E44" s="230" t="s">
        <v>31</v>
      </c>
      <c r="F44" s="59" t="s">
        <v>31</v>
      </c>
      <c r="G44" s="59" t="s">
        <v>31</v>
      </c>
      <c r="H44" s="59" t="s">
        <v>31</v>
      </c>
      <c r="I44" s="59" t="s">
        <v>31</v>
      </c>
      <c r="J44" s="59" t="s">
        <v>31</v>
      </c>
      <c r="K44" s="59" t="s">
        <v>31</v>
      </c>
      <c r="L44" s="59" t="s">
        <v>31</v>
      </c>
      <c r="M44" s="59" t="s">
        <v>31</v>
      </c>
      <c r="N44" s="59" t="s">
        <v>31</v>
      </c>
      <c r="O44" s="39" t="s">
        <v>31</v>
      </c>
      <c r="P44" s="66" t="s">
        <v>37</v>
      </c>
    </row>
    <row r="45" spans="1:16" ht="19.5" customHeight="1">
      <c r="A45" s="64" t="s">
        <v>38</v>
      </c>
      <c r="B45" s="49"/>
      <c r="C45" t="s">
        <v>12</v>
      </c>
      <c r="D45" s="5"/>
      <c r="E45" s="268">
        <v>4799.031</v>
      </c>
      <c r="F45" s="243">
        <v>4760.007</v>
      </c>
      <c r="G45" s="243">
        <v>4556.185</v>
      </c>
      <c r="H45" s="243">
        <v>4233.524</v>
      </c>
      <c r="I45" s="243">
        <v>3948.908</v>
      </c>
      <c r="J45" s="243">
        <v>3743.037</v>
      </c>
      <c r="K45" s="243">
        <v>3654.034</v>
      </c>
      <c r="L45" s="243">
        <v>3553.776</v>
      </c>
      <c r="M45" s="243">
        <v>3607.76</v>
      </c>
      <c r="N45" s="243">
        <v>3692.922</v>
      </c>
      <c r="O45" s="246">
        <v>3670.848</v>
      </c>
      <c r="P45" s="66" t="s">
        <v>38</v>
      </c>
    </row>
    <row r="46" spans="1:16" ht="19.5" customHeight="1">
      <c r="A46" s="64" t="s">
        <v>39</v>
      </c>
      <c r="B46" s="49"/>
      <c r="C46" t="s">
        <v>13</v>
      </c>
      <c r="D46" s="5"/>
      <c r="E46" s="268">
        <v>14314.879</v>
      </c>
      <c r="F46" s="243">
        <v>14382.536</v>
      </c>
      <c r="G46" s="243">
        <v>14542.675</v>
      </c>
      <c r="H46" s="243">
        <v>14480.662</v>
      </c>
      <c r="I46" s="243">
        <v>14209.556</v>
      </c>
      <c r="J46" s="243">
        <v>13915.985</v>
      </c>
      <c r="K46" s="243">
        <v>13994.209</v>
      </c>
      <c r="L46" s="243">
        <v>13917.749</v>
      </c>
      <c r="M46" s="243">
        <v>13899.143</v>
      </c>
      <c r="N46" s="243">
        <v>14155.363</v>
      </c>
      <c r="O46" s="246">
        <v>14305.467</v>
      </c>
      <c r="P46" s="66" t="s">
        <v>39</v>
      </c>
    </row>
    <row r="47" spans="1:16" ht="19.5" customHeight="1">
      <c r="A47" s="64" t="s">
        <v>40</v>
      </c>
      <c r="B47" s="49"/>
      <c r="D47" s="5" t="s">
        <v>50</v>
      </c>
      <c r="E47" s="230" t="s">
        <v>31</v>
      </c>
      <c r="F47" s="59" t="s">
        <v>31</v>
      </c>
      <c r="G47" s="59" t="s">
        <v>31</v>
      </c>
      <c r="H47" s="59" t="s">
        <v>31</v>
      </c>
      <c r="I47" s="59" t="s">
        <v>31</v>
      </c>
      <c r="J47" s="59" t="s">
        <v>31</v>
      </c>
      <c r="K47" s="59" t="s">
        <v>31</v>
      </c>
      <c r="L47" s="59" t="s">
        <v>31</v>
      </c>
      <c r="M47" s="59" t="s">
        <v>31</v>
      </c>
      <c r="N47" s="59" t="s">
        <v>31</v>
      </c>
      <c r="O47" s="39" t="s">
        <v>31</v>
      </c>
      <c r="P47" s="66" t="s">
        <v>40</v>
      </c>
    </row>
    <row r="48" spans="1:16" ht="12.75">
      <c r="A48" s="64" t="s">
        <v>41</v>
      </c>
      <c r="B48" s="49"/>
      <c r="D48" s="5" t="s">
        <v>30</v>
      </c>
      <c r="E48" s="230" t="s">
        <v>31</v>
      </c>
      <c r="F48" s="59" t="s">
        <v>31</v>
      </c>
      <c r="G48" s="59" t="s">
        <v>31</v>
      </c>
      <c r="H48" s="59" t="s">
        <v>31</v>
      </c>
      <c r="I48" s="59" t="s">
        <v>31</v>
      </c>
      <c r="J48" s="59" t="s">
        <v>31</v>
      </c>
      <c r="K48" s="59" t="s">
        <v>31</v>
      </c>
      <c r="L48" s="59" t="s">
        <v>31</v>
      </c>
      <c r="M48" s="59" t="s">
        <v>31</v>
      </c>
      <c r="N48" s="59" t="s">
        <v>31</v>
      </c>
      <c r="O48" s="39" t="s">
        <v>31</v>
      </c>
      <c r="P48" s="66" t="s">
        <v>41</v>
      </c>
    </row>
    <row r="49" spans="1:16" ht="12.75">
      <c r="A49" s="64" t="s">
        <v>42</v>
      </c>
      <c r="B49" s="49"/>
      <c r="D49" s="5" t="s">
        <v>14</v>
      </c>
      <c r="E49" s="230" t="s">
        <v>31</v>
      </c>
      <c r="F49" s="59" t="s">
        <v>31</v>
      </c>
      <c r="G49" s="59" t="s">
        <v>31</v>
      </c>
      <c r="H49" s="59" t="s">
        <v>31</v>
      </c>
      <c r="I49" s="59" t="s">
        <v>31</v>
      </c>
      <c r="J49" s="59" t="s">
        <v>31</v>
      </c>
      <c r="K49" s="59" t="s">
        <v>31</v>
      </c>
      <c r="L49" s="59" t="s">
        <v>31</v>
      </c>
      <c r="M49" s="59" t="s">
        <v>31</v>
      </c>
      <c r="N49" s="59" t="s">
        <v>31</v>
      </c>
      <c r="O49" s="39" t="s">
        <v>31</v>
      </c>
      <c r="P49" s="66" t="s">
        <v>42</v>
      </c>
    </row>
    <row r="50" spans="1:16" ht="19.5" customHeight="1">
      <c r="A50" s="64" t="s">
        <v>43</v>
      </c>
      <c r="B50" s="49"/>
      <c r="C50" t="s">
        <v>15</v>
      </c>
      <c r="D50" s="5"/>
      <c r="E50" s="268">
        <v>7632.936</v>
      </c>
      <c r="F50" s="243">
        <v>8029.266</v>
      </c>
      <c r="G50" s="243">
        <v>8472.596</v>
      </c>
      <c r="H50" s="243">
        <v>8717.785</v>
      </c>
      <c r="I50" s="243">
        <v>8786.124</v>
      </c>
      <c r="J50" s="243">
        <v>8836.012</v>
      </c>
      <c r="K50" s="243">
        <v>8980.5</v>
      </c>
      <c r="L50" s="243">
        <v>9079.508</v>
      </c>
      <c r="M50" s="243">
        <v>9423.697</v>
      </c>
      <c r="N50" s="243">
        <v>9799.604</v>
      </c>
      <c r="O50" s="246">
        <v>10110.79</v>
      </c>
      <c r="P50" s="66" t="s">
        <v>43</v>
      </c>
    </row>
    <row r="51" spans="1:16" ht="19.5" customHeight="1">
      <c r="A51" s="64" t="s">
        <v>44</v>
      </c>
      <c r="B51" s="49"/>
      <c r="D51" s="5" t="s">
        <v>16</v>
      </c>
      <c r="E51" s="230" t="s">
        <v>31</v>
      </c>
      <c r="F51" s="59" t="s">
        <v>31</v>
      </c>
      <c r="G51" s="59" t="s">
        <v>31</v>
      </c>
      <c r="H51" s="59" t="s">
        <v>31</v>
      </c>
      <c r="I51" s="59" t="s">
        <v>31</v>
      </c>
      <c r="J51" s="59" t="s">
        <v>31</v>
      </c>
      <c r="K51" s="59" t="s">
        <v>31</v>
      </c>
      <c r="L51" s="59" t="s">
        <v>31</v>
      </c>
      <c r="M51" s="59" t="s">
        <v>31</v>
      </c>
      <c r="N51" s="59" t="s">
        <v>31</v>
      </c>
      <c r="O51" s="39" t="s">
        <v>31</v>
      </c>
      <c r="P51" s="66" t="s">
        <v>44</v>
      </c>
    </row>
    <row r="52" spans="1:16" ht="12.75">
      <c r="A52" s="64" t="s">
        <v>45</v>
      </c>
      <c r="B52" s="49"/>
      <c r="D52" s="5" t="s">
        <v>51</v>
      </c>
      <c r="E52" s="230" t="s">
        <v>31</v>
      </c>
      <c r="F52" s="59" t="s">
        <v>31</v>
      </c>
      <c r="G52" s="59" t="s">
        <v>31</v>
      </c>
      <c r="H52" s="59" t="s">
        <v>31</v>
      </c>
      <c r="I52" s="59" t="s">
        <v>31</v>
      </c>
      <c r="J52" s="59" t="s">
        <v>31</v>
      </c>
      <c r="K52" s="59" t="s">
        <v>31</v>
      </c>
      <c r="L52" s="59" t="s">
        <v>31</v>
      </c>
      <c r="M52" s="59" t="s">
        <v>31</v>
      </c>
      <c r="N52" s="59" t="s">
        <v>31</v>
      </c>
      <c r="O52" s="39" t="s">
        <v>31</v>
      </c>
      <c r="P52" s="66" t="s">
        <v>45</v>
      </c>
    </row>
    <row r="53" spans="1:16" ht="19.5" customHeight="1">
      <c r="A53" s="64" t="s">
        <v>46</v>
      </c>
      <c r="B53" s="49"/>
      <c r="C53" t="s">
        <v>17</v>
      </c>
      <c r="D53" s="5"/>
      <c r="E53" s="268">
        <v>15430.949</v>
      </c>
      <c r="F53" s="243">
        <v>15565.186</v>
      </c>
      <c r="G53" s="243">
        <v>15610.27</v>
      </c>
      <c r="H53" s="243">
        <v>15633.787</v>
      </c>
      <c r="I53" s="243">
        <v>15742.614</v>
      </c>
      <c r="J53" s="243">
        <v>15804.698</v>
      </c>
      <c r="K53" s="243">
        <v>16036.165</v>
      </c>
      <c r="L53" s="243">
        <v>16083.515</v>
      </c>
      <c r="M53" s="243">
        <v>16159.447</v>
      </c>
      <c r="N53" s="243">
        <v>16313.453</v>
      </c>
      <c r="O53" s="246">
        <v>16524.454</v>
      </c>
      <c r="P53" s="66" t="s">
        <v>46</v>
      </c>
    </row>
    <row r="54" spans="1:16" ht="19.5" customHeight="1">
      <c r="A54" s="64" t="s">
        <v>47</v>
      </c>
      <c r="B54" s="49"/>
      <c r="D54" s="5" t="s">
        <v>18</v>
      </c>
      <c r="E54" s="230" t="s">
        <v>31</v>
      </c>
      <c r="F54" s="59" t="s">
        <v>31</v>
      </c>
      <c r="G54" s="59" t="s">
        <v>31</v>
      </c>
      <c r="H54" s="59" t="s">
        <v>31</v>
      </c>
      <c r="I54" s="59" t="s">
        <v>31</v>
      </c>
      <c r="J54" s="59" t="s">
        <v>31</v>
      </c>
      <c r="K54" s="59" t="s">
        <v>31</v>
      </c>
      <c r="L54" s="59" t="s">
        <v>31</v>
      </c>
      <c r="M54" s="59" t="s">
        <v>31</v>
      </c>
      <c r="N54" s="59" t="s">
        <v>31</v>
      </c>
      <c r="O54" s="39" t="s">
        <v>31</v>
      </c>
      <c r="P54" s="66" t="s">
        <v>47</v>
      </c>
    </row>
    <row r="55" spans="1:16" ht="12.75">
      <c r="A55" s="64" t="s">
        <v>48</v>
      </c>
      <c r="B55" s="49"/>
      <c r="C55" s="16"/>
      <c r="D55" s="5" t="s">
        <v>32</v>
      </c>
      <c r="E55" s="263"/>
      <c r="F55" s="79"/>
      <c r="G55" s="79"/>
      <c r="H55" s="60"/>
      <c r="I55" s="79"/>
      <c r="J55" s="60"/>
      <c r="K55" s="60"/>
      <c r="L55" s="60"/>
      <c r="M55" s="60"/>
      <c r="N55" s="60"/>
      <c r="O55" s="54"/>
      <c r="P55" s="66"/>
    </row>
    <row r="56" spans="1:16" ht="12.75">
      <c r="A56" s="64"/>
      <c r="B56" s="49"/>
      <c r="C56" s="16"/>
      <c r="D56" s="5" t="s">
        <v>188</v>
      </c>
      <c r="E56" s="230" t="s">
        <v>31</v>
      </c>
      <c r="F56" s="59" t="s">
        <v>31</v>
      </c>
      <c r="G56" s="59" t="s">
        <v>31</v>
      </c>
      <c r="H56" s="59" t="s">
        <v>31</v>
      </c>
      <c r="I56" s="59" t="s">
        <v>31</v>
      </c>
      <c r="J56" s="59" t="s">
        <v>31</v>
      </c>
      <c r="K56" s="59" t="s">
        <v>31</v>
      </c>
      <c r="L56" s="59" t="s">
        <v>31</v>
      </c>
      <c r="M56" s="59" t="s">
        <v>31</v>
      </c>
      <c r="N56" s="59" t="s">
        <v>31</v>
      </c>
      <c r="O56" s="39" t="s">
        <v>31</v>
      </c>
      <c r="P56" s="66" t="s">
        <v>48</v>
      </c>
    </row>
    <row r="57" spans="5:15" ht="12.75">
      <c r="E57" s="56"/>
      <c r="F57" s="56"/>
      <c r="G57" s="56"/>
      <c r="H57" s="56"/>
      <c r="I57" s="79"/>
      <c r="J57" s="79"/>
      <c r="K57" s="79"/>
      <c r="L57" s="79"/>
      <c r="M57" s="205"/>
      <c r="N57" s="59"/>
      <c r="O57" s="59"/>
    </row>
    <row r="58" spans="5:15" ht="12.75">
      <c r="E58" s="56"/>
      <c r="F58" s="56"/>
      <c r="G58" s="56"/>
      <c r="H58" s="56"/>
      <c r="I58" s="224"/>
      <c r="J58" s="224"/>
      <c r="K58" s="224"/>
      <c r="L58" s="225"/>
      <c r="M58" s="225"/>
      <c r="N58" s="59"/>
      <c r="O58" s="59"/>
    </row>
    <row r="59" spans="8:13" ht="12.75">
      <c r="H59" s="32"/>
      <c r="I59" s="79"/>
      <c r="J59" s="79"/>
      <c r="K59" s="79"/>
      <c r="L59" s="79"/>
      <c r="M59" s="205"/>
    </row>
    <row r="60" ht="12.75">
      <c r="H60" s="32"/>
    </row>
    <row r="61" ht="12.75">
      <c r="H61" s="32"/>
    </row>
    <row r="62" ht="12.75">
      <c r="H62" s="32"/>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sheetData>
  <mergeCells count="10">
    <mergeCell ref="A37:H37"/>
    <mergeCell ref="I37:P37"/>
    <mergeCell ref="A36:H36"/>
    <mergeCell ref="I36:P36"/>
    <mergeCell ref="A13:H13"/>
    <mergeCell ref="I13:P13"/>
    <mergeCell ref="B6:D6"/>
    <mergeCell ref="B8:D8"/>
    <mergeCell ref="A12:H12"/>
    <mergeCell ref="I12:P12"/>
  </mergeCells>
  <conditionalFormatting sqref="I57:M57 I59:M59 I31 E31:G31 I34:M34 E56:O56 E55:G55 I55 E39:O54 E32:O32 E15:O30">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8" useFirstPageNumber="1" fitToWidth="2" fitToHeight="1" horizontalDpi="600" verticalDpi="600" orientation="portrait" paperSize="9" scale="83" r:id="rId2"/>
  <headerFooter alignWithMargins="0">
    <oddHeader>&amp;C&amp;12- &amp;P -</oddHeader>
  </headerFooter>
  <drawing r:id="rId1"/>
</worksheet>
</file>

<file path=xl/worksheets/sheet24.xml><?xml version="1.0" encoding="utf-8"?>
<worksheet xmlns="http://schemas.openxmlformats.org/spreadsheetml/2006/main" xmlns:r="http://schemas.openxmlformats.org/officeDocument/2006/relationships">
  <dimension ref="A1:U56"/>
  <sheetViews>
    <sheetView workbookViewId="0" topLeftCell="A1">
      <selection activeCell="A1" sqref="A1"/>
    </sheetView>
  </sheetViews>
  <sheetFormatPr defaultColWidth="11.421875" defaultRowHeight="12.75"/>
  <cols>
    <col min="1" max="1" width="7.57421875" style="32" customWidth="1"/>
    <col min="2" max="10" width="11.7109375" style="32" customWidth="1"/>
    <col min="11" max="20" width="11.421875" style="32" customWidth="1"/>
    <col min="21" max="21" width="6.7109375" style="51" customWidth="1"/>
    <col min="22" max="16384" width="11.421875" style="32" customWidth="1"/>
  </cols>
  <sheetData>
    <row r="1" spans="10:11" ht="15">
      <c r="J1" s="36" t="s">
        <v>338</v>
      </c>
      <c r="K1" s="2" t="s">
        <v>53</v>
      </c>
    </row>
    <row r="2" spans="10:11" ht="12.75">
      <c r="J2" s="31"/>
      <c r="K2" s="12"/>
    </row>
    <row r="4" spans="1:21" ht="12.75">
      <c r="A4" s="132"/>
      <c r="B4" s="132"/>
      <c r="C4" s="132"/>
      <c r="D4" s="132"/>
      <c r="E4" s="132"/>
      <c r="F4" s="132"/>
      <c r="G4" s="132"/>
      <c r="H4" s="132"/>
      <c r="I4" s="132"/>
      <c r="J4" s="132"/>
      <c r="K4" s="132"/>
      <c r="L4" s="132"/>
      <c r="M4" s="132"/>
      <c r="N4" s="132"/>
      <c r="O4" s="132"/>
      <c r="P4" s="132"/>
      <c r="Q4" s="132"/>
      <c r="R4" s="132"/>
      <c r="S4" s="132"/>
      <c r="T4" s="132"/>
      <c r="U4" s="132"/>
    </row>
    <row r="5" spans="1:21" ht="12.75" customHeight="1">
      <c r="A5" s="312" t="s">
        <v>0</v>
      </c>
      <c r="B5" s="309" t="s">
        <v>190</v>
      </c>
      <c r="C5" s="309" t="s">
        <v>23</v>
      </c>
      <c r="D5" s="309" t="s">
        <v>25</v>
      </c>
      <c r="E5" s="306" t="s">
        <v>191</v>
      </c>
      <c r="F5" s="309" t="s">
        <v>21</v>
      </c>
      <c r="G5" s="306" t="s">
        <v>20</v>
      </c>
      <c r="H5" s="306" t="s">
        <v>22</v>
      </c>
      <c r="I5" s="306" t="s">
        <v>192</v>
      </c>
      <c r="J5" s="309" t="s">
        <v>193</v>
      </c>
      <c r="K5" s="312" t="s">
        <v>194</v>
      </c>
      <c r="L5" s="306" t="s">
        <v>195</v>
      </c>
      <c r="M5" s="312" t="s">
        <v>24</v>
      </c>
      <c r="N5" s="306" t="s">
        <v>19</v>
      </c>
      <c r="O5" s="306" t="s">
        <v>196</v>
      </c>
      <c r="P5" s="306" t="s">
        <v>197</v>
      </c>
      <c r="Q5" s="306" t="s">
        <v>1</v>
      </c>
      <c r="R5" s="306" t="s">
        <v>198</v>
      </c>
      <c r="S5" s="306" t="s">
        <v>199</v>
      </c>
      <c r="T5" s="306" t="s">
        <v>200</v>
      </c>
      <c r="U5" s="315" t="s">
        <v>0</v>
      </c>
    </row>
    <row r="6" spans="1:21" ht="12.75">
      <c r="A6" s="313"/>
      <c r="B6" s="310"/>
      <c r="C6" s="310"/>
      <c r="D6" s="310"/>
      <c r="E6" s="307"/>
      <c r="F6" s="310"/>
      <c r="G6" s="307"/>
      <c r="H6" s="307"/>
      <c r="I6" s="307"/>
      <c r="J6" s="310"/>
      <c r="K6" s="313"/>
      <c r="L6" s="307"/>
      <c r="M6" s="313"/>
      <c r="N6" s="307"/>
      <c r="O6" s="307"/>
      <c r="P6" s="307"/>
      <c r="Q6" s="307"/>
      <c r="R6" s="307"/>
      <c r="S6" s="307"/>
      <c r="T6" s="307"/>
      <c r="U6" s="316"/>
    </row>
    <row r="7" spans="1:21" ht="12.75">
      <c r="A7" s="313"/>
      <c r="B7" s="310"/>
      <c r="C7" s="310"/>
      <c r="D7" s="310"/>
      <c r="E7" s="307"/>
      <c r="F7" s="310"/>
      <c r="G7" s="307"/>
      <c r="H7" s="307"/>
      <c r="I7" s="307"/>
      <c r="J7" s="310"/>
      <c r="K7" s="313"/>
      <c r="L7" s="307"/>
      <c r="M7" s="313"/>
      <c r="N7" s="307"/>
      <c r="O7" s="307"/>
      <c r="P7" s="307"/>
      <c r="Q7" s="307"/>
      <c r="R7" s="307"/>
      <c r="S7" s="307"/>
      <c r="T7" s="307"/>
      <c r="U7" s="316"/>
    </row>
    <row r="8" spans="1:21" ht="12.75">
      <c r="A8" s="314"/>
      <c r="B8" s="311"/>
      <c r="C8" s="311"/>
      <c r="D8" s="311"/>
      <c r="E8" s="308"/>
      <c r="F8" s="311"/>
      <c r="G8" s="308"/>
      <c r="H8" s="308"/>
      <c r="I8" s="308"/>
      <c r="J8" s="311"/>
      <c r="K8" s="314"/>
      <c r="L8" s="308"/>
      <c r="M8" s="314"/>
      <c r="N8" s="308"/>
      <c r="O8" s="308"/>
      <c r="P8" s="308"/>
      <c r="Q8" s="308"/>
      <c r="R8" s="308"/>
      <c r="S8" s="308"/>
      <c r="T8" s="308"/>
      <c r="U8" s="317"/>
    </row>
    <row r="9" spans="1:20" ht="16.5" customHeight="1">
      <c r="A9" s="51"/>
      <c r="R9" s="51"/>
      <c r="S9" s="51"/>
      <c r="T9" s="51"/>
    </row>
    <row r="10" spans="1:20" ht="16.5" customHeight="1">
      <c r="A10" s="51"/>
      <c r="R10" s="51"/>
      <c r="S10" s="51"/>
      <c r="T10" s="51"/>
    </row>
    <row r="11" spans="1:21" s="99" customFormat="1" ht="16.5" customHeight="1">
      <c r="A11" s="279" t="s">
        <v>204</v>
      </c>
      <c r="B11" s="279"/>
      <c r="C11" s="279"/>
      <c r="D11" s="279"/>
      <c r="E11" s="279"/>
      <c r="F11" s="279"/>
      <c r="G11" s="279"/>
      <c r="H11" s="279"/>
      <c r="I11" s="279"/>
      <c r="J11" s="279"/>
      <c r="K11" s="279" t="s">
        <v>204</v>
      </c>
      <c r="L11" s="279"/>
      <c r="M11" s="279"/>
      <c r="N11" s="279"/>
      <c r="O11" s="279"/>
      <c r="P11" s="279"/>
      <c r="Q11" s="279"/>
      <c r="R11" s="279"/>
      <c r="S11" s="279"/>
      <c r="T11" s="279"/>
      <c r="U11" s="279"/>
    </row>
    <row r="12" spans="1:21" s="99" customFormat="1" ht="16.5" customHeight="1">
      <c r="A12" s="10"/>
      <c r="B12" s="10"/>
      <c r="C12" s="10"/>
      <c r="D12" s="10"/>
      <c r="E12" s="10"/>
      <c r="F12" s="10"/>
      <c r="G12" s="10"/>
      <c r="H12" s="10"/>
      <c r="I12" s="10"/>
      <c r="J12" s="10"/>
      <c r="K12" s="10"/>
      <c r="L12" s="10"/>
      <c r="M12" s="10"/>
      <c r="N12" s="10"/>
      <c r="O12" s="10"/>
      <c r="P12" s="10"/>
      <c r="Q12" s="10"/>
      <c r="R12" s="10"/>
      <c r="S12" s="10"/>
      <c r="T12" s="10"/>
      <c r="U12" s="10"/>
    </row>
    <row r="13" ht="16.5" customHeight="1"/>
    <row r="14" spans="1:21" ht="16.5" customHeight="1">
      <c r="A14" s="136">
        <v>1998</v>
      </c>
      <c r="B14" s="56">
        <v>280462.418</v>
      </c>
      <c r="C14" s="56">
        <v>332675.283</v>
      </c>
      <c r="D14" s="56">
        <v>77576.333</v>
      </c>
      <c r="E14" s="56">
        <v>41971.293</v>
      </c>
      <c r="F14" s="56">
        <v>21269.744</v>
      </c>
      <c r="G14" s="56">
        <v>69955.298</v>
      </c>
      <c r="H14" s="56">
        <v>172396.97</v>
      </c>
      <c r="I14" s="56">
        <v>28992.884</v>
      </c>
      <c r="J14" s="56">
        <v>171851.97</v>
      </c>
      <c r="K14" s="56">
        <v>441097.184</v>
      </c>
      <c r="L14" s="56">
        <v>86733.821</v>
      </c>
      <c r="M14" s="56">
        <v>23710.108</v>
      </c>
      <c r="N14" s="56">
        <v>73769.864</v>
      </c>
      <c r="O14" s="56">
        <v>42071.268</v>
      </c>
      <c r="P14" s="56">
        <v>62343.66</v>
      </c>
      <c r="Q14" s="56">
        <v>38501.925</v>
      </c>
      <c r="R14" s="56">
        <v>1965380</v>
      </c>
      <c r="S14" s="79">
        <v>225307.234</v>
      </c>
      <c r="T14" s="80">
        <v>1662496.456</v>
      </c>
      <c r="U14" s="137">
        <v>1998</v>
      </c>
    </row>
    <row r="15" spans="1:21" ht="16.5" customHeight="1">
      <c r="A15" s="136">
        <v>1999</v>
      </c>
      <c r="B15" s="56">
        <v>289426.428</v>
      </c>
      <c r="C15" s="56">
        <v>344192.107</v>
      </c>
      <c r="D15" s="56">
        <v>77945.961</v>
      </c>
      <c r="E15" s="56">
        <v>43633.382</v>
      </c>
      <c r="F15" s="56">
        <v>21359.276</v>
      </c>
      <c r="G15" s="56">
        <v>70640.263</v>
      </c>
      <c r="H15" s="56">
        <v>179606.682</v>
      </c>
      <c r="I15" s="56">
        <v>29791.933</v>
      </c>
      <c r="J15" s="56">
        <v>174885.212</v>
      </c>
      <c r="K15" s="56">
        <v>446047.357</v>
      </c>
      <c r="L15" s="56">
        <v>89060.44</v>
      </c>
      <c r="M15" s="56">
        <v>24008.33</v>
      </c>
      <c r="N15" s="56">
        <v>75495.194</v>
      </c>
      <c r="O15" s="56">
        <v>42712.044</v>
      </c>
      <c r="P15" s="56">
        <v>63334.82</v>
      </c>
      <c r="Q15" s="56">
        <v>39860.557</v>
      </c>
      <c r="R15" s="56">
        <v>2012000</v>
      </c>
      <c r="S15" s="79">
        <v>231493.11</v>
      </c>
      <c r="T15" s="80">
        <v>1702560.915</v>
      </c>
      <c r="U15" s="137">
        <v>1999</v>
      </c>
    </row>
    <row r="16" spans="1:21" ht="16.5" customHeight="1">
      <c r="A16" s="136">
        <v>2000</v>
      </c>
      <c r="B16" s="56">
        <v>297392.619</v>
      </c>
      <c r="C16" s="56">
        <v>359376.12</v>
      </c>
      <c r="D16" s="56">
        <v>78381.78</v>
      </c>
      <c r="E16" s="56">
        <v>44985.049</v>
      </c>
      <c r="F16" s="56">
        <v>22109.574</v>
      </c>
      <c r="G16" s="56">
        <v>72554.231</v>
      </c>
      <c r="H16" s="56">
        <v>183100.186</v>
      </c>
      <c r="I16" s="56">
        <v>30060.515</v>
      </c>
      <c r="J16" s="56">
        <v>180117.372</v>
      </c>
      <c r="K16" s="56">
        <v>454249.686</v>
      </c>
      <c r="L16" s="56">
        <v>91036.09</v>
      </c>
      <c r="M16" s="56">
        <v>24736.745</v>
      </c>
      <c r="N16" s="56">
        <v>75665.991</v>
      </c>
      <c r="O16" s="56">
        <v>43279.309</v>
      </c>
      <c r="P16" s="56">
        <v>64852.684</v>
      </c>
      <c r="Q16" s="56">
        <v>40602.051</v>
      </c>
      <c r="R16" s="56">
        <v>2062500</v>
      </c>
      <c r="S16" s="79">
        <v>234592.915</v>
      </c>
      <c r="T16" s="80">
        <v>1749525.307</v>
      </c>
      <c r="U16" s="137">
        <v>2000</v>
      </c>
    </row>
    <row r="17" spans="1:21" ht="16.5" customHeight="1">
      <c r="A17" s="136">
        <v>2001</v>
      </c>
      <c r="B17" s="56">
        <v>309522.292</v>
      </c>
      <c r="C17" s="56">
        <v>369518.153</v>
      </c>
      <c r="D17" s="56">
        <v>78685.96</v>
      </c>
      <c r="E17" s="56">
        <v>45946.115</v>
      </c>
      <c r="F17" s="56">
        <v>22727.862</v>
      </c>
      <c r="G17" s="56">
        <v>76416.564</v>
      </c>
      <c r="H17" s="56">
        <v>189495.088</v>
      </c>
      <c r="I17" s="56">
        <v>30657.953</v>
      </c>
      <c r="J17" s="56">
        <v>181851.513</v>
      </c>
      <c r="K17" s="56">
        <v>461886.658</v>
      </c>
      <c r="L17" s="56">
        <v>91053.479</v>
      </c>
      <c r="M17" s="56">
        <v>25151.325</v>
      </c>
      <c r="N17" s="56">
        <v>78097.935</v>
      </c>
      <c r="O17" s="56">
        <v>44008.426</v>
      </c>
      <c r="P17" s="56">
        <v>66471.711</v>
      </c>
      <c r="Q17" s="56">
        <v>41668.963</v>
      </c>
      <c r="R17" s="56">
        <v>2113160</v>
      </c>
      <c r="S17" s="79">
        <v>240379.392</v>
      </c>
      <c r="T17" s="80">
        <v>1794094.645</v>
      </c>
      <c r="U17" s="137">
        <v>2001</v>
      </c>
    </row>
    <row r="18" spans="1:21" ht="16.5" customHeight="1">
      <c r="A18" s="136">
        <v>2002</v>
      </c>
      <c r="B18" s="56">
        <v>312021.536</v>
      </c>
      <c r="C18" s="56">
        <v>379035.227</v>
      </c>
      <c r="D18" s="56">
        <v>78687.767</v>
      </c>
      <c r="E18" s="56">
        <v>46593.662</v>
      </c>
      <c r="F18" s="56">
        <v>23287.598</v>
      </c>
      <c r="G18" s="56">
        <v>77573.819</v>
      </c>
      <c r="H18" s="56">
        <v>191108.296</v>
      </c>
      <c r="I18" s="56">
        <v>30877.887</v>
      </c>
      <c r="J18" s="56">
        <v>181670.147</v>
      </c>
      <c r="K18" s="56">
        <v>468618.243</v>
      </c>
      <c r="L18" s="56">
        <v>93354.907</v>
      </c>
      <c r="M18" s="56">
        <v>25239.655</v>
      </c>
      <c r="N18" s="56">
        <v>81343.078</v>
      </c>
      <c r="O18" s="56">
        <v>45776.73</v>
      </c>
      <c r="P18" s="56">
        <v>65561.662</v>
      </c>
      <c r="Q18" s="56">
        <v>42429.802</v>
      </c>
      <c r="R18" s="56">
        <v>2143180</v>
      </c>
      <c r="S18" s="79">
        <v>247021.159</v>
      </c>
      <c r="T18" s="80">
        <v>1817471.09</v>
      </c>
      <c r="U18" s="137">
        <v>2002</v>
      </c>
    </row>
    <row r="19" spans="1:21" ht="16.5" customHeight="1">
      <c r="A19" s="136">
        <v>2003</v>
      </c>
      <c r="B19" s="56">
        <v>315237.155</v>
      </c>
      <c r="C19" s="56">
        <v>381810.132</v>
      </c>
      <c r="D19" s="56">
        <v>78123.764</v>
      </c>
      <c r="E19" s="56">
        <v>46918.848</v>
      </c>
      <c r="F19" s="56">
        <v>23785.648</v>
      </c>
      <c r="G19" s="56">
        <v>77934.923</v>
      </c>
      <c r="H19" s="56">
        <v>195782.673</v>
      </c>
      <c r="I19" s="56">
        <v>31118.341</v>
      </c>
      <c r="J19" s="56">
        <v>183390.329</v>
      </c>
      <c r="K19" s="56">
        <v>471274.569</v>
      </c>
      <c r="L19" s="56">
        <v>93974.805</v>
      </c>
      <c r="M19" s="56">
        <v>25447.854</v>
      </c>
      <c r="N19" s="56">
        <v>83165.638</v>
      </c>
      <c r="O19" s="56">
        <v>46057.202</v>
      </c>
      <c r="P19" s="56">
        <v>66367.065</v>
      </c>
      <c r="Q19" s="56">
        <v>43411.059</v>
      </c>
      <c r="R19" s="56">
        <v>2163800</v>
      </c>
      <c r="S19" s="79">
        <v>250671.088</v>
      </c>
      <c r="T19" s="80">
        <v>1835005.153</v>
      </c>
      <c r="U19" s="137">
        <v>2003</v>
      </c>
    </row>
    <row r="20" spans="1:21" ht="16.5" customHeight="1">
      <c r="A20" s="136">
        <v>2004</v>
      </c>
      <c r="B20" s="56">
        <v>319945.323</v>
      </c>
      <c r="C20" s="56">
        <v>392165.242</v>
      </c>
      <c r="D20" s="56">
        <v>77623.723</v>
      </c>
      <c r="E20" s="56">
        <v>48291.008</v>
      </c>
      <c r="F20" s="56">
        <v>24259.868</v>
      </c>
      <c r="G20" s="56">
        <v>79205.477</v>
      </c>
      <c r="H20" s="56">
        <v>199059.986</v>
      </c>
      <c r="I20" s="56">
        <v>31837.327</v>
      </c>
      <c r="J20" s="56">
        <v>187171.036</v>
      </c>
      <c r="K20" s="56">
        <v>483008.889</v>
      </c>
      <c r="L20" s="56">
        <v>96729.089</v>
      </c>
      <c r="M20" s="56">
        <v>26671.222</v>
      </c>
      <c r="N20" s="56">
        <v>85608.179</v>
      </c>
      <c r="O20" s="56">
        <v>47157.77</v>
      </c>
      <c r="P20" s="56">
        <v>67518.639</v>
      </c>
      <c r="Q20" s="56">
        <v>44647.205</v>
      </c>
      <c r="R20" s="56">
        <v>2210900</v>
      </c>
      <c r="S20" s="79">
        <v>257541.489</v>
      </c>
      <c r="T20" s="80">
        <v>1875734.771</v>
      </c>
      <c r="U20" s="137">
        <v>2004</v>
      </c>
    </row>
    <row r="21" spans="1:21" ht="16.5" customHeight="1">
      <c r="A21" s="136">
        <v>2005</v>
      </c>
      <c r="B21" s="56">
        <v>322683.242</v>
      </c>
      <c r="C21" s="56">
        <v>399757.889</v>
      </c>
      <c r="D21" s="56">
        <v>79234.289</v>
      </c>
      <c r="E21" s="56">
        <v>49024.15</v>
      </c>
      <c r="F21" s="56">
        <v>24802.838</v>
      </c>
      <c r="G21" s="56">
        <v>81276.684</v>
      </c>
      <c r="H21" s="56">
        <v>202576.597</v>
      </c>
      <c r="I21" s="56">
        <v>32115.616</v>
      </c>
      <c r="J21" s="56">
        <v>192597.661</v>
      </c>
      <c r="K21" s="56">
        <v>488840.731</v>
      </c>
      <c r="L21" s="56">
        <v>96861.573</v>
      </c>
      <c r="M21" s="56">
        <v>27944.676</v>
      </c>
      <c r="N21" s="56">
        <v>85508.556</v>
      </c>
      <c r="O21" s="56">
        <v>47271.48</v>
      </c>
      <c r="P21" s="56">
        <v>67827.786</v>
      </c>
      <c r="Q21" s="56">
        <v>44876.227</v>
      </c>
      <c r="R21" s="56">
        <v>2243200</v>
      </c>
      <c r="S21" s="79">
        <v>258796.029</v>
      </c>
      <c r="T21" s="80">
        <v>1905169.677</v>
      </c>
      <c r="U21" s="137">
        <v>2005</v>
      </c>
    </row>
    <row r="22" spans="1:21" ht="16.5" customHeight="1">
      <c r="A22" s="136">
        <v>2006</v>
      </c>
      <c r="B22" s="56">
        <v>340150.148</v>
      </c>
      <c r="C22" s="56">
        <v>412759.264</v>
      </c>
      <c r="D22" s="56">
        <v>81674.957</v>
      </c>
      <c r="E22" s="56">
        <v>50888.41</v>
      </c>
      <c r="F22" s="56">
        <v>25865.06</v>
      </c>
      <c r="G22" s="56">
        <v>83170.452</v>
      </c>
      <c r="H22" s="56">
        <v>208174.807</v>
      </c>
      <c r="I22" s="56">
        <v>32956.606</v>
      </c>
      <c r="J22" s="56">
        <v>199267.271</v>
      </c>
      <c r="K22" s="56">
        <v>502783.831</v>
      </c>
      <c r="L22" s="56">
        <v>100253.883</v>
      </c>
      <c r="M22" s="56">
        <v>28875.625</v>
      </c>
      <c r="N22" s="56">
        <v>88961.657</v>
      </c>
      <c r="O22" s="56">
        <v>49184.297</v>
      </c>
      <c r="P22" s="56">
        <v>69899.284</v>
      </c>
      <c r="Q22" s="56">
        <v>46634.445</v>
      </c>
      <c r="R22" s="56">
        <v>2321500</v>
      </c>
      <c r="S22" s="79">
        <v>268625.415</v>
      </c>
      <c r="T22" s="80">
        <v>1971199.625</v>
      </c>
      <c r="U22" s="137">
        <v>2006</v>
      </c>
    </row>
    <row r="23" spans="1:21" ht="16.5" customHeight="1">
      <c r="A23" s="136">
        <v>2007</v>
      </c>
      <c r="B23" s="56">
        <v>357575.25</v>
      </c>
      <c r="C23" s="56">
        <v>433040.752</v>
      </c>
      <c r="D23" s="56">
        <v>84757.401</v>
      </c>
      <c r="E23" s="56">
        <v>53172.764</v>
      </c>
      <c r="F23" s="56">
        <v>26765.178</v>
      </c>
      <c r="G23" s="56">
        <v>86062.266</v>
      </c>
      <c r="H23" s="56">
        <v>215189.977</v>
      </c>
      <c r="I23" s="56">
        <v>34781.865</v>
      </c>
      <c r="J23" s="56">
        <v>207273.702</v>
      </c>
      <c r="K23" s="56">
        <v>524720.207</v>
      </c>
      <c r="L23" s="56">
        <v>104578.63</v>
      </c>
      <c r="M23" s="56">
        <v>30297.202</v>
      </c>
      <c r="N23" s="56">
        <v>92746.789</v>
      </c>
      <c r="O23" s="56">
        <v>51616.69</v>
      </c>
      <c r="P23" s="56">
        <v>71765.915</v>
      </c>
      <c r="Q23" s="56">
        <v>48555.413</v>
      </c>
      <c r="R23" s="56">
        <v>2422900</v>
      </c>
      <c r="S23" s="79">
        <v>280873.521</v>
      </c>
      <c r="T23" s="80">
        <v>2057269.079</v>
      </c>
      <c r="U23" s="137">
        <v>2007</v>
      </c>
    </row>
    <row r="24" spans="1:21" s="12" customFormat="1" ht="16.5" customHeight="1">
      <c r="A24" s="11">
        <v>2008</v>
      </c>
      <c r="B24" s="138">
        <v>364303.825</v>
      </c>
      <c r="C24" s="138">
        <v>444805.851</v>
      </c>
      <c r="D24" s="138">
        <v>87518.813</v>
      </c>
      <c r="E24" s="138">
        <v>54946.515</v>
      </c>
      <c r="F24" s="138">
        <v>27740.941</v>
      </c>
      <c r="G24" s="138">
        <v>89566.579</v>
      </c>
      <c r="H24" s="138">
        <v>220813.625</v>
      </c>
      <c r="I24" s="138">
        <v>35866.826</v>
      </c>
      <c r="J24" s="138">
        <v>214360.252</v>
      </c>
      <c r="K24" s="138">
        <v>541066.391</v>
      </c>
      <c r="L24" s="138">
        <v>107524.017</v>
      </c>
      <c r="M24" s="138">
        <v>31185.765</v>
      </c>
      <c r="N24" s="138">
        <v>95118.622</v>
      </c>
      <c r="O24" s="138">
        <v>53788.386</v>
      </c>
      <c r="P24" s="138">
        <v>73560.407</v>
      </c>
      <c r="Q24" s="138">
        <v>49833.181</v>
      </c>
      <c r="R24" s="138">
        <v>2492000</v>
      </c>
      <c r="S24" s="77">
        <v>289553.53</v>
      </c>
      <c r="T24" s="78">
        <v>2114927.653</v>
      </c>
      <c r="U24" s="19">
        <v>2008</v>
      </c>
    </row>
    <row r="25" spans="2:20" ht="16.5" customHeight="1">
      <c r="B25" s="56"/>
      <c r="C25" s="56"/>
      <c r="D25" s="138"/>
      <c r="E25" s="56"/>
      <c r="F25" s="56"/>
      <c r="G25" s="56"/>
      <c r="H25" s="56"/>
      <c r="I25" s="56"/>
      <c r="J25" s="56"/>
      <c r="K25" s="56"/>
      <c r="L25" s="56"/>
      <c r="M25" s="56"/>
      <c r="N25" s="56"/>
      <c r="O25" s="56"/>
      <c r="P25" s="56"/>
      <c r="Q25" s="56"/>
      <c r="R25" s="56"/>
      <c r="S25" s="56"/>
      <c r="T25" s="56"/>
    </row>
    <row r="26" spans="2:20" ht="16.5" customHeight="1">
      <c r="B26" s="56"/>
      <c r="C26" s="56"/>
      <c r="D26" s="138"/>
      <c r="E26" s="56"/>
      <c r="F26" s="56"/>
      <c r="G26" s="56"/>
      <c r="H26" s="56"/>
      <c r="I26" s="56"/>
      <c r="J26" s="56"/>
      <c r="K26" s="56"/>
      <c r="L26" s="56"/>
      <c r="M26" s="56"/>
      <c r="N26" s="56"/>
      <c r="O26" s="56"/>
      <c r="P26" s="56"/>
      <c r="Q26" s="56"/>
      <c r="R26" s="56"/>
      <c r="S26" s="56"/>
      <c r="T26" s="56"/>
    </row>
    <row r="27" spans="1:21" ht="16.5" customHeight="1">
      <c r="A27" s="318" t="s">
        <v>203</v>
      </c>
      <c r="B27" s="318"/>
      <c r="C27" s="318"/>
      <c r="D27" s="318"/>
      <c r="E27" s="318"/>
      <c r="F27" s="318"/>
      <c r="G27" s="318"/>
      <c r="H27" s="318"/>
      <c r="I27" s="318"/>
      <c r="J27" s="318"/>
      <c r="K27" s="318" t="s">
        <v>203</v>
      </c>
      <c r="L27" s="318"/>
      <c r="M27" s="318"/>
      <c r="N27" s="318"/>
      <c r="O27" s="318"/>
      <c r="P27" s="318"/>
      <c r="Q27" s="318"/>
      <c r="R27" s="318"/>
      <c r="S27" s="318"/>
      <c r="T27" s="318"/>
      <c r="U27" s="318"/>
    </row>
    <row r="28" spans="1:21" ht="16.5" customHeight="1">
      <c r="A28" s="212"/>
      <c r="B28" s="212"/>
      <c r="C28" s="212"/>
      <c r="D28" s="212"/>
      <c r="E28" s="212"/>
      <c r="F28" s="212"/>
      <c r="G28" s="212"/>
      <c r="H28" s="212"/>
      <c r="I28" s="212"/>
      <c r="J28" s="212"/>
      <c r="K28" s="212"/>
      <c r="L28" s="212"/>
      <c r="M28" s="212"/>
      <c r="N28" s="212"/>
      <c r="O28" s="212"/>
      <c r="P28" s="212"/>
      <c r="Q28" s="212"/>
      <c r="R28" s="212"/>
      <c r="S28" s="212"/>
      <c r="T28" s="212"/>
      <c r="U28" s="212"/>
    </row>
    <row r="29" spans="2:20" ht="16.5" customHeight="1">
      <c r="B29" s="45"/>
      <c r="C29" s="45"/>
      <c r="D29" s="45"/>
      <c r="E29" s="45"/>
      <c r="F29" s="45"/>
      <c r="G29" s="45"/>
      <c r="H29" s="45"/>
      <c r="I29" s="45"/>
      <c r="J29" s="45"/>
      <c r="K29" s="45"/>
      <c r="L29" s="45"/>
      <c r="M29" s="45"/>
      <c r="N29" s="45"/>
      <c r="O29" s="45"/>
      <c r="P29" s="45"/>
      <c r="Q29" s="45"/>
      <c r="R29" s="45"/>
      <c r="S29" s="45"/>
      <c r="T29" s="45"/>
    </row>
    <row r="30" spans="1:21" ht="16.5" customHeight="1">
      <c r="A30" s="136">
        <v>1998</v>
      </c>
      <c r="B30" s="139">
        <v>3.1</v>
      </c>
      <c r="C30" s="139">
        <v>4.2</v>
      </c>
      <c r="D30" s="139">
        <v>-0.2</v>
      </c>
      <c r="E30" s="139">
        <v>2.2</v>
      </c>
      <c r="F30" s="139">
        <v>1.2</v>
      </c>
      <c r="G30" s="139">
        <v>2.4</v>
      </c>
      <c r="H30" s="139">
        <v>1.7</v>
      </c>
      <c r="I30" s="139">
        <v>0.3</v>
      </c>
      <c r="J30" s="139">
        <v>3.6</v>
      </c>
      <c r="K30" s="139">
        <v>2.6</v>
      </c>
      <c r="L30" s="139">
        <v>1.7</v>
      </c>
      <c r="M30" s="139">
        <v>1.9</v>
      </c>
      <c r="N30" s="139">
        <v>1.1</v>
      </c>
      <c r="O30" s="139">
        <v>1.6</v>
      </c>
      <c r="P30" s="139">
        <v>1.4</v>
      </c>
      <c r="Q30" s="139">
        <v>2.2</v>
      </c>
      <c r="R30" s="139">
        <v>2.6</v>
      </c>
      <c r="S30" s="140">
        <v>1.5</v>
      </c>
      <c r="T30" s="141">
        <v>2.9</v>
      </c>
      <c r="U30" s="137">
        <v>1998</v>
      </c>
    </row>
    <row r="31" spans="1:21" ht="16.5" customHeight="1">
      <c r="A31" s="136">
        <v>1999</v>
      </c>
      <c r="B31" s="139">
        <v>3.2</v>
      </c>
      <c r="C31" s="139">
        <v>3.5</v>
      </c>
      <c r="D31" s="139">
        <v>0.5</v>
      </c>
      <c r="E31" s="139">
        <v>4</v>
      </c>
      <c r="F31" s="139">
        <v>0.4</v>
      </c>
      <c r="G31" s="139">
        <v>1</v>
      </c>
      <c r="H31" s="139">
        <v>4.2</v>
      </c>
      <c r="I31" s="139">
        <v>2.8</v>
      </c>
      <c r="J31" s="139">
        <v>1.8</v>
      </c>
      <c r="K31" s="139">
        <v>1.1</v>
      </c>
      <c r="L31" s="139">
        <v>2.7</v>
      </c>
      <c r="M31" s="139">
        <v>1.3</v>
      </c>
      <c r="N31" s="139">
        <v>2.3</v>
      </c>
      <c r="O31" s="139">
        <v>1.5</v>
      </c>
      <c r="P31" s="139">
        <v>1.6</v>
      </c>
      <c r="Q31" s="139">
        <v>3.5</v>
      </c>
      <c r="R31" s="139">
        <v>2.4</v>
      </c>
      <c r="S31" s="140">
        <v>2.7</v>
      </c>
      <c r="T31" s="141">
        <v>2.4</v>
      </c>
      <c r="U31" s="137">
        <v>1999</v>
      </c>
    </row>
    <row r="32" spans="1:21" ht="16.5" customHeight="1">
      <c r="A32" s="136">
        <v>2000</v>
      </c>
      <c r="B32" s="139">
        <v>2.8</v>
      </c>
      <c r="C32" s="139">
        <v>4.4</v>
      </c>
      <c r="D32" s="139">
        <v>0.6</v>
      </c>
      <c r="E32" s="139">
        <v>3.1</v>
      </c>
      <c r="F32" s="139">
        <v>3.5</v>
      </c>
      <c r="G32" s="139">
        <v>2.7</v>
      </c>
      <c r="H32" s="139">
        <v>1.9</v>
      </c>
      <c r="I32" s="139">
        <v>0.9</v>
      </c>
      <c r="J32" s="139">
        <v>3</v>
      </c>
      <c r="K32" s="139">
        <v>1.8</v>
      </c>
      <c r="L32" s="139">
        <v>2.2</v>
      </c>
      <c r="M32" s="139">
        <v>3</v>
      </c>
      <c r="N32" s="139">
        <v>0.2</v>
      </c>
      <c r="O32" s="139">
        <v>1.3</v>
      </c>
      <c r="P32" s="139">
        <v>2.4</v>
      </c>
      <c r="Q32" s="139">
        <v>1.9</v>
      </c>
      <c r="R32" s="139">
        <v>2.5</v>
      </c>
      <c r="S32" s="140">
        <v>1.3</v>
      </c>
      <c r="T32" s="141">
        <v>2.8</v>
      </c>
      <c r="U32" s="137">
        <v>2000</v>
      </c>
    </row>
    <row r="33" spans="1:21" ht="16.5" customHeight="1">
      <c r="A33" s="136">
        <v>2001</v>
      </c>
      <c r="B33" s="139">
        <v>4.1</v>
      </c>
      <c r="C33" s="139">
        <v>2.8</v>
      </c>
      <c r="D33" s="139">
        <v>0.4</v>
      </c>
      <c r="E33" s="139">
        <v>2.1</v>
      </c>
      <c r="F33" s="139">
        <v>2.8</v>
      </c>
      <c r="G33" s="139">
        <v>5.3</v>
      </c>
      <c r="H33" s="139">
        <v>3.5</v>
      </c>
      <c r="I33" s="139">
        <v>2</v>
      </c>
      <c r="J33" s="139">
        <v>1</v>
      </c>
      <c r="K33" s="139">
        <v>1.7</v>
      </c>
      <c r="L33" s="139">
        <v>0</v>
      </c>
      <c r="M33" s="139">
        <v>1.7</v>
      </c>
      <c r="N33" s="139">
        <v>3.2</v>
      </c>
      <c r="O33" s="139">
        <v>1.7</v>
      </c>
      <c r="P33" s="139">
        <v>2.5</v>
      </c>
      <c r="Q33" s="139">
        <v>2.6</v>
      </c>
      <c r="R33" s="139">
        <v>2.5</v>
      </c>
      <c r="S33" s="140">
        <v>2.5</v>
      </c>
      <c r="T33" s="141">
        <v>2.5</v>
      </c>
      <c r="U33" s="137">
        <v>2001</v>
      </c>
    </row>
    <row r="34" spans="1:21" ht="16.5" customHeight="1">
      <c r="A34" s="136">
        <v>2002</v>
      </c>
      <c r="B34" s="139">
        <v>0.8</v>
      </c>
      <c r="C34" s="139">
        <v>2.6</v>
      </c>
      <c r="D34" s="139">
        <v>0</v>
      </c>
      <c r="E34" s="139">
        <v>1.4</v>
      </c>
      <c r="F34" s="139">
        <v>2.5</v>
      </c>
      <c r="G34" s="139">
        <v>1.5</v>
      </c>
      <c r="H34" s="139">
        <v>0.9</v>
      </c>
      <c r="I34" s="139">
        <v>0.7</v>
      </c>
      <c r="J34" s="139">
        <v>-0.1</v>
      </c>
      <c r="K34" s="139">
        <v>1.5</v>
      </c>
      <c r="L34" s="139">
        <v>2.5</v>
      </c>
      <c r="M34" s="139">
        <v>0.4</v>
      </c>
      <c r="N34" s="139">
        <v>4.2</v>
      </c>
      <c r="O34" s="139">
        <v>4</v>
      </c>
      <c r="P34" s="139">
        <v>-1.4</v>
      </c>
      <c r="Q34" s="139">
        <v>1.8</v>
      </c>
      <c r="R34" s="139">
        <v>1.4</v>
      </c>
      <c r="S34" s="140">
        <v>2.8</v>
      </c>
      <c r="T34" s="141">
        <v>1.3</v>
      </c>
      <c r="U34" s="137">
        <v>2002</v>
      </c>
    </row>
    <row r="35" spans="1:21" ht="16.5" customHeight="1">
      <c r="A35" s="136">
        <v>2003</v>
      </c>
      <c r="B35" s="139">
        <v>1</v>
      </c>
      <c r="C35" s="139">
        <v>0.7</v>
      </c>
      <c r="D35" s="139">
        <v>-0.7</v>
      </c>
      <c r="E35" s="139">
        <v>0.7</v>
      </c>
      <c r="F35" s="139">
        <v>2.1</v>
      </c>
      <c r="G35" s="139">
        <v>0.5</v>
      </c>
      <c r="H35" s="139">
        <v>2.4</v>
      </c>
      <c r="I35" s="139">
        <v>0.8</v>
      </c>
      <c r="J35" s="139">
        <v>0.9</v>
      </c>
      <c r="K35" s="139">
        <v>0.6</v>
      </c>
      <c r="L35" s="139">
        <v>0.7</v>
      </c>
      <c r="M35" s="139">
        <v>0.8</v>
      </c>
      <c r="N35" s="139">
        <v>2.2</v>
      </c>
      <c r="O35" s="139">
        <v>0.6</v>
      </c>
      <c r="P35" s="139">
        <v>1.2</v>
      </c>
      <c r="Q35" s="139">
        <v>2.3</v>
      </c>
      <c r="R35" s="139">
        <v>1</v>
      </c>
      <c r="S35" s="140">
        <v>1.5</v>
      </c>
      <c r="T35" s="141">
        <v>1</v>
      </c>
      <c r="U35" s="137">
        <v>2003</v>
      </c>
    </row>
    <row r="36" spans="1:21" ht="16.5" customHeight="1">
      <c r="A36" s="136">
        <v>2004</v>
      </c>
      <c r="B36" s="139">
        <v>1.5</v>
      </c>
      <c r="C36" s="139">
        <v>2.7</v>
      </c>
      <c r="D36" s="139">
        <v>-0.6</v>
      </c>
      <c r="E36" s="139">
        <v>2.9</v>
      </c>
      <c r="F36" s="139">
        <v>2</v>
      </c>
      <c r="G36" s="139">
        <v>1.6</v>
      </c>
      <c r="H36" s="139">
        <v>1.7</v>
      </c>
      <c r="I36" s="139">
        <v>2.3</v>
      </c>
      <c r="J36" s="139">
        <v>2.1</v>
      </c>
      <c r="K36" s="139">
        <v>2.5</v>
      </c>
      <c r="L36" s="139">
        <v>2.9</v>
      </c>
      <c r="M36" s="139">
        <v>4.8</v>
      </c>
      <c r="N36" s="139">
        <v>2.9</v>
      </c>
      <c r="O36" s="139">
        <v>2.4</v>
      </c>
      <c r="P36" s="139">
        <v>1.7</v>
      </c>
      <c r="Q36" s="139">
        <v>2.8</v>
      </c>
      <c r="R36" s="139">
        <v>2.2</v>
      </c>
      <c r="S36" s="140">
        <v>2.7</v>
      </c>
      <c r="T36" s="141">
        <v>2.2</v>
      </c>
      <c r="U36" s="137">
        <v>2004</v>
      </c>
    </row>
    <row r="37" spans="1:21" ht="16.5" customHeight="1">
      <c r="A37" s="136">
        <v>2005</v>
      </c>
      <c r="B37" s="139">
        <v>0.9</v>
      </c>
      <c r="C37" s="139">
        <v>1.9</v>
      </c>
      <c r="D37" s="139">
        <v>2.1</v>
      </c>
      <c r="E37" s="139">
        <v>1.5</v>
      </c>
      <c r="F37" s="139">
        <v>2.2</v>
      </c>
      <c r="G37" s="139">
        <v>2.6</v>
      </c>
      <c r="H37" s="139">
        <v>1.8</v>
      </c>
      <c r="I37" s="139">
        <v>0.9</v>
      </c>
      <c r="J37" s="139">
        <v>2.9</v>
      </c>
      <c r="K37" s="139">
        <v>1.2</v>
      </c>
      <c r="L37" s="139">
        <v>0.1</v>
      </c>
      <c r="M37" s="139">
        <v>4.8</v>
      </c>
      <c r="N37" s="139">
        <v>-0.1</v>
      </c>
      <c r="O37" s="139">
        <v>0.2</v>
      </c>
      <c r="P37" s="139">
        <v>0.5</v>
      </c>
      <c r="Q37" s="139">
        <v>0.5</v>
      </c>
      <c r="R37" s="139">
        <v>1.5</v>
      </c>
      <c r="S37" s="140">
        <v>0.5</v>
      </c>
      <c r="T37" s="141">
        <v>1.6</v>
      </c>
      <c r="U37" s="137">
        <v>2005</v>
      </c>
    </row>
    <row r="38" spans="1:21" ht="16.5" customHeight="1">
      <c r="A38" s="136">
        <v>2006</v>
      </c>
      <c r="B38" s="139">
        <v>5.4</v>
      </c>
      <c r="C38" s="139">
        <v>3.3</v>
      </c>
      <c r="D38" s="139">
        <v>3.1</v>
      </c>
      <c r="E38" s="139">
        <v>3.8</v>
      </c>
      <c r="F38" s="139">
        <v>4.3</v>
      </c>
      <c r="G38" s="139">
        <v>2.3</v>
      </c>
      <c r="H38" s="139">
        <v>2.8</v>
      </c>
      <c r="I38" s="139">
        <v>2.6</v>
      </c>
      <c r="J38" s="139">
        <v>3.5</v>
      </c>
      <c r="K38" s="139">
        <v>2.9</v>
      </c>
      <c r="L38" s="139">
        <v>3.5</v>
      </c>
      <c r="M38" s="139">
        <v>3.3</v>
      </c>
      <c r="N38" s="139">
        <v>4</v>
      </c>
      <c r="O38" s="139">
        <v>4</v>
      </c>
      <c r="P38" s="139">
        <v>3.1</v>
      </c>
      <c r="Q38" s="139">
        <v>3.9</v>
      </c>
      <c r="R38" s="139">
        <v>3.5</v>
      </c>
      <c r="S38" s="140">
        <v>3.8</v>
      </c>
      <c r="T38" s="141">
        <v>3.5</v>
      </c>
      <c r="U38" s="137">
        <v>2006</v>
      </c>
    </row>
    <row r="39" spans="1:21" ht="16.5" customHeight="1">
      <c r="A39" s="136">
        <v>2007</v>
      </c>
      <c r="B39" s="139">
        <v>5.1</v>
      </c>
      <c r="C39" s="139">
        <v>4.9</v>
      </c>
      <c r="D39" s="139">
        <v>3.8</v>
      </c>
      <c r="E39" s="139">
        <v>4.5</v>
      </c>
      <c r="F39" s="139">
        <v>3.5</v>
      </c>
      <c r="G39" s="139">
        <v>3.5</v>
      </c>
      <c r="H39" s="139">
        <v>3.4</v>
      </c>
      <c r="I39" s="139">
        <v>5.5</v>
      </c>
      <c r="J39" s="139">
        <v>4</v>
      </c>
      <c r="K39" s="139">
        <v>4.4</v>
      </c>
      <c r="L39" s="139">
        <v>4.3</v>
      </c>
      <c r="M39" s="139">
        <v>4.9</v>
      </c>
      <c r="N39" s="139">
        <v>4.3</v>
      </c>
      <c r="O39" s="139">
        <v>4.9</v>
      </c>
      <c r="P39" s="139">
        <v>2.7</v>
      </c>
      <c r="Q39" s="139">
        <v>4.1</v>
      </c>
      <c r="R39" s="139">
        <v>4.4</v>
      </c>
      <c r="S39" s="140">
        <v>4.6</v>
      </c>
      <c r="T39" s="141">
        <v>4.4</v>
      </c>
      <c r="U39" s="137">
        <v>2007</v>
      </c>
    </row>
    <row r="40" spans="1:21" s="12" customFormat="1" ht="16.5" customHeight="1">
      <c r="A40" s="11">
        <v>2008</v>
      </c>
      <c r="B40" s="142">
        <v>1.9</v>
      </c>
      <c r="C40" s="142">
        <v>2.7</v>
      </c>
      <c r="D40" s="142">
        <v>3.3</v>
      </c>
      <c r="E40" s="142">
        <v>3.3</v>
      </c>
      <c r="F40" s="142">
        <v>3.6</v>
      </c>
      <c r="G40" s="142">
        <v>4.1</v>
      </c>
      <c r="H40" s="142">
        <v>2.6</v>
      </c>
      <c r="I40" s="142">
        <v>3.1</v>
      </c>
      <c r="J40" s="142">
        <v>3.4</v>
      </c>
      <c r="K40" s="142">
        <v>3.1</v>
      </c>
      <c r="L40" s="142">
        <v>2.8</v>
      </c>
      <c r="M40" s="142">
        <v>2.9</v>
      </c>
      <c r="N40" s="142">
        <v>2.6</v>
      </c>
      <c r="O40" s="142">
        <v>4.2</v>
      </c>
      <c r="P40" s="142">
        <v>2.5</v>
      </c>
      <c r="Q40" s="142">
        <v>2.6</v>
      </c>
      <c r="R40" s="142">
        <v>2.9</v>
      </c>
      <c r="S40" s="143">
        <v>3.1</v>
      </c>
      <c r="T40" s="144">
        <v>2.8</v>
      </c>
      <c r="U40" s="19">
        <v>2008</v>
      </c>
    </row>
    <row r="41" ht="16.5" customHeight="1"/>
    <row r="42" ht="16.5" customHeight="1"/>
    <row r="43" spans="1:21" ht="16.5" customHeight="1">
      <c r="A43" s="279" t="s">
        <v>205</v>
      </c>
      <c r="B43" s="279"/>
      <c r="C43" s="279"/>
      <c r="D43" s="279"/>
      <c r="E43" s="279"/>
      <c r="F43" s="279"/>
      <c r="G43" s="279"/>
      <c r="H43" s="279"/>
      <c r="I43" s="279"/>
      <c r="J43" s="279"/>
      <c r="K43" s="279" t="s">
        <v>205</v>
      </c>
      <c r="L43" s="279"/>
      <c r="M43" s="279"/>
      <c r="N43" s="279"/>
      <c r="O43" s="279"/>
      <c r="P43" s="279"/>
      <c r="Q43" s="279"/>
      <c r="R43" s="279"/>
      <c r="S43" s="279"/>
      <c r="T43" s="279"/>
      <c r="U43" s="279"/>
    </row>
    <row r="44" spans="1:21" ht="16.5" customHeight="1">
      <c r="A44" s="10"/>
      <c r="B44" s="10"/>
      <c r="C44" s="10"/>
      <c r="D44" s="10"/>
      <c r="E44" s="10"/>
      <c r="F44" s="10"/>
      <c r="G44" s="10"/>
      <c r="H44" s="10"/>
      <c r="I44" s="10"/>
      <c r="J44" s="10"/>
      <c r="K44" s="10"/>
      <c r="L44" s="10"/>
      <c r="M44" s="10"/>
      <c r="N44" s="10"/>
      <c r="O44" s="10"/>
      <c r="P44" s="10"/>
      <c r="Q44" s="10"/>
      <c r="R44" s="10"/>
      <c r="S44" s="10"/>
      <c r="T44" s="10"/>
      <c r="U44" s="10"/>
    </row>
    <row r="45" ht="16.5" customHeight="1"/>
    <row r="46" spans="1:21" ht="16.5" customHeight="1">
      <c r="A46" s="136">
        <v>1998</v>
      </c>
      <c r="B46" s="139">
        <v>14.3</v>
      </c>
      <c r="C46" s="139">
        <v>16.9</v>
      </c>
      <c r="D46" s="139">
        <v>3.9</v>
      </c>
      <c r="E46" s="139">
        <v>2.1</v>
      </c>
      <c r="F46" s="139">
        <v>1.1</v>
      </c>
      <c r="G46" s="139">
        <v>3.6</v>
      </c>
      <c r="H46" s="139">
        <v>8.8</v>
      </c>
      <c r="I46" s="139">
        <v>1.5</v>
      </c>
      <c r="J46" s="139">
        <v>8.7</v>
      </c>
      <c r="K46" s="139">
        <v>22.4</v>
      </c>
      <c r="L46" s="139">
        <v>4.4</v>
      </c>
      <c r="M46" s="139">
        <v>1.2</v>
      </c>
      <c r="N46" s="139">
        <v>3.8</v>
      </c>
      <c r="O46" s="139">
        <v>2.1</v>
      </c>
      <c r="P46" s="139">
        <v>3.2</v>
      </c>
      <c r="Q46" s="139">
        <v>2</v>
      </c>
      <c r="R46" s="105">
        <v>100</v>
      </c>
      <c r="S46" s="140">
        <v>11.5</v>
      </c>
      <c r="T46" s="141">
        <v>84.6</v>
      </c>
      <c r="U46" s="137">
        <v>1998</v>
      </c>
    </row>
    <row r="47" spans="1:21" ht="16.5" customHeight="1">
      <c r="A47" s="136">
        <v>1999</v>
      </c>
      <c r="B47" s="139">
        <v>14.4</v>
      </c>
      <c r="C47" s="139">
        <v>17.1</v>
      </c>
      <c r="D47" s="139">
        <v>3.9</v>
      </c>
      <c r="E47" s="139">
        <v>2.2</v>
      </c>
      <c r="F47" s="139">
        <v>1.1</v>
      </c>
      <c r="G47" s="139">
        <v>3.5</v>
      </c>
      <c r="H47" s="139">
        <v>8.9</v>
      </c>
      <c r="I47" s="139">
        <v>1.5</v>
      </c>
      <c r="J47" s="139">
        <v>8.7</v>
      </c>
      <c r="K47" s="139">
        <v>22.2</v>
      </c>
      <c r="L47" s="139">
        <v>4.4</v>
      </c>
      <c r="M47" s="139">
        <v>1.2</v>
      </c>
      <c r="N47" s="139">
        <v>3.8</v>
      </c>
      <c r="O47" s="139">
        <v>2.1</v>
      </c>
      <c r="P47" s="139">
        <v>3.1</v>
      </c>
      <c r="Q47" s="139">
        <v>2</v>
      </c>
      <c r="R47" s="105">
        <v>100</v>
      </c>
      <c r="S47" s="140">
        <v>11.5</v>
      </c>
      <c r="T47" s="141">
        <v>84.6</v>
      </c>
      <c r="U47" s="137">
        <v>1999</v>
      </c>
    </row>
    <row r="48" spans="1:21" ht="16.5" customHeight="1">
      <c r="A48" s="136">
        <v>2000</v>
      </c>
      <c r="B48" s="139">
        <v>14.4</v>
      </c>
      <c r="C48" s="139">
        <v>17.4</v>
      </c>
      <c r="D48" s="139">
        <v>3.8</v>
      </c>
      <c r="E48" s="139">
        <v>2.2</v>
      </c>
      <c r="F48" s="139">
        <v>1.1</v>
      </c>
      <c r="G48" s="139">
        <v>3.5</v>
      </c>
      <c r="H48" s="139">
        <v>8.9</v>
      </c>
      <c r="I48" s="139">
        <v>1.5</v>
      </c>
      <c r="J48" s="139">
        <v>8.7</v>
      </c>
      <c r="K48" s="139">
        <v>22</v>
      </c>
      <c r="L48" s="139">
        <v>4.4</v>
      </c>
      <c r="M48" s="139">
        <v>1.2</v>
      </c>
      <c r="N48" s="139">
        <v>3.7</v>
      </c>
      <c r="O48" s="139">
        <v>2.1</v>
      </c>
      <c r="P48" s="139">
        <v>3.1</v>
      </c>
      <c r="Q48" s="139">
        <v>2</v>
      </c>
      <c r="R48" s="105">
        <v>100</v>
      </c>
      <c r="S48" s="140">
        <v>11.4</v>
      </c>
      <c r="T48" s="141">
        <v>84.8</v>
      </c>
      <c r="U48" s="137">
        <v>2000</v>
      </c>
    </row>
    <row r="49" spans="1:21" ht="16.5" customHeight="1">
      <c r="A49" s="136">
        <v>2001</v>
      </c>
      <c r="B49" s="139">
        <v>14.6</v>
      </c>
      <c r="C49" s="139">
        <v>17.5</v>
      </c>
      <c r="D49" s="139">
        <v>3.7</v>
      </c>
      <c r="E49" s="139">
        <v>2.2</v>
      </c>
      <c r="F49" s="139">
        <v>1.1</v>
      </c>
      <c r="G49" s="139">
        <v>3.6</v>
      </c>
      <c r="H49" s="139">
        <v>9</v>
      </c>
      <c r="I49" s="139">
        <v>1.5</v>
      </c>
      <c r="J49" s="139">
        <v>8.6</v>
      </c>
      <c r="K49" s="139">
        <v>21.9</v>
      </c>
      <c r="L49" s="139">
        <v>4.3</v>
      </c>
      <c r="M49" s="139">
        <v>1.2</v>
      </c>
      <c r="N49" s="139">
        <v>3.7</v>
      </c>
      <c r="O49" s="139">
        <v>2.1</v>
      </c>
      <c r="P49" s="139">
        <v>3.1</v>
      </c>
      <c r="Q49" s="139">
        <v>2</v>
      </c>
      <c r="R49" s="105">
        <v>100</v>
      </c>
      <c r="S49" s="140">
        <v>11.4</v>
      </c>
      <c r="T49" s="141">
        <v>84.9</v>
      </c>
      <c r="U49" s="137">
        <v>2001</v>
      </c>
    </row>
    <row r="50" spans="1:21" ht="16.5" customHeight="1">
      <c r="A50" s="136">
        <v>2002</v>
      </c>
      <c r="B50" s="139">
        <v>14.6</v>
      </c>
      <c r="C50" s="139">
        <v>17.7</v>
      </c>
      <c r="D50" s="139">
        <v>3.7</v>
      </c>
      <c r="E50" s="139">
        <v>2.2</v>
      </c>
      <c r="F50" s="139">
        <v>1.1</v>
      </c>
      <c r="G50" s="139">
        <v>3.6</v>
      </c>
      <c r="H50" s="139">
        <v>8.9</v>
      </c>
      <c r="I50" s="139">
        <v>1.4</v>
      </c>
      <c r="J50" s="139">
        <v>8.5</v>
      </c>
      <c r="K50" s="139">
        <v>21.9</v>
      </c>
      <c r="L50" s="139">
        <v>4.4</v>
      </c>
      <c r="M50" s="139">
        <v>1.2</v>
      </c>
      <c r="N50" s="139">
        <v>3.8</v>
      </c>
      <c r="O50" s="139">
        <v>2.1</v>
      </c>
      <c r="P50" s="139">
        <v>3.1</v>
      </c>
      <c r="Q50" s="139">
        <v>2</v>
      </c>
      <c r="R50" s="105">
        <v>100</v>
      </c>
      <c r="S50" s="140">
        <v>11.5</v>
      </c>
      <c r="T50" s="141">
        <v>84.8</v>
      </c>
      <c r="U50" s="137">
        <v>2002</v>
      </c>
    </row>
    <row r="51" spans="1:21" ht="16.5" customHeight="1">
      <c r="A51" s="136">
        <v>2003</v>
      </c>
      <c r="B51" s="139">
        <v>14.6</v>
      </c>
      <c r="C51" s="139">
        <v>17.6</v>
      </c>
      <c r="D51" s="139">
        <v>3.6</v>
      </c>
      <c r="E51" s="139">
        <v>2.2</v>
      </c>
      <c r="F51" s="139">
        <v>1.1</v>
      </c>
      <c r="G51" s="139">
        <v>3.6</v>
      </c>
      <c r="H51" s="139">
        <v>9</v>
      </c>
      <c r="I51" s="139">
        <v>1.4</v>
      </c>
      <c r="J51" s="139">
        <v>8.5</v>
      </c>
      <c r="K51" s="139">
        <v>21.8</v>
      </c>
      <c r="L51" s="139">
        <v>4.3</v>
      </c>
      <c r="M51" s="139">
        <v>1.2</v>
      </c>
      <c r="N51" s="139">
        <v>3.8</v>
      </c>
      <c r="O51" s="139">
        <v>2.1</v>
      </c>
      <c r="P51" s="139">
        <v>3.1</v>
      </c>
      <c r="Q51" s="139">
        <v>2</v>
      </c>
      <c r="R51" s="105">
        <v>100</v>
      </c>
      <c r="S51" s="140">
        <v>11.6</v>
      </c>
      <c r="T51" s="141">
        <v>84.8</v>
      </c>
      <c r="U51" s="137">
        <v>2003</v>
      </c>
    </row>
    <row r="52" spans="1:21" ht="16.5" customHeight="1">
      <c r="A52" s="136">
        <v>2004</v>
      </c>
      <c r="B52" s="139">
        <v>14.5</v>
      </c>
      <c r="C52" s="139">
        <v>17.7</v>
      </c>
      <c r="D52" s="139">
        <v>3.5</v>
      </c>
      <c r="E52" s="139">
        <v>2.2</v>
      </c>
      <c r="F52" s="139">
        <v>1.1</v>
      </c>
      <c r="G52" s="139">
        <v>3.6</v>
      </c>
      <c r="H52" s="139">
        <v>9</v>
      </c>
      <c r="I52" s="139">
        <v>1.4</v>
      </c>
      <c r="J52" s="139">
        <v>8.5</v>
      </c>
      <c r="K52" s="139">
        <v>21.8</v>
      </c>
      <c r="L52" s="139">
        <v>4.4</v>
      </c>
      <c r="M52" s="139">
        <v>1.2</v>
      </c>
      <c r="N52" s="139">
        <v>3.9</v>
      </c>
      <c r="O52" s="139">
        <v>2.1</v>
      </c>
      <c r="P52" s="139">
        <v>3.1</v>
      </c>
      <c r="Q52" s="139">
        <v>2</v>
      </c>
      <c r="R52" s="105">
        <v>100</v>
      </c>
      <c r="S52" s="140">
        <v>11.6</v>
      </c>
      <c r="T52" s="141">
        <v>84.8</v>
      </c>
      <c r="U52" s="137">
        <v>2004</v>
      </c>
    </row>
    <row r="53" spans="1:21" ht="16.5" customHeight="1">
      <c r="A53" s="136">
        <v>2005</v>
      </c>
      <c r="B53" s="139">
        <v>14.4</v>
      </c>
      <c r="C53" s="139">
        <v>17.8</v>
      </c>
      <c r="D53" s="139">
        <v>3.5</v>
      </c>
      <c r="E53" s="139">
        <v>2.2</v>
      </c>
      <c r="F53" s="139">
        <v>1.1</v>
      </c>
      <c r="G53" s="139">
        <v>3.6</v>
      </c>
      <c r="H53" s="139">
        <v>9</v>
      </c>
      <c r="I53" s="139">
        <v>1.4</v>
      </c>
      <c r="J53" s="139">
        <v>8.6</v>
      </c>
      <c r="K53" s="139">
        <v>21.8</v>
      </c>
      <c r="L53" s="139">
        <v>4.3</v>
      </c>
      <c r="M53" s="139">
        <v>1.2</v>
      </c>
      <c r="N53" s="139">
        <v>3.8</v>
      </c>
      <c r="O53" s="139">
        <v>2.1</v>
      </c>
      <c r="P53" s="139">
        <v>3</v>
      </c>
      <c r="Q53" s="139">
        <v>2</v>
      </c>
      <c r="R53" s="105">
        <v>100</v>
      </c>
      <c r="S53" s="140">
        <v>11.5</v>
      </c>
      <c r="T53" s="141">
        <v>84.9</v>
      </c>
      <c r="U53" s="137">
        <v>2005</v>
      </c>
    </row>
    <row r="54" spans="1:21" ht="16.5" customHeight="1">
      <c r="A54" s="136">
        <v>2006</v>
      </c>
      <c r="B54" s="139">
        <v>14.7</v>
      </c>
      <c r="C54" s="139">
        <v>17.8</v>
      </c>
      <c r="D54" s="139">
        <v>3.5</v>
      </c>
      <c r="E54" s="139">
        <v>2.2</v>
      </c>
      <c r="F54" s="139">
        <v>1.1</v>
      </c>
      <c r="G54" s="139">
        <v>3.6</v>
      </c>
      <c r="H54" s="139">
        <v>9</v>
      </c>
      <c r="I54" s="139">
        <v>1.4</v>
      </c>
      <c r="J54" s="139">
        <v>8.6</v>
      </c>
      <c r="K54" s="139">
        <v>21.7</v>
      </c>
      <c r="L54" s="139">
        <v>4.3</v>
      </c>
      <c r="M54" s="139">
        <v>1.2</v>
      </c>
      <c r="N54" s="139">
        <v>3.8</v>
      </c>
      <c r="O54" s="139">
        <v>2.1</v>
      </c>
      <c r="P54" s="139">
        <v>3</v>
      </c>
      <c r="Q54" s="139">
        <v>2</v>
      </c>
      <c r="R54" s="105">
        <v>100</v>
      </c>
      <c r="S54" s="140">
        <v>11.6</v>
      </c>
      <c r="T54" s="141">
        <v>84.9</v>
      </c>
      <c r="U54" s="137">
        <v>2006</v>
      </c>
    </row>
    <row r="55" spans="1:21" ht="16.5" customHeight="1">
      <c r="A55" s="136">
        <v>2007</v>
      </c>
      <c r="B55" s="248">
        <v>14.8</v>
      </c>
      <c r="C55" s="248">
        <v>17.9</v>
      </c>
      <c r="D55" s="248">
        <v>3.5</v>
      </c>
      <c r="E55" s="248">
        <v>2.2</v>
      </c>
      <c r="F55" s="248">
        <v>1.1</v>
      </c>
      <c r="G55" s="248">
        <v>3.6</v>
      </c>
      <c r="H55" s="248">
        <v>8.9</v>
      </c>
      <c r="I55" s="248">
        <v>1.4</v>
      </c>
      <c r="J55" s="248">
        <v>8.6</v>
      </c>
      <c r="K55" s="248">
        <v>21.7</v>
      </c>
      <c r="L55" s="248">
        <v>4.3</v>
      </c>
      <c r="M55" s="248">
        <v>1.3</v>
      </c>
      <c r="N55" s="248">
        <v>3.8</v>
      </c>
      <c r="O55" s="248">
        <v>2.1</v>
      </c>
      <c r="P55" s="248">
        <v>3</v>
      </c>
      <c r="Q55" s="248">
        <v>2</v>
      </c>
      <c r="R55" s="105">
        <v>100</v>
      </c>
      <c r="S55" s="55">
        <v>11.6</v>
      </c>
      <c r="T55" s="249">
        <v>84.9</v>
      </c>
      <c r="U55" s="137">
        <v>2007</v>
      </c>
    </row>
    <row r="56" spans="1:21" s="12" customFormat="1" ht="16.5" customHeight="1">
      <c r="A56" s="11">
        <v>2008</v>
      </c>
      <c r="B56" s="42">
        <v>14.6</v>
      </c>
      <c r="C56" s="42">
        <v>17.8</v>
      </c>
      <c r="D56" s="42">
        <v>3.5</v>
      </c>
      <c r="E56" s="42">
        <v>2.2</v>
      </c>
      <c r="F56" s="42">
        <v>1.1</v>
      </c>
      <c r="G56" s="42">
        <v>3.6</v>
      </c>
      <c r="H56" s="42">
        <v>8.9</v>
      </c>
      <c r="I56" s="42">
        <v>1.4</v>
      </c>
      <c r="J56" s="42">
        <v>8.6</v>
      </c>
      <c r="K56" s="42">
        <v>21.7</v>
      </c>
      <c r="L56" s="42">
        <v>4.3</v>
      </c>
      <c r="M56" s="42">
        <v>1.3</v>
      </c>
      <c r="N56" s="42">
        <v>3.8</v>
      </c>
      <c r="O56" s="42">
        <v>2.2</v>
      </c>
      <c r="P56" s="42">
        <v>3</v>
      </c>
      <c r="Q56" s="42">
        <v>2</v>
      </c>
      <c r="R56" s="34">
        <v>100</v>
      </c>
      <c r="S56" s="145">
        <v>11.6</v>
      </c>
      <c r="T56" s="146">
        <v>84.9</v>
      </c>
      <c r="U56" s="19">
        <v>2008</v>
      </c>
    </row>
  </sheetData>
  <mergeCells count="27">
    <mergeCell ref="C5:C8"/>
    <mergeCell ref="E5:E8"/>
    <mergeCell ref="Q5:Q8"/>
    <mergeCell ref="S5:S8"/>
    <mergeCell ref="P5:P8"/>
    <mergeCell ref="H5:H8"/>
    <mergeCell ref="O5:O8"/>
    <mergeCell ref="A43:J43"/>
    <mergeCell ref="K43:U43"/>
    <mergeCell ref="K5:K8"/>
    <mergeCell ref="L5:L8"/>
    <mergeCell ref="M5:M8"/>
    <mergeCell ref="A27:J27"/>
    <mergeCell ref="K27:U27"/>
    <mergeCell ref="B5:B8"/>
    <mergeCell ref="D5:D8"/>
    <mergeCell ref="F5:F8"/>
    <mergeCell ref="A11:J11"/>
    <mergeCell ref="K11:U11"/>
    <mergeCell ref="G5:G8"/>
    <mergeCell ref="I5:I8"/>
    <mergeCell ref="J5:J8"/>
    <mergeCell ref="N5:N8"/>
    <mergeCell ref="A5:A8"/>
    <mergeCell ref="U5:U8"/>
    <mergeCell ref="T5:T8"/>
    <mergeCell ref="R5:R8"/>
  </mergeCells>
  <conditionalFormatting sqref="L36:L40 N36:N40 F36:F40 R36:R39 D30:R35 C14:R24 S30:T39 R40:T40 S14:T22 L51:L54 N51:N54 F51:F54 T46:T50 D46:Q50 S46:S5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0" useFirstPageNumber="1" fitToWidth="2" horizontalDpi="600" verticalDpi="600" orientation="portrait" paperSize="9" scale="76" r:id="rId2"/>
  <headerFooter alignWithMargins="0">
    <oddHeader>&amp;C&amp;12- &amp;P -</oddHeader>
  </headerFooter>
  <colBreaks count="1" manualBreakCount="1">
    <brk id="10" max="65535" man="1"/>
  </colBreaks>
  <drawing r:id="rId1"/>
</worksheet>
</file>

<file path=xl/worksheets/sheet25.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A1" sqref="A1"/>
    </sheetView>
  </sheetViews>
  <sheetFormatPr defaultColWidth="11.421875" defaultRowHeight="12.75"/>
  <cols>
    <col min="1" max="1" width="9.28125" style="32" customWidth="1"/>
    <col min="2" max="8" width="11.421875" style="32" customWidth="1"/>
    <col min="9" max="9" width="12.00390625" style="32" customWidth="1"/>
    <col min="10" max="10" width="12.57421875" style="32" customWidth="1"/>
    <col min="11" max="17" width="11.421875" style="32" customWidth="1"/>
    <col min="18" max="18" width="12.28125" style="32" customWidth="1"/>
    <col min="19" max="20" width="12.140625" style="32" customWidth="1"/>
    <col min="21" max="21" width="6.7109375" style="51" customWidth="1"/>
    <col min="22" max="16384" width="11.421875" style="32" customWidth="1"/>
  </cols>
  <sheetData>
    <row r="1" spans="10:21" s="35" customFormat="1" ht="14.25">
      <c r="J1" s="37" t="s">
        <v>339</v>
      </c>
      <c r="K1" s="35" t="s">
        <v>53</v>
      </c>
      <c r="U1" s="94"/>
    </row>
    <row r="2" ht="12.75">
      <c r="J2" s="93"/>
    </row>
    <row r="4" spans="1:21" ht="12.75">
      <c r="A4" s="132"/>
      <c r="B4" s="132"/>
      <c r="C4" s="132"/>
      <c r="D4" s="132"/>
      <c r="E4" s="132"/>
      <c r="F4" s="132"/>
      <c r="G4" s="132"/>
      <c r="H4" s="132"/>
      <c r="I4" s="132"/>
      <c r="J4" s="132"/>
      <c r="K4" s="132"/>
      <c r="L4" s="132"/>
      <c r="M4" s="132"/>
      <c r="N4" s="132"/>
      <c r="O4" s="132"/>
      <c r="P4" s="132"/>
      <c r="Q4" s="132"/>
      <c r="R4" s="132"/>
      <c r="S4" s="132"/>
      <c r="T4" s="132"/>
      <c r="U4" s="132"/>
    </row>
    <row r="5" spans="1:21" ht="12.75" customHeight="1">
      <c r="A5" s="312" t="s">
        <v>0</v>
      </c>
      <c r="B5" s="309" t="s">
        <v>190</v>
      </c>
      <c r="C5" s="309" t="s">
        <v>23</v>
      </c>
      <c r="D5" s="309" t="s">
        <v>25</v>
      </c>
      <c r="E5" s="306" t="s">
        <v>191</v>
      </c>
      <c r="F5" s="309" t="s">
        <v>21</v>
      </c>
      <c r="G5" s="306" t="s">
        <v>20</v>
      </c>
      <c r="H5" s="306" t="s">
        <v>22</v>
      </c>
      <c r="I5" s="306" t="s">
        <v>192</v>
      </c>
      <c r="J5" s="309" t="s">
        <v>193</v>
      </c>
      <c r="K5" s="312" t="s">
        <v>194</v>
      </c>
      <c r="L5" s="306" t="s">
        <v>195</v>
      </c>
      <c r="M5" s="312" t="s">
        <v>24</v>
      </c>
      <c r="N5" s="306" t="s">
        <v>19</v>
      </c>
      <c r="O5" s="306" t="s">
        <v>196</v>
      </c>
      <c r="P5" s="306" t="s">
        <v>197</v>
      </c>
      <c r="Q5" s="306" t="s">
        <v>1</v>
      </c>
      <c r="R5" s="306" t="s">
        <v>198</v>
      </c>
      <c r="S5" s="306" t="s">
        <v>201</v>
      </c>
      <c r="T5" s="306" t="s">
        <v>200</v>
      </c>
      <c r="U5" s="315" t="s">
        <v>0</v>
      </c>
    </row>
    <row r="6" spans="1:21" ht="12.75">
      <c r="A6" s="313"/>
      <c r="B6" s="310"/>
      <c r="C6" s="310"/>
      <c r="D6" s="310"/>
      <c r="E6" s="307"/>
      <c r="F6" s="310"/>
      <c r="G6" s="307"/>
      <c r="H6" s="307"/>
      <c r="I6" s="307"/>
      <c r="J6" s="310"/>
      <c r="K6" s="313"/>
      <c r="L6" s="307"/>
      <c r="M6" s="313"/>
      <c r="N6" s="307"/>
      <c r="O6" s="307"/>
      <c r="P6" s="307"/>
      <c r="Q6" s="307"/>
      <c r="R6" s="307"/>
      <c r="S6" s="307"/>
      <c r="T6" s="307"/>
      <c r="U6" s="316"/>
    </row>
    <row r="7" spans="1:21" ht="12.75">
      <c r="A7" s="313"/>
      <c r="B7" s="310"/>
      <c r="C7" s="310"/>
      <c r="D7" s="310"/>
      <c r="E7" s="307"/>
      <c r="F7" s="310"/>
      <c r="G7" s="307"/>
      <c r="H7" s="307"/>
      <c r="I7" s="307"/>
      <c r="J7" s="310"/>
      <c r="K7" s="313"/>
      <c r="L7" s="307"/>
      <c r="M7" s="313"/>
      <c r="N7" s="307"/>
      <c r="O7" s="307"/>
      <c r="P7" s="307"/>
      <c r="Q7" s="307"/>
      <c r="R7" s="307"/>
      <c r="S7" s="307"/>
      <c r="T7" s="307"/>
      <c r="U7" s="316"/>
    </row>
    <row r="8" spans="1:21" ht="12.75">
      <c r="A8" s="314"/>
      <c r="B8" s="311"/>
      <c r="C8" s="311"/>
      <c r="D8" s="311"/>
      <c r="E8" s="308"/>
      <c r="F8" s="311"/>
      <c r="G8" s="308"/>
      <c r="H8" s="308"/>
      <c r="I8" s="308"/>
      <c r="J8" s="311"/>
      <c r="K8" s="314"/>
      <c r="L8" s="308"/>
      <c r="M8" s="314"/>
      <c r="N8" s="308"/>
      <c r="O8" s="308"/>
      <c r="P8" s="308"/>
      <c r="Q8" s="308"/>
      <c r="R8" s="308"/>
      <c r="S8" s="308"/>
      <c r="T8" s="308"/>
      <c r="U8" s="317"/>
    </row>
    <row r="9" spans="1:20" ht="16.5" customHeight="1">
      <c r="A9" s="51"/>
      <c r="R9" s="51"/>
      <c r="S9" s="51"/>
      <c r="T9" s="51"/>
    </row>
    <row r="10" spans="1:20" ht="16.5" customHeight="1">
      <c r="A10" s="51"/>
      <c r="R10" s="51"/>
      <c r="S10" s="51"/>
      <c r="T10" s="51"/>
    </row>
    <row r="11" spans="1:20" ht="16.5" customHeight="1">
      <c r="A11" s="279" t="s">
        <v>189</v>
      </c>
      <c r="B11" s="279"/>
      <c r="C11" s="279"/>
      <c r="D11" s="279"/>
      <c r="E11" s="279"/>
      <c r="F11" s="279"/>
      <c r="G11" s="279"/>
      <c r="H11" s="279"/>
      <c r="I11" s="279"/>
      <c r="J11" s="279"/>
      <c r="K11" s="279" t="s">
        <v>189</v>
      </c>
      <c r="L11" s="279"/>
      <c r="M11" s="279"/>
      <c r="N11" s="279"/>
      <c r="O11" s="279"/>
      <c r="P11" s="279"/>
      <c r="Q11" s="279"/>
      <c r="R11" s="279"/>
      <c r="S11" s="279"/>
      <c r="T11" s="279"/>
    </row>
    <row r="12" spans="1:20" ht="16.5" customHeight="1">
      <c r="A12" s="10"/>
      <c r="B12" s="10"/>
      <c r="C12" s="10"/>
      <c r="D12" s="10"/>
      <c r="E12" s="10"/>
      <c r="F12" s="10"/>
      <c r="G12" s="10"/>
      <c r="H12" s="10"/>
      <c r="I12" s="10"/>
      <c r="J12" s="10"/>
      <c r="K12" s="10"/>
      <c r="L12" s="10"/>
      <c r="M12" s="10"/>
      <c r="N12" s="10"/>
      <c r="O12" s="10"/>
      <c r="P12" s="10"/>
      <c r="Q12" s="10"/>
      <c r="R12" s="10"/>
      <c r="S12" s="10"/>
      <c r="T12" s="10"/>
    </row>
    <row r="13" spans="1:20" ht="16.5" customHeight="1">
      <c r="A13" s="51"/>
      <c r="R13" s="51"/>
      <c r="S13" s="51"/>
      <c r="T13" s="51"/>
    </row>
    <row r="14" spans="1:21" ht="16.5" customHeight="1">
      <c r="A14" s="136">
        <v>1998</v>
      </c>
      <c r="B14" s="139">
        <v>2.5</v>
      </c>
      <c r="C14" s="139">
        <v>3.8</v>
      </c>
      <c r="D14" s="139">
        <v>-0.2</v>
      </c>
      <c r="E14" s="139">
        <v>1</v>
      </c>
      <c r="F14" s="139">
        <v>1</v>
      </c>
      <c r="G14" s="139">
        <v>0.8</v>
      </c>
      <c r="H14" s="139">
        <v>1.4</v>
      </c>
      <c r="I14" s="139">
        <v>-0.2</v>
      </c>
      <c r="J14" s="139">
        <v>2.5</v>
      </c>
      <c r="K14" s="139">
        <v>2.1</v>
      </c>
      <c r="L14" s="139">
        <v>1.1</v>
      </c>
      <c r="M14" s="139">
        <v>2.8</v>
      </c>
      <c r="N14" s="139">
        <v>0.6</v>
      </c>
      <c r="O14" s="139">
        <v>0.5</v>
      </c>
      <c r="P14" s="139">
        <v>0.6</v>
      </c>
      <c r="Q14" s="139">
        <v>1.7</v>
      </c>
      <c r="R14" s="139">
        <v>2</v>
      </c>
      <c r="S14" s="140">
        <v>0.8</v>
      </c>
      <c r="T14" s="139">
        <v>2.3</v>
      </c>
      <c r="U14" s="147">
        <v>1998</v>
      </c>
    </row>
    <row r="15" spans="1:21" ht="16.5" customHeight="1">
      <c r="A15" s="136">
        <v>1999</v>
      </c>
      <c r="B15" s="139">
        <v>2.7</v>
      </c>
      <c r="C15" s="139">
        <v>3</v>
      </c>
      <c r="D15" s="139">
        <v>-0.7</v>
      </c>
      <c r="E15" s="139">
        <v>4.1</v>
      </c>
      <c r="F15" s="139">
        <v>0.3</v>
      </c>
      <c r="G15" s="139">
        <v>0.8</v>
      </c>
      <c r="H15" s="139">
        <v>3.3</v>
      </c>
      <c r="I15" s="139">
        <v>3.4</v>
      </c>
      <c r="J15" s="139">
        <v>1.4</v>
      </c>
      <c r="K15" s="139">
        <v>0.8</v>
      </c>
      <c r="L15" s="139">
        <v>2.6</v>
      </c>
      <c r="M15" s="139">
        <v>2</v>
      </c>
      <c r="N15" s="139">
        <v>2.3</v>
      </c>
      <c r="O15" s="139">
        <v>1.8</v>
      </c>
      <c r="P15" s="139">
        <v>1.5</v>
      </c>
      <c r="Q15" s="139">
        <v>3.4</v>
      </c>
      <c r="R15" s="139">
        <v>2</v>
      </c>
      <c r="S15" s="140">
        <v>2.8</v>
      </c>
      <c r="T15" s="139">
        <v>2</v>
      </c>
      <c r="U15" s="147">
        <v>1999</v>
      </c>
    </row>
    <row r="16" spans="1:21" ht="16.5" customHeight="1">
      <c r="A16" s="136">
        <v>2000</v>
      </c>
      <c r="B16" s="139">
        <v>3.7</v>
      </c>
      <c r="C16" s="139">
        <v>5.5</v>
      </c>
      <c r="D16" s="139">
        <v>1.1</v>
      </c>
      <c r="E16" s="139">
        <v>3.5</v>
      </c>
      <c r="F16" s="139">
        <v>4.2</v>
      </c>
      <c r="G16" s="139">
        <v>3.9</v>
      </c>
      <c r="H16" s="139">
        <v>3.4</v>
      </c>
      <c r="I16" s="139">
        <v>0.4</v>
      </c>
      <c r="J16" s="139">
        <v>2.8</v>
      </c>
      <c r="K16" s="139">
        <v>2.4</v>
      </c>
      <c r="L16" s="139">
        <v>2.8</v>
      </c>
      <c r="M16" s="139">
        <v>4.5</v>
      </c>
      <c r="N16" s="139">
        <v>0.5</v>
      </c>
      <c r="O16" s="139">
        <v>1.3</v>
      </c>
      <c r="P16" s="139">
        <v>2.8</v>
      </c>
      <c r="Q16" s="139">
        <v>2.1</v>
      </c>
      <c r="R16" s="139">
        <v>3.2</v>
      </c>
      <c r="S16" s="140">
        <v>1.5</v>
      </c>
      <c r="T16" s="139">
        <v>3.5</v>
      </c>
      <c r="U16" s="147">
        <v>2000</v>
      </c>
    </row>
    <row r="17" spans="1:21" ht="16.5" customHeight="1">
      <c r="A17" s="136">
        <v>2001</v>
      </c>
      <c r="B17" s="139">
        <v>2.7</v>
      </c>
      <c r="C17" s="139">
        <v>2.2</v>
      </c>
      <c r="D17" s="139">
        <v>-1.2</v>
      </c>
      <c r="E17" s="139">
        <v>0.5</v>
      </c>
      <c r="F17" s="139">
        <v>1.1</v>
      </c>
      <c r="G17" s="139">
        <v>4.1</v>
      </c>
      <c r="H17" s="139">
        <v>1.7</v>
      </c>
      <c r="I17" s="139">
        <v>0.3</v>
      </c>
      <c r="J17" s="139">
        <v>-0.7</v>
      </c>
      <c r="K17" s="139">
        <v>0.7</v>
      </c>
      <c r="L17" s="139">
        <v>-1.2</v>
      </c>
      <c r="M17" s="139">
        <v>1.4</v>
      </c>
      <c r="N17" s="139">
        <v>1.7</v>
      </c>
      <c r="O17" s="139">
        <v>0</v>
      </c>
      <c r="P17" s="139">
        <v>1</v>
      </c>
      <c r="Q17" s="139">
        <v>1.4</v>
      </c>
      <c r="R17" s="139">
        <v>1.2</v>
      </c>
      <c r="S17" s="140">
        <v>0.9</v>
      </c>
      <c r="T17" s="139">
        <v>1.4</v>
      </c>
      <c r="U17" s="147">
        <v>2001</v>
      </c>
    </row>
    <row r="18" spans="1:21" ht="16.5" customHeight="1">
      <c r="A18" s="136">
        <v>2002</v>
      </c>
      <c r="B18" s="139">
        <v>-1.3</v>
      </c>
      <c r="C18" s="139">
        <v>1.4</v>
      </c>
      <c r="D18" s="139">
        <v>-1.7</v>
      </c>
      <c r="E18" s="139">
        <v>-0.2</v>
      </c>
      <c r="F18" s="139">
        <v>1.3</v>
      </c>
      <c r="G18" s="139">
        <v>0.2</v>
      </c>
      <c r="H18" s="139">
        <v>-1</v>
      </c>
      <c r="I18" s="139">
        <v>0.1</v>
      </c>
      <c r="J18" s="139">
        <v>-0.7</v>
      </c>
      <c r="K18" s="139">
        <v>0.1</v>
      </c>
      <c r="L18" s="139">
        <v>1.2</v>
      </c>
      <c r="M18" s="139">
        <v>-1.2</v>
      </c>
      <c r="N18" s="139">
        <v>2.3</v>
      </c>
      <c r="O18" s="139">
        <v>2.1</v>
      </c>
      <c r="P18" s="139">
        <v>-1.9</v>
      </c>
      <c r="Q18" s="139">
        <v>0.3</v>
      </c>
      <c r="R18" s="139">
        <v>0</v>
      </c>
      <c r="S18" s="140">
        <v>1.2</v>
      </c>
      <c r="T18" s="139">
        <v>-0.1</v>
      </c>
      <c r="U18" s="147">
        <v>2002</v>
      </c>
    </row>
    <row r="19" spans="1:21" ht="16.5" customHeight="1">
      <c r="A19" s="136">
        <v>2003</v>
      </c>
      <c r="B19" s="139">
        <v>-0.3</v>
      </c>
      <c r="C19" s="139">
        <v>0.3</v>
      </c>
      <c r="D19" s="139">
        <v>-2.2</v>
      </c>
      <c r="E19" s="139">
        <v>-0.3</v>
      </c>
      <c r="F19" s="139">
        <v>0.7</v>
      </c>
      <c r="G19" s="139">
        <v>-3</v>
      </c>
      <c r="H19" s="139">
        <v>0.5</v>
      </c>
      <c r="I19" s="139">
        <v>-0.2</v>
      </c>
      <c r="J19" s="139">
        <v>0.2</v>
      </c>
      <c r="K19" s="139">
        <v>-0.8</v>
      </c>
      <c r="L19" s="139">
        <v>-0.4</v>
      </c>
      <c r="M19" s="139">
        <v>-0.7</v>
      </c>
      <c r="N19" s="139">
        <v>1.5</v>
      </c>
      <c r="O19" s="139">
        <v>-0.1</v>
      </c>
      <c r="P19" s="139">
        <v>0.2</v>
      </c>
      <c r="Q19" s="139">
        <v>1.8</v>
      </c>
      <c r="R19" s="139">
        <v>-0.2</v>
      </c>
      <c r="S19" s="140">
        <v>0.7</v>
      </c>
      <c r="T19" s="139">
        <v>-0.3</v>
      </c>
      <c r="U19" s="147">
        <v>2003</v>
      </c>
    </row>
    <row r="20" spans="1:21" ht="16.5" customHeight="1">
      <c r="A20" s="136">
        <v>2004</v>
      </c>
      <c r="B20" s="139">
        <v>0.7</v>
      </c>
      <c r="C20" s="139">
        <v>2</v>
      </c>
      <c r="D20" s="139">
        <v>-2</v>
      </c>
      <c r="E20" s="139">
        <v>1.5</v>
      </c>
      <c r="F20" s="139">
        <v>0.1</v>
      </c>
      <c r="G20" s="139">
        <v>0.5</v>
      </c>
      <c r="H20" s="139">
        <v>0.4</v>
      </c>
      <c r="I20" s="139">
        <v>1.6</v>
      </c>
      <c r="J20" s="139">
        <v>1.2</v>
      </c>
      <c r="K20" s="139">
        <v>1.4</v>
      </c>
      <c r="L20" s="139">
        <v>2.3</v>
      </c>
      <c r="M20" s="139">
        <v>3.6</v>
      </c>
      <c r="N20" s="139">
        <v>2</v>
      </c>
      <c r="O20" s="139">
        <v>1.2</v>
      </c>
      <c r="P20" s="139">
        <v>1.1</v>
      </c>
      <c r="Q20" s="139">
        <v>2.1</v>
      </c>
      <c r="R20" s="139">
        <v>1.2</v>
      </c>
      <c r="S20" s="140">
        <v>1.7</v>
      </c>
      <c r="T20" s="139">
        <v>1.3</v>
      </c>
      <c r="U20" s="147">
        <v>2004</v>
      </c>
    </row>
    <row r="21" spans="1:21" ht="16.5" customHeight="1">
      <c r="A21" s="136">
        <v>2005</v>
      </c>
      <c r="B21" s="139">
        <v>0.4</v>
      </c>
      <c r="C21" s="139">
        <v>1.7</v>
      </c>
      <c r="D21" s="139">
        <v>0.9</v>
      </c>
      <c r="E21" s="139">
        <v>0.7</v>
      </c>
      <c r="F21" s="139">
        <v>1.7</v>
      </c>
      <c r="G21" s="139">
        <v>1.1</v>
      </c>
      <c r="H21" s="139">
        <v>0.9</v>
      </c>
      <c r="I21" s="139">
        <v>0.4</v>
      </c>
      <c r="J21" s="139">
        <v>2.1</v>
      </c>
      <c r="K21" s="139">
        <v>0.1</v>
      </c>
      <c r="L21" s="139">
        <v>-0.2</v>
      </c>
      <c r="M21" s="139">
        <v>3.4</v>
      </c>
      <c r="N21" s="139">
        <v>0</v>
      </c>
      <c r="O21" s="139">
        <v>-0.6</v>
      </c>
      <c r="P21" s="139">
        <v>0.1</v>
      </c>
      <c r="Q21" s="139">
        <v>0.3</v>
      </c>
      <c r="R21" s="139">
        <v>0.8</v>
      </c>
      <c r="S21" s="140">
        <v>0.1</v>
      </c>
      <c r="T21" s="139">
        <v>0.9</v>
      </c>
      <c r="U21" s="147">
        <v>2005</v>
      </c>
    </row>
    <row r="22" spans="1:21" ht="16.5" customHeight="1">
      <c r="A22" s="136">
        <v>2006</v>
      </c>
      <c r="B22" s="139">
        <v>5.1</v>
      </c>
      <c r="C22" s="139">
        <v>2.9</v>
      </c>
      <c r="D22" s="139">
        <v>2.4</v>
      </c>
      <c r="E22" s="139">
        <v>2.8</v>
      </c>
      <c r="F22" s="139">
        <v>3.7</v>
      </c>
      <c r="G22" s="139">
        <v>1.7</v>
      </c>
      <c r="H22" s="139">
        <v>2.4</v>
      </c>
      <c r="I22" s="139">
        <v>2.1</v>
      </c>
      <c r="J22" s="139">
        <v>2.7</v>
      </c>
      <c r="K22" s="139">
        <v>1.9</v>
      </c>
      <c r="L22" s="139">
        <v>3.2</v>
      </c>
      <c r="M22" s="139">
        <v>2.5</v>
      </c>
      <c r="N22" s="139">
        <v>4</v>
      </c>
      <c r="O22" s="139">
        <v>3.2</v>
      </c>
      <c r="P22" s="139">
        <v>2.8</v>
      </c>
      <c r="Q22" s="139">
        <v>3.5</v>
      </c>
      <c r="R22" s="139">
        <v>3</v>
      </c>
      <c r="S22" s="140">
        <v>3.3</v>
      </c>
      <c r="T22" s="139">
        <v>2.9</v>
      </c>
      <c r="U22" s="147">
        <v>2006</v>
      </c>
    </row>
    <row r="23" spans="1:21" ht="16.5" customHeight="1">
      <c r="A23" s="136">
        <v>2007</v>
      </c>
      <c r="B23" s="139">
        <v>3.2</v>
      </c>
      <c r="C23" s="139">
        <v>3</v>
      </c>
      <c r="D23" s="139">
        <v>2.1</v>
      </c>
      <c r="E23" s="139">
        <v>2.2</v>
      </c>
      <c r="F23" s="139">
        <v>1.6</v>
      </c>
      <c r="G23" s="139">
        <v>1.8</v>
      </c>
      <c r="H23" s="139">
        <v>2.1</v>
      </c>
      <c r="I23" s="139">
        <v>3.3</v>
      </c>
      <c r="J23" s="139">
        <v>2.1</v>
      </c>
      <c r="K23" s="139">
        <v>2.2</v>
      </c>
      <c r="L23" s="139">
        <v>2.3</v>
      </c>
      <c r="M23" s="139">
        <v>2.7</v>
      </c>
      <c r="N23" s="139">
        <v>2.4</v>
      </c>
      <c r="O23" s="139">
        <v>2.6</v>
      </c>
      <c r="P23" s="139">
        <v>1</v>
      </c>
      <c r="Q23" s="139">
        <v>2.1</v>
      </c>
      <c r="R23" s="139">
        <v>2.5</v>
      </c>
      <c r="S23" s="140">
        <v>2.5</v>
      </c>
      <c r="T23" s="139">
        <v>2.5</v>
      </c>
      <c r="U23" s="147">
        <v>2007</v>
      </c>
    </row>
    <row r="24" spans="1:21" ht="16.5" customHeight="1">
      <c r="A24" s="11">
        <v>2008</v>
      </c>
      <c r="B24" s="142">
        <v>0.6</v>
      </c>
      <c r="C24" s="142">
        <v>1.5</v>
      </c>
      <c r="D24" s="142">
        <v>1.6</v>
      </c>
      <c r="E24" s="142">
        <v>1</v>
      </c>
      <c r="F24" s="142">
        <v>1.7</v>
      </c>
      <c r="G24" s="142">
        <v>2.1</v>
      </c>
      <c r="H24" s="142">
        <v>1.3</v>
      </c>
      <c r="I24" s="142">
        <v>1.2</v>
      </c>
      <c r="J24" s="142">
        <v>1.7</v>
      </c>
      <c r="K24" s="142">
        <v>1.4</v>
      </c>
      <c r="L24" s="142">
        <v>1.2</v>
      </c>
      <c r="M24" s="142">
        <v>1.6</v>
      </c>
      <c r="N24" s="142">
        <v>0.9</v>
      </c>
      <c r="O24" s="142">
        <v>1.8</v>
      </c>
      <c r="P24" s="142">
        <v>1.1</v>
      </c>
      <c r="Q24" s="142">
        <v>1</v>
      </c>
      <c r="R24" s="142">
        <v>1.3</v>
      </c>
      <c r="S24" s="143">
        <v>1.1</v>
      </c>
      <c r="T24" s="142">
        <v>1.3</v>
      </c>
      <c r="U24" s="148">
        <v>2008</v>
      </c>
    </row>
    <row r="25" ht="16.5" customHeight="1">
      <c r="U25" s="137"/>
    </row>
    <row r="26" ht="16.5" customHeight="1">
      <c r="U26" s="137"/>
    </row>
    <row r="27" spans="1:21" ht="16.5" customHeight="1">
      <c r="A27" s="279" t="s">
        <v>260</v>
      </c>
      <c r="B27" s="279"/>
      <c r="C27" s="279"/>
      <c r="D27" s="279"/>
      <c r="E27" s="279"/>
      <c r="F27" s="279"/>
      <c r="G27" s="279"/>
      <c r="H27" s="279"/>
      <c r="I27" s="279"/>
      <c r="J27" s="279"/>
      <c r="K27" s="279" t="s">
        <v>260</v>
      </c>
      <c r="L27" s="279"/>
      <c r="M27" s="279"/>
      <c r="N27" s="279"/>
      <c r="O27" s="279"/>
      <c r="P27" s="279"/>
      <c r="Q27" s="279"/>
      <c r="R27" s="279"/>
      <c r="S27" s="279"/>
      <c r="T27" s="279"/>
      <c r="U27" s="279"/>
    </row>
    <row r="28" spans="1:21" ht="16.5" customHeight="1">
      <c r="A28" s="10"/>
      <c r="B28" s="10"/>
      <c r="C28" s="10"/>
      <c r="D28" s="10"/>
      <c r="E28" s="10"/>
      <c r="F28" s="10"/>
      <c r="G28" s="10"/>
      <c r="H28" s="10"/>
      <c r="I28" s="10"/>
      <c r="J28" s="10"/>
      <c r="K28" s="10"/>
      <c r="L28" s="10"/>
      <c r="M28" s="10"/>
      <c r="N28" s="10"/>
      <c r="O28" s="10"/>
      <c r="P28" s="10"/>
      <c r="Q28" s="10"/>
      <c r="R28" s="10"/>
      <c r="S28" s="10"/>
      <c r="T28" s="10"/>
      <c r="U28" s="10"/>
    </row>
    <row r="29" ht="16.5" customHeight="1"/>
    <row r="30" spans="1:21" ht="16.5" customHeight="1">
      <c r="A30" s="136">
        <v>1998</v>
      </c>
      <c r="B30" s="139">
        <v>93.9</v>
      </c>
      <c r="C30" s="139">
        <v>92</v>
      </c>
      <c r="D30" s="139">
        <v>99.6</v>
      </c>
      <c r="E30" s="139">
        <v>92.8</v>
      </c>
      <c r="F30" s="139">
        <v>95.7</v>
      </c>
      <c r="G30" s="139">
        <v>95.4</v>
      </c>
      <c r="H30" s="139">
        <v>93.6</v>
      </c>
      <c r="I30" s="139">
        <v>96.4</v>
      </c>
      <c r="J30" s="139">
        <v>96</v>
      </c>
      <c r="K30" s="139">
        <v>96.8</v>
      </c>
      <c r="L30" s="139">
        <v>94.8</v>
      </c>
      <c r="M30" s="139">
        <v>93.8</v>
      </c>
      <c r="N30" s="139">
        <v>97.3</v>
      </c>
      <c r="O30" s="139">
        <v>97</v>
      </c>
      <c r="P30" s="139">
        <v>95.8</v>
      </c>
      <c r="Q30" s="139">
        <v>94.8</v>
      </c>
      <c r="R30" s="139">
        <v>95</v>
      </c>
      <c r="S30" s="139">
        <v>95.8</v>
      </c>
      <c r="T30" s="139">
        <v>94.7</v>
      </c>
      <c r="U30" s="147">
        <v>1998</v>
      </c>
    </row>
    <row r="31" spans="1:21" ht="16.5" customHeight="1">
      <c r="A31" s="136">
        <v>1999</v>
      </c>
      <c r="B31" s="139">
        <v>96.5</v>
      </c>
      <c r="C31" s="139">
        <v>94.8</v>
      </c>
      <c r="D31" s="139">
        <v>98.9</v>
      </c>
      <c r="E31" s="139">
        <v>96.6</v>
      </c>
      <c r="F31" s="139">
        <v>96</v>
      </c>
      <c r="G31" s="139">
        <v>96.2</v>
      </c>
      <c r="H31" s="139">
        <v>96.7</v>
      </c>
      <c r="I31" s="139">
        <v>99.6</v>
      </c>
      <c r="J31" s="139">
        <v>97.3</v>
      </c>
      <c r="K31" s="139">
        <v>97.7</v>
      </c>
      <c r="L31" s="139">
        <v>97.3</v>
      </c>
      <c r="M31" s="139">
        <v>95.7</v>
      </c>
      <c r="N31" s="139">
        <v>99.5</v>
      </c>
      <c r="O31" s="139">
        <v>98.7</v>
      </c>
      <c r="P31" s="139">
        <v>97.3</v>
      </c>
      <c r="Q31" s="139">
        <v>98</v>
      </c>
      <c r="R31" s="139">
        <v>96.9</v>
      </c>
      <c r="S31" s="139">
        <v>98.5</v>
      </c>
      <c r="T31" s="139">
        <v>96.6</v>
      </c>
      <c r="U31" s="147">
        <v>1999</v>
      </c>
    </row>
    <row r="32" spans="1:21" ht="16.5" customHeight="1">
      <c r="A32" s="136">
        <v>2000</v>
      </c>
      <c r="B32" s="139">
        <v>100</v>
      </c>
      <c r="C32" s="139">
        <v>100</v>
      </c>
      <c r="D32" s="139">
        <v>100</v>
      </c>
      <c r="E32" s="139">
        <v>100</v>
      </c>
      <c r="F32" s="139">
        <v>100</v>
      </c>
      <c r="G32" s="139">
        <v>100</v>
      </c>
      <c r="H32" s="139">
        <v>100</v>
      </c>
      <c r="I32" s="139">
        <v>100</v>
      </c>
      <c r="J32" s="139">
        <v>100</v>
      </c>
      <c r="K32" s="139">
        <v>100</v>
      </c>
      <c r="L32" s="139">
        <v>100</v>
      </c>
      <c r="M32" s="139">
        <v>100</v>
      </c>
      <c r="N32" s="139">
        <v>100</v>
      </c>
      <c r="O32" s="139">
        <v>100</v>
      </c>
      <c r="P32" s="139">
        <v>100</v>
      </c>
      <c r="Q32" s="139">
        <v>100</v>
      </c>
      <c r="R32" s="139">
        <v>100</v>
      </c>
      <c r="S32" s="139">
        <v>100</v>
      </c>
      <c r="T32" s="139">
        <v>100</v>
      </c>
      <c r="U32" s="147">
        <v>2000</v>
      </c>
    </row>
    <row r="33" spans="1:21" ht="16.5" customHeight="1">
      <c r="A33" s="136">
        <v>2001</v>
      </c>
      <c r="B33" s="139">
        <v>102.7</v>
      </c>
      <c r="C33" s="139">
        <v>102.2</v>
      </c>
      <c r="D33" s="139">
        <v>98.8</v>
      </c>
      <c r="E33" s="139">
        <v>100.5</v>
      </c>
      <c r="F33" s="139">
        <v>101.1</v>
      </c>
      <c r="G33" s="139">
        <v>104.1</v>
      </c>
      <c r="H33" s="139">
        <v>101.7</v>
      </c>
      <c r="I33" s="139">
        <v>100.3</v>
      </c>
      <c r="J33" s="139">
        <v>99.3</v>
      </c>
      <c r="K33" s="139">
        <v>100.7</v>
      </c>
      <c r="L33" s="139">
        <v>98.8</v>
      </c>
      <c r="M33" s="139">
        <v>101.4</v>
      </c>
      <c r="N33" s="139">
        <v>101.7</v>
      </c>
      <c r="O33" s="139">
        <v>100</v>
      </c>
      <c r="P33" s="139">
        <v>101</v>
      </c>
      <c r="Q33" s="139">
        <v>101.4</v>
      </c>
      <c r="R33" s="139">
        <v>101.2</v>
      </c>
      <c r="S33" s="139">
        <v>100.9</v>
      </c>
      <c r="T33" s="139">
        <v>101.4</v>
      </c>
      <c r="U33" s="147">
        <v>2001</v>
      </c>
    </row>
    <row r="34" spans="1:21" ht="16.5" customHeight="1">
      <c r="A34" s="136">
        <v>2002</v>
      </c>
      <c r="B34" s="139">
        <v>101.4</v>
      </c>
      <c r="C34" s="139">
        <v>103.6</v>
      </c>
      <c r="D34" s="139">
        <v>97.2</v>
      </c>
      <c r="E34" s="139">
        <v>100.2</v>
      </c>
      <c r="F34" s="139">
        <v>102.4</v>
      </c>
      <c r="G34" s="139">
        <v>104.3</v>
      </c>
      <c r="H34" s="139">
        <v>100.6</v>
      </c>
      <c r="I34" s="139">
        <v>100.3</v>
      </c>
      <c r="J34" s="139">
        <v>98.6</v>
      </c>
      <c r="K34" s="139">
        <v>100.9</v>
      </c>
      <c r="L34" s="139">
        <v>100</v>
      </c>
      <c r="M34" s="139">
        <v>100.2</v>
      </c>
      <c r="N34" s="139">
        <v>104.1</v>
      </c>
      <c r="O34" s="139">
        <v>102.1</v>
      </c>
      <c r="P34" s="139">
        <v>99.1</v>
      </c>
      <c r="Q34" s="139">
        <v>101.7</v>
      </c>
      <c r="R34" s="139">
        <v>101.2</v>
      </c>
      <c r="S34" s="139">
        <v>102.1</v>
      </c>
      <c r="T34" s="139">
        <v>101.3</v>
      </c>
      <c r="U34" s="147">
        <v>2002</v>
      </c>
    </row>
    <row r="35" spans="1:21" ht="16.5" customHeight="1">
      <c r="A35" s="136">
        <v>2003</v>
      </c>
      <c r="B35" s="139">
        <v>101.2</v>
      </c>
      <c r="C35" s="139">
        <v>104</v>
      </c>
      <c r="D35" s="139">
        <v>95.1</v>
      </c>
      <c r="E35" s="139">
        <v>100</v>
      </c>
      <c r="F35" s="139">
        <v>103.2</v>
      </c>
      <c r="G35" s="139">
        <v>101.2</v>
      </c>
      <c r="H35" s="139">
        <v>101.1</v>
      </c>
      <c r="I35" s="139">
        <v>100.2</v>
      </c>
      <c r="J35" s="139">
        <v>98.7</v>
      </c>
      <c r="K35" s="139">
        <v>100</v>
      </c>
      <c r="L35" s="139">
        <v>99.6</v>
      </c>
      <c r="M35" s="139">
        <v>99.5</v>
      </c>
      <c r="N35" s="139">
        <v>105.7</v>
      </c>
      <c r="O35" s="139">
        <v>102</v>
      </c>
      <c r="P35" s="139">
        <v>99.3</v>
      </c>
      <c r="Q35" s="139">
        <v>103.5</v>
      </c>
      <c r="R35" s="139">
        <v>101</v>
      </c>
      <c r="S35" s="139">
        <v>102.8</v>
      </c>
      <c r="T35" s="139">
        <v>101</v>
      </c>
      <c r="U35" s="147">
        <v>2003</v>
      </c>
    </row>
    <row r="36" spans="1:21" ht="16.5" customHeight="1">
      <c r="A36" s="136">
        <v>2004</v>
      </c>
      <c r="B36" s="139">
        <v>101.9</v>
      </c>
      <c r="C36" s="139">
        <v>106</v>
      </c>
      <c r="D36" s="139">
        <v>93.2</v>
      </c>
      <c r="E36" s="139">
        <v>101.5</v>
      </c>
      <c r="F36" s="139">
        <v>103.2</v>
      </c>
      <c r="G36" s="139">
        <v>101.7</v>
      </c>
      <c r="H36" s="139">
        <v>101.5</v>
      </c>
      <c r="I36" s="139">
        <v>101.8</v>
      </c>
      <c r="J36" s="139">
        <v>100</v>
      </c>
      <c r="K36" s="139">
        <v>101.4</v>
      </c>
      <c r="L36" s="139">
        <v>101.9</v>
      </c>
      <c r="M36" s="139">
        <v>103</v>
      </c>
      <c r="N36" s="139">
        <v>107.7</v>
      </c>
      <c r="O36" s="139">
        <v>103.2</v>
      </c>
      <c r="P36" s="139">
        <v>100.4</v>
      </c>
      <c r="Q36" s="139">
        <v>105.7</v>
      </c>
      <c r="R36" s="139">
        <v>102.2</v>
      </c>
      <c r="S36" s="139">
        <v>104.6</v>
      </c>
      <c r="T36" s="139">
        <v>102.3</v>
      </c>
      <c r="U36" s="147">
        <v>2004</v>
      </c>
    </row>
    <row r="37" spans="1:21" ht="16.5" customHeight="1">
      <c r="A37" s="136">
        <v>2005</v>
      </c>
      <c r="B37" s="139">
        <v>102.3</v>
      </c>
      <c r="C37" s="139">
        <v>107.8</v>
      </c>
      <c r="D37" s="139">
        <v>94</v>
      </c>
      <c r="E37" s="139">
        <v>102.3</v>
      </c>
      <c r="F37" s="139">
        <v>105</v>
      </c>
      <c r="G37" s="139">
        <v>102.7</v>
      </c>
      <c r="H37" s="139">
        <v>102.4</v>
      </c>
      <c r="I37" s="139">
        <v>102.2</v>
      </c>
      <c r="J37" s="139">
        <v>102.1</v>
      </c>
      <c r="K37" s="139">
        <v>101.5</v>
      </c>
      <c r="L37" s="139">
        <v>101.7</v>
      </c>
      <c r="M37" s="139">
        <v>106.5</v>
      </c>
      <c r="N37" s="139">
        <v>107.7</v>
      </c>
      <c r="O37" s="139">
        <v>102.6</v>
      </c>
      <c r="P37" s="139">
        <v>100.5</v>
      </c>
      <c r="Q37" s="139">
        <v>106</v>
      </c>
      <c r="R37" s="139">
        <v>103</v>
      </c>
      <c r="S37" s="139">
        <v>104.7</v>
      </c>
      <c r="T37" s="139">
        <v>103.2</v>
      </c>
      <c r="U37" s="147">
        <v>2005</v>
      </c>
    </row>
    <row r="38" spans="1:21" ht="16.5" customHeight="1">
      <c r="A38" s="136">
        <v>2006</v>
      </c>
      <c r="B38" s="139">
        <v>107.6</v>
      </c>
      <c r="C38" s="139">
        <v>110.9</v>
      </c>
      <c r="D38" s="139">
        <v>96.3</v>
      </c>
      <c r="E38" s="139">
        <v>105.2</v>
      </c>
      <c r="F38" s="139">
        <v>108.9</v>
      </c>
      <c r="G38" s="139">
        <v>104.5</v>
      </c>
      <c r="H38" s="139">
        <v>104.9</v>
      </c>
      <c r="I38" s="139">
        <v>104.3</v>
      </c>
      <c r="J38" s="139">
        <v>104.8</v>
      </c>
      <c r="K38" s="139">
        <v>103.4</v>
      </c>
      <c r="L38" s="139">
        <v>105</v>
      </c>
      <c r="M38" s="139">
        <v>109.1</v>
      </c>
      <c r="N38" s="139">
        <v>112</v>
      </c>
      <c r="O38" s="139">
        <v>105.9</v>
      </c>
      <c r="P38" s="139">
        <v>103.4</v>
      </c>
      <c r="Q38" s="139">
        <v>109.7</v>
      </c>
      <c r="R38" s="139">
        <v>106.1</v>
      </c>
      <c r="S38" s="139">
        <v>108.2</v>
      </c>
      <c r="T38" s="139">
        <v>106.2</v>
      </c>
      <c r="U38" s="147">
        <v>2006</v>
      </c>
    </row>
    <row r="39" spans="1:21" ht="16.5" customHeight="1">
      <c r="A39" s="136">
        <v>2007</v>
      </c>
      <c r="B39" s="139">
        <v>111</v>
      </c>
      <c r="C39" s="139">
        <v>114.3</v>
      </c>
      <c r="D39" s="139">
        <v>98.3</v>
      </c>
      <c r="E39" s="139">
        <v>107.4</v>
      </c>
      <c r="F39" s="139">
        <v>110.7</v>
      </c>
      <c r="G39" s="139">
        <v>106.3</v>
      </c>
      <c r="H39" s="139">
        <v>107.1</v>
      </c>
      <c r="I39" s="139">
        <v>107.8</v>
      </c>
      <c r="J39" s="139">
        <v>107.1</v>
      </c>
      <c r="K39" s="139">
        <v>105.7</v>
      </c>
      <c r="L39" s="139">
        <v>107.3</v>
      </c>
      <c r="M39" s="139">
        <v>112</v>
      </c>
      <c r="N39" s="139">
        <v>114.7</v>
      </c>
      <c r="O39" s="139">
        <v>108.6</v>
      </c>
      <c r="P39" s="139">
        <v>104.5</v>
      </c>
      <c r="Q39" s="139">
        <v>112</v>
      </c>
      <c r="R39" s="139">
        <v>108.7</v>
      </c>
      <c r="S39" s="139">
        <v>110.8</v>
      </c>
      <c r="T39" s="248">
        <v>108.9</v>
      </c>
      <c r="U39" s="147">
        <v>2007</v>
      </c>
    </row>
    <row r="40" spans="1:21" s="12" customFormat="1" ht="16.5" customHeight="1">
      <c r="A40" s="11">
        <v>2008</v>
      </c>
      <c r="B40" s="142">
        <v>111.7</v>
      </c>
      <c r="C40" s="142">
        <v>116</v>
      </c>
      <c r="D40" s="142">
        <v>99.8</v>
      </c>
      <c r="E40" s="142">
        <v>108.5</v>
      </c>
      <c r="F40" s="142">
        <v>112.6</v>
      </c>
      <c r="G40" s="142">
        <v>108.5</v>
      </c>
      <c r="H40" s="142">
        <v>108.5</v>
      </c>
      <c r="I40" s="142">
        <v>109</v>
      </c>
      <c r="J40" s="142">
        <v>108.9</v>
      </c>
      <c r="K40" s="142">
        <v>107.2</v>
      </c>
      <c r="L40" s="142">
        <v>108.6</v>
      </c>
      <c r="M40" s="142">
        <v>113.8</v>
      </c>
      <c r="N40" s="142">
        <v>115.7</v>
      </c>
      <c r="O40" s="142">
        <v>110.5</v>
      </c>
      <c r="P40" s="142">
        <v>105.6</v>
      </c>
      <c r="Q40" s="142">
        <v>113.1</v>
      </c>
      <c r="R40" s="142">
        <v>110.1</v>
      </c>
      <c r="S40" s="142">
        <v>112.1</v>
      </c>
      <c r="T40" s="42">
        <v>110.3</v>
      </c>
      <c r="U40" s="148">
        <v>2008</v>
      </c>
    </row>
  </sheetData>
  <mergeCells count="25">
    <mergeCell ref="N5:N8"/>
    <mergeCell ref="T5:T8"/>
    <mergeCell ref="L5:L8"/>
    <mergeCell ref="M5:M8"/>
    <mergeCell ref="P5:P8"/>
    <mergeCell ref="E5:E8"/>
    <mergeCell ref="U5:U8"/>
    <mergeCell ref="R5:R8"/>
    <mergeCell ref="D5:D8"/>
    <mergeCell ref="F5:F8"/>
    <mergeCell ref="H5:H8"/>
    <mergeCell ref="K5:K8"/>
    <mergeCell ref="G5:G8"/>
    <mergeCell ref="I5:I8"/>
    <mergeCell ref="J5:J8"/>
    <mergeCell ref="A27:J27"/>
    <mergeCell ref="K27:U27"/>
    <mergeCell ref="O5:O8"/>
    <mergeCell ref="Q5:Q8"/>
    <mergeCell ref="S5:S8"/>
    <mergeCell ref="A11:J11"/>
    <mergeCell ref="K11:T11"/>
    <mergeCell ref="A5:A8"/>
    <mergeCell ref="B5:B8"/>
    <mergeCell ref="C5:C8"/>
  </mergeCells>
  <conditionalFormatting sqref="S14:T24 D14:R19 T30:T38 L20:L24 N20:N24 F20:F24 F35:F40 L35:L40 N35:N40 D30:R34 R20:R24 R35:R40 S30:S40">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2" useFirstPageNumber="1" fitToWidth="2" fitToHeight="1" horizontalDpi="600" verticalDpi="600" orientation="portrait" paperSize="9" scale="78" r:id="rId2"/>
  <headerFooter alignWithMargins="0">
    <oddHeader>&amp;C&amp;12- &amp;P -</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32" customWidth="1"/>
    <col min="2" max="10" width="11.7109375" style="32" customWidth="1"/>
    <col min="11" max="18" width="11.421875" style="32" customWidth="1"/>
    <col min="19" max="20" width="12.28125" style="32" customWidth="1"/>
    <col min="21" max="21" width="6.7109375" style="51" customWidth="1"/>
    <col min="22" max="16384" width="11.421875" style="32" customWidth="1"/>
  </cols>
  <sheetData>
    <row r="1" spans="10:11" ht="15">
      <c r="J1" s="36" t="s">
        <v>313</v>
      </c>
      <c r="K1" s="2" t="s">
        <v>340</v>
      </c>
    </row>
    <row r="2" spans="10:11" ht="12.75" customHeight="1">
      <c r="J2" s="31"/>
      <c r="K2" s="12"/>
    </row>
    <row r="3" spans="1:21" ht="12.75" customHeight="1">
      <c r="A3" s="132"/>
      <c r="B3" s="132"/>
      <c r="C3" s="132"/>
      <c r="D3" s="132"/>
      <c r="E3" s="132"/>
      <c r="F3" s="132"/>
      <c r="G3" s="132"/>
      <c r="H3" s="132"/>
      <c r="I3" s="132"/>
      <c r="J3" s="132"/>
      <c r="K3" s="132"/>
      <c r="L3" s="132"/>
      <c r="M3" s="132"/>
      <c r="N3" s="132"/>
      <c r="O3" s="132"/>
      <c r="P3" s="132"/>
      <c r="Q3" s="132"/>
      <c r="R3" s="132"/>
      <c r="S3" s="132"/>
      <c r="T3" s="132"/>
      <c r="U3" s="132"/>
    </row>
    <row r="4" spans="1:21" ht="12.75" customHeight="1">
      <c r="A4" s="312" t="s">
        <v>0</v>
      </c>
      <c r="B4" s="309" t="s">
        <v>190</v>
      </c>
      <c r="C4" s="309" t="s">
        <v>23</v>
      </c>
      <c r="D4" s="309" t="s">
        <v>25</v>
      </c>
      <c r="E4" s="306" t="s">
        <v>191</v>
      </c>
      <c r="F4" s="309" t="s">
        <v>21</v>
      </c>
      <c r="G4" s="306" t="s">
        <v>20</v>
      </c>
      <c r="H4" s="306" t="s">
        <v>22</v>
      </c>
      <c r="I4" s="306" t="s">
        <v>192</v>
      </c>
      <c r="J4" s="309" t="s">
        <v>193</v>
      </c>
      <c r="K4" s="312" t="s">
        <v>194</v>
      </c>
      <c r="L4" s="306" t="s">
        <v>195</v>
      </c>
      <c r="M4" s="312" t="s">
        <v>24</v>
      </c>
      <c r="N4" s="306" t="s">
        <v>19</v>
      </c>
      <c r="O4" s="306" t="s">
        <v>196</v>
      </c>
      <c r="P4" s="306" t="s">
        <v>197</v>
      </c>
      <c r="Q4" s="306" t="s">
        <v>1</v>
      </c>
      <c r="R4" s="306" t="s">
        <v>198</v>
      </c>
      <c r="S4" s="306" t="s">
        <v>201</v>
      </c>
      <c r="T4" s="306" t="s">
        <v>200</v>
      </c>
      <c r="U4" s="315" t="s">
        <v>0</v>
      </c>
    </row>
    <row r="5" spans="1:21" ht="12.75">
      <c r="A5" s="313"/>
      <c r="B5" s="310"/>
      <c r="C5" s="310"/>
      <c r="D5" s="310"/>
      <c r="E5" s="307"/>
      <c r="F5" s="310"/>
      <c r="G5" s="307"/>
      <c r="H5" s="307"/>
      <c r="I5" s="307"/>
      <c r="J5" s="310"/>
      <c r="K5" s="313"/>
      <c r="L5" s="307"/>
      <c r="M5" s="313"/>
      <c r="N5" s="307"/>
      <c r="O5" s="307"/>
      <c r="P5" s="307"/>
      <c r="Q5" s="307"/>
      <c r="R5" s="307"/>
      <c r="S5" s="307"/>
      <c r="T5" s="307"/>
      <c r="U5" s="316"/>
    </row>
    <row r="6" spans="1:21" ht="12.75">
      <c r="A6" s="313"/>
      <c r="B6" s="310"/>
      <c r="C6" s="310"/>
      <c r="D6" s="310"/>
      <c r="E6" s="307"/>
      <c r="F6" s="310"/>
      <c r="G6" s="307"/>
      <c r="H6" s="307"/>
      <c r="I6" s="307"/>
      <c r="J6" s="310"/>
      <c r="K6" s="313"/>
      <c r="L6" s="307"/>
      <c r="M6" s="313"/>
      <c r="N6" s="307"/>
      <c r="O6" s="307"/>
      <c r="P6" s="307"/>
      <c r="Q6" s="307"/>
      <c r="R6" s="307"/>
      <c r="S6" s="307"/>
      <c r="T6" s="307"/>
      <c r="U6" s="316"/>
    </row>
    <row r="7" spans="1:21" ht="12.75">
      <c r="A7" s="314"/>
      <c r="B7" s="311"/>
      <c r="C7" s="311"/>
      <c r="D7" s="311"/>
      <c r="E7" s="308"/>
      <c r="F7" s="311"/>
      <c r="G7" s="308"/>
      <c r="H7" s="308"/>
      <c r="I7" s="308"/>
      <c r="J7" s="311"/>
      <c r="K7" s="314"/>
      <c r="L7" s="308"/>
      <c r="M7" s="314"/>
      <c r="N7" s="308"/>
      <c r="O7" s="308"/>
      <c r="P7" s="308"/>
      <c r="Q7" s="308"/>
      <c r="R7" s="308"/>
      <c r="S7" s="308"/>
      <c r="T7" s="308"/>
      <c r="U7" s="317"/>
    </row>
    <row r="8" ht="16.5" customHeight="1"/>
    <row r="9" ht="16.5" customHeight="1"/>
    <row r="10" spans="1:21" ht="16.5" customHeight="1">
      <c r="A10" s="291" t="s">
        <v>202</v>
      </c>
      <c r="B10" s="291"/>
      <c r="C10" s="291"/>
      <c r="D10" s="291"/>
      <c r="E10" s="291"/>
      <c r="F10" s="291"/>
      <c r="G10" s="291"/>
      <c r="H10" s="291"/>
      <c r="I10" s="291"/>
      <c r="J10" s="291"/>
      <c r="K10" s="279" t="s">
        <v>202</v>
      </c>
      <c r="L10" s="279"/>
      <c r="M10" s="279"/>
      <c r="N10" s="279"/>
      <c r="O10" s="279"/>
      <c r="P10" s="279"/>
      <c r="Q10" s="279"/>
      <c r="R10" s="279"/>
      <c r="S10" s="279"/>
      <c r="T10" s="279"/>
      <c r="U10" s="279"/>
    </row>
    <row r="11" spans="1:21" s="99" customFormat="1" ht="16.5" customHeight="1">
      <c r="A11" s="20"/>
      <c r="B11" s="20"/>
      <c r="C11" s="20"/>
      <c r="D11" s="20"/>
      <c r="E11" s="20"/>
      <c r="F11" s="20"/>
      <c r="G11" s="20"/>
      <c r="H11" s="20"/>
      <c r="I11" s="20"/>
      <c r="J11" s="20"/>
      <c r="K11" s="20"/>
      <c r="L11" s="20"/>
      <c r="M11" s="20"/>
      <c r="N11" s="20"/>
      <c r="O11" s="20"/>
      <c r="P11" s="20"/>
      <c r="Q11" s="20"/>
      <c r="R11" s="20"/>
      <c r="S11" s="20"/>
      <c r="T11" s="20"/>
      <c r="U11" s="20"/>
    </row>
    <row r="12" ht="16.5" customHeight="1"/>
    <row r="13" spans="1:21" ht="16.5" customHeight="1">
      <c r="A13" s="136">
        <v>1998</v>
      </c>
      <c r="B13" s="56">
        <v>54562</v>
      </c>
      <c r="C13" s="56">
        <v>54505</v>
      </c>
      <c r="D13" s="56">
        <v>49958</v>
      </c>
      <c r="E13" s="56">
        <v>39348</v>
      </c>
      <c r="F13" s="56">
        <v>56057</v>
      </c>
      <c r="G13" s="56">
        <v>69259</v>
      </c>
      <c r="H13" s="56">
        <v>58836</v>
      </c>
      <c r="I13" s="56">
        <v>38512</v>
      </c>
      <c r="J13" s="56">
        <v>50896</v>
      </c>
      <c r="K13" s="56">
        <v>54556</v>
      </c>
      <c r="L13" s="56">
        <v>51102</v>
      </c>
      <c r="M13" s="56">
        <v>48952</v>
      </c>
      <c r="N13" s="56">
        <v>37343</v>
      </c>
      <c r="O13" s="56">
        <v>38370</v>
      </c>
      <c r="P13" s="56">
        <v>51710</v>
      </c>
      <c r="Q13" s="56">
        <v>36515</v>
      </c>
      <c r="R13" s="56">
        <v>51842</v>
      </c>
      <c r="S13" s="79">
        <v>37893</v>
      </c>
      <c r="T13" s="80">
        <v>54665</v>
      </c>
      <c r="U13" s="147">
        <v>1998</v>
      </c>
    </row>
    <row r="14" spans="1:21" ht="16.5" customHeight="1">
      <c r="A14" s="136">
        <v>1999</v>
      </c>
      <c r="B14" s="56">
        <v>55536</v>
      </c>
      <c r="C14" s="56">
        <v>55518</v>
      </c>
      <c r="D14" s="56">
        <v>50216</v>
      </c>
      <c r="E14" s="56">
        <v>40874</v>
      </c>
      <c r="F14" s="56">
        <v>56227</v>
      </c>
      <c r="G14" s="56">
        <v>69032</v>
      </c>
      <c r="H14" s="56">
        <v>60441</v>
      </c>
      <c r="I14" s="56">
        <v>39450</v>
      </c>
      <c r="J14" s="56">
        <v>50853</v>
      </c>
      <c r="K14" s="56">
        <v>54109</v>
      </c>
      <c r="L14" s="56">
        <v>51611</v>
      </c>
      <c r="M14" s="56">
        <v>48475</v>
      </c>
      <c r="N14" s="56">
        <v>38085</v>
      </c>
      <c r="O14" s="56">
        <v>39485</v>
      </c>
      <c r="P14" s="56">
        <v>51756</v>
      </c>
      <c r="Q14" s="56">
        <v>37184</v>
      </c>
      <c r="R14" s="56">
        <v>52363</v>
      </c>
      <c r="S14" s="79">
        <v>38850</v>
      </c>
      <c r="T14" s="80">
        <v>55076</v>
      </c>
      <c r="U14" s="147">
        <v>1999</v>
      </c>
    </row>
    <row r="15" spans="1:21" ht="16.5" customHeight="1">
      <c r="A15" s="136">
        <v>2000</v>
      </c>
      <c r="B15" s="56">
        <v>55567</v>
      </c>
      <c r="C15" s="56">
        <v>56826</v>
      </c>
      <c r="D15" s="56">
        <v>49753</v>
      </c>
      <c r="E15" s="56">
        <v>42282</v>
      </c>
      <c r="F15" s="56">
        <v>57062</v>
      </c>
      <c r="G15" s="56">
        <v>69615</v>
      </c>
      <c r="H15" s="56">
        <v>60205</v>
      </c>
      <c r="I15" s="56">
        <v>40098</v>
      </c>
      <c r="J15" s="56">
        <v>51092</v>
      </c>
      <c r="K15" s="56">
        <v>53620</v>
      </c>
      <c r="L15" s="56">
        <v>51604</v>
      </c>
      <c r="M15" s="56">
        <v>48802</v>
      </c>
      <c r="N15" s="56">
        <v>38377</v>
      </c>
      <c r="O15" s="56">
        <v>40892</v>
      </c>
      <c r="P15" s="56">
        <v>52049</v>
      </c>
      <c r="Q15" s="56">
        <v>38171</v>
      </c>
      <c r="R15" s="56">
        <v>52690</v>
      </c>
      <c r="S15" s="79">
        <v>39712</v>
      </c>
      <c r="T15" s="80">
        <v>55258</v>
      </c>
      <c r="U15" s="147">
        <v>2000</v>
      </c>
    </row>
    <row r="16" spans="1:21" ht="16.5" customHeight="1">
      <c r="A16" s="136">
        <v>2001</v>
      </c>
      <c r="B16" s="56">
        <v>57021</v>
      </c>
      <c r="C16" s="56">
        <v>57719</v>
      </c>
      <c r="D16" s="56">
        <v>50079</v>
      </c>
      <c r="E16" s="56">
        <v>43935</v>
      </c>
      <c r="F16" s="56">
        <v>58176</v>
      </c>
      <c r="G16" s="56">
        <v>72365</v>
      </c>
      <c r="H16" s="56">
        <v>61646</v>
      </c>
      <c r="I16" s="56">
        <v>41639</v>
      </c>
      <c r="J16" s="56">
        <v>51398</v>
      </c>
      <c r="K16" s="56">
        <v>54270</v>
      </c>
      <c r="L16" s="56">
        <v>51345</v>
      </c>
      <c r="M16" s="56">
        <v>49473</v>
      </c>
      <c r="N16" s="56">
        <v>40258</v>
      </c>
      <c r="O16" s="56">
        <v>42331</v>
      </c>
      <c r="P16" s="56">
        <v>53042</v>
      </c>
      <c r="Q16" s="56">
        <v>39749</v>
      </c>
      <c r="R16" s="56">
        <v>53748</v>
      </c>
      <c r="S16" s="79">
        <v>41374</v>
      </c>
      <c r="T16" s="80">
        <v>56180</v>
      </c>
      <c r="U16" s="147">
        <v>2001</v>
      </c>
    </row>
    <row r="17" spans="1:21" ht="16.5" customHeight="1">
      <c r="A17" s="136">
        <v>2002</v>
      </c>
      <c r="B17" s="56">
        <v>57520</v>
      </c>
      <c r="C17" s="56">
        <v>59424</v>
      </c>
      <c r="D17" s="56">
        <v>50878</v>
      </c>
      <c r="E17" s="56">
        <v>45453</v>
      </c>
      <c r="F17" s="56">
        <v>60072</v>
      </c>
      <c r="G17" s="56">
        <v>73939</v>
      </c>
      <c r="H17" s="56">
        <v>62432</v>
      </c>
      <c r="I17" s="56">
        <v>42545</v>
      </c>
      <c r="J17" s="56">
        <v>51364</v>
      </c>
      <c r="K17" s="56">
        <v>55337</v>
      </c>
      <c r="L17" s="56">
        <v>52500</v>
      </c>
      <c r="M17" s="56">
        <v>49906</v>
      </c>
      <c r="N17" s="56">
        <v>42448</v>
      </c>
      <c r="O17" s="56">
        <v>44787</v>
      </c>
      <c r="P17" s="56">
        <v>52806</v>
      </c>
      <c r="Q17" s="56">
        <v>41257</v>
      </c>
      <c r="R17" s="56">
        <v>54818</v>
      </c>
      <c r="S17" s="79">
        <v>43203</v>
      </c>
      <c r="T17" s="80">
        <v>57096</v>
      </c>
      <c r="U17" s="147">
        <v>2002</v>
      </c>
    </row>
    <row r="18" spans="1:21" ht="16.5" customHeight="1">
      <c r="A18" s="136">
        <v>2003</v>
      </c>
      <c r="B18" s="56">
        <v>58575</v>
      </c>
      <c r="C18" s="56">
        <v>60445</v>
      </c>
      <c r="D18" s="56">
        <v>51194</v>
      </c>
      <c r="E18" s="56">
        <v>46369</v>
      </c>
      <c r="F18" s="56">
        <v>61925</v>
      </c>
      <c r="G18" s="56">
        <v>75056</v>
      </c>
      <c r="H18" s="56">
        <v>64707</v>
      </c>
      <c r="I18" s="56">
        <v>43627</v>
      </c>
      <c r="J18" s="56">
        <v>52003</v>
      </c>
      <c r="K18" s="56">
        <v>56222</v>
      </c>
      <c r="L18" s="56">
        <v>53113</v>
      </c>
      <c r="M18" s="56">
        <v>50584</v>
      </c>
      <c r="N18" s="56">
        <v>43602</v>
      </c>
      <c r="O18" s="56">
        <v>45703</v>
      </c>
      <c r="P18" s="56">
        <v>54271</v>
      </c>
      <c r="Q18" s="56">
        <v>43029</v>
      </c>
      <c r="R18" s="56">
        <v>55875</v>
      </c>
      <c r="S18" s="79">
        <v>44373</v>
      </c>
      <c r="T18" s="80">
        <v>58160</v>
      </c>
      <c r="U18" s="147">
        <v>2003</v>
      </c>
    </row>
    <row r="19" spans="1:21" ht="16.5" customHeight="1">
      <c r="A19" s="136">
        <v>2004</v>
      </c>
      <c r="B19" s="56">
        <v>59303</v>
      </c>
      <c r="C19" s="56">
        <v>61928</v>
      </c>
      <c r="D19" s="56">
        <v>50415</v>
      </c>
      <c r="E19" s="56">
        <v>47510</v>
      </c>
      <c r="F19" s="56">
        <v>63231</v>
      </c>
      <c r="G19" s="56">
        <v>75900</v>
      </c>
      <c r="H19" s="56">
        <v>65544</v>
      </c>
      <c r="I19" s="56">
        <v>44794</v>
      </c>
      <c r="J19" s="56">
        <v>52790</v>
      </c>
      <c r="K19" s="56">
        <v>57278</v>
      </c>
      <c r="L19" s="56">
        <v>54240</v>
      </c>
      <c r="M19" s="56">
        <v>52684</v>
      </c>
      <c r="N19" s="56">
        <v>44763</v>
      </c>
      <c r="O19" s="56">
        <v>46937</v>
      </c>
      <c r="P19" s="56">
        <v>55146</v>
      </c>
      <c r="Q19" s="56">
        <v>44129</v>
      </c>
      <c r="R19" s="56">
        <v>56865</v>
      </c>
      <c r="S19" s="79">
        <v>45533</v>
      </c>
      <c r="T19" s="80">
        <v>59201</v>
      </c>
      <c r="U19" s="147">
        <v>2004</v>
      </c>
    </row>
    <row r="20" spans="1:21" ht="16.5" customHeight="1">
      <c r="A20" s="136">
        <v>2005</v>
      </c>
      <c r="B20" s="56">
        <v>59712</v>
      </c>
      <c r="C20" s="56">
        <v>62832</v>
      </c>
      <c r="D20" s="56">
        <v>51336</v>
      </c>
      <c r="E20" s="56">
        <v>48533</v>
      </c>
      <c r="F20" s="56">
        <v>65133</v>
      </c>
      <c r="G20" s="56">
        <v>77413</v>
      </c>
      <c r="H20" s="56">
        <v>66895</v>
      </c>
      <c r="I20" s="56">
        <v>45363</v>
      </c>
      <c r="J20" s="56">
        <v>54524</v>
      </c>
      <c r="K20" s="56">
        <v>58032</v>
      </c>
      <c r="L20" s="56">
        <v>54253</v>
      </c>
      <c r="M20" s="56">
        <v>55082</v>
      </c>
      <c r="N20" s="56">
        <v>45108</v>
      </c>
      <c r="O20" s="56">
        <v>47733</v>
      </c>
      <c r="P20" s="56">
        <v>55404</v>
      </c>
      <c r="Q20" s="56">
        <v>44637</v>
      </c>
      <c r="R20" s="56">
        <v>57739</v>
      </c>
      <c r="S20" s="79">
        <v>46136</v>
      </c>
      <c r="T20" s="80">
        <v>60103</v>
      </c>
      <c r="U20" s="147">
        <v>2005</v>
      </c>
    </row>
    <row r="21" spans="1:21" ht="16.5" customHeight="1">
      <c r="A21" s="136">
        <v>2006</v>
      </c>
      <c r="B21" s="56">
        <v>62589</v>
      </c>
      <c r="C21" s="56">
        <v>64278</v>
      </c>
      <c r="D21" s="56">
        <v>52047</v>
      </c>
      <c r="E21" s="56">
        <v>50164</v>
      </c>
      <c r="F21" s="56">
        <v>67704</v>
      </c>
      <c r="G21" s="56">
        <v>78228</v>
      </c>
      <c r="H21" s="56">
        <v>68474</v>
      </c>
      <c r="I21" s="56">
        <v>46088</v>
      </c>
      <c r="J21" s="56">
        <v>56104</v>
      </c>
      <c r="K21" s="56">
        <v>59497</v>
      </c>
      <c r="L21" s="56">
        <v>55712</v>
      </c>
      <c r="M21" s="56">
        <v>57087</v>
      </c>
      <c r="N21" s="56">
        <v>46510</v>
      </c>
      <c r="O21" s="56">
        <v>49381</v>
      </c>
      <c r="P21" s="56">
        <v>56691</v>
      </c>
      <c r="Q21" s="56">
        <v>46295</v>
      </c>
      <c r="R21" s="56">
        <v>59378</v>
      </c>
      <c r="S21" s="79">
        <v>47582</v>
      </c>
      <c r="T21" s="80">
        <v>61828</v>
      </c>
      <c r="U21" s="147">
        <v>2006</v>
      </c>
    </row>
    <row r="22" spans="1:21" ht="16.5" customHeight="1">
      <c r="A22" s="136">
        <v>2007</v>
      </c>
      <c r="B22" s="56">
        <v>64692</v>
      </c>
      <c r="C22" s="56">
        <v>66197</v>
      </c>
      <c r="D22" s="56">
        <v>52841</v>
      </c>
      <c r="E22" s="56">
        <v>51392</v>
      </c>
      <c r="F22" s="56">
        <v>68849</v>
      </c>
      <c r="G22" s="56">
        <v>78967</v>
      </c>
      <c r="H22" s="56">
        <v>69678</v>
      </c>
      <c r="I22" s="56">
        <v>47776</v>
      </c>
      <c r="J22" s="56">
        <v>57368</v>
      </c>
      <c r="K22" s="56">
        <v>61141</v>
      </c>
      <c r="L22" s="56">
        <v>57066</v>
      </c>
      <c r="M22" s="56">
        <v>59595</v>
      </c>
      <c r="N22" s="56">
        <v>47719</v>
      </c>
      <c r="O22" s="56">
        <v>51030</v>
      </c>
      <c r="P22" s="56">
        <v>57376</v>
      </c>
      <c r="Q22" s="56">
        <v>47452</v>
      </c>
      <c r="R22" s="56">
        <v>60926</v>
      </c>
      <c r="S22" s="56">
        <v>48924</v>
      </c>
      <c r="T22" s="80">
        <v>63451</v>
      </c>
      <c r="U22" s="147">
        <v>2007</v>
      </c>
    </row>
    <row r="23" spans="1:21" s="12" customFormat="1" ht="16.5" customHeight="1">
      <c r="A23" s="11">
        <v>2008</v>
      </c>
      <c r="B23" s="138">
        <v>64914</v>
      </c>
      <c r="C23" s="138">
        <v>66983</v>
      </c>
      <c r="D23" s="138">
        <v>53418</v>
      </c>
      <c r="E23" s="138">
        <v>52473</v>
      </c>
      <c r="F23" s="138">
        <v>70558</v>
      </c>
      <c r="G23" s="138">
        <v>80395</v>
      </c>
      <c r="H23" s="138">
        <v>70597</v>
      </c>
      <c r="I23" s="138">
        <v>48982</v>
      </c>
      <c r="J23" s="138">
        <v>58371</v>
      </c>
      <c r="K23" s="138">
        <v>62153</v>
      </c>
      <c r="L23" s="138">
        <v>57903</v>
      </c>
      <c r="M23" s="138">
        <v>60822</v>
      </c>
      <c r="N23" s="138">
        <v>48518</v>
      </c>
      <c r="O23" s="138">
        <v>52790</v>
      </c>
      <c r="P23" s="138">
        <v>57918</v>
      </c>
      <c r="Q23" s="138">
        <v>48491</v>
      </c>
      <c r="R23" s="138">
        <v>61790</v>
      </c>
      <c r="S23" s="138">
        <v>50040</v>
      </c>
      <c r="T23" s="78">
        <v>64273</v>
      </c>
      <c r="U23" s="148">
        <v>2008</v>
      </c>
    </row>
    <row r="24" spans="1:21" s="12" customFormat="1" ht="16.5" customHeight="1">
      <c r="A24" s="19"/>
      <c r="B24" s="138"/>
      <c r="C24" s="138"/>
      <c r="D24" s="138"/>
      <c r="E24" s="138"/>
      <c r="F24" s="138"/>
      <c r="G24" s="138"/>
      <c r="H24" s="138"/>
      <c r="I24" s="138"/>
      <c r="J24" s="138"/>
      <c r="K24" s="138"/>
      <c r="L24" s="138"/>
      <c r="M24" s="138"/>
      <c r="N24" s="138"/>
      <c r="O24" s="138"/>
      <c r="P24" s="138"/>
      <c r="Q24" s="138"/>
      <c r="R24" s="138"/>
      <c r="S24" s="138"/>
      <c r="T24" s="138"/>
      <c r="U24" s="19"/>
    </row>
    <row r="25" ht="16.5" customHeight="1"/>
    <row r="26" spans="1:21" s="99" customFormat="1" ht="16.5" customHeight="1">
      <c r="A26" s="279" t="s">
        <v>203</v>
      </c>
      <c r="B26" s="279"/>
      <c r="C26" s="279"/>
      <c r="D26" s="279"/>
      <c r="E26" s="279"/>
      <c r="F26" s="279"/>
      <c r="G26" s="279"/>
      <c r="H26" s="279"/>
      <c r="I26" s="279"/>
      <c r="J26" s="279"/>
      <c r="K26" s="279" t="s">
        <v>203</v>
      </c>
      <c r="L26" s="279"/>
      <c r="M26" s="279"/>
      <c r="N26" s="279"/>
      <c r="O26" s="279"/>
      <c r="P26" s="279"/>
      <c r="Q26" s="279"/>
      <c r="R26" s="279"/>
      <c r="S26" s="279"/>
      <c r="T26" s="279"/>
      <c r="U26" s="279"/>
    </row>
    <row r="27" spans="1:21" s="99" customFormat="1" ht="16.5" customHeight="1">
      <c r="A27" s="10"/>
      <c r="B27" s="10"/>
      <c r="C27" s="10"/>
      <c r="D27" s="10"/>
      <c r="E27" s="10"/>
      <c r="F27" s="10"/>
      <c r="G27" s="10"/>
      <c r="H27" s="10"/>
      <c r="I27" s="10"/>
      <c r="J27" s="10"/>
      <c r="K27" s="10"/>
      <c r="L27" s="10"/>
      <c r="M27" s="10"/>
      <c r="N27" s="10"/>
      <c r="O27" s="10"/>
      <c r="P27" s="10"/>
      <c r="Q27" s="10"/>
      <c r="R27" s="10"/>
      <c r="S27" s="10"/>
      <c r="T27" s="10"/>
      <c r="U27" s="10"/>
    </row>
    <row r="28" ht="16.5" customHeight="1"/>
    <row r="29" spans="1:21" ht="16.5" customHeight="1">
      <c r="A29" s="136">
        <v>1998</v>
      </c>
      <c r="B29" s="139">
        <v>1.7</v>
      </c>
      <c r="C29" s="139">
        <v>2.1</v>
      </c>
      <c r="D29" s="139">
        <v>0.5</v>
      </c>
      <c r="E29" s="139">
        <v>2.7</v>
      </c>
      <c r="F29" s="139">
        <v>1.9</v>
      </c>
      <c r="G29" s="139">
        <v>1.2</v>
      </c>
      <c r="H29" s="139">
        <v>0.8</v>
      </c>
      <c r="I29" s="139">
        <v>0.6</v>
      </c>
      <c r="J29" s="139">
        <v>2.8</v>
      </c>
      <c r="K29" s="139">
        <v>0.7</v>
      </c>
      <c r="L29" s="139">
        <v>0</v>
      </c>
      <c r="M29" s="139">
        <v>0.1</v>
      </c>
      <c r="N29" s="139">
        <v>1.1</v>
      </c>
      <c r="O29" s="139">
        <v>1.7</v>
      </c>
      <c r="P29" s="139">
        <v>0.9</v>
      </c>
      <c r="Q29" s="139">
        <v>-0.1</v>
      </c>
      <c r="R29" s="139">
        <v>1.4</v>
      </c>
      <c r="S29" s="140">
        <v>1.2</v>
      </c>
      <c r="T29" s="141">
        <v>1.4</v>
      </c>
      <c r="U29" s="147">
        <v>1998</v>
      </c>
    </row>
    <row r="30" spans="1:21" ht="16.5" customHeight="1">
      <c r="A30" s="136">
        <v>1999</v>
      </c>
      <c r="B30" s="139">
        <v>1.8</v>
      </c>
      <c r="C30" s="139">
        <v>1.9</v>
      </c>
      <c r="D30" s="139">
        <v>0.5</v>
      </c>
      <c r="E30" s="139">
        <v>3.9</v>
      </c>
      <c r="F30" s="139">
        <v>0.3</v>
      </c>
      <c r="G30" s="139">
        <v>-0.3</v>
      </c>
      <c r="H30" s="139">
        <v>2.7</v>
      </c>
      <c r="I30" s="139">
        <v>2.4</v>
      </c>
      <c r="J30" s="139">
        <v>-0.1</v>
      </c>
      <c r="K30" s="139">
        <v>-0.8</v>
      </c>
      <c r="L30" s="139">
        <v>1</v>
      </c>
      <c r="M30" s="139">
        <v>-1</v>
      </c>
      <c r="N30" s="139">
        <v>2</v>
      </c>
      <c r="O30" s="139">
        <v>2.9</v>
      </c>
      <c r="P30" s="139">
        <v>0.1</v>
      </c>
      <c r="Q30" s="139">
        <v>1.8</v>
      </c>
      <c r="R30" s="139">
        <v>1</v>
      </c>
      <c r="S30" s="140">
        <v>2.5</v>
      </c>
      <c r="T30" s="141">
        <v>0.8</v>
      </c>
      <c r="U30" s="147">
        <v>1999</v>
      </c>
    </row>
    <row r="31" spans="1:21" ht="16.5" customHeight="1">
      <c r="A31" s="136">
        <v>2000</v>
      </c>
      <c r="B31" s="139">
        <v>0.1</v>
      </c>
      <c r="C31" s="139">
        <v>2.4</v>
      </c>
      <c r="D31" s="139">
        <v>-0.9</v>
      </c>
      <c r="E31" s="139">
        <v>3.4</v>
      </c>
      <c r="F31" s="139">
        <v>1.5</v>
      </c>
      <c r="G31" s="139">
        <v>0.8</v>
      </c>
      <c r="H31" s="139">
        <v>-0.4</v>
      </c>
      <c r="I31" s="139">
        <v>1.6</v>
      </c>
      <c r="J31" s="139">
        <v>0.5</v>
      </c>
      <c r="K31" s="139">
        <v>-0.9</v>
      </c>
      <c r="L31" s="139">
        <v>0</v>
      </c>
      <c r="M31" s="139">
        <v>0.7</v>
      </c>
      <c r="N31" s="139">
        <v>0.8</v>
      </c>
      <c r="O31" s="139">
        <v>3.6</v>
      </c>
      <c r="P31" s="139">
        <v>0.6</v>
      </c>
      <c r="Q31" s="139">
        <v>2.7</v>
      </c>
      <c r="R31" s="139">
        <v>0.6</v>
      </c>
      <c r="S31" s="140">
        <v>2.2</v>
      </c>
      <c r="T31" s="141">
        <v>0.3</v>
      </c>
      <c r="U31" s="147">
        <v>2000</v>
      </c>
    </row>
    <row r="32" spans="1:21" ht="16.5" customHeight="1">
      <c r="A32" s="136">
        <v>2001</v>
      </c>
      <c r="B32" s="139">
        <v>2.6</v>
      </c>
      <c r="C32" s="139">
        <v>1.6</v>
      </c>
      <c r="D32" s="139">
        <v>0.7</v>
      </c>
      <c r="E32" s="139">
        <v>3.9</v>
      </c>
      <c r="F32" s="139">
        <v>2</v>
      </c>
      <c r="G32" s="139">
        <v>4</v>
      </c>
      <c r="H32" s="139">
        <v>2.4</v>
      </c>
      <c r="I32" s="139">
        <v>3.8</v>
      </c>
      <c r="J32" s="139">
        <v>0.6</v>
      </c>
      <c r="K32" s="139">
        <v>1.2</v>
      </c>
      <c r="L32" s="139">
        <v>-0.5</v>
      </c>
      <c r="M32" s="139">
        <v>1.4</v>
      </c>
      <c r="N32" s="139">
        <v>4.9</v>
      </c>
      <c r="O32" s="139">
        <v>3.5</v>
      </c>
      <c r="P32" s="139">
        <v>1.9</v>
      </c>
      <c r="Q32" s="139">
        <v>4.1</v>
      </c>
      <c r="R32" s="139">
        <v>2</v>
      </c>
      <c r="S32" s="140">
        <v>4.2</v>
      </c>
      <c r="T32" s="141">
        <v>1.7</v>
      </c>
      <c r="U32" s="147">
        <v>2001</v>
      </c>
    </row>
    <row r="33" spans="1:21" ht="16.5" customHeight="1">
      <c r="A33" s="136">
        <v>2002</v>
      </c>
      <c r="B33" s="139">
        <v>0.9</v>
      </c>
      <c r="C33" s="139">
        <v>3</v>
      </c>
      <c r="D33" s="139">
        <v>1.6</v>
      </c>
      <c r="E33" s="139">
        <v>3.5</v>
      </c>
      <c r="F33" s="139">
        <v>3.3</v>
      </c>
      <c r="G33" s="139">
        <v>2.2</v>
      </c>
      <c r="H33" s="139">
        <v>1.3</v>
      </c>
      <c r="I33" s="139">
        <v>2.2</v>
      </c>
      <c r="J33" s="139">
        <v>-0.1</v>
      </c>
      <c r="K33" s="139">
        <v>2</v>
      </c>
      <c r="L33" s="139">
        <v>2.2</v>
      </c>
      <c r="M33" s="139">
        <v>0.9</v>
      </c>
      <c r="N33" s="139">
        <v>5.4</v>
      </c>
      <c r="O33" s="139">
        <v>5.8</v>
      </c>
      <c r="P33" s="139">
        <v>-0.4</v>
      </c>
      <c r="Q33" s="139">
        <v>3.8</v>
      </c>
      <c r="R33" s="139">
        <v>2</v>
      </c>
      <c r="S33" s="140">
        <v>4.4</v>
      </c>
      <c r="T33" s="141">
        <v>1.6</v>
      </c>
      <c r="U33" s="147">
        <v>2002</v>
      </c>
    </row>
    <row r="34" spans="1:21" ht="16.5" customHeight="1">
      <c r="A34" s="136">
        <v>2003</v>
      </c>
      <c r="B34" s="139">
        <v>1.8</v>
      </c>
      <c r="C34" s="139">
        <v>1.7</v>
      </c>
      <c r="D34" s="139">
        <v>0.6</v>
      </c>
      <c r="E34" s="139">
        <v>2</v>
      </c>
      <c r="F34" s="139">
        <v>3.1</v>
      </c>
      <c r="G34" s="139">
        <v>1.5</v>
      </c>
      <c r="H34" s="139">
        <v>3.6</v>
      </c>
      <c r="I34" s="139">
        <v>2.5</v>
      </c>
      <c r="J34" s="139">
        <v>1.2</v>
      </c>
      <c r="K34" s="139">
        <v>1.6</v>
      </c>
      <c r="L34" s="139">
        <v>1.2</v>
      </c>
      <c r="M34" s="139">
        <v>1.4</v>
      </c>
      <c r="N34" s="139">
        <v>2.7</v>
      </c>
      <c r="O34" s="139">
        <v>2</v>
      </c>
      <c r="P34" s="139">
        <v>2.8</v>
      </c>
      <c r="Q34" s="139">
        <v>4.3</v>
      </c>
      <c r="R34" s="139">
        <v>1.9</v>
      </c>
      <c r="S34" s="140">
        <v>2.7</v>
      </c>
      <c r="T34" s="141">
        <v>1.9</v>
      </c>
      <c r="U34" s="147">
        <v>2003</v>
      </c>
    </row>
    <row r="35" spans="1:21" ht="16.5" customHeight="1">
      <c r="A35" s="136">
        <v>2004</v>
      </c>
      <c r="B35" s="139">
        <v>1.2</v>
      </c>
      <c r="C35" s="139">
        <v>2.5</v>
      </c>
      <c r="D35" s="139">
        <v>-1.5</v>
      </c>
      <c r="E35" s="139">
        <v>2.5</v>
      </c>
      <c r="F35" s="139">
        <v>2.1</v>
      </c>
      <c r="G35" s="139">
        <v>1.1</v>
      </c>
      <c r="H35" s="139">
        <v>1.3</v>
      </c>
      <c r="I35" s="139">
        <v>2.7</v>
      </c>
      <c r="J35" s="139">
        <v>1.5</v>
      </c>
      <c r="K35" s="139">
        <v>1.9</v>
      </c>
      <c r="L35" s="139">
        <v>2.1</v>
      </c>
      <c r="M35" s="139">
        <v>4.2</v>
      </c>
      <c r="N35" s="139">
        <v>2.7</v>
      </c>
      <c r="O35" s="139">
        <v>2.7</v>
      </c>
      <c r="P35" s="139">
        <v>1.6</v>
      </c>
      <c r="Q35" s="139">
        <v>2.6</v>
      </c>
      <c r="R35" s="139">
        <v>1.8</v>
      </c>
      <c r="S35" s="140">
        <v>2.6</v>
      </c>
      <c r="T35" s="141">
        <v>1.8</v>
      </c>
      <c r="U35" s="147">
        <v>2004</v>
      </c>
    </row>
    <row r="36" spans="1:21" ht="16.5" customHeight="1">
      <c r="A36" s="136">
        <v>2005</v>
      </c>
      <c r="B36" s="139">
        <v>0.7</v>
      </c>
      <c r="C36" s="139">
        <v>1.5</v>
      </c>
      <c r="D36" s="139">
        <v>1.8</v>
      </c>
      <c r="E36" s="139">
        <v>2.2</v>
      </c>
      <c r="F36" s="139">
        <v>3</v>
      </c>
      <c r="G36" s="139">
        <v>2</v>
      </c>
      <c r="H36" s="139">
        <v>2.1</v>
      </c>
      <c r="I36" s="139">
        <v>1.3</v>
      </c>
      <c r="J36" s="139">
        <v>3.3</v>
      </c>
      <c r="K36" s="139">
        <v>1.3</v>
      </c>
      <c r="L36" s="139">
        <v>0.02</v>
      </c>
      <c r="M36" s="139">
        <v>4.6</v>
      </c>
      <c r="N36" s="139">
        <v>0.8</v>
      </c>
      <c r="O36" s="139">
        <v>1.7</v>
      </c>
      <c r="P36" s="139">
        <v>0.5</v>
      </c>
      <c r="Q36" s="139">
        <v>1.2</v>
      </c>
      <c r="R36" s="139">
        <v>1.5</v>
      </c>
      <c r="S36" s="140">
        <v>1.3</v>
      </c>
      <c r="T36" s="141">
        <v>1.5</v>
      </c>
      <c r="U36" s="147">
        <v>2005</v>
      </c>
    </row>
    <row r="37" spans="1:21" ht="16.5" customHeight="1">
      <c r="A37" s="136">
        <v>2006</v>
      </c>
      <c r="B37" s="139">
        <v>4.8</v>
      </c>
      <c r="C37" s="139">
        <v>2.3</v>
      </c>
      <c r="D37" s="139">
        <v>1.4</v>
      </c>
      <c r="E37" s="139">
        <v>3.4</v>
      </c>
      <c r="F37" s="139">
        <v>3.9</v>
      </c>
      <c r="G37" s="139">
        <v>1.1</v>
      </c>
      <c r="H37" s="139">
        <v>2.4</v>
      </c>
      <c r="I37" s="139">
        <v>1.6</v>
      </c>
      <c r="J37" s="139">
        <v>2.9</v>
      </c>
      <c r="K37" s="139">
        <v>2.5</v>
      </c>
      <c r="L37" s="139">
        <v>2.7</v>
      </c>
      <c r="M37" s="139">
        <v>3.6</v>
      </c>
      <c r="N37" s="139">
        <v>3.1</v>
      </c>
      <c r="O37" s="139">
        <v>3.5</v>
      </c>
      <c r="P37" s="139">
        <v>2.3</v>
      </c>
      <c r="Q37" s="139">
        <v>3.7</v>
      </c>
      <c r="R37" s="139">
        <v>2.8</v>
      </c>
      <c r="S37" s="140">
        <v>3.1</v>
      </c>
      <c r="T37" s="141">
        <v>2.9</v>
      </c>
      <c r="U37" s="147">
        <v>2006</v>
      </c>
    </row>
    <row r="38" spans="1:21" ht="16.5" customHeight="1">
      <c r="A38" s="136">
        <v>2007</v>
      </c>
      <c r="B38" s="139">
        <v>3.4</v>
      </c>
      <c r="C38" s="139">
        <v>3</v>
      </c>
      <c r="D38" s="139">
        <v>1.5</v>
      </c>
      <c r="E38" s="139">
        <v>2.4</v>
      </c>
      <c r="F38" s="139">
        <v>1.7</v>
      </c>
      <c r="G38" s="139">
        <v>0.9</v>
      </c>
      <c r="H38" s="139">
        <v>1.8</v>
      </c>
      <c r="I38" s="139">
        <v>3.7</v>
      </c>
      <c r="J38" s="139">
        <v>2.3</v>
      </c>
      <c r="K38" s="139">
        <v>2.8</v>
      </c>
      <c r="L38" s="139">
        <v>2.4</v>
      </c>
      <c r="M38" s="139">
        <v>4.4</v>
      </c>
      <c r="N38" s="139">
        <v>2.6</v>
      </c>
      <c r="O38" s="139">
        <v>3.3</v>
      </c>
      <c r="P38" s="139">
        <v>1.2</v>
      </c>
      <c r="Q38" s="139">
        <v>2.5</v>
      </c>
      <c r="R38" s="139">
        <v>2.6</v>
      </c>
      <c r="S38" s="139">
        <v>2.8</v>
      </c>
      <c r="T38" s="141">
        <v>2.6</v>
      </c>
      <c r="U38" s="147">
        <v>2007</v>
      </c>
    </row>
    <row r="39" spans="1:21" s="12" customFormat="1" ht="16.5" customHeight="1">
      <c r="A39" s="11">
        <v>2008</v>
      </c>
      <c r="B39" s="142">
        <v>0.3</v>
      </c>
      <c r="C39" s="142">
        <v>1.2</v>
      </c>
      <c r="D39" s="142">
        <v>1.1</v>
      </c>
      <c r="E39" s="142">
        <v>2.1</v>
      </c>
      <c r="F39" s="142">
        <v>2.5</v>
      </c>
      <c r="G39" s="142">
        <v>1.8</v>
      </c>
      <c r="H39" s="142">
        <v>1.3</v>
      </c>
      <c r="I39" s="142">
        <v>2.5</v>
      </c>
      <c r="J39" s="142">
        <v>1.7</v>
      </c>
      <c r="K39" s="142">
        <v>1.7</v>
      </c>
      <c r="L39" s="142">
        <v>1.5</v>
      </c>
      <c r="M39" s="142">
        <v>2.1</v>
      </c>
      <c r="N39" s="142">
        <v>1.7</v>
      </c>
      <c r="O39" s="142">
        <v>3.4</v>
      </c>
      <c r="P39" s="142">
        <v>0.9</v>
      </c>
      <c r="Q39" s="142">
        <v>2.2</v>
      </c>
      <c r="R39" s="142">
        <v>1.4</v>
      </c>
      <c r="S39" s="142">
        <v>2.3</v>
      </c>
      <c r="T39" s="144">
        <v>1.3</v>
      </c>
      <c r="U39" s="148">
        <v>2008</v>
      </c>
    </row>
    <row r="40" ht="16.5" customHeight="1"/>
    <row r="41" ht="16.5" customHeight="1"/>
    <row r="42" ht="16.5" customHeight="1"/>
    <row r="43" spans="1:21" ht="16.5" customHeight="1">
      <c r="A43" s="291" t="s">
        <v>189</v>
      </c>
      <c r="B43" s="291"/>
      <c r="C43" s="291"/>
      <c r="D43" s="291"/>
      <c r="E43" s="291"/>
      <c r="F43" s="291"/>
      <c r="G43" s="291"/>
      <c r="H43" s="291"/>
      <c r="I43" s="291"/>
      <c r="J43" s="291"/>
      <c r="K43" s="279" t="s">
        <v>189</v>
      </c>
      <c r="L43" s="279"/>
      <c r="M43" s="279"/>
      <c r="N43" s="279"/>
      <c r="O43" s="279"/>
      <c r="P43" s="279"/>
      <c r="Q43" s="279"/>
      <c r="R43" s="279"/>
      <c r="S43" s="279"/>
      <c r="T43" s="279"/>
      <c r="U43" s="279"/>
    </row>
    <row r="44" spans="1:21" ht="16.5" customHeight="1">
      <c r="A44" s="20"/>
      <c r="B44" s="20"/>
      <c r="C44" s="20"/>
      <c r="D44" s="20"/>
      <c r="E44" s="20"/>
      <c r="F44" s="20"/>
      <c r="G44" s="20"/>
      <c r="H44" s="20"/>
      <c r="I44" s="20"/>
      <c r="J44" s="20"/>
      <c r="K44" s="20"/>
      <c r="L44" s="20"/>
      <c r="M44" s="20"/>
      <c r="N44" s="20"/>
      <c r="O44" s="20"/>
      <c r="P44" s="20"/>
      <c r="Q44" s="20"/>
      <c r="R44" s="20"/>
      <c r="S44" s="20"/>
      <c r="T44" s="20"/>
      <c r="U44" s="20"/>
    </row>
    <row r="45" ht="16.5" customHeight="1"/>
    <row r="46" spans="1:21" ht="16.5" customHeight="1">
      <c r="A46" s="136">
        <v>1998</v>
      </c>
      <c r="B46" s="139">
        <v>1.1</v>
      </c>
      <c r="C46" s="139">
        <v>1.7</v>
      </c>
      <c r="D46" s="139">
        <v>0.5</v>
      </c>
      <c r="E46" s="139">
        <v>1.5</v>
      </c>
      <c r="F46" s="139">
        <v>1.7</v>
      </c>
      <c r="G46" s="139">
        <v>-0.4</v>
      </c>
      <c r="H46" s="139">
        <v>0.5</v>
      </c>
      <c r="I46" s="139">
        <v>0.1</v>
      </c>
      <c r="J46" s="139">
        <v>1.7</v>
      </c>
      <c r="K46" s="139">
        <v>0.2</v>
      </c>
      <c r="L46" s="139">
        <v>-0.5</v>
      </c>
      <c r="M46" s="139">
        <v>0.9</v>
      </c>
      <c r="N46" s="139">
        <v>0.7</v>
      </c>
      <c r="O46" s="139">
        <v>0.7</v>
      </c>
      <c r="P46" s="139">
        <v>0.1</v>
      </c>
      <c r="Q46" s="139">
        <v>-0.6</v>
      </c>
      <c r="R46" s="139">
        <v>0.8</v>
      </c>
      <c r="S46" s="140">
        <v>0.5</v>
      </c>
      <c r="T46" s="141">
        <v>0.8</v>
      </c>
      <c r="U46" s="147">
        <v>1998</v>
      </c>
    </row>
    <row r="47" spans="1:21" ht="16.5" customHeight="1">
      <c r="A47" s="136">
        <v>1999</v>
      </c>
      <c r="B47" s="139">
        <v>1.3</v>
      </c>
      <c r="C47" s="139">
        <v>1.4</v>
      </c>
      <c r="D47" s="139">
        <v>-0.7</v>
      </c>
      <c r="E47" s="139">
        <v>4</v>
      </c>
      <c r="F47" s="139">
        <v>0.2</v>
      </c>
      <c r="G47" s="139">
        <v>-0.5</v>
      </c>
      <c r="H47" s="139">
        <v>1.9</v>
      </c>
      <c r="I47" s="139">
        <v>3</v>
      </c>
      <c r="J47" s="139">
        <v>-0.5</v>
      </c>
      <c r="K47" s="139">
        <v>-1.1</v>
      </c>
      <c r="L47" s="139">
        <v>1</v>
      </c>
      <c r="M47" s="139">
        <v>-0.3</v>
      </c>
      <c r="N47" s="139">
        <v>1.9</v>
      </c>
      <c r="O47" s="139">
        <v>3.2</v>
      </c>
      <c r="P47" s="139">
        <v>0</v>
      </c>
      <c r="Q47" s="139">
        <v>1.7</v>
      </c>
      <c r="R47" s="139">
        <v>0.7</v>
      </c>
      <c r="S47" s="140">
        <v>2.6</v>
      </c>
      <c r="T47" s="141">
        <v>0.4</v>
      </c>
      <c r="U47" s="147">
        <v>1999</v>
      </c>
    </row>
    <row r="48" spans="1:21" ht="16.5" customHeight="1">
      <c r="A48" s="136">
        <v>2000</v>
      </c>
      <c r="B48" s="139">
        <v>1</v>
      </c>
      <c r="C48" s="139">
        <v>3.4</v>
      </c>
      <c r="D48" s="139">
        <v>-0.4</v>
      </c>
      <c r="E48" s="139">
        <v>3.9</v>
      </c>
      <c r="F48" s="139">
        <v>2.2</v>
      </c>
      <c r="G48" s="139">
        <v>2.1</v>
      </c>
      <c r="H48" s="139">
        <v>1</v>
      </c>
      <c r="I48" s="139">
        <v>1.1</v>
      </c>
      <c r="J48" s="139">
        <v>0.3</v>
      </c>
      <c r="K48" s="139">
        <v>-0.4</v>
      </c>
      <c r="L48" s="139">
        <v>0.6</v>
      </c>
      <c r="M48" s="139">
        <v>2.1</v>
      </c>
      <c r="N48" s="139">
        <v>1.1</v>
      </c>
      <c r="O48" s="139">
        <v>3.6</v>
      </c>
      <c r="P48" s="139">
        <v>1</v>
      </c>
      <c r="Q48" s="139">
        <v>2.9</v>
      </c>
      <c r="R48" s="139">
        <v>1.3</v>
      </c>
      <c r="S48" s="140">
        <v>2.4</v>
      </c>
      <c r="T48" s="141">
        <v>1.1</v>
      </c>
      <c r="U48" s="147">
        <v>2000</v>
      </c>
    </row>
    <row r="49" spans="1:21" ht="16.5" customHeight="1">
      <c r="A49" s="136">
        <v>2001</v>
      </c>
      <c r="B49" s="139">
        <v>1.3</v>
      </c>
      <c r="C49" s="139">
        <v>0.9</v>
      </c>
      <c r="D49" s="139">
        <v>-0.9</v>
      </c>
      <c r="E49" s="139">
        <v>2.2</v>
      </c>
      <c r="F49" s="139">
        <v>0.3</v>
      </c>
      <c r="G49" s="139">
        <v>2.7</v>
      </c>
      <c r="H49" s="139">
        <v>0.6</v>
      </c>
      <c r="I49" s="139">
        <v>2.1</v>
      </c>
      <c r="J49" s="139">
        <v>-1.1</v>
      </c>
      <c r="K49" s="139">
        <v>0.3</v>
      </c>
      <c r="L49" s="139">
        <v>-1.7</v>
      </c>
      <c r="M49" s="139">
        <v>1.1</v>
      </c>
      <c r="N49" s="139">
        <v>3.4</v>
      </c>
      <c r="O49" s="139">
        <v>1.8</v>
      </c>
      <c r="P49" s="139">
        <v>0.5</v>
      </c>
      <c r="Q49" s="139">
        <v>2.9</v>
      </c>
      <c r="R49" s="139">
        <v>0.8</v>
      </c>
      <c r="S49" s="140">
        <v>2.6</v>
      </c>
      <c r="T49" s="141">
        <v>0.5</v>
      </c>
      <c r="U49" s="147">
        <v>2001</v>
      </c>
    </row>
    <row r="50" spans="1:21" ht="16.5" customHeight="1">
      <c r="A50" s="136">
        <v>2002</v>
      </c>
      <c r="B50" s="139">
        <v>-1.2</v>
      </c>
      <c r="C50" s="139">
        <v>1.8</v>
      </c>
      <c r="D50" s="139">
        <v>-0.1</v>
      </c>
      <c r="E50" s="139">
        <v>1.8</v>
      </c>
      <c r="F50" s="139">
        <v>2.1</v>
      </c>
      <c r="G50" s="139">
        <v>0.9</v>
      </c>
      <c r="H50" s="139">
        <v>-0.6</v>
      </c>
      <c r="I50" s="139">
        <v>1.5</v>
      </c>
      <c r="J50" s="139">
        <v>-0.7</v>
      </c>
      <c r="K50" s="139">
        <v>0.6</v>
      </c>
      <c r="L50" s="139">
        <v>0.9</v>
      </c>
      <c r="M50" s="139">
        <v>-0.7</v>
      </c>
      <c r="N50" s="139">
        <v>3.6</v>
      </c>
      <c r="O50" s="139">
        <v>3.8</v>
      </c>
      <c r="P50" s="139">
        <v>-1</v>
      </c>
      <c r="Q50" s="139">
        <v>2.2</v>
      </c>
      <c r="R50" s="139">
        <v>0.6</v>
      </c>
      <c r="S50" s="140">
        <v>2.8</v>
      </c>
      <c r="T50" s="141">
        <v>0.2</v>
      </c>
      <c r="U50" s="147">
        <v>2002</v>
      </c>
    </row>
    <row r="51" spans="1:21" ht="16.5" customHeight="1">
      <c r="A51" s="136">
        <v>2003</v>
      </c>
      <c r="B51" s="139">
        <v>0.5</v>
      </c>
      <c r="C51" s="139">
        <v>1.3</v>
      </c>
      <c r="D51" s="139">
        <v>-0.9</v>
      </c>
      <c r="E51" s="139">
        <v>1</v>
      </c>
      <c r="F51" s="139">
        <v>1.7</v>
      </c>
      <c r="G51" s="139">
        <v>-2</v>
      </c>
      <c r="H51" s="139">
        <v>1.7</v>
      </c>
      <c r="I51" s="139">
        <v>1.6</v>
      </c>
      <c r="J51" s="139">
        <v>0.5</v>
      </c>
      <c r="K51" s="139">
        <v>0.2</v>
      </c>
      <c r="L51" s="139">
        <v>0.1</v>
      </c>
      <c r="M51" s="139">
        <v>-0.2</v>
      </c>
      <c r="N51" s="139">
        <v>1.9</v>
      </c>
      <c r="O51" s="139">
        <v>1.3</v>
      </c>
      <c r="P51" s="139">
        <v>1.7</v>
      </c>
      <c r="Q51" s="139">
        <v>3.8</v>
      </c>
      <c r="R51" s="139">
        <v>0.7</v>
      </c>
      <c r="S51" s="140">
        <v>1.9</v>
      </c>
      <c r="T51" s="141">
        <v>0.6</v>
      </c>
      <c r="U51" s="147">
        <v>2003</v>
      </c>
    </row>
    <row r="52" spans="1:21" ht="16.5" customHeight="1">
      <c r="A52" s="136">
        <v>2004</v>
      </c>
      <c r="B52" s="139">
        <v>0.5</v>
      </c>
      <c r="C52" s="139">
        <v>1.7</v>
      </c>
      <c r="D52" s="139">
        <v>-2.9</v>
      </c>
      <c r="E52" s="139">
        <v>1.1</v>
      </c>
      <c r="F52" s="139">
        <v>0.2</v>
      </c>
      <c r="G52" s="139">
        <v>0</v>
      </c>
      <c r="H52" s="139">
        <v>0</v>
      </c>
      <c r="I52" s="139">
        <v>2</v>
      </c>
      <c r="J52" s="139">
        <v>0.7</v>
      </c>
      <c r="K52" s="139">
        <v>0.8</v>
      </c>
      <c r="L52" s="139">
        <v>1.5</v>
      </c>
      <c r="M52" s="139">
        <v>2.9</v>
      </c>
      <c r="N52" s="139">
        <v>1.7</v>
      </c>
      <c r="O52" s="139">
        <v>1.5</v>
      </c>
      <c r="P52" s="139">
        <v>1</v>
      </c>
      <c r="Q52" s="139">
        <v>1.8</v>
      </c>
      <c r="R52" s="139">
        <v>0.8</v>
      </c>
      <c r="S52" s="140">
        <v>1.6</v>
      </c>
      <c r="T52" s="141">
        <v>0.8</v>
      </c>
      <c r="U52" s="147">
        <v>2004</v>
      </c>
    </row>
    <row r="53" spans="1:21" ht="16.5" customHeight="1">
      <c r="A53" s="136">
        <v>2005</v>
      </c>
      <c r="B53" s="139">
        <v>0.3</v>
      </c>
      <c r="C53" s="139">
        <v>1.2</v>
      </c>
      <c r="D53" s="139">
        <v>0.7</v>
      </c>
      <c r="E53" s="139">
        <v>1.4</v>
      </c>
      <c r="F53" s="139">
        <v>2.5</v>
      </c>
      <c r="G53" s="139">
        <v>0.5</v>
      </c>
      <c r="H53" s="139">
        <v>1.2</v>
      </c>
      <c r="I53" s="139">
        <v>0.8</v>
      </c>
      <c r="J53" s="139">
        <v>2.5</v>
      </c>
      <c r="K53" s="139">
        <v>0.2</v>
      </c>
      <c r="L53" s="139">
        <v>-0.3</v>
      </c>
      <c r="M53" s="139">
        <v>3.1</v>
      </c>
      <c r="N53" s="139">
        <v>0.9</v>
      </c>
      <c r="O53" s="139">
        <v>0.9</v>
      </c>
      <c r="P53" s="139">
        <v>0.2</v>
      </c>
      <c r="Q53" s="139">
        <v>0.9</v>
      </c>
      <c r="R53" s="139">
        <v>0.9</v>
      </c>
      <c r="S53" s="140">
        <v>1</v>
      </c>
      <c r="T53" s="141">
        <v>0.8</v>
      </c>
      <c r="U53" s="147">
        <v>2005</v>
      </c>
    </row>
    <row r="54" spans="1:21" ht="16.5" customHeight="1">
      <c r="A54" s="136">
        <v>2006</v>
      </c>
      <c r="B54" s="139">
        <v>4.5</v>
      </c>
      <c r="C54" s="139">
        <v>2</v>
      </c>
      <c r="D54" s="139">
        <v>0.7</v>
      </c>
      <c r="E54" s="139">
        <v>2.4</v>
      </c>
      <c r="F54" s="139">
        <v>3.4</v>
      </c>
      <c r="G54" s="139">
        <v>0.4</v>
      </c>
      <c r="H54" s="139">
        <v>2</v>
      </c>
      <c r="I54" s="139">
        <v>1.1</v>
      </c>
      <c r="J54" s="139">
        <v>2.1</v>
      </c>
      <c r="K54" s="139">
        <v>1.6</v>
      </c>
      <c r="L54" s="139">
        <v>2.4</v>
      </c>
      <c r="M54" s="139">
        <v>2.8</v>
      </c>
      <c r="N54" s="139">
        <v>3</v>
      </c>
      <c r="O54" s="139">
        <v>2.6</v>
      </c>
      <c r="P54" s="139">
        <v>2.1</v>
      </c>
      <c r="Q54" s="139">
        <v>3.3</v>
      </c>
      <c r="R54" s="139">
        <v>2.3</v>
      </c>
      <c r="S54" s="140">
        <v>2.6</v>
      </c>
      <c r="T54" s="140">
        <v>2.3</v>
      </c>
      <c r="U54" s="147">
        <v>2006</v>
      </c>
    </row>
    <row r="55" spans="1:21" ht="16.5" customHeight="1">
      <c r="A55" s="136">
        <v>2007</v>
      </c>
      <c r="B55" s="139">
        <v>1.5</v>
      </c>
      <c r="C55" s="139">
        <v>1.2</v>
      </c>
      <c r="D55" s="139">
        <v>-0.1</v>
      </c>
      <c r="E55" s="139">
        <v>0.2</v>
      </c>
      <c r="F55" s="139">
        <v>-0.2</v>
      </c>
      <c r="G55" s="139">
        <v>-0.7</v>
      </c>
      <c r="H55" s="139">
        <v>0.5</v>
      </c>
      <c r="I55" s="139">
        <v>1.5</v>
      </c>
      <c r="J55" s="139">
        <v>0.4</v>
      </c>
      <c r="K55" s="139">
        <v>0.7</v>
      </c>
      <c r="L55" s="139">
        <v>0.4</v>
      </c>
      <c r="M55" s="139">
        <v>2.1</v>
      </c>
      <c r="N55" s="139">
        <v>0.8</v>
      </c>
      <c r="O55" s="139">
        <v>1</v>
      </c>
      <c r="P55" s="139">
        <v>-0.4</v>
      </c>
      <c r="Q55" s="139">
        <v>0.5</v>
      </c>
      <c r="R55" s="139">
        <v>0.7</v>
      </c>
      <c r="S55" s="139">
        <v>0.7</v>
      </c>
      <c r="T55" s="139">
        <v>0.8</v>
      </c>
      <c r="U55" s="147">
        <v>2007</v>
      </c>
    </row>
    <row r="56" spans="1:21" s="12" customFormat="1" ht="16.5" customHeight="1">
      <c r="A56" s="11">
        <v>2008</v>
      </c>
      <c r="B56" s="142">
        <v>-0.9</v>
      </c>
      <c r="C56" s="142">
        <v>0</v>
      </c>
      <c r="D56" s="142">
        <v>-0.6</v>
      </c>
      <c r="E56" s="142">
        <v>-0.2</v>
      </c>
      <c r="F56" s="142">
        <v>0.6</v>
      </c>
      <c r="G56" s="142">
        <v>-0.2</v>
      </c>
      <c r="H56" s="142">
        <v>0</v>
      </c>
      <c r="I56" s="142">
        <v>0.6</v>
      </c>
      <c r="J56" s="142">
        <v>0.1</v>
      </c>
      <c r="K56" s="142">
        <v>0</v>
      </c>
      <c r="L56" s="142">
        <v>-0.1</v>
      </c>
      <c r="M56" s="142">
        <v>0.7</v>
      </c>
      <c r="N56" s="142">
        <v>0</v>
      </c>
      <c r="O56" s="142">
        <v>1</v>
      </c>
      <c r="P56" s="142">
        <v>-0.5</v>
      </c>
      <c r="Q56" s="142">
        <v>0.5</v>
      </c>
      <c r="R56" s="142">
        <v>-0.1</v>
      </c>
      <c r="S56" s="142">
        <v>0.3</v>
      </c>
      <c r="T56" s="142">
        <v>-0.2</v>
      </c>
      <c r="U56" s="148">
        <v>2008</v>
      </c>
    </row>
  </sheetData>
  <mergeCells count="27">
    <mergeCell ref="A4:A7"/>
    <mergeCell ref="B4:B7"/>
    <mergeCell ref="C4:C7"/>
    <mergeCell ref="D4:D7"/>
    <mergeCell ref="E4:E7"/>
    <mergeCell ref="F4:F7"/>
    <mergeCell ref="G4:G7"/>
    <mergeCell ref="H4:H7"/>
    <mergeCell ref="I4:I7"/>
    <mergeCell ref="J4:J7"/>
    <mergeCell ref="K4:K7"/>
    <mergeCell ref="L4:L7"/>
    <mergeCell ref="T4:T7"/>
    <mergeCell ref="M4:M7"/>
    <mergeCell ref="N4:N7"/>
    <mergeCell ref="O4:O7"/>
    <mergeCell ref="P4:P7"/>
    <mergeCell ref="A43:J43"/>
    <mergeCell ref="K43:U43"/>
    <mergeCell ref="U4:U7"/>
    <mergeCell ref="A10:J10"/>
    <mergeCell ref="K10:U10"/>
    <mergeCell ref="A26:J26"/>
    <mergeCell ref="K26:U26"/>
    <mergeCell ref="Q4:Q7"/>
    <mergeCell ref="R4:R7"/>
    <mergeCell ref="S4:S7"/>
  </mergeCells>
  <conditionalFormatting sqref="L35:L37 N35:N37 F35:F37 R35:R37 D29:R34 S29:T37 C13:T21 L52:L54 N52:N54 F52:F54 R52:R54 D46:R51 S46:T5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4" useFirstPageNumber="1" fitToWidth="2" fitToHeight="1" horizontalDpi="600" verticalDpi="600" orientation="portrait" paperSize="9" scale="78" r:id="rId2"/>
  <headerFooter alignWithMargins="0">
    <oddHeader>&amp;C&amp;12- &amp;P -</oddHead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32" customWidth="1"/>
    <col min="2" max="10" width="11.7109375" style="32" customWidth="1"/>
    <col min="11" max="18" width="11.421875" style="32" customWidth="1"/>
    <col min="19" max="20" width="12.28125" style="32" customWidth="1"/>
    <col min="21" max="21" width="6.7109375" style="51" customWidth="1"/>
    <col min="22" max="16384" width="11.421875" style="32" customWidth="1"/>
  </cols>
  <sheetData>
    <row r="1" spans="10:11" ht="15">
      <c r="J1" s="36" t="s">
        <v>314</v>
      </c>
      <c r="K1" s="2" t="s">
        <v>340</v>
      </c>
    </row>
    <row r="2" spans="10:11" ht="12.75" customHeight="1">
      <c r="J2" s="31"/>
      <c r="K2" s="12"/>
    </row>
    <row r="3" spans="1:21" ht="12.75" customHeight="1">
      <c r="A3" s="132"/>
      <c r="B3" s="132"/>
      <c r="C3" s="132"/>
      <c r="D3" s="132"/>
      <c r="E3" s="132"/>
      <c r="F3" s="132"/>
      <c r="G3" s="132"/>
      <c r="H3" s="132"/>
      <c r="I3" s="132"/>
      <c r="J3" s="132"/>
      <c r="K3" s="132"/>
      <c r="L3" s="132"/>
      <c r="M3" s="132"/>
      <c r="N3" s="132"/>
      <c r="O3" s="132"/>
      <c r="P3" s="132"/>
      <c r="Q3" s="132"/>
      <c r="R3" s="132"/>
      <c r="S3" s="132"/>
      <c r="T3" s="132"/>
      <c r="U3" s="132"/>
    </row>
    <row r="4" spans="1:21" ht="12.75" customHeight="1">
      <c r="A4" s="312" t="s">
        <v>0</v>
      </c>
      <c r="B4" s="309" t="s">
        <v>190</v>
      </c>
      <c r="C4" s="309" t="s">
        <v>23</v>
      </c>
      <c r="D4" s="309" t="s">
        <v>25</v>
      </c>
      <c r="E4" s="306" t="s">
        <v>191</v>
      </c>
      <c r="F4" s="309" t="s">
        <v>21</v>
      </c>
      <c r="G4" s="306" t="s">
        <v>20</v>
      </c>
      <c r="H4" s="306" t="s">
        <v>22</v>
      </c>
      <c r="I4" s="306" t="s">
        <v>192</v>
      </c>
      <c r="J4" s="309" t="s">
        <v>193</v>
      </c>
      <c r="K4" s="312" t="s">
        <v>194</v>
      </c>
      <c r="L4" s="306" t="s">
        <v>195</v>
      </c>
      <c r="M4" s="312" t="s">
        <v>24</v>
      </c>
      <c r="N4" s="306" t="s">
        <v>19</v>
      </c>
      <c r="O4" s="306" t="s">
        <v>196</v>
      </c>
      <c r="P4" s="306" t="s">
        <v>197</v>
      </c>
      <c r="Q4" s="306" t="s">
        <v>1</v>
      </c>
      <c r="R4" s="306" t="s">
        <v>198</v>
      </c>
      <c r="S4" s="306" t="s">
        <v>201</v>
      </c>
      <c r="T4" s="306" t="s">
        <v>200</v>
      </c>
      <c r="U4" s="315" t="s">
        <v>0</v>
      </c>
    </row>
    <row r="5" spans="1:21" ht="12.75">
      <c r="A5" s="313"/>
      <c r="B5" s="310"/>
      <c r="C5" s="310"/>
      <c r="D5" s="310"/>
      <c r="E5" s="307"/>
      <c r="F5" s="310"/>
      <c r="G5" s="307"/>
      <c r="H5" s="307"/>
      <c r="I5" s="307"/>
      <c r="J5" s="310"/>
      <c r="K5" s="313"/>
      <c r="L5" s="307"/>
      <c r="M5" s="313"/>
      <c r="N5" s="307"/>
      <c r="O5" s="307"/>
      <c r="P5" s="307"/>
      <c r="Q5" s="307"/>
      <c r="R5" s="307"/>
      <c r="S5" s="307"/>
      <c r="T5" s="307"/>
      <c r="U5" s="316"/>
    </row>
    <row r="6" spans="1:21" ht="12.75">
      <c r="A6" s="313"/>
      <c r="B6" s="310"/>
      <c r="C6" s="310"/>
      <c r="D6" s="310"/>
      <c r="E6" s="307"/>
      <c r="F6" s="310"/>
      <c r="G6" s="307"/>
      <c r="H6" s="307"/>
      <c r="I6" s="307"/>
      <c r="J6" s="310"/>
      <c r="K6" s="313"/>
      <c r="L6" s="307"/>
      <c r="M6" s="313"/>
      <c r="N6" s="307"/>
      <c r="O6" s="307"/>
      <c r="P6" s="307"/>
      <c r="Q6" s="307"/>
      <c r="R6" s="307"/>
      <c r="S6" s="307"/>
      <c r="T6" s="307"/>
      <c r="U6" s="316"/>
    </row>
    <row r="7" spans="1:21" ht="12.75">
      <c r="A7" s="314"/>
      <c r="B7" s="311"/>
      <c r="C7" s="311"/>
      <c r="D7" s="311"/>
      <c r="E7" s="308"/>
      <c r="F7" s="311"/>
      <c r="G7" s="308"/>
      <c r="H7" s="308"/>
      <c r="I7" s="308"/>
      <c r="J7" s="311"/>
      <c r="K7" s="314"/>
      <c r="L7" s="308"/>
      <c r="M7" s="314"/>
      <c r="N7" s="308"/>
      <c r="O7" s="308"/>
      <c r="P7" s="308"/>
      <c r="Q7" s="308"/>
      <c r="R7" s="308"/>
      <c r="S7" s="308"/>
      <c r="T7" s="308"/>
      <c r="U7" s="317"/>
    </row>
    <row r="8" ht="16.5" customHeight="1"/>
    <row r="9" ht="16.5" customHeight="1"/>
    <row r="10" spans="1:21" ht="16.5" customHeight="1">
      <c r="A10" s="291" t="s">
        <v>202</v>
      </c>
      <c r="B10" s="291"/>
      <c r="C10" s="291"/>
      <c r="D10" s="291"/>
      <c r="E10" s="291"/>
      <c r="F10" s="291"/>
      <c r="G10" s="291"/>
      <c r="H10" s="291"/>
      <c r="I10" s="291"/>
      <c r="J10" s="291"/>
      <c r="K10" s="279" t="s">
        <v>202</v>
      </c>
      <c r="L10" s="279"/>
      <c r="M10" s="279"/>
      <c r="N10" s="279"/>
      <c r="O10" s="279"/>
      <c r="P10" s="279"/>
      <c r="Q10" s="279"/>
      <c r="R10" s="279"/>
      <c r="S10" s="279"/>
      <c r="T10" s="279"/>
      <c r="U10" s="279"/>
    </row>
    <row r="11" spans="1:21" s="99" customFormat="1" ht="16.5" customHeight="1">
      <c r="A11" s="20"/>
      <c r="B11" s="20"/>
      <c r="C11" s="20"/>
      <c r="D11" s="20"/>
      <c r="E11" s="20"/>
      <c r="F11" s="20"/>
      <c r="G11" s="20"/>
      <c r="H11" s="20"/>
      <c r="I11" s="20"/>
      <c r="J11" s="20"/>
      <c r="K11" s="20"/>
      <c r="L11" s="20"/>
      <c r="M11" s="20"/>
      <c r="N11" s="20"/>
      <c r="O11" s="20"/>
      <c r="P11" s="20"/>
      <c r="Q11" s="20"/>
      <c r="R11" s="20"/>
      <c r="S11" s="20"/>
      <c r="T11" s="20"/>
      <c r="U11" s="20"/>
    </row>
    <row r="12" ht="16.5" customHeight="1"/>
    <row r="13" spans="1:21" ht="16.5" customHeight="1">
      <c r="A13" s="136">
        <v>1998</v>
      </c>
      <c r="B13" s="56">
        <v>26948</v>
      </c>
      <c r="C13" s="56">
        <v>27563</v>
      </c>
      <c r="D13" s="56">
        <v>22721</v>
      </c>
      <c r="E13" s="56">
        <v>16257</v>
      </c>
      <c r="F13" s="56">
        <v>31702</v>
      </c>
      <c r="G13" s="56">
        <v>41106</v>
      </c>
      <c r="H13" s="56">
        <v>28580</v>
      </c>
      <c r="I13" s="56">
        <v>16078</v>
      </c>
      <c r="J13" s="56">
        <v>21884</v>
      </c>
      <c r="K13" s="56">
        <v>24545</v>
      </c>
      <c r="L13" s="56">
        <v>21576</v>
      </c>
      <c r="M13" s="56">
        <v>22015</v>
      </c>
      <c r="N13" s="56">
        <v>16371</v>
      </c>
      <c r="O13" s="56">
        <v>15642</v>
      </c>
      <c r="P13" s="56">
        <v>22579</v>
      </c>
      <c r="Q13" s="56">
        <v>15587</v>
      </c>
      <c r="R13" s="56">
        <v>23960</v>
      </c>
      <c r="S13" s="79">
        <v>16035</v>
      </c>
      <c r="T13" s="80">
        <v>25750</v>
      </c>
      <c r="U13" s="147">
        <v>1998</v>
      </c>
    </row>
    <row r="14" spans="1:21" ht="16.5" customHeight="1">
      <c r="A14" s="136">
        <v>1999</v>
      </c>
      <c r="B14" s="56">
        <v>27700</v>
      </c>
      <c r="C14" s="56">
        <v>28405</v>
      </c>
      <c r="D14" s="56">
        <v>22970</v>
      </c>
      <c r="E14" s="56">
        <v>16822</v>
      </c>
      <c r="F14" s="56">
        <v>32083</v>
      </c>
      <c r="G14" s="56">
        <v>41493</v>
      </c>
      <c r="H14" s="56">
        <v>29720</v>
      </c>
      <c r="I14" s="56">
        <v>16605</v>
      </c>
      <c r="J14" s="56">
        <v>22197</v>
      </c>
      <c r="K14" s="56">
        <v>24802</v>
      </c>
      <c r="L14" s="56">
        <v>22108</v>
      </c>
      <c r="M14" s="56">
        <v>22383</v>
      </c>
      <c r="N14" s="56">
        <v>16871</v>
      </c>
      <c r="O14" s="56">
        <v>16041</v>
      </c>
      <c r="P14" s="56">
        <v>22859</v>
      </c>
      <c r="Q14" s="56">
        <v>16232</v>
      </c>
      <c r="R14" s="56">
        <v>24511</v>
      </c>
      <c r="S14" s="79">
        <v>16557</v>
      </c>
      <c r="T14" s="80">
        <v>26310</v>
      </c>
      <c r="U14" s="147">
        <v>1999</v>
      </c>
    </row>
    <row r="15" spans="1:21" ht="16.5" customHeight="1">
      <c r="A15" s="136">
        <v>2000</v>
      </c>
      <c r="B15" s="56">
        <v>28343</v>
      </c>
      <c r="C15" s="56">
        <v>29487</v>
      </c>
      <c r="D15" s="56">
        <v>23161</v>
      </c>
      <c r="E15" s="56">
        <v>17298</v>
      </c>
      <c r="F15" s="56">
        <v>33426</v>
      </c>
      <c r="G15" s="56">
        <v>42423</v>
      </c>
      <c r="H15" s="56">
        <v>30223</v>
      </c>
      <c r="I15" s="56">
        <v>16859</v>
      </c>
      <c r="J15" s="56">
        <v>22767</v>
      </c>
      <c r="K15" s="56">
        <v>25236</v>
      </c>
      <c r="L15" s="56">
        <v>22587</v>
      </c>
      <c r="M15" s="56">
        <v>23125</v>
      </c>
      <c r="N15" s="56">
        <v>17031</v>
      </c>
      <c r="O15" s="56">
        <v>16437</v>
      </c>
      <c r="P15" s="56">
        <v>23309</v>
      </c>
      <c r="Q15" s="56">
        <v>16638</v>
      </c>
      <c r="R15" s="56">
        <v>25095</v>
      </c>
      <c r="S15" s="79">
        <v>16878</v>
      </c>
      <c r="T15" s="80">
        <v>26956</v>
      </c>
      <c r="U15" s="147">
        <v>2000</v>
      </c>
    </row>
    <row r="16" spans="1:21" ht="16.5" customHeight="1">
      <c r="A16" s="136">
        <v>2001</v>
      </c>
      <c r="B16" s="56">
        <v>29309</v>
      </c>
      <c r="C16" s="56">
        <v>30090</v>
      </c>
      <c r="D16" s="56">
        <v>23244</v>
      </c>
      <c r="E16" s="56">
        <v>17695</v>
      </c>
      <c r="F16" s="56">
        <v>34419</v>
      </c>
      <c r="G16" s="56">
        <v>44403</v>
      </c>
      <c r="H16" s="56">
        <v>31204</v>
      </c>
      <c r="I16" s="56">
        <v>17342</v>
      </c>
      <c r="J16" s="56">
        <v>22904</v>
      </c>
      <c r="K16" s="56">
        <v>25622</v>
      </c>
      <c r="L16" s="56">
        <v>22531</v>
      </c>
      <c r="M16" s="56">
        <v>23566</v>
      </c>
      <c r="N16" s="56">
        <v>17731</v>
      </c>
      <c r="O16" s="56">
        <v>16937</v>
      </c>
      <c r="P16" s="56">
        <v>23775</v>
      </c>
      <c r="Q16" s="56">
        <v>17212</v>
      </c>
      <c r="R16" s="56">
        <v>25664</v>
      </c>
      <c r="S16" s="79">
        <v>17433</v>
      </c>
      <c r="T16" s="80">
        <v>27531</v>
      </c>
      <c r="U16" s="147">
        <v>2001</v>
      </c>
    </row>
    <row r="17" spans="1:21" ht="16.5" customHeight="1">
      <c r="A17" s="136">
        <v>2002</v>
      </c>
      <c r="B17" s="56">
        <v>29350</v>
      </c>
      <c r="C17" s="56">
        <v>30671</v>
      </c>
      <c r="D17" s="56">
        <v>23210</v>
      </c>
      <c r="E17" s="56">
        <v>18015</v>
      </c>
      <c r="F17" s="56">
        <v>35277</v>
      </c>
      <c r="G17" s="56">
        <v>44907</v>
      </c>
      <c r="H17" s="56">
        <v>31407</v>
      </c>
      <c r="I17" s="56">
        <v>17624</v>
      </c>
      <c r="J17" s="56">
        <v>22795</v>
      </c>
      <c r="K17" s="56">
        <v>25944</v>
      </c>
      <c r="L17" s="56">
        <v>23042</v>
      </c>
      <c r="M17" s="56">
        <v>23691</v>
      </c>
      <c r="N17" s="56">
        <v>18632</v>
      </c>
      <c r="O17" s="56">
        <v>17848</v>
      </c>
      <c r="P17" s="56">
        <v>23331</v>
      </c>
      <c r="Q17" s="56">
        <v>17666</v>
      </c>
      <c r="R17" s="56">
        <v>25984</v>
      </c>
      <c r="S17" s="79">
        <v>18069</v>
      </c>
      <c r="T17" s="80">
        <v>27781</v>
      </c>
      <c r="U17" s="147">
        <v>2002</v>
      </c>
    </row>
    <row r="18" spans="1:21" ht="16.5" customHeight="1">
      <c r="A18" s="136">
        <v>2003</v>
      </c>
      <c r="B18" s="56">
        <v>29521</v>
      </c>
      <c r="C18" s="56">
        <v>30797</v>
      </c>
      <c r="D18" s="56">
        <v>23035</v>
      </c>
      <c r="E18" s="56">
        <v>18213</v>
      </c>
      <c r="F18" s="56">
        <v>35892</v>
      </c>
      <c r="G18" s="56">
        <v>44980</v>
      </c>
      <c r="H18" s="56">
        <v>32145</v>
      </c>
      <c r="I18" s="56">
        <v>17906</v>
      </c>
      <c r="J18" s="56">
        <v>22961</v>
      </c>
      <c r="K18" s="56">
        <v>26073</v>
      </c>
      <c r="L18" s="56">
        <v>23165</v>
      </c>
      <c r="M18" s="56">
        <v>23938</v>
      </c>
      <c r="N18" s="56">
        <v>19188</v>
      </c>
      <c r="O18" s="56">
        <v>18166</v>
      </c>
      <c r="P18" s="56">
        <v>23544</v>
      </c>
      <c r="Q18" s="56">
        <v>18221</v>
      </c>
      <c r="R18" s="56">
        <v>26221</v>
      </c>
      <c r="S18" s="79">
        <v>18478</v>
      </c>
      <c r="T18" s="80">
        <v>27989</v>
      </c>
      <c r="U18" s="147">
        <v>2003</v>
      </c>
    </row>
    <row r="19" spans="1:21" ht="16.5" customHeight="1">
      <c r="A19" s="136">
        <v>2004</v>
      </c>
      <c r="B19" s="56">
        <v>29887</v>
      </c>
      <c r="C19" s="56">
        <v>31552</v>
      </c>
      <c r="D19" s="56">
        <v>22914</v>
      </c>
      <c r="E19" s="56">
        <v>18796</v>
      </c>
      <c r="F19" s="56">
        <v>36600</v>
      </c>
      <c r="G19" s="56">
        <v>45620</v>
      </c>
      <c r="H19" s="56">
        <v>32690</v>
      </c>
      <c r="I19" s="56">
        <v>18449</v>
      </c>
      <c r="J19" s="56">
        <v>23403</v>
      </c>
      <c r="K19" s="56">
        <v>26726</v>
      </c>
      <c r="L19" s="56">
        <v>23831</v>
      </c>
      <c r="M19" s="56">
        <v>25189</v>
      </c>
      <c r="N19" s="56">
        <v>19873</v>
      </c>
      <c r="O19" s="56">
        <v>18790</v>
      </c>
      <c r="P19" s="56">
        <v>23892</v>
      </c>
      <c r="Q19" s="56">
        <v>18883</v>
      </c>
      <c r="R19" s="56">
        <v>26798</v>
      </c>
      <c r="S19" s="79">
        <v>19110</v>
      </c>
      <c r="T19" s="80">
        <v>28577</v>
      </c>
      <c r="U19" s="147">
        <v>2004</v>
      </c>
    </row>
    <row r="20" spans="1:21" ht="16.5" customHeight="1">
      <c r="A20" s="136">
        <v>2005</v>
      </c>
      <c r="B20" s="56">
        <v>30078</v>
      </c>
      <c r="C20" s="56">
        <v>32095</v>
      </c>
      <c r="D20" s="56">
        <v>23361</v>
      </c>
      <c r="E20" s="56">
        <v>19132</v>
      </c>
      <c r="F20" s="56">
        <v>37401</v>
      </c>
      <c r="G20" s="56">
        <v>46725</v>
      </c>
      <c r="H20" s="56">
        <v>33240</v>
      </c>
      <c r="I20" s="56">
        <v>18750</v>
      </c>
      <c r="J20" s="56">
        <v>24075</v>
      </c>
      <c r="K20" s="56">
        <v>27063</v>
      </c>
      <c r="L20" s="56">
        <v>23862</v>
      </c>
      <c r="M20" s="56">
        <v>26538</v>
      </c>
      <c r="N20" s="56">
        <v>19960</v>
      </c>
      <c r="O20" s="56">
        <v>19042</v>
      </c>
      <c r="P20" s="56">
        <v>23966</v>
      </c>
      <c r="Q20" s="56">
        <v>19136</v>
      </c>
      <c r="R20" s="56">
        <v>27202</v>
      </c>
      <c r="S20" s="79">
        <v>19332</v>
      </c>
      <c r="T20" s="80">
        <v>29004</v>
      </c>
      <c r="U20" s="147">
        <v>2005</v>
      </c>
    </row>
    <row r="21" spans="1:21" ht="16.5" customHeight="1">
      <c r="A21" s="136">
        <v>2006</v>
      </c>
      <c r="B21" s="56">
        <v>31677</v>
      </c>
      <c r="C21" s="56">
        <v>33077</v>
      </c>
      <c r="D21" s="56">
        <v>24023</v>
      </c>
      <c r="E21" s="56">
        <v>19935</v>
      </c>
      <c r="F21" s="56">
        <v>38937</v>
      </c>
      <c r="G21" s="56">
        <v>47566</v>
      </c>
      <c r="H21" s="56">
        <v>34244</v>
      </c>
      <c r="I21" s="56">
        <v>19383</v>
      </c>
      <c r="J21" s="56">
        <v>24943</v>
      </c>
      <c r="K21" s="56">
        <v>27869</v>
      </c>
      <c r="L21" s="56">
        <v>24727</v>
      </c>
      <c r="M21" s="56">
        <v>27585</v>
      </c>
      <c r="N21" s="56">
        <v>20875</v>
      </c>
      <c r="O21" s="56">
        <v>20028</v>
      </c>
      <c r="P21" s="56">
        <v>24677</v>
      </c>
      <c r="Q21" s="56">
        <v>20076</v>
      </c>
      <c r="R21" s="56">
        <v>28185</v>
      </c>
      <c r="S21" s="79">
        <v>20208</v>
      </c>
      <c r="T21" s="80">
        <v>30016</v>
      </c>
      <c r="U21" s="147">
        <v>2006</v>
      </c>
    </row>
    <row r="22" spans="1:21" ht="16.5" customHeight="1">
      <c r="A22" s="136">
        <v>2007</v>
      </c>
      <c r="B22" s="56">
        <v>33274</v>
      </c>
      <c r="C22" s="56">
        <v>34630</v>
      </c>
      <c r="D22" s="56">
        <v>24873</v>
      </c>
      <c r="E22" s="56">
        <v>20921</v>
      </c>
      <c r="F22" s="56">
        <v>40349</v>
      </c>
      <c r="G22" s="56">
        <v>48852</v>
      </c>
      <c r="H22" s="56">
        <v>35437</v>
      </c>
      <c r="I22" s="56">
        <v>20621</v>
      </c>
      <c r="J22" s="56">
        <v>25976</v>
      </c>
      <c r="K22" s="56">
        <v>29132</v>
      </c>
      <c r="L22" s="56">
        <v>25825</v>
      </c>
      <c r="M22" s="56">
        <v>29133</v>
      </c>
      <c r="N22" s="56">
        <v>21903</v>
      </c>
      <c r="O22" s="56">
        <v>21262</v>
      </c>
      <c r="P22" s="56">
        <v>25312</v>
      </c>
      <c r="Q22" s="56">
        <v>21110</v>
      </c>
      <c r="R22" s="56">
        <v>29453</v>
      </c>
      <c r="S22" s="56">
        <v>21294</v>
      </c>
      <c r="T22" s="80">
        <v>31330</v>
      </c>
      <c r="U22" s="147">
        <v>2007</v>
      </c>
    </row>
    <row r="23" spans="1:21" s="12" customFormat="1" ht="16.5" customHeight="1">
      <c r="A23" s="11">
        <v>2008</v>
      </c>
      <c r="B23" s="138">
        <v>33876</v>
      </c>
      <c r="C23" s="138">
        <v>35530</v>
      </c>
      <c r="D23" s="138">
        <v>25554</v>
      </c>
      <c r="E23" s="138">
        <v>21721</v>
      </c>
      <c r="F23" s="138">
        <v>41918</v>
      </c>
      <c r="G23" s="138">
        <v>50640</v>
      </c>
      <c r="H23" s="138">
        <v>36382</v>
      </c>
      <c r="I23" s="138">
        <v>21439</v>
      </c>
      <c r="J23" s="138">
        <v>26902</v>
      </c>
      <c r="K23" s="138">
        <v>30113</v>
      </c>
      <c r="L23" s="138">
        <v>26623</v>
      </c>
      <c r="M23" s="138">
        <v>30168</v>
      </c>
      <c r="N23" s="138">
        <v>22620</v>
      </c>
      <c r="O23" s="138">
        <v>22427</v>
      </c>
      <c r="P23" s="138">
        <v>25945</v>
      </c>
      <c r="Q23" s="138">
        <v>21875</v>
      </c>
      <c r="R23" s="138">
        <v>30343</v>
      </c>
      <c r="S23" s="138">
        <v>22130</v>
      </c>
      <c r="T23" s="78">
        <v>32231</v>
      </c>
      <c r="U23" s="148">
        <v>2008</v>
      </c>
    </row>
    <row r="24" spans="1:21" s="12" customFormat="1" ht="16.5" customHeight="1">
      <c r="A24" s="19"/>
      <c r="B24" s="138"/>
      <c r="C24" s="138"/>
      <c r="D24" s="138"/>
      <c r="E24" s="138"/>
      <c r="F24" s="138"/>
      <c r="G24" s="138"/>
      <c r="H24" s="138"/>
      <c r="I24" s="138"/>
      <c r="J24" s="138"/>
      <c r="K24" s="138"/>
      <c r="L24" s="138"/>
      <c r="M24" s="138"/>
      <c r="N24" s="138"/>
      <c r="O24" s="138"/>
      <c r="P24" s="138"/>
      <c r="Q24" s="138"/>
      <c r="R24" s="138"/>
      <c r="S24" s="138"/>
      <c r="T24" s="138"/>
      <c r="U24" s="19"/>
    </row>
    <row r="25" ht="16.5" customHeight="1"/>
    <row r="26" spans="1:21" s="99" customFormat="1" ht="16.5" customHeight="1">
      <c r="A26" s="279" t="s">
        <v>203</v>
      </c>
      <c r="B26" s="279"/>
      <c r="C26" s="279"/>
      <c r="D26" s="279"/>
      <c r="E26" s="279"/>
      <c r="F26" s="279"/>
      <c r="G26" s="279"/>
      <c r="H26" s="279"/>
      <c r="I26" s="279"/>
      <c r="J26" s="279"/>
      <c r="K26" s="279" t="s">
        <v>203</v>
      </c>
      <c r="L26" s="279"/>
      <c r="M26" s="279"/>
      <c r="N26" s="279"/>
      <c r="O26" s="279"/>
      <c r="P26" s="279"/>
      <c r="Q26" s="279"/>
      <c r="R26" s="279"/>
      <c r="S26" s="279"/>
      <c r="T26" s="279"/>
      <c r="U26" s="279"/>
    </row>
    <row r="27" spans="1:21" s="99" customFormat="1" ht="16.5" customHeight="1">
      <c r="A27" s="10"/>
      <c r="B27" s="10"/>
      <c r="C27" s="10"/>
      <c r="D27" s="10"/>
      <c r="E27" s="10"/>
      <c r="F27" s="10"/>
      <c r="G27" s="10"/>
      <c r="H27" s="10"/>
      <c r="I27" s="10"/>
      <c r="J27" s="10"/>
      <c r="K27" s="10"/>
      <c r="L27" s="10"/>
      <c r="M27" s="10"/>
      <c r="N27" s="10"/>
      <c r="O27" s="10"/>
      <c r="P27" s="10"/>
      <c r="Q27" s="10"/>
      <c r="R27" s="10"/>
      <c r="S27" s="10"/>
      <c r="T27" s="10"/>
      <c r="U27" s="10"/>
    </row>
    <row r="28" ht="16.5" customHeight="1"/>
    <row r="29" spans="1:21" ht="16.5" customHeight="1">
      <c r="A29" s="136">
        <v>1998</v>
      </c>
      <c r="B29" s="139">
        <v>2.9</v>
      </c>
      <c r="C29" s="139">
        <v>4.1</v>
      </c>
      <c r="D29" s="139">
        <v>0.7</v>
      </c>
      <c r="E29" s="139">
        <v>1.5</v>
      </c>
      <c r="F29" s="139">
        <v>2</v>
      </c>
      <c r="G29" s="139">
        <v>2.7</v>
      </c>
      <c r="H29" s="139">
        <v>1.6</v>
      </c>
      <c r="I29" s="139">
        <v>0.9</v>
      </c>
      <c r="J29" s="139">
        <v>3.3</v>
      </c>
      <c r="K29" s="139">
        <v>2.6</v>
      </c>
      <c r="L29" s="139">
        <v>1.4</v>
      </c>
      <c r="M29" s="139">
        <v>2.5</v>
      </c>
      <c r="N29" s="139">
        <v>1.8</v>
      </c>
      <c r="O29" s="139">
        <v>2.5</v>
      </c>
      <c r="P29" s="139">
        <v>1</v>
      </c>
      <c r="Q29" s="139">
        <v>2.8</v>
      </c>
      <c r="R29" s="139">
        <v>2.6</v>
      </c>
      <c r="S29" s="140">
        <v>1.9</v>
      </c>
      <c r="T29" s="141">
        <v>2.8</v>
      </c>
      <c r="U29" s="147">
        <v>1998</v>
      </c>
    </row>
    <row r="30" spans="1:21" ht="16.5" customHeight="1">
      <c r="A30" s="136">
        <v>1999</v>
      </c>
      <c r="B30" s="139">
        <v>2.8</v>
      </c>
      <c r="C30" s="139">
        <v>3.1</v>
      </c>
      <c r="D30" s="139">
        <v>1.1</v>
      </c>
      <c r="E30" s="139">
        <v>3.5</v>
      </c>
      <c r="F30" s="139">
        <v>1.2</v>
      </c>
      <c r="G30" s="139">
        <v>0.9</v>
      </c>
      <c r="H30" s="139">
        <v>4</v>
      </c>
      <c r="I30" s="139">
        <v>3.3</v>
      </c>
      <c r="J30" s="139">
        <v>1.4</v>
      </c>
      <c r="K30" s="139">
        <v>1</v>
      </c>
      <c r="L30" s="139">
        <v>2.5</v>
      </c>
      <c r="M30" s="139">
        <v>1.7</v>
      </c>
      <c r="N30" s="139">
        <v>3.1</v>
      </c>
      <c r="O30" s="139">
        <v>2.6</v>
      </c>
      <c r="P30" s="139">
        <v>1.2</v>
      </c>
      <c r="Q30" s="139">
        <v>4.1</v>
      </c>
      <c r="R30" s="139">
        <v>2.3</v>
      </c>
      <c r="S30" s="140">
        <v>3.3</v>
      </c>
      <c r="T30" s="141">
        <v>2.2</v>
      </c>
      <c r="U30" s="147">
        <v>1999</v>
      </c>
    </row>
    <row r="31" spans="1:21" ht="16.5" customHeight="1">
      <c r="A31" s="136">
        <v>2000</v>
      </c>
      <c r="B31" s="139">
        <v>2.3</v>
      </c>
      <c r="C31" s="139">
        <v>3.8</v>
      </c>
      <c r="D31" s="139">
        <v>0.8</v>
      </c>
      <c r="E31" s="139">
        <v>2.8</v>
      </c>
      <c r="F31" s="139">
        <v>4.2</v>
      </c>
      <c r="G31" s="139">
        <v>2.2</v>
      </c>
      <c r="H31" s="139">
        <v>1.7</v>
      </c>
      <c r="I31" s="139">
        <v>1.5</v>
      </c>
      <c r="J31" s="139">
        <v>2.6</v>
      </c>
      <c r="K31" s="139">
        <v>1.7</v>
      </c>
      <c r="L31" s="139">
        <v>2.2</v>
      </c>
      <c r="M31" s="139">
        <v>3.3</v>
      </c>
      <c r="N31" s="139">
        <v>0.9</v>
      </c>
      <c r="O31" s="139">
        <v>2.5</v>
      </c>
      <c r="P31" s="139">
        <v>2</v>
      </c>
      <c r="Q31" s="139">
        <v>2.5</v>
      </c>
      <c r="R31" s="139">
        <v>2.4</v>
      </c>
      <c r="S31" s="140">
        <v>1.9</v>
      </c>
      <c r="T31" s="141">
        <v>2.5</v>
      </c>
      <c r="U31" s="147">
        <v>2000</v>
      </c>
    </row>
    <row r="32" spans="1:21" ht="16.5" customHeight="1">
      <c r="A32" s="136">
        <v>2001</v>
      </c>
      <c r="B32" s="139">
        <v>3.4</v>
      </c>
      <c r="C32" s="139">
        <v>2</v>
      </c>
      <c r="D32" s="139">
        <v>0.4</v>
      </c>
      <c r="E32" s="139">
        <v>2.3</v>
      </c>
      <c r="F32" s="139">
        <v>3</v>
      </c>
      <c r="G32" s="139">
        <v>4.7</v>
      </c>
      <c r="H32" s="139">
        <v>3.2</v>
      </c>
      <c r="I32" s="139">
        <v>2.9</v>
      </c>
      <c r="J32" s="139">
        <v>0.6</v>
      </c>
      <c r="K32" s="139">
        <v>1.5</v>
      </c>
      <c r="L32" s="139">
        <v>-0.2</v>
      </c>
      <c r="M32" s="139">
        <v>1.9</v>
      </c>
      <c r="N32" s="139">
        <v>4.1</v>
      </c>
      <c r="O32" s="139">
        <v>3</v>
      </c>
      <c r="P32" s="139">
        <v>2</v>
      </c>
      <c r="Q32" s="139">
        <v>3.4</v>
      </c>
      <c r="R32" s="139">
        <v>2.3</v>
      </c>
      <c r="S32" s="140">
        <v>3.3</v>
      </c>
      <c r="T32" s="141">
        <v>2.1</v>
      </c>
      <c r="U32" s="147">
        <v>2001</v>
      </c>
    </row>
    <row r="33" spans="1:21" ht="16.5" customHeight="1">
      <c r="A33" s="136">
        <v>2002</v>
      </c>
      <c r="B33" s="139">
        <v>0.1</v>
      </c>
      <c r="C33" s="139">
        <v>1.9</v>
      </c>
      <c r="D33" s="139">
        <v>-0.1</v>
      </c>
      <c r="E33" s="139">
        <v>1.8</v>
      </c>
      <c r="F33" s="139">
        <v>2.5</v>
      </c>
      <c r="G33" s="139">
        <v>1.1</v>
      </c>
      <c r="H33" s="139">
        <v>0.7</v>
      </c>
      <c r="I33" s="139">
        <v>1.6</v>
      </c>
      <c r="J33" s="139">
        <v>-0.5</v>
      </c>
      <c r="K33" s="139">
        <v>1.3</v>
      </c>
      <c r="L33" s="139">
        <v>2.3</v>
      </c>
      <c r="M33" s="139">
        <v>0.5</v>
      </c>
      <c r="N33" s="139">
        <v>5.1</v>
      </c>
      <c r="O33" s="139">
        <v>5.4</v>
      </c>
      <c r="P33" s="139">
        <v>-1.9</v>
      </c>
      <c r="Q33" s="139">
        <v>2.6</v>
      </c>
      <c r="R33" s="139">
        <v>1.2</v>
      </c>
      <c r="S33" s="140">
        <v>3.6</v>
      </c>
      <c r="T33" s="141">
        <v>0.9</v>
      </c>
      <c r="U33" s="147">
        <v>2002</v>
      </c>
    </row>
    <row r="34" spans="1:21" ht="16.5" customHeight="1">
      <c r="A34" s="136">
        <v>2003</v>
      </c>
      <c r="B34" s="139">
        <v>0.6</v>
      </c>
      <c r="C34" s="139">
        <v>0.4</v>
      </c>
      <c r="D34" s="139">
        <v>-0.8</v>
      </c>
      <c r="E34" s="139">
        <v>1.1</v>
      </c>
      <c r="F34" s="139">
        <v>1.7</v>
      </c>
      <c r="G34" s="139">
        <v>0.2</v>
      </c>
      <c r="H34" s="139">
        <v>2.3</v>
      </c>
      <c r="I34" s="139">
        <v>1.6</v>
      </c>
      <c r="J34" s="139">
        <v>0.7</v>
      </c>
      <c r="K34" s="139">
        <v>0.5</v>
      </c>
      <c r="L34" s="139">
        <v>0.5</v>
      </c>
      <c r="M34" s="139">
        <v>1</v>
      </c>
      <c r="N34" s="139">
        <v>3</v>
      </c>
      <c r="O34" s="139">
        <v>1.8</v>
      </c>
      <c r="P34" s="139">
        <v>0.9</v>
      </c>
      <c r="Q34" s="139">
        <v>3.1</v>
      </c>
      <c r="R34" s="139">
        <v>0.9</v>
      </c>
      <c r="S34" s="140">
        <v>2.3</v>
      </c>
      <c r="T34" s="141">
        <v>0.7</v>
      </c>
      <c r="U34" s="147">
        <v>2003</v>
      </c>
    </row>
    <row r="35" spans="1:21" ht="16.5" customHeight="1">
      <c r="A35" s="136">
        <v>2004</v>
      </c>
      <c r="B35" s="139">
        <v>1.2</v>
      </c>
      <c r="C35" s="139">
        <v>2.5</v>
      </c>
      <c r="D35" s="139">
        <v>-0.5</v>
      </c>
      <c r="E35" s="139">
        <v>3.2</v>
      </c>
      <c r="F35" s="139">
        <v>2</v>
      </c>
      <c r="G35" s="139">
        <v>1.4</v>
      </c>
      <c r="H35" s="139">
        <v>1.7</v>
      </c>
      <c r="I35" s="139">
        <v>3</v>
      </c>
      <c r="J35" s="139">
        <v>1.9</v>
      </c>
      <c r="K35" s="139">
        <v>2.5</v>
      </c>
      <c r="L35" s="139">
        <v>2.9</v>
      </c>
      <c r="M35" s="139">
        <v>5.2</v>
      </c>
      <c r="N35" s="139">
        <v>3.6</v>
      </c>
      <c r="O35" s="139">
        <v>3.4</v>
      </c>
      <c r="P35" s="139">
        <v>1.5</v>
      </c>
      <c r="Q35" s="139">
        <v>3.6</v>
      </c>
      <c r="R35" s="139">
        <v>2.2</v>
      </c>
      <c r="S35" s="140">
        <v>3.4</v>
      </c>
      <c r="T35" s="141">
        <v>2.1</v>
      </c>
      <c r="U35" s="147">
        <v>2004</v>
      </c>
    </row>
    <row r="36" spans="1:21" ht="16.5" customHeight="1">
      <c r="A36" s="136">
        <v>2005</v>
      </c>
      <c r="B36" s="139">
        <v>0.6</v>
      </c>
      <c r="C36" s="139">
        <v>1.7</v>
      </c>
      <c r="D36" s="139">
        <v>2</v>
      </c>
      <c r="E36" s="139">
        <v>1.8</v>
      </c>
      <c r="F36" s="139">
        <v>2.2</v>
      </c>
      <c r="G36" s="139">
        <v>2.4</v>
      </c>
      <c r="H36" s="139">
        <v>1.7</v>
      </c>
      <c r="I36" s="139">
        <v>1.6</v>
      </c>
      <c r="J36" s="139">
        <v>2.9</v>
      </c>
      <c r="K36" s="139">
        <v>1.3</v>
      </c>
      <c r="L36" s="139">
        <v>0.1</v>
      </c>
      <c r="M36" s="139">
        <v>5.4</v>
      </c>
      <c r="N36" s="139">
        <v>0.4</v>
      </c>
      <c r="O36" s="139">
        <v>1.3</v>
      </c>
      <c r="P36" s="139">
        <v>0.3</v>
      </c>
      <c r="Q36" s="139">
        <v>1.3</v>
      </c>
      <c r="R36" s="139">
        <v>1.5</v>
      </c>
      <c r="S36" s="140">
        <v>1.2</v>
      </c>
      <c r="T36" s="141">
        <v>1.5</v>
      </c>
      <c r="U36" s="147">
        <v>2005</v>
      </c>
    </row>
    <row r="37" spans="1:21" ht="16.5" customHeight="1">
      <c r="A37" s="136">
        <v>2006</v>
      </c>
      <c r="B37" s="139">
        <v>5.3</v>
      </c>
      <c r="C37" s="139">
        <v>3.1</v>
      </c>
      <c r="D37" s="139">
        <v>2.8</v>
      </c>
      <c r="E37" s="139">
        <v>4.2</v>
      </c>
      <c r="F37" s="139">
        <v>4.1</v>
      </c>
      <c r="G37" s="139">
        <v>1.8</v>
      </c>
      <c r="H37" s="139">
        <v>3</v>
      </c>
      <c r="I37" s="139">
        <v>3.4</v>
      </c>
      <c r="J37" s="139">
        <v>3.6</v>
      </c>
      <c r="K37" s="139">
        <v>3</v>
      </c>
      <c r="L37" s="139">
        <v>3.6</v>
      </c>
      <c r="M37" s="139">
        <v>3.9</v>
      </c>
      <c r="N37" s="139">
        <v>4.6</v>
      </c>
      <c r="O37" s="139">
        <v>5.2</v>
      </c>
      <c r="P37" s="139">
        <v>3</v>
      </c>
      <c r="Q37" s="139">
        <v>4.9</v>
      </c>
      <c r="R37" s="139">
        <v>3.6</v>
      </c>
      <c r="S37" s="140">
        <v>4.5</v>
      </c>
      <c r="T37" s="141">
        <v>3.5</v>
      </c>
      <c r="U37" s="147">
        <v>2006</v>
      </c>
    </row>
    <row r="38" spans="1:21" ht="16.5" customHeight="1">
      <c r="A38" s="136">
        <v>2007</v>
      </c>
      <c r="B38" s="139">
        <v>5</v>
      </c>
      <c r="C38" s="139">
        <v>4.7</v>
      </c>
      <c r="D38" s="139">
        <v>3.5</v>
      </c>
      <c r="E38" s="139">
        <v>4.9</v>
      </c>
      <c r="F38" s="139">
        <v>3.6</v>
      </c>
      <c r="G38" s="139">
        <v>2.7</v>
      </c>
      <c r="H38" s="139">
        <v>3.5</v>
      </c>
      <c r="I38" s="139">
        <v>6.4</v>
      </c>
      <c r="J38" s="139">
        <v>4.1</v>
      </c>
      <c r="K38" s="139">
        <v>4.5</v>
      </c>
      <c r="L38" s="139">
        <v>4.4</v>
      </c>
      <c r="M38" s="139">
        <v>5.6</v>
      </c>
      <c r="N38" s="139">
        <v>4.9</v>
      </c>
      <c r="O38" s="139">
        <v>6.2</v>
      </c>
      <c r="P38" s="139">
        <v>2.6</v>
      </c>
      <c r="Q38" s="139">
        <v>5.2</v>
      </c>
      <c r="R38" s="139">
        <v>4.5</v>
      </c>
      <c r="S38" s="139">
        <v>5.4</v>
      </c>
      <c r="T38" s="141">
        <v>4.4</v>
      </c>
      <c r="U38" s="147">
        <v>2007</v>
      </c>
    </row>
    <row r="39" spans="1:21" s="12" customFormat="1" ht="16.5" customHeight="1">
      <c r="A39" s="11">
        <v>2008</v>
      </c>
      <c r="B39" s="142">
        <v>1.8</v>
      </c>
      <c r="C39" s="142">
        <v>2.6</v>
      </c>
      <c r="D39" s="142">
        <v>2.7</v>
      </c>
      <c r="E39" s="142">
        <v>3.8</v>
      </c>
      <c r="F39" s="142">
        <v>3.9</v>
      </c>
      <c r="G39" s="142">
        <v>3.7</v>
      </c>
      <c r="H39" s="142">
        <v>2.7</v>
      </c>
      <c r="I39" s="142">
        <v>4</v>
      </c>
      <c r="J39" s="142">
        <v>3.6</v>
      </c>
      <c r="K39" s="142">
        <v>3.4</v>
      </c>
      <c r="L39" s="142">
        <v>3.1</v>
      </c>
      <c r="M39" s="142">
        <v>3.6</v>
      </c>
      <c r="N39" s="142">
        <v>3.3</v>
      </c>
      <c r="O39" s="142">
        <v>5.5</v>
      </c>
      <c r="P39" s="142">
        <v>2.5</v>
      </c>
      <c r="Q39" s="142">
        <v>3.6</v>
      </c>
      <c r="R39" s="142">
        <v>3</v>
      </c>
      <c r="S39" s="142">
        <v>3.9</v>
      </c>
      <c r="T39" s="144">
        <v>2.9</v>
      </c>
      <c r="U39" s="148">
        <v>2008</v>
      </c>
    </row>
    <row r="40" ht="16.5" customHeight="1"/>
    <row r="41" ht="16.5" customHeight="1"/>
    <row r="42" ht="16.5" customHeight="1"/>
    <row r="43" spans="1:21" ht="16.5" customHeight="1">
      <c r="A43" s="291" t="s">
        <v>189</v>
      </c>
      <c r="B43" s="291"/>
      <c r="C43" s="291"/>
      <c r="D43" s="291"/>
      <c r="E43" s="291"/>
      <c r="F43" s="291"/>
      <c r="G43" s="291"/>
      <c r="H43" s="291"/>
      <c r="I43" s="291"/>
      <c r="J43" s="291"/>
      <c r="K43" s="279" t="s">
        <v>189</v>
      </c>
      <c r="L43" s="279"/>
      <c r="M43" s="279"/>
      <c r="N43" s="279"/>
      <c r="O43" s="279"/>
      <c r="P43" s="279"/>
      <c r="Q43" s="279"/>
      <c r="R43" s="279"/>
      <c r="S43" s="279"/>
      <c r="T43" s="279"/>
      <c r="U43" s="279"/>
    </row>
    <row r="44" spans="1:21" ht="16.5" customHeight="1">
      <c r="A44" s="20"/>
      <c r="B44" s="20"/>
      <c r="C44" s="20"/>
      <c r="D44" s="20"/>
      <c r="E44" s="20"/>
      <c r="F44" s="20"/>
      <c r="G44" s="20"/>
      <c r="H44" s="20"/>
      <c r="I44" s="20"/>
      <c r="J44" s="20"/>
      <c r="K44" s="20"/>
      <c r="L44" s="20"/>
      <c r="M44" s="20"/>
      <c r="N44" s="20"/>
      <c r="O44" s="20"/>
      <c r="P44" s="20"/>
      <c r="Q44" s="20"/>
      <c r="R44" s="20"/>
      <c r="S44" s="20"/>
      <c r="T44" s="20"/>
      <c r="U44" s="20"/>
    </row>
    <row r="45" ht="16.5" customHeight="1"/>
    <row r="46" spans="1:21" ht="16.5" customHeight="1">
      <c r="A46" s="136">
        <v>1998</v>
      </c>
      <c r="B46" s="139">
        <v>2.3</v>
      </c>
      <c r="C46" s="139">
        <v>3.7</v>
      </c>
      <c r="D46" s="139">
        <v>0.7</v>
      </c>
      <c r="E46" s="139">
        <v>0.3</v>
      </c>
      <c r="F46" s="139">
        <v>1.8</v>
      </c>
      <c r="G46" s="139">
        <v>1.1</v>
      </c>
      <c r="H46" s="139">
        <v>1.4</v>
      </c>
      <c r="I46" s="139">
        <v>0.4</v>
      </c>
      <c r="J46" s="139">
        <v>2.2</v>
      </c>
      <c r="K46" s="139">
        <v>2.1</v>
      </c>
      <c r="L46" s="139">
        <v>0.9</v>
      </c>
      <c r="M46" s="139">
        <v>3.4</v>
      </c>
      <c r="N46" s="139">
        <v>1.3</v>
      </c>
      <c r="O46" s="139">
        <v>1.4</v>
      </c>
      <c r="P46" s="139">
        <v>0.2</v>
      </c>
      <c r="Q46" s="139">
        <v>2.3</v>
      </c>
      <c r="R46" s="139">
        <v>2.1</v>
      </c>
      <c r="S46" s="140">
        <v>1.2</v>
      </c>
      <c r="T46" s="141">
        <v>2.2</v>
      </c>
      <c r="U46" s="147">
        <v>1998</v>
      </c>
    </row>
    <row r="47" spans="1:21" ht="16.5" customHeight="1">
      <c r="A47" s="136">
        <v>1999</v>
      </c>
      <c r="B47" s="139">
        <v>2.3</v>
      </c>
      <c r="C47" s="139">
        <v>2.6</v>
      </c>
      <c r="D47" s="139">
        <v>-0.1</v>
      </c>
      <c r="E47" s="139">
        <v>3.6</v>
      </c>
      <c r="F47" s="139">
        <v>1.1</v>
      </c>
      <c r="G47" s="139">
        <v>0.8</v>
      </c>
      <c r="H47" s="139">
        <v>3.1</v>
      </c>
      <c r="I47" s="139">
        <v>3.9</v>
      </c>
      <c r="J47" s="139">
        <v>1</v>
      </c>
      <c r="K47" s="139">
        <v>0.8</v>
      </c>
      <c r="L47" s="139">
        <v>2.4</v>
      </c>
      <c r="M47" s="139">
        <v>2.4</v>
      </c>
      <c r="N47" s="139">
        <v>3</v>
      </c>
      <c r="O47" s="139">
        <v>2.8</v>
      </c>
      <c r="P47" s="139">
        <v>1.2</v>
      </c>
      <c r="Q47" s="139">
        <v>4</v>
      </c>
      <c r="R47" s="139">
        <v>1.9</v>
      </c>
      <c r="S47" s="140">
        <v>3.4</v>
      </c>
      <c r="T47" s="141">
        <v>1.8</v>
      </c>
      <c r="U47" s="147">
        <v>1999</v>
      </c>
    </row>
    <row r="48" spans="1:21" ht="16.5" customHeight="1">
      <c r="A48" s="136">
        <v>2000</v>
      </c>
      <c r="B48" s="139">
        <v>3.2</v>
      </c>
      <c r="C48" s="139">
        <v>4.9</v>
      </c>
      <c r="D48" s="139">
        <v>1.4</v>
      </c>
      <c r="E48" s="139">
        <v>3.2</v>
      </c>
      <c r="F48" s="139">
        <v>4.9</v>
      </c>
      <c r="G48" s="139">
        <v>3.5</v>
      </c>
      <c r="H48" s="139">
        <v>3.2</v>
      </c>
      <c r="I48" s="139">
        <v>1</v>
      </c>
      <c r="J48" s="139">
        <v>2.4</v>
      </c>
      <c r="K48" s="139">
        <v>2.3</v>
      </c>
      <c r="L48" s="139">
        <v>2.7</v>
      </c>
      <c r="M48" s="139">
        <v>4.8</v>
      </c>
      <c r="N48" s="139">
        <v>1.3</v>
      </c>
      <c r="O48" s="139">
        <v>2.5</v>
      </c>
      <c r="P48" s="139">
        <v>2.4</v>
      </c>
      <c r="Q48" s="139">
        <v>2.7</v>
      </c>
      <c r="R48" s="139">
        <v>3.1</v>
      </c>
      <c r="S48" s="140">
        <v>2.1</v>
      </c>
      <c r="T48" s="141">
        <v>3.2</v>
      </c>
      <c r="U48" s="147">
        <v>2000</v>
      </c>
    </row>
    <row r="49" spans="1:21" ht="16.5" customHeight="1">
      <c r="A49" s="136">
        <v>2001</v>
      </c>
      <c r="B49" s="139">
        <v>2.1</v>
      </c>
      <c r="C49" s="139">
        <v>1.4</v>
      </c>
      <c r="D49" s="139">
        <v>-1.2</v>
      </c>
      <c r="E49" s="139">
        <v>0.6</v>
      </c>
      <c r="F49" s="139">
        <v>1.3</v>
      </c>
      <c r="G49" s="139">
        <v>3.4</v>
      </c>
      <c r="H49" s="139">
        <v>1.4</v>
      </c>
      <c r="I49" s="139">
        <v>1.1</v>
      </c>
      <c r="J49" s="139">
        <v>-1.1</v>
      </c>
      <c r="K49" s="139">
        <v>0.6</v>
      </c>
      <c r="L49" s="139">
        <v>-1.4</v>
      </c>
      <c r="M49" s="139">
        <v>1.6</v>
      </c>
      <c r="N49" s="139">
        <v>2.6</v>
      </c>
      <c r="O49" s="139">
        <v>1.4</v>
      </c>
      <c r="P49" s="139">
        <v>0.5</v>
      </c>
      <c r="Q49" s="139">
        <v>2.3</v>
      </c>
      <c r="R49" s="139">
        <v>1.1</v>
      </c>
      <c r="S49" s="140">
        <v>1.8</v>
      </c>
      <c r="T49" s="141">
        <v>1</v>
      </c>
      <c r="U49" s="147">
        <v>2001</v>
      </c>
    </row>
    <row r="50" spans="1:21" ht="16.5" customHeight="1">
      <c r="A50" s="136">
        <v>2002</v>
      </c>
      <c r="B50" s="139">
        <v>-1.9</v>
      </c>
      <c r="C50" s="139">
        <v>0.8</v>
      </c>
      <c r="D50" s="139">
        <v>-1.8</v>
      </c>
      <c r="E50" s="139">
        <v>0.2</v>
      </c>
      <c r="F50" s="139">
        <v>1.3</v>
      </c>
      <c r="G50" s="139">
        <v>-0.2</v>
      </c>
      <c r="H50" s="139">
        <v>-1.2</v>
      </c>
      <c r="I50" s="139">
        <v>1</v>
      </c>
      <c r="J50" s="139">
        <v>-1.1</v>
      </c>
      <c r="K50" s="139">
        <v>-0.1</v>
      </c>
      <c r="L50" s="139">
        <v>0.9</v>
      </c>
      <c r="M50" s="139">
        <v>-1</v>
      </c>
      <c r="N50" s="139">
        <v>3.3</v>
      </c>
      <c r="O50" s="139">
        <v>3.4</v>
      </c>
      <c r="P50" s="139">
        <v>-2.4</v>
      </c>
      <c r="Q50" s="139">
        <v>1.1</v>
      </c>
      <c r="R50" s="139">
        <v>-0.2</v>
      </c>
      <c r="S50" s="140">
        <v>2</v>
      </c>
      <c r="T50" s="141">
        <v>-0.5</v>
      </c>
      <c r="U50" s="147">
        <v>2002</v>
      </c>
    </row>
    <row r="51" spans="1:21" ht="16.5" customHeight="1">
      <c r="A51" s="136">
        <v>2003</v>
      </c>
      <c r="B51" s="139">
        <v>-0.7</v>
      </c>
      <c r="C51" s="139">
        <v>0</v>
      </c>
      <c r="D51" s="139">
        <v>-2.2</v>
      </c>
      <c r="E51" s="139">
        <v>0.1</v>
      </c>
      <c r="F51" s="139">
        <v>0.3</v>
      </c>
      <c r="G51" s="139">
        <v>-3.3</v>
      </c>
      <c r="H51" s="139">
        <v>0.4</v>
      </c>
      <c r="I51" s="139">
        <v>0.6</v>
      </c>
      <c r="J51" s="139">
        <v>0</v>
      </c>
      <c r="K51" s="139">
        <v>-0.9</v>
      </c>
      <c r="L51" s="139">
        <v>-0.5</v>
      </c>
      <c r="M51" s="139">
        <v>-0.5</v>
      </c>
      <c r="N51" s="139">
        <v>2.2</v>
      </c>
      <c r="O51" s="139">
        <v>1</v>
      </c>
      <c r="P51" s="139">
        <v>-0.1</v>
      </c>
      <c r="Q51" s="139">
        <v>2.6</v>
      </c>
      <c r="R51" s="139">
        <v>-0.3</v>
      </c>
      <c r="S51" s="140">
        <v>1.5</v>
      </c>
      <c r="T51" s="141">
        <v>-0.5</v>
      </c>
      <c r="U51" s="147">
        <v>2003</v>
      </c>
    </row>
    <row r="52" spans="1:21" ht="16.5" customHeight="1">
      <c r="A52" s="136">
        <v>2004</v>
      </c>
      <c r="B52" s="139">
        <v>0.5</v>
      </c>
      <c r="C52" s="139">
        <v>1.7</v>
      </c>
      <c r="D52" s="139">
        <v>-1.9</v>
      </c>
      <c r="E52" s="139">
        <v>1.8</v>
      </c>
      <c r="F52" s="139">
        <v>0.1</v>
      </c>
      <c r="G52" s="139">
        <v>0.3</v>
      </c>
      <c r="H52" s="139">
        <v>0.4</v>
      </c>
      <c r="I52" s="139">
        <v>2.3</v>
      </c>
      <c r="J52" s="139">
        <v>1.1</v>
      </c>
      <c r="K52" s="139">
        <v>1.4</v>
      </c>
      <c r="L52" s="139">
        <v>2.3</v>
      </c>
      <c r="M52" s="139">
        <v>4</v>
      </c>
      <c r="N52" s="139">
        <v>2.6</v>
      </c>
      <c r="O52" s="139">
        <v>2.2</v>
      </c>
      <c r="P52" s="139">
        <v>0.9</v>
      </c>
      <c r="Q52" s="139">
        <v>2.9</v>
      </c>
      <c r="R52" s="139">
        <v>1.2</v>
      </c>
      <c r="S52" s="140">
        <v>2.4</v>
      </c>
      <c r="T52" s="141">
        <v>1.2</v>
      </c>
      <c r="U52" s="147">
        <v>2004</v>
      </c>
    </row>
    <row r="53" spans="1:21" ht="16.5" customHeight="1">
      <c r="A53" s="136">
        <v>2005</v>
      </c>
      <c r="B53" s="139">
        <v>0.2</v>
      </c>
      <c r="C53" s="139">
        <v>1.4</v>
      </c>
      <c r="D53" s="139">
        <v>0.8</v>
      </c>
      <c r="E53" s="139">
        <v>1</v>
      </c>
      <c r="F53" s="139">
        <v>1.6</v>
      </c>
      <c r="G53" s="139">
        <v>0.9</v>
      </c>
      <c r="H53" s="139">
        <v>0.8</v>
      </c>
      <c r="I53" s="139">
        <v>1.1</v>
      </c>
      <c r="J53" s="139">
        <v>2.1</v>
      </c>
      <c r="K53" s="139">
        <v>0.1</v>
      </c>
      <c r="L53" s="139">
        <v>-0.2</v>
      </c>
      <c r="M53" s="139">
        <v>3.9</v>
      </c>
      <c r="N53" s="139">
        <v>0.5</v>
      </c>
      <c r="O53" s="139">
        <v>0.5</v>
      </c>
      <c r="P53" s="139">
        <v>-0.1</v>
      </c>
      <c r="Q53" s="139">
        <v>1.1</v>
      </c>
      <c r="R53" s="139">
        <v>0.8</v>
      </c>
      <c r="S53" s="140">
        <v>0.8</v>
      </c>
      <c r="T53" s="141">
        <v>0.8</v>
      </c>
      <c r="U53" s="147">
        <v>2005</v>
      </c>
    </row>
    <row r="54" spans="1:21" ht="16.5" customHeight="1">
      <c r="A54" s="136">
        <v>2006</v>
      </c>
      <c r="B54" s="139">
        <v>5</v>
      </c>
      <c r="C54" s="139">
        <v>2.7</v>
      </c>
      <c r="D54" s="139">
        <v>2.1</v>
      </c>
      <c r="E54" s="139">
        <v>3.2</v>
      </c>
      <c r="F54" s="139">
        <v>3.6</v>
      </c>
      <c r="G54" s="139">
        <v>1.1</v>
      </c>
      <c r="H54" s="139">
        <v>2.7</v>
      </c>
      <c r="I54" s="139">
        <v>2.9</v>
      </c>
      <c r="J54" s="139">
        <v>2.8</v>
      </c>
      <c r="K54" s="139">
        <v>2.1</v>
      </c>
      <c r="L54" s="139">
        <v>3.4</v>
      </c>
      <c r="M54" s="139">
        <v>3.1</v>
      </c>
      <c r="N54" s="139">
        <v>4.5</v>
      </c>
      <c r="O54" s="139">
        <v>4.3</v>
      </c>
      <c r="P54" s="139">
        <v>2.8</v>
      </c>
      <c r="Q54" s="139">
        <v>4.5</v>
      </c>
      <c r="R54" s="139">
        <v>3.1</v>
      </c>
      <c r="S54" s="140">
        <v>4</v>
      </c>
      <c r="T54" s="140">
        <v>3</v>
      </c>
      <c r="U54" s="147">
        <v>2006</v>
      </c>
    </row>
    <row r="55" spans="1:21" ht="16.5" customHeight="1">
      <c r="A55" s="136">
        <v>2007</v>
      </c>
      <c r="B55" s="139">
        <v>3.1</v>
      </c>
      <c r="C55" s="139">
        <v>2.8</v>
      </c>
      <c r="D55" s="139">
        <v>1.9</v>
      </c>
      <c r="E55" s="139">
        <v>2.6</v>
      </c>
      <c r="F55" s="139">
        <v>1.7</v>
      </c>
      <c r="G55" s="139">
        <v>1</v>
      </c>
      <c r="H55" s="139">
        <v>2.2</v>
      </c>
      <c r="I55" s="139">
        <v>4.1</v>
      </c>
      <c r="J55" s="139">
        <v>2.3</v>
      </c>
      <c r="K55" s="139">
        <v>2.4</v>
      </c>
      <c r="L55" s="139">
        <v>2.4</v>
      </c>
      <c r="M55" s="139">
        <v>3.3</v>
      </c>
      <c r="N55" s="139">
        <v>3</v>
      </c>
      <c r="O55" s="139">
        <v>3.8</v>
      </c>
      <c r="P55" s="139">
        <v>0.9</v>
      </c>
      <c r="Q55" s="139">
        <v>3.1</v>
      </c>
      <c r="R55" s="139">
        <v>2.6</v>
      </c>
      <c r="S55" s="139">
        <v>3.2</v>
      </c>
      <c r="T55" s="139">
        <v>2.5</v>
      </c>
      <c r="U55" s="147">
        <v>2007</v>
      </c>
    </row>
    <row r="56" spans="1:21" s="12" customFormat="1" ht="16.5" customHeight="1">
      <c r="A56" s="11">
        <v>2008</v>
      </c>
      <c r="B56" s="142">
        <v>0.5</v>
      </c>
      <c r="C56" s="142">
        <v>1.4</v>
      </c>
      <c r="D56" s="142">
        <v>1.1</v>
      </c>
      <c r="E56" s="142">
        <v>1.5</v>
      </c>
      <c r="F56" s="142">
        <v>2</v>
      </c>
      <c r="G56" s="142">
        <v>1.7</v>
      </c>
      <c r="H56" s="142">
        <v>1.3</v>
      </c>
      <c r="I56" s="142">
        <v>2</v>
      </c>
      <c r="J56" s="142">
        <v>1.9</v>
      </c>
      <c r="K56" s="142">
        <v>1.7</v>
      </c>
      <c r="L56" s="142">
        <v>1.5</v>
      </c>
      <c r="M56" s="142">
        <v>2.2</v>
      </c>
      <c r="N56" s="142">
        <v>1.6</v>
      </c>
      <c r="O56" s="142">
        <v>3</v>
      </c>
      <c r="P56" s="142">
        <v>1.1</v>
      </c>
      <c r="Q56" s="142">
        <v>1.9</v>
      </c>
      <c r="R56" s="142">
        <v>1.5</v>
      </c>
      <c r="S56" s="142">
        <v>1.9</v>
      </c>
      <c r="T56" s="142">
        <v>1.4</v>
      </c>
      <c r="U56" s="148">
        <v>2008</v>
      </c>
    </row>
  </sheetData>
  <mergeCells count="27">
    <mergeCell ref="A4:A7"/>
    <mergeCell ref="B4:B7"/>
    <mergeCell ref="C4:C7"/>
    <mergeCell ref="D4:D7"/>
    <mergeCell ref="E4:E7"/>
    <mergeCell ref="F4:F7"/>
    <mergeCell ref="G4:G7"/>
    <mergeCell ref="H4:H7"/>
    <mergeCell ref="I4:I7"/>
    <mergeCell ref="J4:J7"/>
    <mergeCell ref="K4:K7"/>
    <mergeCell ref="L4:L7"/>
    <mergeCell ref="T4:T7"/>
    <mergeCell ref="M4:M7"/>
    <mergeCell ref="N4:N7"/>
    <mergeCell ref="O4:O7"/>
    <mergeCell ref="P4:P7"/>
    <mergeCell ref="A43:J43"/>
    <mergeCell ref="K43:U43"/>
    <mergeCell ref="U4:U7"/>
    <mergeCell ref="A10:J10"/>
    <mergeCell ref="K10:U10"/>
    <mergeCell ref="A26:J26"/>
    <mergeCell ref="K26:U26"/>
    <mergeCell ref="Q4:Q7"/>
    <mergeCell ref="R4:R7"/>
    <mergeCell ref="S4:S7"/>
  </mergeCells>
  <conditionalFormatting sqref="L35:L37 N35:N37 F35:F37 R35:R37 D29:R34 S29:T37 C13:T21 L52:L54 N52:N54 F52:F54 R52:R54 D46:R51 S46:T5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6" useFirstPageNumber="1" fitToWidth="2" fitToHeight="1" horizontalDpi="600" verticalDpi="600" orientation="portrait" paperSize="9" scale="78" r:id="rId2"/>
  <headerFooter alignWithMargins="0">
    <oddHeader>&amp;C&amp;12- &amp;P -</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I57"/>
  <sheetViews>
    <sheetView workbookViewId="0" topLeftCell="A1">
      <selection activeCell="A2" sqref="A2"/>
    </sheetView>
  </sheetViews>
  <sheetFormatPr defaultColWidth="11.421875" defaultRowHeight="12.75"/>
  <cols>
    <col min="1" max="1" width="5.7109375" style="231" customWidth="1"/>
    <col min="2" max="2" width="25.28125" style="35" customWidth="1"/>
    <col min="3" max="3" width="5.7109375" style="231" customWidth="1"/>
    <col min="4" max="4" width="25.57421875" style="35" customWidth="1"/>
    <col min="5" max="5" width="5.7109375" style="231" customWidth="1"/>
    <col min="6" max="6" width="32.57421875" style="35" customWidth="1"/>
    <col min="7" max="16384" width="11.421875" style="35" customWidth="1"/>
  </cols>
  <sheetData>
    <row r="1" spans="1:9" ht="15.75">
      <c r="A1" s="321" t="s">
        <v>315</v>
      </c>
      <c r="B1" s="321"/>
      <c r="C1" s="321"/>
      <c r="D1" s="321"/>
      <c r="E1" s="321"/>
      <c r="F1" s="321"/>
      <c r="G1" s="176"/>
      <c r="H1" s="176"/>
      <c r="I1" s="176"/>
    </row>
    <row r="2" spans="1:6" ht="15">
      <c r="A2" s="1"/>
      <c r="B2" s="1"/>
      <c r="C2" s="1"/>
      <c r="D2" s="1"/>
      <c r="E2" s="1"/>
      <c r="F2" s="1"/>
    </row>
    <row r="3" spans="1:5" s="94" customFormat="1" ht="14.25">
      <c r="A3" s="233"/>
      <c r="C3" s="234"/>
      <c r="E3" s="234"/>
    </row>
    <row r="4" spans="1:6" ht="14.25">
      <c r="A4" s="235"/>
      <c r="B4" s="96"/>
      <c r="C4" s="236"/>
      <c r="D4" s="96"/>
      <c r="E4" s="236"/>
      <c r="F4" s="96"/>
    </row>
    <row r="5" spans="1:6" ht="15">
      <c r="A5" s="322" t="s">
        <v>54</v>
      </c>
      <c r="B5" s="323"/>
      <c r="C5" s="322" t="s">
        <v>55</v>
      </c>
      <c r="D5" s="323"/>
      <c r="E5" s="322" t="s">
        <v>56</v>
      </c>
      <c r="F5" s="323"/>
    </row>
    <row r="6" spans="1:6" ht="14.25">
      <c r="A6" s="237"/>
      <c r="B6" s="97"/>
      <c r="C6" s="233"/>
      <c r="D6" s="97"/>
      <c r="E6" s="233"/>
      <c r="F6" s="97"/>
    </row>
    <row r="7" spans="1:6" ht="14.25">
      <c r="A7" s="238"/>
      <c r="B7" s="98"/>
      <c r="D7" s="96"/>
      <c r="E7" s="234"/>
      <c r="F7" s="96"/>
    </row>
    <row r="8" spans="1:6" ht="14.25" customHeight="1">
      <c r="A8" s="238" t="s">
        <v>33</v>
      </c>
      <c r="B8" s="98" t="s">
        <v>57</v>
      </c>
      <c r="C8" s="231" t="s">
        <v>33</v>
      </c>
      <c r="D8" s="98" t="s">
        <v>57</v>
      </c>
      <c r="E8" s="234" t="s">
        <v>58</v>
      </c>
      <c r="F8" s="98" t="s">
        <v>59</v>
      </c>
    </row>
    <row r="9" spans="1:6" ht="14.25">
      <c r="A9" s="238"/>
      <c r="B9" s="98" t="s">
        <v>60</v>
      </c>
      <c r="D9" s="98" t="s">
        <v>60</v>
      </c>
      <c r="E9" s="234"/>
      <c r="F9" s="98"/>
    </row>
    <row r="10" spans="1:6" ht="14.25">
      <c r="A10" s="238"/>
      <c r="B10" s="98"/>
      <c r="D10" s="98"/>
      <c r="E10" s="234" t="s">
        <v>61</v>
      </c>
      <c r="F10" s="98" t="s">
        <v>62</v>
      </c>
    </row>
    <row r="11" spans="1:6" ht="14.25">
      <c r="A11" s="238"/>
      <c r="B11" s="98"/>
      <c r="D11" s="98"/>
      <c r="F11" s="98"/>
    </row>
    <row r="12" spans="1:6" ht="14.25">
      <c r="A12" s="238"/>
      <c r="B12" s="98"/>
      <c r="D12" s="98"/>
      <c r="F12" s="98"/>
    </row>
    <row r="13" spans="1:6" ht="14.25">
      <c r="A13" s="238"/>
      <c r="B13" s="98"/>
      <c r="D13" s="98"/>
      <c r="E13" s="234"/>
      <c r="F13" s="98"/>
    </row>
    <row r="14" spans="1:6" ht="14.25">
      <c r="A14" s="238" t="s">
        <v>63</v>
      </c>
      <c r="B14" s="98" t="s">
        <v>64</v>
      </c>
      <c r="C14" s="231" t="s">
        <v>65</v>
      </c>
      <c r="D14" s="98" t="s">
        <v>66</v>
      </c>
      <c r="E14" s="234" t="s">
        <v>35</v>
      </c>
      <c r="F14" s="98" t="s">
        <v>67</v>
      </c>
    </row>
    <row r="15" spans="1:6" ht="14.25">
      <c r="A15" s="238"/>
      <c r="B15" s="98"/>
      <c r="D15" s="98" t="s">
        <v>68</v>
      </c>
      <c r="E15" s="234"/>
      <c r="F15" s="98" t="s">
        <v>69</v>
      </c>
    </row>
    <row r="16" spans="1:6" ht="14.25">
      <c r="A16" s="238"/>
      <c r="B16" s="98"/>
      <c r="D16" s="98"/>
      <c r="E16" s="234"/>
      <c r="F16" s="98"/>
    </row>
    <row r="17" spans="1:6" ht="14.25">
      <c r="A17" s="238"/>
      <c r="B17" s="98"/>
      <c r="D17" s="98"/>
      <c r="E17" s="234" t="s">
        <v>36</v>
      </c>
      <c r="F17" s="98" t="s">
        <v>10</v>
      </c>
    </row>
    <row r="18" spans="1:6" ht="14.25">
      <c r="A18" s="238"/>
      <c r="B18" s="98"/>
      <c r="D18" s="98"/>
      <c r="E18" s="234"/>
      <c r="F18" s="98"/>
    </row>
    <row r="19" spans="1:6" ht="14.25">
      <c r="A19" s="238"/>
      <c r="B19" s="98"/>
      <c r="D19" s="98"/>
      <c r="E19" s="234" t="s">
        <v>37</v>
      </c>
      <c r="F19" s="98" t="s">
        <v>70</v>
      </c>
    </row>
    <row r="20" spans="1:6" ht="14.25">
      <c r="A20" s="238"/>
      <c r="B20" s="98"/>
      <c r="D20" s="98"/>
      <c r="E20" s="234"/>
      <c r="F20" s="98"/>
    </row>
    <row r="21" spans="1:6" ht="14.25">
      <c r="A21" s="238"/>
      <c r="B21" s="98"/>
      <c r="C21" s="231" t="s">
        <v>38</v>
      </c>
      <c r="D21" s="98" t="s">
        <v>12</v>
      </c>
      <c r="E21" s="234" t="s">
        <v>38</v>
      </c>
      <c r="F21" s="98" t="s">
        <v>12</v>
      </c>
    </row>
    <row r="22" spans="1:6" ht="14.25">
      <c r="A22" s="238"/>
      <c r="B22" s="98"/>
      <c r="D22" s="98"/>
      <c r="E22" s="234"/>
      <c r="F22" s="98"/>
    </row>
    <row r="23" spans="1:6" ht="14.25">
      <c r="A23" s="238"/>
      <c r="B23" s="98"/>
      <c r="D23" s="98"/>
      <c r="E23" s="234"/>
      <c r="F23" s="98"/>
    </row>
    <row r="24" spans="1:6" ht="14.25">
      <c r="A24" s="238"/>
      <c r="B24" s="98"/>
      <c r="D24" s="98"/>
      <c r="E24" s="234"/>
      <c r="F24" s="98"/>
    </row>
    <row r="25" spans="1:6" ht="14.25">
      <c r="A25" s="238" t="s">
        <v>71</v>
      </c>
      <c r="B25" s="98" t="s">
        <v>72</v>
      </c>
      <c r="C25" s="231" t="s">
        <v>73</v>
      </c>
      <c r="D25" s="98" t="s">
        <v>74</v>
      </c>
      <c r="E25" s="234" t="s">
        <v>40</v>
      </c>
      <c r="F25" s="98" t="s">
        <v>75</v>
      </c>
    </row>
    <row r="26" spans="1:6" ht="14.25">
      <c r="A26" s="238"/>
      <c r="B26" s="98"/>
      <c r="D26" s="98" t="s">
        <v>76</v>
      </c>
      <c r="E26" s="234"/>
      <c r="F26" s="98" t="s">
        <v>77</v>
      </c>
    </row>
    <row r="27" spans="1:6" ht="14.25">
      <c r="A27" s="238"/>
      <c r="B27" s="98"/>
      <c r="D27" s="98"/>
      <c r="E27" s="234"/>
      <c r="F27" s="98"/>
    </row>
    <row r="28" spans="1:6" ht="14.25">
      <c r="A28" s="238"/>
      <c r="B28" s="98"/>
      <c r="D28" s="98"/>
      <c r="E28" s="234" t="s">
        <v>41</v>
      </c>
      <c r="F28" s="98" t="s">
        <v>30</v>
      </c>
    </row>
    <row r="29" spans="1:6" ht="14.25">
      <c r="A29" s="238"/>
      <c r="B29" s="98"/>
      <c r="D29" s="98"/>
      <c r="E29" s="234"/>
      <c r="F29" s="98"/>
    </row>
    <row r="30" spans="1:6" ht="14.25">
      <c r="A30" s="238"/>
      <c r="B30" s="98"/>
      <c r="D30" s="98"/>
      <c r="E30" s="234" t="s">
        <v>42</v>
      </c>
      <c r="F30" s="98" t="s">
        <v>78</v>
      </c>
    </row>
    <row r="31" spans="1:6" ht="14.25">
      <c r="A31" s="238"/>
      <c r="B31" s="98"/>
      <c r="D31" s="98"/>
      <c r="E31" s="234"/>
      <c r="F31" s="98" t="s">
        <v>79</v>
      </c>
    </row>
    <row r="32" spans="1:6" ht="14.25">
      <c r="A32" s="238"/>
      <c r="B32" s="98"/>
      <c r="D32" s="98"/>
      <c r="E32" s="234"/>
      <c r="F32" s="98"/>
    </row>
    <row r="33" spans="1:6" ht="14.25">
      <c r="A33" s="238"/>
      <c r="B33" s="98"/>
      <c r="C33" s="231" t="s">
        <v>43</v>
      </c>
      <c r="D33" s="98" t="s">
        <v>80</v>
      </c>
      <c r="E33" s="234" t="s">
        <v>44</v>
      </c>
      <c r="F33" s="98" t="s">
        <v>16</v>
      </c>
    </row>
    <row r="34" spans="1:6" ht="14.25">
      <c r="A34" s="238"/>
      <c r="B34" s="98"/>
      <c r="D34" s="98" t="s">
        <v>81</v>
      </c>
      <c r="E34" s="234"/>
      <c r="F34" s="98"/>
    </row>
    <row r="35" spans="1:6" ht="14.25">
      <c r="A35" s="238"/>
      <c r="B35" s="98"/>
      <c r="D35" s="98" t="s">
        <v>82</v>
      </c>
      <c r="E35" s="234" t="s">
        <v>45</v>
      </c>
      <c r="F35" s="98" t="s">
        <v>83</v>
      </c>
    </row>
    <row r="36" spans="1:6" ht="14.25">
      <c r="A36" s="238"/>
      <c r="B36" s="98"/>
      <c r="D36" s="98"/>
      <c r="E36" s="234"/>
      <c r="F36" s="98" t="s">
        <v>84</v>
      </c>
    </row>
    <row r="37" spans="1:6" ht="14.25">
      <c r="A37" s="238"/>
      <c r="B37" s="98"/>
      <c r="D37" s="98"/>
      <c r="E37" s="234"/>
      <c r="F37" s="98"/>
    </row>
    <row r="38" spans="1:6" ht="14.25">
      <c r="A38" s="238"/>
      <c r="B38" s="98"/>
      <c r="C38" s="231" t="s">
        <v>85</v>
      </c>
      <c r="D38" s="98" t="s">
        <v>86</v>
      </c>
      <c r="E38" s="234" t="s">
        <v>47</v>
      </c>
      <c r="F38" s="98" t="s">
        <v>87</v>
      </c>
    </row>
    <row r="39" spans="1:6" ht="14.25">
      <c r="A39" s="238"/>
      <c r="B39" s="98"/>
      <c r="D39" s="98" t="s">
        <v>88</v>
      </c>
      <c r="E39" s="234"/>
      <c r="F39" s="98" t="s">
        <v>89</v>
      </c>
    </row>
    <row r="40" spans="1:6" ht="14.25">
      <c r="A40" s="238"/>
      <c r="B40" s="98"/>
      <c r="D40" s="98"/>
      <c r="E40" s="234"/>
      <c r="F40" s="98"/>
    </row>
    <row r="41" spans="1:6" ht="14.25">
      <c r="A41" s="238"/>
      <c r="B41" s="98"/>
      <c r="D41" s="98"/>
      <c r="E41" s="234" t="s">
        <v>90</v>
      </c>
      <c r="F41" s="98" t="s">
        <v>91</v>
      </c>
    </row>
    <row r="42" spans="1:6" ht="14.25">
      <c r="A42" s="238"/>
      <c r="B42" s="98"/>
      <c r="D42" s="98"/>
      <c r="E42" s="234"/>
      <c r="F42" s="98"/>
    </row>
    <row r="43" spans="1:6" ht="14.25">
      <c r="A43" s="238"/>
      <c r="B43" s="98"/>
      <c r="D43" s="98"/>
      <c r="E43" s="234" t="s">
        <v>92</v>
      </c>
      <c r="F43" s="98" t="s">
        <v>93</v>
      </c>
    </row>
    <row r="44" spans="1:6" ht="14.25">
      <c r="A44" s="238"/>
      <c r="B44" s="98"/>
      <c r="D44" s="98"/>
      <c r="E44" s="234"/>
      <c r="F44" s="98" t="s">
        <v>94</v>
      </c>
    </row>
    <row r="45" spans="1:6" ht="14.25">
      <c r="A45" s="238"/>
      <c r="B45" s="98"/>
      <c r="D45" s="98"/>
      <c r="E45" s="234"/>
      <c r="F45" s="98"/>
    </row>
    <row r="46" spans="1:6" ht="14.25">
      <c r="A46" s="238"/>
      <c r="B46" s="98"/>
      <c r="D46" s="98"/>
      <c r="E46" s="234" t="s">
        <v>95</v>
      </c>
      <c r="F46" s="98" t="s">
        <v>96</v>
      </c>
    </row>
    <row r="47" spans="1:6" ht="14.25">
      <c r="A47" s="238"/>
      <c r="B47" s="98"/>
      <c r="D47" s="98"/>
      <c r="E47" s="234"/>
      <c r="F47" s="98" t="s">
        <v>97</v>
      </c>
    </row>
    <row r="48" spans="1:6" ht="14.25">
      <c r="A48" s="238"/>
      <c r="B48" s="98"/>
      <c r="D48" s="98"/>
      <c r="E48" s="234"/>
      <c r="F48" s="98"/>
    </row>
    <row r="49" spans="1:6" ht="14.25">
      <c r="A49" s="238"/>
      <c r="B49" s="98"/>
      <c r="D49" s="98"/>
      <c r="E49" s="234" t="s">
        <v>98</v>
      </c>
      <c r="F49" s="98" t="s">
        <v>99</v>
      </c>
    </row>
    <row r="50" spans="1:6" ht="14.25">
      <c r="A50" s="239"/>
      <c r="B50" s="240"/>
      <c r="C50" s="241"/>
      <c r="D50" s="240"/>
      <c r="E50" s="241"/>
      <c r="F50" s="240"/>
    </row>
    <row r="51" spans="1:6" ht="14.25">
      <c r="A51" s="238"/>
      <c r="B51" s="98"/>
      <c r="C51" s="234"/>
      <c r="D51" s="98"/>
      <c r="E51" s="234"/>
      <c r="F51" s="98"/>
    </row>
    <row r="52" spans="1:6" ht="14.25">
      <c r="A52" s="238"/>
      <c r="B52" s="98"/>
      <c r="D52" s="98"/>
      <c r="E52" s="234" t="s">
        <v>316</v>
      </c>
      <c r="F52" s="98" t="s">
        <v>317</v>
      </c>
    </row>
    <row r="53" spans="1:6" ht="14.25">
      <c r="A53" s="238"/>
      <c r="B53" s="98"/>
      <c r="D53" s="98"/>
      <c r="E53" s="234"/>
      <c r="F53" s="98" t="s">
        <v>318</v>
      </c>
    </row>
    <row r="54" spans="1:6" ht="14.25">
      <c r="A54" s="237"/>
      <c r="B54" s="97"/>
      <c r="C54" s="233"/>
      <c r="D54" s="97"/>
      <c r="E54" s="233"/>
      <c r="F54" s="97"/>
    </row>
    <row r="55" spans="1:6" ht="14.25">
      <c r="A55" s="236"/>
      <c r="B55" s="95"/>
      <c r="C55" s="236"/>
      <c r="D55" s="95"/>
      <c r="E55" s="236"/>
      <c r="F55" s="95"/>
    </row>
    <row r="56" spans="1:6" ht="14.25">
      <c r="A56" s="319" t="s">
        <v>319</v>
      </c>
      <c r="B56" s="320"/>
      <c r="C56" s="320"/>
      <c r="D56" s="320"/>
      <c r="E56" s="320"/>
      <c r="F56" s="320"/>
    </row>
    <row r="57" spans="1:6" ht="14.25">
      <c r="A57" s="275"/>
      <c r="B57" s="275"/>
      <c r="C57" s="275"/>
      <c r="D57" s="275"/>
      <c r="E57" s="275"/>
      <c r="F57" s="275"/>
    </row>
  </sheetData>
  <mergeCells count="5">
    <mergeCell ref="A56:F57"/>
    <mergeCell ref="A1:F1"/>
    <mergeCell ref="A5:B5"/>
    <mergeCell ref="C5:D5"/>
    <mergeCell ref="E5:F5"/>
  </mergeCells>
  <printOptions horizontalCentered="1"/>
  <pageMargins left="0.7874015748031497" right="0.7874015748031497" top="0.984251968503937" bottom="0.984251968503937" header="0.5118110236220472" footer="0.5118110236220472"/>
  <pageSetup firstPageNumber="48" useFirstPageNumber="1" fitToHeight="1" fitToWidth="1" horizontalDpi="600" verticalDpi="600" orientation="portrait" paperSize="9" scale="84" r:id="rId1"/>
  <headerFooter alignWithMargins="0">
    <oddHeader>&amp;C&amp;11- &amp;P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Q62"/>
  <sheetViews>
    <sheetView workbookViewId="0" topLeftCell="A1">
      <selection activeCell="A3" sqref="A3"/>
    </sheetView>
  </sheetViews>
  <sheetFormatPr defaultColWidth="11.421875" defaultRowHeight="12.75"/>
  <cols>
    <col min="1" max="1" width="16.421875" style="112" customWidth="1"/>
    <col min="2" max="2" width="11.421875" style="112" customWidth="1"/>
    <col min="3" max="3" width="3.7109375" style="112" customWidth="1"/>
    <col min="4" max="4" width="5.7109375" style="112" customWidth="1"/>
    <col min="5" max="5" width="1.7109375" style="112" customWidth="1"/>
    <col min="6" max="6" width="4.140625" style="112" customWidth="1"/>
    <col min="7" max="7" width="0.2890625" style="112" hidden="1" customWidth="1"/>
    <col min="8" max="8" width="6.00390625" style="112" customWidth="1"/>
    <col min="9" max="9" width="3.7109375" style="112" customWidth="1"/>
    <col min="10" max="10" width="3.00390625" style="112" customWidth="1"/>
    <col min="11" max="11" width="2.140625" style="112" customWidth="1"/>
    <col min="12" max="12" width="2.421875" style="112" customWidth="1"/>
    <col min="13" max="13" width="1.421875" style="112" customWidth="1"/>
    <col min="14" max="14" width="1.8515625" style="112" customWidth="1"/>
    <col min="15" max="16384" width="11.421875" style="112" customWidth="1"/>
  </cols>
  <sheetData>
    <row r="1" spans="1:16" ht="19.5" customHeight="1">
      <c r="A1" s="301" t="s">
        <v>173</v>
      </c>
      <c r="B1" s="301"/>
      <c r="C1" s="301"/>
      <c r="D1" s="301"/>
      <c r="E1" s="301"/>
      <c r="F1" s="301"/>
      <c r="G1" s="301"/>
      <c r="H1" s="301"/>
      <c r="I1" s="301"/>
      <c r="J1" s="301"/>
      <c r="K1" s="301"/>
      <c r="L1" s="301"/>
      <c r="M1" s="301"/>
      <c r="N1" s="301"/>
      <c r="O1" s="301"/>
      <c r="P1" s="301"/>
    </row>
    <row r="2" spans="1:15" ht="12.75" customHeight="1">
      <c r="A2" s="113"/>
      <c r="B2" s="113"/>
      <c r="C2" s="113"/>
      <c r="D2" s="113"/>
      <c r="E2" s="113"/>
      <c r="F2" s="113"/>
      <c r="G2" s="113"/>
      <c r="H2" s="113"/>
      <c r="I2" s="113"/>
      <c r="J2" s="113"/>
      <c r="K2" s="113"/>
      <c r="L2" s="113"/>
      <c r="M2" s="113"/>
      <c r="N2" s="113"/>
      <c r="O2" s="113"/>
    </row>
    <row r="3" ht="12.75" customHeight="1">
      <c r="B3" s="121"/>
    </row>
    <row r="4" spans="10:17" ht="12.75" customHeight="1">
      <c r="J4"/>
      <c r="Q4" s="121"/>
    </row>
    <row r="5" s="12" customFormat="1" ht="12.75" customHeight="1">
      <c r="A5" s="12" t="s">
        <v>174</v>
      </c>
    </row>
    <row r="6" spans="1:15" ht="12.75" customHeight="1">
      <c r="A6" s="114"/>
      <c r="B6" s="114"/>
      <c r="C6" s="114"/>
      <c r="D6" s="114"/>
      <c r="E6" s="114"/>
      <c r="F6" s="114"/>
      <c r="G6" s="114"/>
      <c r="H6" s="114"/>
      <c r="I6" s="114"/>
      <c r="J6" s="114"/>
      <c r="K6" s="114"/>
      <c r="L6" s="114"/>
      <c r="M6" s="114"/>
      <c r="N6" s="114"/>
      <c r="O6" s="114"/>
    </row>
    <row r="7" spans="1:16" ht="24.75" customHeight="1">
      <c r="A7" s="150" t="s">
        <v>175</v>
      </c>
      <c r="B7" s="128"/>
      <c r="C7" s="128"/>
      <c r="D7" s="128"/>
      <c r="E7" s="128"/>
      <c r="F7" s="128"/>
      <c r="G7" s="128"/>
      <c r="H7" s="128"/>
      <c r="I7" s="128"/>
      <c r="J7" s="128"/>
      <c r="K7" s="128"/>
      <c r="L7" s="128"/>
      <c r="M7" s="128"/>
      <c r="N7" s="128"/>
      <c r="O7" s="116"/>
      <c r="P7" s="117"/>
    </row>
    <row r="8" spans="1:16" s="160" customFormat="1" ht="4.5" customHeight="1">
      <c r="A8" s="165"/>
      <c r="B8" s="118"/>
      <c r="C8" s="118"/>
      <c r="D8" s="118"/>
      <c r="E8" s="118"/>
      <c r="F8" s="118"/>
      <c r="G8" s="118"/>
      <c r="H8" s="118"/>
      <c r="I8" s="118"/>
      <c r="J8" s="118"/>
      <c r="K8" s="115"/>
      <c r="L8" s="115"/>
      <c r="M8" s="115"/>
      <c r="N8" s="115"/>
      <c r="O8" s="120"/>
      <c r="P8" s="120"/>
    </row>
    <row r="9" spans="1:16" ht="19.5" customHeight="1">
      <c r="A9" s="164" t="s">
        <v>212</v>
      </c>
      <c r="B9" s="121"/>
      <c r="C9" s="121"/>
      <c r="D9" s="121"/>
      <c r="E9" s="121"/>
      <c r="F9" s="121"/>
      <c r="G9" s="122"/>
      <c r="H9" s="122"/>
      <c r="I9" s="122"/>
      <c r="J9" s="149"/>
      <c r="K9" s="151"/>
      <c r="L9" s="152"/>
      <c r="M9" s="152"/>
      <c r="N9" s="152"/>
      <c r="O9" s="152"/>
      <c r="P9" s="153"/>
    </row>
    <row r="10" spans="1:16" s="160" customFormat="1" ht="4.5" customHeight="1">
      <c r="A10" s="166"/>
      <c r="B10" s="115"/>
      <c r="C10" s="115"/>
      <c r="D10" s="115"/>
      <c r="E10" s="115"/>
      <c r="F10" s="115"/>
      <c r="G10" s="115"/>
      <c r="H10" s="115"/>
      <c r="I10" s="115"/>
      <c r="J10" s="115"/>
      <c r="K10" s="122"/>
      <c r="L10" s="122"/>
      <c r="M10" s="122"/>
      <c r="N10" s="122"/>
      <c r="O10" s="118"/>
      <c r="P10" s="118"/>
    </row>
    <row r="11" spans="1:16" ht="24.75" customHeight="1">
      <c r="A11" s="150" t="s">
        <v>206</v>
      </c>
      <c r="B11" s="128"/>
      <c r="C11" s="128"/>
      <c r="D11" s="128"/>
      <c r="E11" s="128"/>
      <c r="F11" s="128"/>
      <c r="G11" s="161"/>
      <c r="H11" s="128"/>
      <c r="I11" s="128"/>
      <c r="J11" s="156"/>
      <c r="K11" s="154"/>
      <c r="O11" s="121"/>
      <c r="P11" s="121"/>
    </row>
    <row r="12" spans="1:16" s="160" customFormat="1" ht="4.5" customHeight="1">
      <c r="A12" s="165"/>
      <c r="B12" s="118"/>
      <c r="C12" s="118"/>
      <c r="D12" s="118"/>
      <c r="E12" s="118"/>
      <c r="F12" s="118"/>
      <c r="G12" s="118"/>
      <c r="H12" s="118"/>
      <c r="I12" s="118"/>
      <c r="J12" s="118"/>
      <c r="K12" s="115"/>
      <c r="L12" s="122"/>
      <c r="M12" s="122"/>
      <c r="N12" s="122"/>
      <c r="O12" s="122"/>
      <c r="P12" s="122"/>
    </row>
    <row r="13" spans="1:13" ht="19.5" customHeight="1">
      <c r="A13" s="164" t="s">
        <v>5</v>
      </c>
      <c r="B13" s="121"/>
      <c r="C13" s="121"/>
      <c r="D13" s="121"/>
      <c r="E13" s="121"/>
      <c r="F13" s="122"/>
      <c r="G13" s="122"/>
      <c r="H13" s="121"/>
      <c r="I13" s="121"/>
      <c r="J13" s="149"/>
      <c r="K13" s="155"/>
      <c r="L13" s="152"/>
      <c r="M13" s="153"/>
    </row>
    <row r="14" spans="1:16" s="160" customFormat="1" ht="4.5" customHeight="1">
      <c r="A14" s="166"/>
      <c r="B14" s="115"/>
      <c r="C14" s="115"/>
      <c r="D14" s="115"/>
      <c r="E14" s="115"/>
      <c r="F14" s="115"/>
      <c r="G14" s="115"/>
      <c r="H14" s="115"/>
      <c r="I14" s="115"/>
      <c r="J14" s="115"/>
      <c r="K14" s="115"/>
      <c r="L14" s="122"/>
      <c r="M14" s="122"/>
      <c r="N14" s="122"/>
      <c r="O14" s="122"/>
      <c r="P14" s="122"/>
    </row>
    <row r="15" spans="1:13" ht="24.75" customHeight="1">
      <c r="A15" s="150" t="s">
        <v>176</v>
      </c>
      <c r="B15" s="128"/>
      <c r="C15" s="128"/>
      <c r="D15" s="128"/>
      <c r="E15" s="128"/>
      <c r="F15" s="128"/>
      <c r="G15" s="128"/>
      <c r="H15" s="128"/>
      <c r="I15" s="128"/>
      <c r="J15" s="128"/>
      <c r="K15" s="116"/>
      <c r="L15" s="116"/>
      <c r="M15" s="117"/>
    </row>
    <row r="16" spans="1:13" s="160" customFormat="1" ht="4.5" customHeight="1">
      <c r="A16" s="165"/>
      <c r="B16" s="118"/>
      <c r="C16" s="118"/>
      <c r="D16" s="118"/>
      <c r="E16" s="118"/>
      <c r="F16" s="118"/>
      <c r="G16" s="118"/>
      <c r="H16" s="118"/>
      <c r="I16" s="118"/>
      <c r="J16" s="115"/>
      <c r="K16" s="120"/>
      <c r="L16" s="120"/>
      <c r="M16" s="171"/>
    </row>
    <row r="17" spans="1:13" ht="19.5" customHeight="1">
      <c r="A17" s="164" t="s">
        <v>210</v>
      </c>
      <c r="B17" s="121"/>
      <c r="C17" s="121"/>
      <c r="D17" s="121"/>
      <c r="E17" s="122"/>
      <c r="F17" s="122"/>
      <c r="G17" s="122"/>
      <c r="H17" s="122"/>
      <c r="I17" s="125"/>
      <c r="J17" s="151"/>
      <c r="K17" s="152"/>
      <c r="L17" s="152"/>
      <c r="M17" s="153"/>
    </row>
    <row r="18" spans="1:13" s="160" customFormat="1" ht="4.5" customHeight="1">
      <c r="A18" s="166"/>
      <c r="B18" s="115"/>
      <c r="C18" s="115"/>
      <c r="D18" s="115"/>
      <c r="E18" s="122"/>
      <c r="F18" s="122"/>
      <c r="G18" s="122"/>
      <c r="H18" s="122"/>
      <c r="I18" s="115"/>
      <c r="J18" s="118"/>
      <c r="K18" s="118"/>
      <c r="L18" s="118"/>
      <c r="M18" s="170"/>
    </row>
    <row r="19" spans="1:13" ht="24.75" customHeight="1">
      <c r="A19" s="150" t="s">
        <v>177</v>
      </c>
      <c r="B19" s="128"/>
      <c r="C19" s="128"/>
      <c r="D19" s="116"/>
      <c r="E19" s="116"/>
      <c r="F19" s="116"/>
      <c r="G19" s="116"/>
      <c r="H19" s="116"/>
      <c r="I19" s="117"/>
      <c r="J19" s="129"/>
      <c r="L19" s="121"/>
      <c r="M19" s="124"/>
    </row>
    <row r="20" spans="8:13" ht="12.75" customHeight="1">
      <c r="H20" s="121"/>
      <c r="I20" s="121"/>
      <c r="L20" s="121"/>
      <c r="M20" s="124"/>
    </row>
    <row r="21" spans="8:13" ht="12.75" customHeight="1">
      <c r="H21" s="121"/>
      <c r="I21" s="121"/>
      <c r="L21" s="121"/>
      <c r="M21" s="124"/>
    </row>
    <row r="22" spans="1:13" ht="12.75" customHeight="1">
      <c r="A22" s="12" t="s">
        <v>178</v>
      </c>
      <c r="H22" s="121"/>
      <c r="I22" s="121"/>
      <c r="L22" s="121"/>
      <c r="M22" s="124"/>
    </row>
    <row r="23" spans="1:13" ht="12.75" customHeight="1">
      <c r="A23" s="121"/>
      <c r="B23" s="121"/>
      <c r="C23" s="121"/>
      <c r="D23" s="121"/>
      <c r="E23" s="121"/>
      <c r="F23" s="121"/>
      <c r="G23" s="121"/>
      <c r="H23" s="121"/>
      <c r="I23" s="121"/>
      <c r="J23" s="121"/>
      <c r="K23" s="121"/>
      <c r="L23" s="121"/>
      <c r="M23" s="124"/>
    </row>
    <row r="24" spans="1:14" ht="9.75" customHeight="1">
      <c r="A24" s="336" t="s">
        <v>211</v>
      </c>
      <c r="B24" s="337"/>
      <c r="C24" s="337"/>
      <c r="D24" s="337"/>
      <c r="E24" s="337"/>
      <c r="F24" s="337"/>
      <c r="G24" s="121"/>
      <c r="H24" s="121"/>
      <c r="I24" s="122"/>
      <c r="J24" s="122"/>
      <c r="K24" s="121"/>
      <c r="L24" s="121"/>
      <c r="M24" s="125"/>
      <c r="N24" s="157"/>
    </row>
    <row r="25" spans="1:14" ht="9.75" customHeight="1">
      <c r="A25" s="337"/>
      <c r="B25" s="337"/>
      <c r="C25" s="337"/>
      <c r="D25" s="337"/>
      <c r="E25" s="337"/>
      <c r="F25" s="337"/>
      <c r="G25" s="121"/>
      <c r="H25" s="121"/>
      <c r="I25" s="122"/>
      <c r="J25" s="122"/>
      <c r="M25" s="125"/>
      <c r="N25" s="158"/>
    </row>
    <row r="26" spans="1:14" s="160" customFormat="1" ht="4.5" customHeight="1">
      <c r="A26" s="162"/>
      <c r="B26" s="162"/>
      <c r="C26" s="162"/>
      <c r="D26" s="162"/>
      <c r="E26" s="162"/>
      <c r="F26" s="162"/>
      <c r="G26" s="115"/>
      <c r="H26" s="115"/>
      <c r="I26" s="115"/>
      <c r="J26" s="115"/>
      <c r="M26" s="171"/>
      <c r="N26" s="120"/>
    </row>
    <row r="27" spans="1:14" ht="24.75" customHeight="1">
      <c r="A27" s="150" t="s">
        <v>184</v>
      </c>
      <c r="B27" s="128"/>
      <c r="C27" s="128"/>
      <c r="D27" s="128"/>
      <c r="E27" s="128"/>
      <c r="F27" s="128"/>
      <c r="G27" s="128"/>
      <c r="H27" s="128"/>
      <c r="I27" s="128"/>
      <c r="J27" s="116"/>
      <c r="K27" s="116"/>
      <c r="L27" s="127"/>
      <c r="M27" s="127"/>
      <c r="N27" s="156"/>
    </row>
    <row r="28" spans="1:14" s="160" customFormat="1" ht="4.5" customHeight="1">
      <c r="A28" s="165"/>
      <c r="B28" s="118"/>
      <c r="C28" s="118"/>
      <c r="D28" s="118"/>
      <c r="E28" s="118"/>
      <c r="F28" s="118"/>
      <c r="G28" s="118"/>
      <c r="H28" s="118"/>
      <c r="I28" s="118"/>
      <c r="J28" s="118"/>
      <c r="K28" s="122"/>
      <c r="L28" s="118"/>
      <c r="M28" s="172"/>
      <c r="N28" s="120"/>
    </row>
    <row r="29" spans="1:14" ht="19.5" customHeight="1">
      <c r="A29" s="164" t="s">
        <v>210</v>
      </c>
      <c r="B29" s="121"/>
      <c r="C29" s="121"/>
      <c r="D29" s="121"/>
      <c r="E29" s="121"/>
      <c r="F29" s="121"/>
      <c r="G29" s="121"/>
      <c r="H29" s="122"/>
      <c r="I29" s="122"/>
      <c r="J29" s="122"/>
      <c r="L29" s="151"/>
      <c r="M29" s="152"/>
      <c r="N29" s="153"/>
    </row>
    <row r="30" spans="1:14" s="160" customFormat="1" ht="4.5" customHeight="1">
      <c r="A30" s="166"/>
      <c r="B30" s="115"/>
      <c r="C30" s="115"/>
      <c r="D30" s="115"/>
      <c r="E30" s="115"/>
      <c r="F30" s="115"/>
      <c r="G30" s="122"/>
      <c r="H30" s="122"/>
      <c r="I30" s="122"/>
      <c r="J30" s="122"/>
      <c r="L30" s="122"/>
      <c r="M30" s="170"/>
      <c r="N30" s="118"/>
    </row>
    <row r="31" spans="1:14" ht="24.75" customHeight="1">
      <c r="A31" s="150" t="s">
        <v>179</v>
      </c>
      <c r="B31" s="128"/>
      <c r="C31" s="128"/>
      <c r="D31" s="128"/>
      <c r="E31" s="128"/>
      <c r="F31" s="128"/>
      <c r="G31" s="116"/>
      <c r="H31" s="116"/>
      <c r="I31" s="116"/>
      <c r="J31" s="116"/>
      <c r="K31" s="117"/>
      <c r="M31" s="121"/>
      <c r="N31" s="126"/>
    </row>
    <row r="32" spans="1:14" s="160" customFormat="1" ht="4.5" customHeight="1">
      <c r="A32" s="165"/>
      <c r="B32" s="118"/>
      <c r="C32" s="118"/>
      <c r="D32" s="118"/>
      <c r="E32" s="118"/>
      <c r="F32" s="118"/>
      <c r="G32" s="118"/>
      <c r="H32" s="118"/>
      <c r="I32" s="118"/>
      <c r="J32" s="120"/>
      <c r="K32" s="120"/>
      <c r="M32" s="122"/>
      <c r="N32" s="131"/>
    </row>
    <row r="33" spans="1:14" ht="19.5" customHeight="1">
      <c r="A33" s="164" t="s">
        <v>251</v>
      </c>
      <c r="B33" s="121"/>
      <c r="C33" s="121"/>
      <c r="D33" s="121"/>
      <c r="E33" s="121"/>
      <c r="F33" s="122"/>
      <c r="G33" s="122"/>
      <c r="J33" s="151"/>
      <c r="K33" s="153"/>
      <c r="M33" s="121"/>
      <c r="N33" s="126"/>
    </row>
    <row r="34" spans="1:14" s="160" customFormat="1" ht="4.5" customHeight="1">
      <c r="A34" s="166"/>
      <c r="B34" s="115"/>
      <c r="C34" s="115"/>
      <c r="D34" s="115"/>
      <c r="E34" s="122"/>
      <c r="F34" s="122"/>
      <c r="G34" s="122"/>
      <c r="I34" s="115"/>
      <c r="J34" s="118"/>
      <c r="K34" s="118"/>
      <c r="M34" s="122"/>
      <c r="N34" s="131"/>
    </row>
    <row r="35" spans="1:14" ht="24.75" customHeight="1">
      <c r="A35" s="338" t="s">
        <v>213</v>
      </c>
      <c r="B35" s="339"/>
      <c r="C35" s="339"/>
      <c r="D35" s="339"/>
      <c r="E35" s="339"/>
      <c r="F35" s="339"/>
      <c r="G35" s="339"/>
      <c r="H35" s="339"/>
      <c r="I35" s="340"/>
      <c r="J35" s="129"/>
      <c r="K35" s="121"/>
      <c r="M35" s="121"/>
      <c r="N35" s="126"/>
    </row>
    <row r="36" spans="1:14" s="160" customFormat="1" ht="4.5" customHeight="1">
      <c r="A36" s="167"/>
      <c r="B36" s="122"/>
      <c r="C36" s="122"/>
      <c r="D36" s="122"/>
      <c r="E36" s="118"/>
      <c r="F36" s="118"/>
      <c r="G36" s="118"/>
      <c r="H36" s="118"/>
      <c r="I36" s="120"/>
      <c r="J36" s="122"/>
      <c r="K36" s="122"/>
      <c r="M36" s="122"/>
      <c r="N36" s="131"/>
    </row>
    <row r="37" spans="1:14" ht="24.75" customHeight="1">
      <c r="A37" s="341" t="s">
        <v>180</v>
      </c>
      <c r="B37" s="342"/>
      <c r="C37" s="343" t="s">
        <v>258</v>
      </c>
      <c r="D37" s="339"/>
      <c r="E37" s="339"/>
      <c r="F37" s="339"/>
      <c r="G37" s="339"/>
      <c r="H37" s="339"/>
      <c r="I37" s="340"/>
      <c r="J37" s="121"/>
      <c r="M37" s="121"/>
      <c r="N37" s="126"/>
    </row>
    <row r="38" spans="1:14" s="160" customFormat="1" ht="4.5" customHeight="1">
      <c r="A38" s="163"/>
      <c r="B38" s="163"/>
      <c r="C38" s="122"/>
      <c r="D38" s="122"/>
      <c r="E38" s="122"/>
      <c r="F38" s="122"/>
      <c r="G38" s="122"/>
      <c r="H38" s="122"/>
      <c r="I38" s="115"/>
      <c r="J38" s="122"/>
      <c r="M38" s="122"/>
      <c r="N38" s="131"/>
    </row>
    <row r="39" spans="1:14" ht="11.25" customHeight="1">
      <c r="A39" s="121" t="s">
        <v>208</v>
      </c>
      <c r="B39" s="121"/>
      <c r="C39" s="121"/>
      <c r="D39" s="121"/>
      <c r="E39" s="122"/>
      <c r="F39" s="121"/>
      <c r="G39" s="121"/>
      <c r="H39" s="121"/>
      <c r="I39" s="157"/>
      <c r="J39" s="121"/>
      <c r="M39" s="121"/>
      <c r="N39" s="126"/>
    </row>
    <row r="40" spans="1:14" ht="10.5" customHeight="1">
      <c r="A40" s="121" t="s">
        <v>209</v>
      </c>
      <c r="B40" s="121"/>
      <c r="C40" s="121"/>
      <c r="D40" s="121"/>
      <c r="E40" s="122"/>
      <c r="I40" s="158"/>
      <c r="J40" s="121"/>
      <c r="M40" s="121"/>
      <c r="N40" s="126"/>
    </row>
    <row r="41" spans="1:14" s="160" customFormat="1" ht="4.5" customHeight="1">
      <c r="A41" s="115"/>
      <c r="B41" s="115"/>
      <c r="C41" s="115"/>
      <c r="D41" s="122"/>
      <c r="E41" s="122"/>
      <c r="I41" s="122"/>
      <c r="J41" s="122"/>
      <c r="M41" s="122"/>
      <c r="N41" s="131"/>
    </row>
    <row r="42" spans="1:14" ht="24.75" customHeight="1">
      <c r="A42" s="327" t="s">
        <v>252</v>
      </c>
      <c r="B42" s="328"/>
      <c r="C42" s="328"/>
      <c r="D42" s="328"/>
      <c r="E42" s="328"/>
      <c r="F42" s="328"/>
      <c r="G42" s="328"/>
      <c r="H42" s="329"/>
      <c r="J42" s="121"/>
      <c r="M42" s="121"/>
      <c r="N42" s="126"/>
    </row>
    <row r="43" spans="1:14" s="160" customFormat="1" ht="4.5" customHeight="1">
      <c r="A43" s="118"/>
      <c r="B43" s="118"/>
      <c r="C43" s="118"/>
      <c r="D43" s="118"/>
      <c r="E43" s="118"/>
      <c r="F43" s="118"/>
      <c r="G43" s="122"/>
      <c r="H43" s="120"/>
      <c r="J43" s="122"/>
      <c r="M43" s="122"/>
      <c r="N43" s="131"/>
    </row>
    <row r="44" spans="1:14" ht="12" customHeight="1">
      <c r="A44" s="121" t="s">
        <v>330</v>
      </c>
      <c r="B44" s="121"/>
      <c r="C44" s="121"/>
      <c r="D44" s="122"/>
      <c r="E44" s="121"/>
      <c r="F44" s="121"/>
      <c r="G44" s="119"/>
      <c r="H44" s="157"/>
      <c r="J44" s="121"/>
      <c r="M44" s="121"/>
      <c r="N44" s="126"/>
    </row>
    <row r="45" spans="1:14" ht="11.25" customHeight="1">
      <c r="A45" s="121" t="s">
        <v>326</v>
      </c>
      <c r="B45" s="121"/>
      <c r="C45" s="121"/>
      <c r="D45" s="122"/>
      <c r="E45" s="121"/>
      <c r="F45" s="121"/>
      <c r="H45" s="158"/>
      <c r="J45" s="121"/>
      <c r="M45" s="121"/>
      <c r="N45" s="126"/>
    </row>
    <row r="46" spans="1:14" ht="11.25" customHeight="1">
      <c r="A46" s="121" t="s">
        <v>306</v>
      </c>
      <c r="B46" s="121"/>
      <c r="C46" s="121"/>
      <c r="D46" s="122"/>
      <c r="E46" s="121"/>
      <c r="F46" s="121"/>
      <c r="H46" s="121"/>
      <c r="J46" s="121"/>
      <c r="M46" s="121"/>
      <c r="N46" s="126"/>
    </row>
    <row r="47" spans="1:14" ht="4.5" customHeight="1">
      <c r="A47" s="114"/>
      <c r="B47" s="114"/>
      <c r="C47" s="114"/>
      <c r="D47" s="115"/>
      <c r="E47" s="114"/>
      <c r="F47" s="114"/>
      <c r="H47" s="122"/>
      <c r="J47" s="121"/>
      <c r="M47" s="121"/>
      <c r="N47" s="126"/>
    </row>
    <row r="48" spans="1:14" ht="24.75" customHeight="1">
      <c r="A48" s="330" t="s">
        <v>253</v>
      </c>
      <c r="B48" s="331"/>
      <c r="C48" s="331"/>
      <c r="D48" s="331"/>
      <c r="E48" s="331"/>
      <c r="F48" s="332"/>
      <c r="G48" s="123"/>
      <c r="J48" s="121"/>
      <c r="M48" s="121"/>
      <c r="N48" s="126"/>
    </row>
    <row r="49" spans="1:14" s="160" customFormat="1" ht="4.5" customHeight="1">
      <c r="A49" s="118"/>
      <c r="B49" s="118"/>
      <c r="C49" s="118"/>
      <c r="D49" s="118"/>
      <c r="E49" s="118"/>
      <c r="F49" s="120"/>
      <c r="G49" s="122"/>
      <c r="J49" s="122"/>
      <c r="M49" s="122"/>
      <c r="N49" s="131"/>
    </row>
    <row r="50" spans="1:14" ht="19.5" customHeight="1">
      <c r="A50" s="164" t="s">
        <v>207</v>
      </c>
      <c r="B50" s="121"/>
      <c r="C50" s="122"/>
      <c r="D50" s="121"/>
      <c r="E50" s="125"/>
      <c r="F50" s="159"/>
      <c r="J50" s="121"/>
      <c r="M50" s="121"/>
      <c r="N50" s="126"/>
    </row>
    <row r="51" spans="10:14" ht="12.75" customHeight="1">
      <c r="J51" s="121"/>
      <c r="M51" s="121"/>
      <c r="N51" s="126"/>
    </row>
    <row r="52" spans="10:14" ht="12.75" customHeight="1">
      <c r="J52" s="121"/>
      <c r="M52" s="121"/>
      <c r="N52" s="126"/>
    </row>
    <row r="53" spans="1:14" s="32" customFormat="1" ht="12.75" customHeight="1">
      <c r="A53" s="12" t="s">
        <v>181</v>
      </c>
      <c r="J53" s="51"/>
      <c r="M53" s="51"/>
      <c r="N53" s="130"/>
    </row>
    <row r="54" spans="1:14" ht="12.75" customHeight="1">
      <c r="A54" s="114"/>
      <c r="B54" s="114"/>
      <c r="C54" s="114"/>
      <c r="D54" s="114"/>
      <c r="E54" s="114"/>
      <c r="F54" s="114"/>
      <c r="G54" s="114"/>
      <c r="H54" s="121"/>
      <c r="I54" s="121"/>
      <c r="J54" s="121"/>
      <c r="M54" s="114"/>
      <c r="N54" s="126"/>
    </row>
    <row r="55" spans="1:15" ht="24.75" customHeight="1">
      <c r="A55" s="330" t="s">
        <v>217</v>
      </c>
      <c r="B55" s="331"/>
      <c r="C55" s="331"/>
      <c r="D55" s="331"/>
      <c r="E55" s="332"/>
      <c r="F55" s="333" t="s">
        <v>329</v>
      </c>
      <c r="G55" s="334"/>
      <c r="H55" s="335"/>
      <c r="I55" s="324" t="s">
        <v>328</v>
      </c>
      <c r="J55" s="325"/>
      <c r="K55" s="326"/>
      <c r="L55" s="168"/>
      <c r="M55" s="169"/>
      <c r="N55" s="131"/>
      <c r="O55" s="112" t="s">
        <v>254</v>
      </c>
    </row>
    <row r="56" ht="12.75" customHeight="1"/>
    <row r="57" ht="12.75" customHeight="1">
      <c r="A57" s="112" t="s">
        <v>182</v>
      </c>
    </row>
    <row r="58" ht="12.75" customHeight="1">
      <c r="A58" s="112" t="s">
        <v>327</v>
      </c>
    </row>
    <row r="59" ht="12.75" customHeight="1">
      <c r="A59" s="112" t="s">
        <v>183</v>
      </c>
    </row>
    <row r="60" ht="12.75" customHeight="1">
      <c r="A60" s="112" t="s">
        <v>214</v>
      </c>
    </row>
    <row r="61" ht="12.75" customHeight="1">
      <c r="A61" s="112" t="s">
        <v>215</v>
      </c>
    </row>
    <row r="62" ht="12.75" customHeight="1">
      <c r="A62" s="112" t="s">
        <v>216</v>
      </c>
    </row>
    <row r="63" ht="9.75" customHeight="1"/>
    <row r="64" ht="9.75" customHeight="1"/>
    <row r="65" ht="9.75" customHeight="1"/>
    <row r="66" ht="9.75" customHeight="1"/>
  </sheetData>
  <mergeCells count="10">
    <mergeCell ref="A1:P1"/>
    <mergeCell ref="A24:F25"/>
    <mergeCell ref="A35:I35"/>
    <mergeCell ref="A37:B37"/>
    <mergeCell ref="C37:I37"/>
    <mergeCell ref="I55:K55"/>
    <mergeCell ref="A42:H42"/>
    <mergeCell ref="A48:F48"/>
    <mergeCell ref="A55:E55"/>
    <mergeCell ref="F55:H55"/>
  </mergeCells>
  <printOptions/>
  <pageMargins left="0.5905511811023623" right="0.5905511811023623" top="0.984251968503937" bottom="0.5905511811023623" header="0.5118110236220472" footer="0.5118110236220472"/>
  <pageSetup firstPageNumber="49" useFirstPageNumber="1" fitToHeight="1" fitToWidth="1" horizontalDpi="600" verticalDpi="600" orientation="portrait" paperSize="9" scale="90"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cols>
    <col min="1" max="1" width="3.7109375" style="0" customWidth="1"/>
  </cols>
  <sheetData>
    <row r="1" ht="15">
      <c r="A1" s="2" t="s">
        <v>100</v>
      </c>
    </row>
    <row r="2" spans="1:8" ht="12.75">
      <c r="A2" s="93"/>
      <c r="B2" s="32"/>
      <c r="H2" s="32"/>
    </row>
    <row r="3" spans="1:8" ht="12.75">
      <c r="A3" s="93"/>
      <c r="B3" s="32"/>
      <c r="H3" s="93" t="s">
        <v>101</v>
      </c>
    </row>
    <row r="4" spans="1:8" ht="12.75">
      <c r="A4" s="93"/>
      <c r="B4" s="32"/>
      <c r="H4" s="32"/>
    </row>
    <row r="5" spans="1:8" ht="12.75">
      <c r="A5" s="12" t="s">
        <v>102</v>
      </c>
      <c r="H5" s="32">
        <v>3</v>
      </c>
    </row>
    <row r="6" spans="1:8" ht="12.75">
      <c r="A6" s="12"/>
      <c r="H6" s="32"/>
    </row>
    <row r="7" ht="12.75">
      <c r="A7" s="32"/>
    </row>
    <row r="8" ht="12.75">
      <c r="A8" s="12" t="s">
        <v>103</v>
      </c>
    </row>
    <row r="9" ht="12.75">
      <c r="A9" s="12"/>
    </row>
    <row r="10" spans="1:8" ht="12.75">
      <c r="A10" s="93" t="s">
        <v>104</v>
      </c>
      <c r="B10" s="32" t="s">
        <v>341</v>
      </c>
      <c r="H10" s="32">
        <v>8</v>
      </c>
    </row>
    <row r="11" spans="1:8" ht="12.75">
      <c r="A11" s="93"/>
      <c r="B11" s="32"/>
      <c r="H11" s="32"/>
    </row>
    <row r="12" spans="1:8" ht="12.75">
      <c r="A12" s="93" t="s">
        <v>105</v>
      </c>
      <c r="B12" s="32" t="s">
        <v>106</v>
      </c>
      <c r="H12" s="32"/>
    </row>
    <row r="13" spans="1:8" ht="12.75">
      <c r="A13" s="93"/>
      <c r="B13" s="32" t="s">
        <v>342</v>
      </c>
      <c r="H13" s="32">
        <v>8</v>
      </c>
    </row>
    <row r="14" spans="1:8" ht="12.75">
      <c r="A14" s="93"/>
      <c r="B14" s="32"/>
      <c r="H14" s="32"/>
    </row>
    <row r="15" spans="1:2" ht="12.75">
      <c r="A15" s="93" t="s">
        <v>109</v>
      </c>
      <c r="B15" s="32" t="s">
        <v>171</v>
      </c>
    </row>
    <row r="16" spans="1:8" ht="12.75">
      <c r="A16" s="30"/>
      <c r="B16" s="32" t="s">
        <v>342</v>
      </c>
      <c r="H16" s="32">
        <v>9</v>
      </c>
    </row>
    <row r="17" spans="1:8" ht="12.75">
      <c r="A17" s="93"/>
      <c r="B17" s="32"/>
      <c r="H17" s="32"/>
    </row>
    <row r="18" spans="1:8" ht="12.75">
      <c r="A18" s="30" t="s">
        <v>107</v>
      </c>
      <c r="B18" s="32" t="s">
        <v>172</v>
      </c>
      <c r="H18" s="32"/>
    </row>
    <row r="19" spans="1:8" ht="12.75">
      <c r="A19" s="30"/>
      <c r="B19" s="32" t="s">
        <v>342</v>
      </c>
      <c r="H19" s="32">
        <v>9</v>
      </c>
    </row>
    <row r="20" spans="1:8" ht="12.75">
      <c r="A20" s="93"/>
      <c r="B20" s="32"/>
      <c r="H20" s="32"/>
    </row>
    <row r="21" spans="1:2" ht="12.75">
      <c r="A21" s="93" t="s">
        <v>110</v>
      </c>
      <c r="B21" s="99" t="s">
        <v>343</v>
      </c>
    </row>
    <row r="22" spans="1:8" ht="12.75">
      <c r="A22" s="93"/>
      <c r="B22" s="99" t="s">
        <v>150</v>
      </c>
      <c r="H22" s="32">
        <v>10</v>
      </c>
    </row>
    <row r="23" spans="1:8" ht="12.75">
      <c r="A23" s="93"/>
      <c r="B23" s="32"/>
      <c r="H23" s="32"/>
    </row>
    <row r="24" spans="1:8" ht="12.75">
      <c r="A24" s="93" t="s">
        <v>152</v>
      </c>
      <c r="B24" s="32" t="s">
        <v>344</v>
      </c>
      <c r="H24">
        <v>11</v>
      </c>
    </row>
    <row r="25" spans="2:8" ht="12.75">
      <c r="B25" s="32"/>
      <c r="H25" s="32"/>
    </row>
    <row r="26" spans="2:8" ht="12.75">
      <c r="B26" s="32"/>
      <c r="H26" s="32"/>
    </row>
    <row r="27" spans="2:8" ht="12.75">
      <c r="B27" s="32"/>
      <c r="H27" s="32"/>
    </row>
    <row r="28" ht="12.75">
      <c r="A28" s="12" t="s">
        <v>108</v>
      </c>
    </row>
    <row r="29" ht="12.75">
      <c r="A29" s="32"/>
    </row>
    <row r="30" spans="1:2" ht="12.75">
      <c r="A30" s="93" t="s">
        <v>104</v>
      </c>
      <c r="B30" s="32" t="s">
        <v>243</v>
      </c>
    </row>
    <row r="31" spans="1:8" ht="12.75">
      <c r="A31" s="30"/>
      <c r="B31" s="32" t="s">
        <v>345</v>
      </c>
      <c r="H31">
        <v>12</v>
      </c>
    </row>
    <row r="32" spans="1:8" ht="12.75">
      <c r="A32" s="93"/>
      <c r="B32" s="32"/>
      <c r="H32" s="32"/>
    </row>
    <row r="33" spans="1:2" ht="12.75">
      <c r="A33" s="30" t="s">
        <v>105</v>
      </c>
      <c r="B33" t="s">
        <v>244</v>
      </c>
    </row>
    <row r="34" spans="1:8" ht="12.75">
      <c r="A34" s="30"/>
      <c r="B34" s="32" t="s">
        <v>345</v>
      </c>
      <c r="H34" s="32">
        <v>14</v>
      </c>
    </row>
    <row r="35" spans="1:8" ht="12.75">
      <c r="A35" s="93"/>
      <c r="B35" s="32"/>
      <c r="H35" s="32"/>
    </row>
    <row r="36" spans="1:8" ht="12.75">
      <c r="A36" s="30" t="s">
        <v>109</v>
      </c>
      <c r="B36" t="s">
        <v>170</v>
      </c>
      <c r="H36" s="32"/>
    </row>
    <row r="37" spans="1:8" ht="12.75">
      <c r="A37" s="30"/>
      <c r="B37" s="32" t="s">
        <v>332</v>
      </c>
      <c r="H37" s="32">
        <v>16</v>
      </c>
    </row>
    <row r="38" spans="1:8" ht="12.75">
      <c r="A38" s="93"/>
      <c r="B38" s="32"/>
      <c r="H38" s="32"/>
    </row>
    <row r="39" spans="1:2" ht="12.75">
      <c r="A39" s="30" t="s">
        <v>107</v>
      </c>
      <c r="B39" t="s">
        <v>245</v>
      </c>
    </row>
    <row r="40" spans="1:8" ht="12.75">
      <c r="A40" s="30"/>
      <c r="B40" s="32" t="s">
        <v>345</v>
      </c>
      <c r="H40">
        <v>18</v>
      </c>
    </row>
    <row r="41" spans="1:8" ht="12.75">
      <c r="A41" s="93"/>
      <c r="B41" s="32"/>
      <c r="H41" s="32"/>
    </row>
    <row r="42" spans="1:2" ht="12.75">
      <c r="A42" s="93" t="s">
        <v>110</v>
      </c>
      <c r="B42" s="32" t="s">
        <v>151</v>
      </c>
    </row>
    <row r="43" spans="1:8" ht="12.75">
      <c r="A43" s="30"/>
      <c r="B43" s="32" t="s">
        <v>346</v>
      </c>
      <c r="H43" s="32">
        <v>20</v>
      </c>
    </row>
    <row r="44" spans="1:8" ht="12.75">
      <c r="A44" s="93"/>
      <c r="B44" s="32"/>
      <c r="H44" s="32"/>
    </row>
    <row r="45" spans="1:2" ht="12.75">
      <c r="A45" s="93" t="s">
        <v>152</v>
      </c>
      <c r="B45" s="32" t="s">
        <v>153</v>
      </c>
    </row>
    <row r="46" spans="1:8" ht="12.75">
      <c r="A46" s="30"/>
      <c r="B46" s="32" t="s">
        <v>346</v>
      </c>
      <c r="H46" s="32">
        <v>26</v>
      </c>
    </row>
    <row r="47" spans="1:8" ht="12.75">
      <c r="A47" s="30"/>
      <c r="B47" s="32"/>
      <c r="H47" s="32"/>
    </row>
    <row r="48" spans="1:8" ht="12.75">
      <c r="A48" s="93" t="s">
        <v>154</v>
      </c>
      <c r="B48" s="32" t="s">
        <v>246</v>
      </c>
      <c r="H48" s="32"/>
    </row>
    <row r="49" spans="1:8" ht="12.75">
      <c r="A49" s="30"/>
      <c r="B49" s="32" t="s">
        <v>336</v>
      </c>
      <c r="H49" s="32">
        <v>32</v>
      </c>
    </row>
    <row r="50" spans="1:8" ht="12.75">
      <c r="A50" s="93"/>
      <c r="B50" s="32"/>
      <c r="H50" s="32"/>
    </row>
    <row r="51" spans="1:8" ht="12.75">
      <c r="A51" s="93" t="s">
        <v>155</v>
      </c>
      <c r="B51" s="32" t="s">
        <v>308</v>
      </c>
      <c r="H51" s="32"/>
    </row>
    <row r="52" spans="1:8" ht="12.75">
      <c r="A52" s="93"/>
      <c r="B52" s="32" t="s">
        <v>347</v>
      </c>
      <c r="H52" s="32"/>
    </row>
    <row r="53" spans="1:8" ht="12.75">
      <c r="A53" s="93"/>
      <c r="B53" s="32" t="s">
        <v>150</v>
      </c>
      <c r="H53" s="32">
        <v>34</v>
      </c>
    </row>
    <row r="54" spans="1:8" ht="12.75">
      <c r="A54" s="93"/>
      <c r="B54" s="32"/>
      <c r="H54" s="32"/>
    </row>
    <row r="55" spans="1:8" ht="12.75">
      <c r="A55" s="93" t="s">
        <v>156</v>
      </c>
      <c r="B55" s="32" t="s">
        <v>348</v>
      </c>
      <c r="H55" s="32"/>
    </row>
    <row r="56" spans="1:8" ht="12.75">
      <c r="A56" s="93"/>
      <c r="B56" s="32" t="s">
        <v>150</v>
      </c>
      <c r="H56" s="32">
        <v>36</v>
      </c>
    </row>
    <row r="57" spans="1:8" ht="12.75">
      <c r="A57" s="93"/>
      <c r="B57" s="32"/>
      <c r="H57" s="32"/>
    </row>
  </sheetData>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11.421875" defaultRowHeight="12.75"/>
  <cols>
    <col min="1" max="1" width="3.7109375" style="0" customWidth="1"/>
  </cols>
  <sheetData>
    <row r="2" ht="12.75">
      <c r="H2" s="30" t="s">
        <v>101</v>
      </c>
    </row>
    <row r="5" spans="1:8" ht="12.75">
      <c r="A5" s="93" t="s">
        <v>159</v>
      </c>
      <c r="B5" s="32" t="s">
        <v>325</v>
      </c>
      <c r="H5" s="32"/>
    </row>
    <row r="6" spans="1:8" ht="12.75">
      <c r="A6" s="93"/>
      <c r="B6" s="32" t="s">
        <v>336</v>
      </c>
      <c r="H6" s="32">
        <v>38</v>
      </c>
    </row>
    <row r="7" spans="1:8" ht="12.75">
      <c r="A7" s="93"/>
      <c r="B7" s="32"/>
      <c r="H7" s="32"/>
    </row>
    <row r="8" spans="1:8" ht="12.75">
      <c r="A8" s="93" t="s">
        <v>322</v>
      </c>
      <c r="B8" s="32" t="s">
        <v>349</v>
      </c>
      <c r="H8">
        <v>40</v>
      </c>
    </row>
    <row r="9" spans="1:8" ht="12.75">
      <c r="A9" s="93"/>
      <c r="B9" s="32"/>
      <c r="H9" s="32"/>
    </row>
    <row r="10" spans="1:8" ht="12.75">
      <c r="A10" s="93" t="s">
        <v>323</v>
      </c>
      <c r="B10" s="32" t="s">
        <v>350</v>
      </c>
      <c r="H10">
        <v>44</v>
      </c>
    </row>
    <row r="11" spans="1:8" ht="12.75">
      <c r="A11" s="30"/>
      <c r="B11" s="32"/>
      <c r="H11" s="32"/>
    </row>
    <row r="12" spans="1:8" ht="12.75">
      <c r="A12" s="93" t="s">
        <v>324</v>
      </c>
      <c r="B12" s="32" t="s">
        <v>351</v>
      </c>
      <c r="H12">
        <v>46</v>
      </c>
    </row>
    <row r="13" spans="2:8" ht="12.75">
      <c r="B13" s="32"/>
      <c r="H13" s="32"/>
    </row>
    <row r="14" spans="2:8" ht="12.75">
      <c r="B14" s="32"/>
      <c r="H14" s="32"/>
    </row>
    <row r="15" ht="15">
      <c r="A15" s="2" t="s">
        <v>157</v>
      </c>
    </row>
    <row r="16" spans="1:8" ht="12.75">
      <c r="A16" s="93"/>
      <c r="B16" s="32"/>
      <c r="H16" s="32"/>
    </row>
    <row r="17" spans="1:8" ht="12.75">
      <c r="A17" s="32" t="s">
        <v>158</v>
      </c>
      <c r="H17" s="32">
        <v>48</v>
      </c>
    </row>
    <row r="19" spans="1:8" ht="12.75">
      <c r="A19" s="32" t="s">
        <v>173</v>
      </c>
      <c r="H19" s="32">
        <v>49</v>
      </c>
    </row>
  </sheetData>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H279"/>
  <sheetViews>
    <sheetView workbookViewId="0" topLeftCell="A1">
      <selection activeCell="A2" sqref="A2"/>
    </sheetView>
  </sheetViews>
  <sheetFormatPr defaultColWidth="11.421875" defaultRowHeight="12.75"/>
  <cols>
    <col min="1" max="1" width="5.7109375" style="0" customWidth="1"/>
  </cols>
  <sheetData>
    <row r="1" ht="15">
      <c r="A1" s="2" t="s">
        <v>111</v>
      </c>
    </row>
    <row r="2" ht="12.75">
      <c r="A2" s="32"/>
    </row>
    <row r="3" spans="1:8" ht="12.75">
      <c r="A3" s="276" t="s">
        <v>235</v>
      </c>
      <c r="B3" s="277"/>
      <c r="C3" s="277"/>
      <c r="D3" s="277"/>
      <c r="E3" s="277"/>
      <c r="F3" s="277"/>
      <c r="G3" s="277"/>
      <c r="H3" s="277"/>
    </row>
    <row r="4" spans="1:8" ht="12.75" customHeight="1">
      <c r="A4" s="277"/>
      <c r="B4" s="277"/>
      <c r="C4" s="277"/>
      <c r="D4" s="277"/>
      <c r="E4" s="277"/>
      <c r="F4" s="277"/>
      <c r="G4" s="277"/>
      <c r="H4" s="277"/>
    </row>
    <row r="5" spans="1:8" ht="12.75" customHeight="1">
      <c r="A5" s="100"/>
      <c r="B5" s="100"/>
      <c r="C5" s="100"/>
      <c r="D5" s="100"/>
      <c r="E5" s="100"/>
      <c r="F5" s="100"/>
      <c r="G5" s="100"/>
      <c r="H5" s="100"/>
    </row>
    <row r="6" spans="1:8" ht="12.75" customHeight="1">
      <c r="A6" s="276" t="s">
        <v>112</v>
      </c>
      <c r="B6" s="277"/>
      <c r="C6" s="277"/>
      <c r="D6" s="277"/>
      <c r="E6" s="277"/>
      <c r="F6" s="277"/>
      <c r="G6" s="277"/>
      <c r="H6" s="277"/>
    </row>
    <row r="7" spans="1:8" ht="12.75" customHeight="1">
      <c r="A7" s="277"/>
      <c r="B7" s="277"/>
      <c r="C7" s="277"/>
      <c r="D7" s="277"/>
      <c r="E7" s="277"/>
      <c r="F7" s="277"/>
      <c r="G7" s="277"/>
      <c r="H7" s="277"/>
    </row>
    <row r="8" spans="1:8" ht="12.75" customHeight="1">
      <c r="A8" s="277"/>
      <c r="B8" s="277"/>
      <c r="C8" s="277"/>
      <c r="D8" s="277"/>
      <c r="E8" s="277"/>
      <c r="F8" s="277"/>
      <c r="G8" s="277"/>
      <c r="H8" s="277"/>
    </row>
    <row r="9" spans="1:8" ht="12.75" customHeight="1">
      <c r="A9" s="277"/>
      <c r="B9" s="277"/>
      <c r="C9" s="277"/>
      <c r="D9" s="277"/>
      <c r="E9" s="277"/>
      <c r="F9" s="277"/>
      <c r="G9" s="277"/>
      <c r="H9" s="277"/>
    </row>
    <row r="10" spans="1:8" ht="12.75" customHeight="1">
      <c r="A10" s="100"/>
      <c r="B10" s="100"/>
      <c r="C10" s="100"/>
      <c r="D10" s="100"/>
      <c r="E10" s="100"/>
      <c r="F10" s="100"/>
      <c r="G10" s="100"/>
      <c r="H10" s="100"/>
    </row>
    <row r="11" spans="1:8" ht="12.75" customHeight="1">
      <c r="A11" s="276" t="s">
        <v>309</v>
      </c>
      <c r="B11" s="277"/>
      <c r="C11" s="277"/>
      <c r="D11" s="277"/>
      <c r="E11" s="277"/>
      <c r="F11" s="277"/>
      <c r="G11" s="277"/>
      <c r="H11" s="277"/>
    </row>
    <row r="12" spans="1:8" ht="12.75" customHeight="1">
      <c r="A12" s="277"/>
      <c r="B12" s="277"/>
      <c r="C12" s="277"/>
      <c r="D12" s="277"/>
      <c r="E12" s="277"/>
      <c r="F12" s="277"/>
      <c r="G12" s="277"/>
      <c r="H12" s="277"/>
    </row>
    <row r="13" spans="1:8" ht="12.75" customHeight="1">
      <c r="A13" s="100"/>
      <c r="B13" s="100"/>
      <c r="C13" s="100"/>
      <c r="D13" s="100"/>
      <c r="E13" s="100"/>
      <c r="F13" s="100"/>
      <c r="G13" s="100"/>
      <c r="H13" s="100"/>
    </row>
    <row r="14" spans="1:8" ht="12.75" customHeight="1">
      <c r="A14" s="276" t="s">
        <v>236</v>
      </c>
      <c r="B14" s="277"/>
      <c r="C14" s="277"/>
      <c r="D14" s="277"/>
      <c r="E14" s="277"/>
      <c r="F14" s="277"/>
      <c r="G14" s="277"/>
      <c r="H14" s="277"/>
    </row>
    <row r="15" spans="1:8" ht="12.75" customHeight="1">
      <c r="A15" s="277"/>
      <c r="B15" s="277"/>
      <c r="C15" s="277"/>
      <c r="D15" s="277"/>
      <c r="E15" s="277"/>
      <c r="F15" s="277"/>
      <c r="G15" s="277"/>
      <c r="H15" s="277"/>
    </row>
    <row r="16" spans="1:8" ht="12.75" customHeight="1">
      <c r="A16" s="277"/>
      <c r="B16" s="277"/>
      <c r="C16" s="277"/>
      <c r="D16" s="277"/>
      <c r="E16" s="277"/>
      <c r="F16" s="277"/>
      <c r="G16" s="277"/>
      <c r="H16" s="277"/>
    </row>
    <row r="17" spans="1:8" ht="12.75" customHeight="1">
      <c r="A17" s="277"/>
      <c r="B17" s="277"/>
      <c r="C17" s="277"/>
      <c r="D17" s="277"/>
      <c r="E17" s="277"/>
      <c r="F17" s="277"/>
      <c r="G17" s="277"/>
      <c r="H17" s="277"/>
    </row>
    <row r="18" spans="1:8" ht="12.75" customHeight="1">
      <c r="A18" s="277"/>
      <c r="B18" s="277"/>
      <c r="C18" s="277"/>
      <c r="D18" s="277"/>
      <c r="E18" s="277"/>
      <c r="F18" s="277"/>
      <c r="G18" s="277"/>
      <c r="H18" s="277"/>
    </row>
    <row r="19" spans="1:8" ht="12.75" customHeight="1">
      <c r="A19" s="100"/>
      <c r="B19" s="100"/>
      <c r="C19" s="100"/>
      <c r="D19" s="100"/>
      <c r="E19" s="100"/>
      <c r="F19" s="100"/>
      <c r="G19" s="100"/>
      <c r="H19" s="100"/>
    </row>
    <row r="20" spans="1:8" ht="12.75" customHeight="1">
      <c r="A20" s="276" t="s">
        <v>187</v>
      </c>
      <c r="B20" s="277"/>
      <c r="C20" s="277"/>
      <c r="D20" s="277"/>
      <c r="E20" s="277"/>
      <c r="F20" s="277"/>
      <c r="G20" s="277"/>
      <c r="H20" s="277"/>
    </row>
    <row r="21" spans="1:8" ht="12.75" customHeight="1">
      <c r="A21" s="277"/>
      <c r="B21" s="277"/>
      <c r="C21" s="277"/>
      <c r="D21" s="277"/>
      <c r="E21" s="277"/>
      <c r="F21" s="277"/>
      <c r="G21" s="277"/>
      <c r="H21" s="277"/>
    </row>
    <row r="22" spans="1:8" ht="12.75" customHeight="1">
      <c r="A22" s="277"/>
      <c r="B22" s="277"/>
      <c r="C22" s="277"/>
      <c r="D22" s="277"/>
      <c r="E22" s="277"/>
      <c r="F22" s="277"/>
      <c r="G22" s="277"/>
      <c r="H22" s="277"/>
    </row>
    <row r="23" s="22" customFormat="1" ht="12.75">
      <c r="A23" s="38"/>
    </row>
    <row r="24" spans="1:8" ht="12.75" customHeight="1">
      <c r="A24" s="277" t="s">
        <v>358</v>
      </c>
      <c r="B24" s="277"/>
      <c r="C24" s="277"/>
      <c r="D24" s="277"/>
      <c r="E24" s="277"/>
      <c r="F24" s="277"/>
      <c r="G24" s="277"/>
      <c r="H24" s="277"/>
    </row>
    <row r="25" spans="1:8" ht="12.75">
      <c r="A25" s="277"/>
      <c r="B25" s="277"/>
      <c r="C25" s="277"/>
      <c r="D25" s="277"/>
      <c r="E25" s="277"/>
      <c r="F25" s="277"/>
      <c r="G25" s="277"/>
      <c r="H25" s="277"/>
    </row>
    <row r="26" spans="1:8" ht="12.75">
      <c r="A26" s="277"/>
      <c r="B26" s="277"/>
      <c r="C26" s="277"/>
      <c r="D26" s="277"/>
      <c r="E26" s="277"/>
      <c r="F26" s="277"/>
      <c r="G26" s="277"/>
      <c r="H26" s="277"/>
    </row>
    <row r="27" spans="1:8" ht="12.75">
      <c r="A27" s="277"/>
      <c r="B27" s="277"/>
      <c r="C27" s="277"/>
      <c r="D27" s="277"/>
      <c r="E27" s="277"/>
      <c r="F27" s="277"/>
      <c r="G27" s="277"/>
      <c r="H27" s="277"/>
    </row>
    <row r="28" spans="1:8" ht="12.75">
      <c r="A28" s="277"/>
      <c r="B28" s="277"/>
      <c r="C28" s="277"/>
      <c r="D28" s="277"/>
      <c r="E28" s="277"/>
      <c r="F28" s="277"/>
      <c r="G28" s="277"/>
      <c r="H28" s="277"/>
    </row>
    <row r="29" spans="1:8" ht="12.75">
      <c r="A29" s="277"/>
      <c r="B29" s="277"/>
      <c r="C29" s="277"/>
      <c r="D29" s="277"/>
      <c r="E29" s="277"/>
      <c r="F29" s="277"/>
      <c r="G29" s="277"/>
      <c r="H29" s="277"/>
    </row>
    <row r="30" spans="1:8" ht="12.75">
      <c r="A30" s="277"/>
      <c r="B30" s="277"/>
      <c r="C30" s="277"/>
      <c r="D30" s="277"/>
      <c r="E30" s="277"/>
      <c r="F30" s="277"/>
      <c r="G30" s="277"/>
      <c r="H30" s="277"/>
    </row>
    <row r="32" spans="1:8" ht="12.75">
      <c r="A32" s="277" t="s">
        <v>262</v>
      </c>
      <c r="B32" s="277"/>
      <c r="C32" s="277"/>
      <c r="D32" s="277"/>
      <c r="E32" s="277"/>
      <c r="F32" s="277"/>
      <c r="G32" s="277"/>
      <c r="H32" s="277"/>
    </row>
    <row r="33" spans="1:8" ht="12.75">
      <c r="A33" s="277"/>
      <c r="B33" s="277"/>
      <c r="C33" s="277"/>
      <c r="D33" s="277"/>
      <c r="E33" s="277"/>
      <c r="F33" s="277"/>
      <c r="G33" s="277"/>
      <c r="H33" s="277"/>
    </row>
    <row r="34" spans="1:8" ht="12.75">
      <c r="A34" s="277"/>
      <c r="B34" s="277"/>
      <c r="C34" s="277"/>
      <c r="D34" s="277"/>
      <c r="E34" s="277"/>
      <c r="F34" s="277"/>
      <c r="G34" s="277"/>
      <c r="H34" s="277"/>
    </row>
    <row r="35" spans="1:8" ht="12.75">
      <c r="A35" s="277"/>
      <c r="B35" s="277"/>
      <c r="C35" s="277"/>
      <c r="D35" s="277"/>
      <c r="E35" s="277"/>
      <c r="F35" s="277"/>
      <c r="G35" s="277"/>
      <c r="H35" s="277"/>
    </row>
    <row r="36" spans="1:8" ht="12.75">
      <c r="A36" s="277"/>
      <c r="B36" s="277"/>
      <c r="C36" s="277"/>
      <c r="D36" s="277"/>
      <c r="E36" s="277"/>
      <c r="F36" s="277"/>
      <c r="G36" s="277"/>
      <c r="H36" s="277"/>
    </row>
    <row r="37" spans="1:8" ht="12.75">
      <c r="A37" s="277"/>
      <c r="B37" s="277"/>
      <c r="C37" s="277"/>
      <c r="D37" s="277"/>
      <c r="E37" s="277"/>
      <c r="F37" s="277"/>
      <c r="G37" s="277"/>
      <c r="H37" s="277"/>
    </row>
    <row r="38" spans="1:8" ht="12.75" customHeight="1">
      <c r="A38" s="214"/>
      <c r="B38" s="214"/>
      <c r="C38" s="214"/>
      <c r="D38" s="214"/>
      <c r="E38" s="214"/>
      <c r="F38" s="214"/>
      <c r="G38" s="214"/>
      <c r="H38" s="214"/>
    </row>
    <row r="39" spans="1:8" ht="12.75" customHeight="1">
      <c r="A39" s="214"/>
      <c r="B39" s="214"/>
      <c r="C39" s="214"/>
      <c r="D39" s="214"/>
      <c r="E39" s="214"/>
      <c r="F39" s="214"/>
      <c r="G39" s="214"/>
      <c r="H39" s="214"/>
    </row>
    <row r="40" spans="1:8" ht="12.75" customHeight="1">
      <c r="A40" s="214"/>
      <c r="B40" s="214"/>
      <c r="C40" s="214"/>
      <c r="D40" s="214"/>
      <c r="E40" s="214"/>
      <c r="F40" s="214"/>
      <c r="G40" s="214"/>
      <c r="H40" s="214"/>
    </row>
    <row r="41" spans="1:8" ht="12.75" customHeight="1">
      <c r="A41" s="214"/>
      <c r="B41" s="214"/>
      <c r="C41" s="214"/>
      <c r="D41" s="214"/>
      <c r="E41" s="214"/>
      <c r="F41" s="214"/>
      <c r="G41" s="214"/>
      <c r="H41" s="214"/>
    </row>
    <row r="42" spans="1:8" ht="12.75">
      <c r="A42" s="215"/>
      <c r="B42" s="215"/>
      <c r="C42" s="215"/>
      <c r="D42" s="215"/>
      <c r="E42" s="3"/>
      <c r="F42" s="3"/>
      <c r="G42" s="3"/>
      <c r="H42" s="3"/>
    </row>
    <row r="43" spans="1:8" ht="12.75">
      <c r="A43" s="285" t="s">
        <v>263</v>
      </c>
      <c r="B43" s="285"/>
      <c r="C43" s="271"/>
      <c r="D43" s="272" t="s">
        <v>264</v>
      </c>
      <c r="E43" s="271"/>
      <c r="F43" s="273" t="s">
        <v>265</v>
      </c>
      <c r="G43" s="274"/>
      <c r="H43" s="272" t="s">
        <v>266</v>
      </c>
    </row>
    <row r="44" spans="1:8" ht="12.75">
      <c r="A44" s="295"/>
      <c r="B44" s="295"/>
      <c r="C44" s="296"/>
      <c r="D44" s="298"/>
      <c r="E44" s="296"/>
      <c r="F44" s="283"/>
      <c r="G44" s="284"/>
      <c r="H44" s="298"/>
    </row>
    <row r="45" spans="1:4" ht="12.75">
      <c r="A45" s="16"/>
      <c r="B45" s="16"/>
      <c r="C45" s="16"/>
      <c r="D45" s="16"/>
    </row>
    <row r="46" spans="1:8" ht="12.75">
      <c r="A46" s="291" t="s">
        <v>267</v>
      </c>
      <c r="B46" s="291"/>
      <c r="C46" s="291"/>
      <c r="D46" s="291"/>
      <c r="E46" s="291"/>
      <c r="F46" s="291"/>
      <c r="G46" s="291"/>
      <c r="H46" s="291"/>
    </row>
    <row r="47" spans="1:4" ht="12.75">
      <c r="A47" s="16"/>
      <c r="B47" s="16"/>
      <c r="C47" s="16"/>
      <c r="D47" s="16"/>
    </row>
    <row r="48" spans="1:8" ht="12.75">
      <c r="A48" s="5" t="s">
        <v>4</v>
      </c>
      <c r="C48" s="5"/>
      <c r="D48" s="288" t="s">
        <v>268</v>
      </c>
      <c r="E48" s="290"/>
      <c r="F48" s="288" t="s">
        <v>269</v>
      </c>
      <c r="G48" s="290"/>
      <c r="H48" s="18">
        <v>1991</v>
      </c>
    </row>
    <row r="49" spans="1:8" ht="12.75">
      <c r="A49" s="16"/>
      <c r="C49" s="5"/>
      <c r="D49" s="216"/>
      <c r="E49" s="5"/>
      <c r="F49" s="53"/>
      <c r="G49" s="5"/>
      <c r="H49" s="18"/>
    </row>
    <row r="50" spans="1:8" ht="12.75">
      <c r="A50" s="16" t="s">
        <v>114</v>
      </c>
      <c r="C50" s="5"/>
      <c r="D50" s="216"/>
      <c r="E50" s="5"/>
      <c r="F50" s="53"/>
      <c r="G50" s="5"/>
      <c r="H50" s="18"/>
    </row>
    <row r="51" spans="1:8" ht="12.75">
      <c r="A51" s="16" t="s">
        <v>270</v>
      </c>
      <c r="C51" s="5"/>
      <c r="D51" s="288" t="s">
        <v>271</v>
      </c>
      <c r="E51" s="290"/>
      <c r="F51" s="288" t="s">
        <v>269</v>
      </c>
      <c r="G51" s="290"/>
      <c r="H51" s="18">
        <v>1991</v>
      </c>
    </row>
    <row r="52" spans="1:8" ht="12.75">
      <c r="A52" s="16"/>
      <c r="C52" s="5"/>
      <c r="D52" s="216"/>
      <c r="E52" s="5"/>
      <c r="F52" s="53"/>
      <c r="G52" s="5"/>
      <c r="H52" s="38"/>
    </row>
    <row r="53" spans="1:8" ht="12.75">
      <c r="A53" s="16" t="s">
        <v>272</v>
      </c>
      <c r="C53" s="5"/>
      <c r="D53" s="288" t="s">
        <v>271</v>
      </c>
      <c r="E53" s="290"/>
      <c r="F53" s="288" t="s">
        <v>273</v>
      </c>
      <c r="G53" s="290"/>
      <c r="H53" s="18">
        <v>1991</v>
      </c>
    </row>
    <row r="54" spans="1:8" ht="12.75">
      <c r="A54" s="16"/>
      <c r="C54" s="5"/>
      <c r="D54" s="216"/>
      <c r="E54" s="5"/>
      <c r="F54" s="53"/>
      <c r="G54" s="5"/>
      <c r="H54" s="18"/>
    </row>
    <row r="55" spans="1:8" ht="12.75">
      <c r="A55" s="16" t="s">
        <v>274</v>
      </c>
      <c r="C55" s="5"/>
      <c r="D55" s="288" t="s">
        <v>271</v>
      </c>
      <c r="E55" s="290"/>
      <c r="F55" s="288" t="s">
        <v>273</v>
      </c>
      <c r="G55" s="290"/>
      <c r="H55" s="18">
        <v>1991</v>
      </c>
    </row>
    <row r="56" spans="1:7" ht="12.75">
      <c r="A56" s="16"/>
      <c r="C56" s="16"/>
      <c r="D56" s="53"/>
      <c r="E56" s="16"/>
      <c r="F56" s="53"/>
      <c r="G56" s="16"/>
    </row>
    <row r="57" spans="1:8" ht="12.75">
      <c r="A57" s="293" t="s">
        <v>263</v>
      </c>
      <c r="B57" s="293"/>
      <c r="C57" s="294"/>
      <c r="D57" s="297" t="s">
        <v>264</v>
      </c>
      <c r="E57" s="294"/>
      <c r="F57" s="281" t="s">
        <v>265</v>
      </c>
      <c r="G57" s="282"/>
      <c r="H57" s="297" t="s">
        <v>266</v>
      </c>
    </row>
    <row r="58" spans="1:8" ht="12.75">
      <c r="A58" s="295"/>
      <c r="B58" s="295"/>
      <c r="C58" s="296"/>
      <c r="D58" s="298"/>
      <c r="E58" s="296"/>
      <c r="F58" s="283"/>
      <c r="G58" s="284"/>
      <c r="H58" s="298"/>
    </row>
    <row r="59" spans="1:8" ht="12.75">
      <c r="A59" s="16"/>
      <c r="B59" s="48"/>
      <c r="C59" s="48"/>
      <c r="D59" s="217"/>
      <c r="E59" s="218"/>
      <c r="F59" s="18"/>
      <c r="G59" s="48"/>
      <c r="H59" s="18"/>
    </row>
    <row r="60" spans="1:8" ht="12.75">
      <c r="A60" s="213"/>
      <c r="B60" s="213"/>
      <c r="C60" s="213"/>
      <c r="D60" s="213"/>
      <c r="E60" s="213"/>
      <c r="F60" s="213"/>
      <c r="G60" s="213"/>
      <c r="H60" s="213"/>
    </row>
    <row r="61" spans="1:8" ht="12.75">
      <c r="A61" s="16" t="s">
        <v>275</v>
      </c>
      <c r="C61" s="5"/>
      <c r="D61" s="286" t="s">
        <v>276</v>
      </c>
      <c r="E61" s="287"/>
      <c r="F61" s="288" t="s">
        <v>277</v>
      </c>
      <c r="G61" s="290"/>
      <c r="H61" s="18">
        <v>1991</v>
      </c>
    </row>
    <row r="62" spans="1:8" ht="12.75">
      <c r="A62" s="16"/>
      <c r="B62" s="16"/>
      <c r="C62" s="5"/>
      <c r="D62" s="217"/>
      <c r="E62" s="220"/>
      <c r="F62" s="53"/>
      <c r="G62" s="5"/>
      <c r="H62" s="18"/>
    </row>
    <row r="63" spans="1:8" ht="12.75">
      <c r="A63" s="16" t="s">
        <v>278</v>
      </c>
      <c r="C63" s="5"/>
      <c r="D63" s="286" t="s">
        <v>276</v>
      </c>
      <c r="E63" s="287"/>
      <c r="F63" s="288" t="s">
        <v>277</v>
      </c>
      <c r="G63" s="290"/>
      <c r="H63" s="18">
        <v>1991</v>
      </c>
    </row>
    <row r="64" spans="1:8" ht="12.75">
      <c r="A64" s="221"/>
      <c r="C64" s="5"/>
      <c r="D64" s="219"/>
      <c r="E64" s="220"/>
      <c r="F64" s="53"/>
      <c r="G64" s="5"/>
      <c r="H64" s="18"/>
    </row>
    <row r="65" spans="1:8" ht="12.75">
      <c r="A65" s="16" t="s">
        <v>279</v>
      </c>
      <c r="C65" s="5"/>
      <c r="D65" s="286" t="s">
        <v>276</v>
      </c>
      <c r="E65" s="287"/>
      <c r="F65" s="288" t="s">
        <v>280</v>
      </c>
      <c r="G65" s="290"/>
      <c r="H65" s="18">
        <v>1991</v>
      </c>
    </row>
    <row r="66" spans="1:8" ht="12.75">
      <c r="A66" s="16"/>
      <c r="C66" s="5"/>
      <c r="D66" s="216"/>
      <c r="E66" s="5"/>
      <c r="F66" s="53"/>
      <c r="G66" s="5"/>
      <c r="H66" s="18"/>
    </row>
    <row r="67" spans="1:8" ht="12.75">
      <c r="A67" s="16" t="s">
        <v>281</v>
      </c>
      <c r="C67" s="5"/>
      <c r="D67" s="286" t="s">
        <v>276</v>
      </c>
      <c r="E67" s="287"/>
      <c r="F67" s="288" t="s">
        <v>280</v>
      </c>
      <c r="G67" s="290"/>
      <c r="H67" s="18">
        <v>1991</v>
      </c>
    </row>
    <row r="68" spans="1:8" ht="12.75">
      <c r="A68" s="16"/>
      <c r="C68" s="5"/>
      <c r="D68" s="216"/>
      <c r="E68" s="5"/>
      <c r="F68" s="53"/>
      <c r="G68" s="5"/>
      <c r="H68" s="18"/>
    </row>
    <row r="69" spans="1:8" ht="12.75">
      <c r="A69" s="16" t="s">
        <v>282</v>
      </c>
      <c r="C69" s="5"/>
      <c r="D69" s="286" t="s">
        <v>276</v>
      </c>
      <c r="E69" s="287"/>
      <c r="F69" s="288" t="s">
        <v>280</v>
      </c>
      <c r="G69" s="290"/>
      <c r="H69" s="18">
        <v>1991</v>
      </c>
    </row>
    <row r="70" spans="1:8" ht="12.75">
      <c r="A70" s="16"/>
      <c r="C70" s="5"/>
      <c r="D70" s="216"/>
      <c r="E70" s="5"/>
      <c r="F70" s="53"/>
      <c r="G70" s="5"/>
      <c r="H70" s="18"/>
    </row>
    <row r="71" spans="1:8" ht="12.75">
      <c r="A71" s="16" t="s">
        <v>283</v>
      </c>
      <c r="C71" s="5"/>
      <c r="D71" s="286" t="s">
        <v>276</v>
      </c>
      <c r="E71" s="287"/>
      <c r="F71" s="288" t="s">
        <v>280</v>
      </c>
      <c r="G71" s="290"/>
      <c r="H71" s="18">
        <v>1991</v>
      </c>
    </row>
    <row r="72" spans="1:8" ht="12.75">
      <c r="A72" s="221"/>
      <c r="C72" s="5"/>
      <c r="D72" s="219"/>
      <c r="E72" s="220"/>
      <c r="F72" s="53"/>
      <c r="G72" s="5"/>
      <c r="H72" s="18"/>
    </row>
    <row r="73" spans="1:8" ht="12.75">
      <c r="A73" s="16" t="s">
        <v>284</v>
      </c>
      <c r="C73" s="5"/>
      <c r="D73" s="286" t="s">
        <v>276</v>
      </c>
      <c r="E73" s="287"/>
      <c r="F73" s="288" t="s">
        <v>285</v>
      </c>
      <c r="G73" s="290"/>
      <c r="H73" s="18">
        <v>1991</v>
      </c>
    </row>
    <row r="74" spans="1:8" ht="12.75">
      <c r="A74" s="221"/>
      <c r="C74" s="5"/>
      <c r="D74" s="219"/>
      <c r="E74" s="220"/>
      <c r="F74" s="53"/>
      <c r="G74" s="5"/>
      <c r="H74" s="18"/>
    </row>
    <row r="75" spans="1:8" ht="12.75">
      <c r="A75" s="16" t="s">
        <v>286</v>
      </c>
      <c r="C75" s="5"/>
      <c r="D75" s="286" t="s">
        <v>276</v>
      </c>
      <c r="E75" s="287"/>
      <c r="F75" s="288" t="s">
        <v>269</v>
      </c>
      <c r="G75" s="290"/>
      <c r="H75" s="18">
        <v>1991</v>
      </c>
    </row>
    <row r="76" spans="3:7" ht="12.75">
      <c r="C76" s="5"/>
      <c r="E76" s="5"/>
      <c r="G76" s="5"/>
    </row>
    <row r="77" spans="1:8" ht="12.75">
      <c r="A77" t="s">
        <v>287</v>
      </c>
      <c r="C77" s="5"/>
      <c r="D77" s="288" t="s">
        <v>288</v>
      </c>
      <c r="E77" s="289"/>
      <c r="F77" s="288" t="s">
        <v>289</v>
      </c>
      <c r="G77" s="290"/>
      <c r="H77" s="18">
        <v>1991</v>
      </c>
    </row>
    <row r="78" spans="3:7" ht="12.75">
      <c r="C78" s="5"/>
      <c r="E78" s="5"/>
      <c r="G78" s="5"/>
    </row>
    <row r="79" spans="1:8" ht="12.75">
      <c r="A79" t="s">
        <v>290</v>
      </c>
      <c r="C79" s="5"/>
      <c r="D79" s="288" t="s">
        <v>271</v>
      </c>
      <c r="E79" s="289"/>
      <c r="F79" s="288" t="s">
        <v>289</v>
      </c>
      <c r="G79" s="290"/>
      <c r="H79" s="18">
        <v>1991</v>
      </c>
    </row>
    <row r="80" spans="3:7" ht="12.75">
      <c r="C80" s="5"/>
      <c r="E80" s="5"/>
      <c r="G80" s="5"/>
    </row>
    <row r="81" spans="1:8" ht="12.75">
      <c r="A81" t="s">
        <v>291</v>
      </c>
      <c r="C81" s="5"/>
      <c r="D81" s="292" t="s">
        <v>271</v>
      </c>
      <c r="E81" s="289"/>
      <c r="F81" s="288" t="s">
        <v>289</v>
      </c>
      <c r="G81" s="290"/>
      <c r="H81" s="18">
        <v>1991</v>
      </c>
    </row>
    <row r="82" spans="3:8" ht="12.75">
      <c r="C82" s="5"/>
      <c r="D82" s="18"/>
      <c r="E82" s="24"/>
      <c r="F82" s="18"/>
      <c r="G82" s="24"/>
      <c r="H82" s="18"/>
    </row>
    <row r="83" spans="1:8" ht="12.75">
      <c r="A83" t="s">
        <v>292</v>
      </c>
      <c r="C83" s="5"/>
      <c r="D83" s="286" t="s">
        <v>276</v>
      </c>
      <c r="E83" s="287"/>
      <c r="F83" s="288" t="s">
        <v>293</v>
      </c>
      <c r="G83" s="290"/>
      <c r="H83" s="18">
        <v>1991</v>
      </c>
    </row>
    <row r="84" spans="3:8" ht="12.75">
      <c r="C84" s="5"/>
      <c r="D84" s="18"/>
      <c r="E84" s="24"/>
      <c r="F84" s="18"/>
      <c r="G84" s="24"/>
      <c r="H84" s="18"/>
    </row>
    <row r="85" spans="1:8" ht="12.75">
      <c r="A85" t="s">
        <v>294</v>
      </c>
      <c r="C85" s="5"/>
      <c r="D85" s="286" t="s">
        <v>276</v>
      </c>
      <c r="E85" s="287"/>
      <c r="F85" s="288" t="s">
        <v>293</v>
      </c>
      <c r="G85" s="290"/>
      <c r="H85" s="18">
        <v>1991</v>
      </c>
    </row>
    <row r="86" spans="3:8" ht="12.75">
      <c r="C86" s="16"/>
      <c r="D86" s="18"/>
      <c r="E86" s="18"/>
      <c r="F86" s="18"/>
      <c r="G86" s="18"/>
      <c r="H86" s="18"/>
    </row>
    <row r="87" spans="1:8" ht="12.75">
      <c r="A87" s="291" t="s">
        <v>295</v>
      </c>
      <c r="B87" s="291"/>
      <c r="C87" s="291"/>
      <c r="D87" s="291"/>
      <c r="E87" s="291"/>
      <c r="F87" s="291"/>
      <c r="G87" s="291"/>
      <c r="H87" s="291"/>
    </row>
    <row r="88" spans="1:8" ht="12.75">
      <c r="A88" s="16"/>
      <c r="C88" s="16"/>
      <c r="D88" s="53"/>
      <c r="F88" s="53"/>
      <c r="H88" s="16"/>
    </row>
    <row r="89" spans="1:8" ht="12.75">
      <c r="A89" s="16" t="s">
        <v>4</v>
      </c>
      <c r="C89" s="5"/>
      <c r="D89" s="288" t="s">
        <v>296</v>
      </c>
      <c r="E89" s="289"/>
      <c r="F89" s="288" t="s">
        <v>297</v>
      </c>
      <c r="G89" s="289"/>
      <c r="H89" s="14">
        <v>1991</v>
      </c>
    </row>
    <row r="90" spans="1:8" ht="12.75">
      <c r="A90" s="16"/>
      <c r="C90" s="5"/>
      <c r="D90" s="53"/>
      <c r="E90" s="5"/>
      <c r="F90" s="53"/>
      <c r="H90" s="14"/>
    </row>
    <row r="91" spans="1:8" ht="12.75">
      <c r="A91" s="16" t="s">
        <v>298</v>
      </c>
      <c r="C91" s="5"/>
      <c r="D91" s="288" t="s">
        <v>296</v>
      </c>
      <c r="E91" s="289"/>
      <c r="F91" s="288" t="s">
        <v>297</v>
      </c>
      <c r="G91" s="289"/>
      <c r="H91" s="14">
        <v>1991</v>
      </c>
    </row>
    <row r="92" spans="1:8" ht="12.75">
      <c r="A92" s="16"/>
      <c r="C92" s="5"/>
      <c r="D92" s="53"/>
      <c r="E92" s="5"/>
      <c r="F92" s="53"/>
      <c r="H92" s="14"/>
    </row>
    <row r="93" spans="1:8" ht="12.75">
      <c r="A93" s="16" t="s">
        <v>299</v>
      </c>
      <c r="C93" s="5"/>
      <c r="D93" s="286" t="s">
        <v>276</v>
      </c>
      <c r="E93" s="287"/>
      <c r="F93" s="288" t="s">
        <v>300</v>
      </c>
      <c r="G93" s="289"/>
      <c r="H93" s="14">
        <v>1996</v>
      </c>
    </row>
    <row r="94" spans="1:8" ht="12.75">
      <c r="A94" s="16"/>
      <c r="C94" s="5"/>
      <c r="D94" s="53"/>
      <c r="E94" s="5"/>
      <c r="F94" s="53"/>
      <c r="H94" s="14"/>
    </row>
    <row r="95" spans="1:8" ht="12.75">
      <c r="A95" s="16" t="s">
        <v>301</v>
      </c>
      <c r="C95" s="5"/>
      <c r="D95" s="286" t="s">
        <v>276</v>
      </c>
      <c r="E95" s="287"/>
      <c r="F95" s="288" t="s">
        <v>300</v>
      </c>
      <c r="G95" s="289"/>
      <c r="H95" s="14">
        <v>1996</v>
      </c>
    </row>
    <row r="96" spans="1:8" ht="12.75">
      <c r="A96" s="16"/>
      <c r="C96" s="5"/>
      <c r="D96" s="53"/>
      <c r="E96" s="5"/>
      <c r="F96" s="53"/>
      <c r="H96" s="14"/>
    </row>
    <row r="97" spans="1:8" ht="12.75" customHeight="1">
      <c r="A97" s="16" t="s">
        <v>302</v>
      </c>
      <c r="C97" s="5"/>
      <c r="D97" s="222"/>
      <c r="E97" s="5"/>
      <c r="F97" s="53"/>
      <c r="H97" s="14"/>
    </row>
    <row r="98" spans="1:8" ht="12.75" customHeight="1">
      <c r="A98" s="16" t="s">
        <v>303</v>
      </c>
      <c r="C98" s="5"/>
      <c r="D98" s="286" t="s">
        <v>276</v>
      </c>
      <c r="E98" s="287"/>
      <c r="F98" s="288" t="s">
        <v>304</v>
      </c>
      <c r="G98" s="289"/>
      <c r="H98" s="14">
        <v>1995</v>
      </c>
    </row>
    <row r="99" s="22" customFormat="1" ht="12.75"/>
    <row r="100" s="22" customFormat="1" ht="12.75"/>
    <row r="101" ht="12.75">
      <c r="A101" s="32"/>
    </row>
    <row r="102" ht="12.75">
      <c r="A102" s="32"/>
    </row>
    <row r="103" ht="12.75">
      <c r="A103" s="32"/>
    </row>
    <row r="104" ht="15">
      <c r="A104" s="2" t="s">
        <v>113</v>
      </c>
    </row>
    <row r="106" ht="12.75">
      <c r="A106" s="12" t="s">
        <v>166</v>
      </c>
    </row>
    <row r="107" spans="1:8" ht="12.75">
      <c r="A107" s="276" t="s">
        <v>164</v>
      </c>
      <c r="B107" s="277"/>
      <c r="C107" s="277"/>
      <c r="D107" s="277"/>
      <c r="E107" s="277"/>
      <c r="F107" s="277"/>
      <c r="G107" s="277"/>
      <c r="H107" s="277"/>
    </row>
    <row r="108" spans="1:8" ht="12.75">
      <c r="A108" s="277"/>
      <c r="B108" s="277"/>
      <c r="C108" s="277"/>
      <c r="D108" s="277"/>
      <c r="E108" s="277"/>
      <c r="F108" s="277"/>
      <c r="G108" s="277"/>
      <c r="H108" s="277"/>
    </row>
    <row r="109" spans="1:8" ht="12.75">
      <c r="A109" s="277"/>
      <c r="B109" s="277"/>
      <c r="C109" s="277"/>
      <c r="D109" s="277"/>
      <c r="E109" s="277"/>
      <c r="F109" s="277"/>
      <c r="G109" s="277"/>
      <c r="H109" s="277"/>
    </row>
    <row r="110" spans="1:8" ht="12.75">
      <c r="A110" s="277"/>
      <c r="B110" s="277"/>
      <c r="C110" s="277"/>
      <c r="D110" s="277"/>
      <c r="E110" s="277"/>
      <c r="F110" s="277"/>
      <c r="G110" s="277"/>
      <c r="H110" s="277"/>
    </row>
    <row r="111" spans="1:8" ht="12.75">
      <c r="A111" s="277"/>
      <c r="B111" s="277"/>
      <c r="C111" s="277"/>
      <c r="D111" s="277"/>
      <c r="E111" s="277"/>
      <c r="F111" s="277"/>
      <c r="G111" s="277"/>
      <c r="H111" s="277"/>
    </row>
    <row r="112" spans="1:8" ht="12.75">
      <c r="A112" s="277"/>
      <c r="B112" s="277"/>
      <c r="C112" s="277"/>
      <c r="D112" s="277"/>
      <c r="E112" s="277"/>
      <c r="F112" s="277"/>
      <c r="G112" s="277"/>
      <c r="H112" s="277"/>
    </row>
    <row r="113" spans="1:8" ht="12.75">
      <c r="A113" s="277"/>
      <c r="B113" s="277"/>
      <c r="C113" s="277"/>
      <c r="D113" s="277"/>
      <c r="E113" s="277"/>
      <c r="F113" s="277"/>
      <c r="G113" s="277"/>
      <c r="H113" s="277"/>
    </row>
    <row r="114" ht="7.5" customHeight="1"/>
    <row r="115" spans="1:8" ht="12.75">
      <c r="A115" s="276" t="s">
        <v>165</v>
      </c>
      <c r="B115" s="277"/>
      <c r="C115" s="277"/>
      <c r="D115" s="277"/>
      <c r="E115" s="277"/>
      <c r="F115" s="277"/>
      <c r="G115" s="277"/>
      <c r="H115" s="277"/>
    </row>
    <row r="116" spans="1:8" ht="12.75">
      <c r="A116" s="277"/>
      <c r="B116" s="277"/>
      <c r="C116" s="277"/>
      <c r="D116" s="277"/>
      <c r="E116" s="277"/>
      <c r="F116" s="277"/>
      <c r="G116" s="277"/>
      <c r="H116" s="277"/>
    </row>
    <row r="117" ht="12.75" customHeight="1"/>
    <row r="118" spans="1:8" ht="12.75">
      <c r="A118" s="20" t="s">
        <v>4</v>
      </c>
      <c r="B118" s="22"/>
      <c r="C118" s="22"/>
      <c r="D118" s="22"/>
      <c r="E118" s="22"/>
      <c r="F118" s="22"/>
      <c r="G118" s="22"/>
      <c r="H118" s="22"/>
    </row>
    <row r="119" spans="1:8" ht="12.75" customHeight="1">
      <c r="A119" s="276" t="s">
        <v>242</v>
      </c>
      <c r="B119" s="277"/>
      <c r="C119" s="277"/>
      <c r="D119" s="277"/>
      <c r="E119" s="277"/>
      <c r="F119" s="277"/>
      <c r="G119" s="277"/>
      <c r="H119" s="277"/>
    </row>
    <row r="120" spans="1:8" ht="12.75">
      <c r="A120" s="277"/>
      <c r="B120" s="277"/>
      <c r="C120" s="277"/>
      <c r="D120" s="277"/>
      <c r="E120" s="277"/>
      <c r="F120" s="277"/>
      <c r="G120" s="277"/>
      <c r="H120" s="277"/>
    </row>
    <row r="121" spans="1:8" ht="12.75">
      <c r="A121" s="277"/>
      <c r="B121" s="277"/>
      <c r="C121" s="277"/>
      <c r="D121" s="277"/>
      <c r="E121" s="277"/>
      <c r="F121" s="277"/>
      <c r="G121" s="277"/>
      <c r="H121" s="277"/>
    </row>
    <row r="122" spans="1:8" ht="12.75">
      <c r="A122" s="277"/>
      <c r="B122" s="277"/>
      <c r="C122" s="277"/>
      <c r="D122" s="277"/>
      <c r="E122" s="277"/>
      <c r="F122" s="277"/>
      <c r="G122" s="277"/>
      <c r="H122" s="277"/>
    </row>
    <row r="123" spans="1:8" ht="12.75">
      <c r="A123" s="277"/>
      <c r="B123" s="277"/>
      <c r="C123" s="277"/>
      <c r="D123" s="277"/>
      <c r="E123" s="277"/>
      <c r="F123" s="277"/>
      <c r="G123" s="277"/>
      <c r="H123" s="277"/>
    </row>
    <row r="124" ht="12.75">
      <c r="A124" s="32"/>
    </row>
    <row r="125" ht="12.75">
      <c r="A125" s="12" t="s">
        <v>114</v>
      </c>
    </row>
    <row r="126" spans="1:8" ht="12.75">
      <c r="A126" s="276" t="s">
        <v>115</v>
      </c>
      <c r="B126" s="277"/>
      <c r="C126" s="277"/>
      <c r="D126" s="277"/>
      <c r="E126" s="277"/>
      <c r="F126" s="277"/>
      <c r="G126" s="277"/>
      <c r="H126" s="277"/>
    </row>
    <row r="127" spans="1:8" ht="12.75">
      <c r="A127" s="277"/>
      <c r="B127" s="277"/>
      <c r="C127" s="277"/>
      <c r="D127" s="277"/>
      <c r="E127" s="277"/>
      <c r="F127" s="277"/>
      <c r="G127" s="277"/>
      <c r="H127" s="277"/>
    </row>
    <row r="128" spans="1:8" ht="12.75">
      <c r="A128" s="277"/>
      <c r="B128" s="277"/>
      <c r="C128" s="277"/>
      <c r="D128" s="277"/>
      <c r="E128" s="277"/>
      <c r="F128" s="277"/>
      <c r="G128" s="277"/>
      <c r="H128" s="277"/>
    </row>
    <row r="129" spans="1:8" ht="12.75">
      <c r="A129" s="277"/>
      <c r="B129" s="277"/>
      <c r="C129" s="277"/>
      <c r="D129" s="277"/>
      <c r="E129" s="277"/>
      <c r="F129" s="277"/>
      <c r="G129" s="277"/>
      <c r="H129" s="277"/>
    </row>
    <row r="130" spans="1:8" ht="12.75">
      <c r="A130" s="277"/>
      <c r="B130" s="277"/>
      <c r="C130" s="277"/>
      <c r="D130" s="277"/>
      <c r="E130" s="277"/>
      <c r="F130" s="277"/>
      <c r="G130" s="277"/>
      <c r="H130" s="277"/>
    </row>
    <row r="131" spans="1:8" ht="12.75">
      <c r="A131" s="277"/>
      <c r="B131" s="277"/>
      <c r="C131" s="277"/>
      <c r="D131" s="277"/>
      <c r="E131" s="277"/>
      <c r="F131" s="277"/>
      <c r="G131" s="277"/>
      <c r="H131" s="277"/>
    </row>
    <row r="132" spans="1:8" ht="12.75">
      <c r="A132" s="100"/>
      <c r="B132" s="100"/>
      <c r="C132" s="100"/>
      <c r="D132" s="100"/>
      <c r="E132" s="100"/>
      <c r="F132" s="100"/>
      <c r="G132" s="100"/>
      <c r="H132" s="100"/>
    </row>
    <row r="133" spans="1:8" ht="12.75">
      <c r="A133" s="12" t="s">
        <v>134</v>
      </c>
      <c r="B133" s="100"/>
      <c r="C133" s="100"/>
      <c r="D133" s="100"/>
      <c r="E133" s="100"/>
      <c r="F133" s="100"/>
      <c r="G133" s="100"/>
      <c r="H133" s="100"/>
    </row>
    <row r="134" spans="1:8" ht="12.75">
      <c r="A134" s="276" t="s">
        <v>135</v>
      </c>
      <c r="B134" s="277"/>
      <c r="C134" s="277"/>
      <c r="D134" s="277"/>
      <c r="E134" s="277"/>
      <c r="F134" s="277"/>
      <c r="G134" s="277"/>
      <c r="H134" s="277"/>
    </row>
    <row r="135" spans="1:8" ht="12.75">
      <c r="A135" s="277"/>
      <c r="B135" s="277"/>
      <c r="C135" s="277"/>
      <c r="D135" s="277"/>
      <c r="E135" s="277"/>
      <c r="F135" s="277"/>
      <c r="G135" s="277"/>
      <c r="H135" s="277"/>
    </row>
    <row r="136" spans="1:8" ht="12.75">
      <c r="A136" s="277"/>
      <c r="B136" s="277"/>
      <c r="C136" s="277"/>
      <c r="D136" s="277"/>
      <c r="E136" s="277"/>
      <c r="F136" s="277"/>
      <c r="G136" s="277"/>
      <c r="H136" s="277"/>
    </row>
    <row r="137" spans="1:8" ht="12.75">
      <c r="A137" s="277"/>
      <c r="B137" s="277"/>
      <c r="C137" s="277"/>
      <c r="D137" s="277"/>
      <c r="E137" s="277"/>
      <c r="F137" s="277"/>
      <c r="G137" s="277"/>
      <c r="H137" s="277"/>
    </row>
    <row r="138" spans="1:8" ht="12.75">
      <c r="A138" s="277"/>
      <c r="B138" s="277"/>
      <c r="C138" s="277"/>
      <c r="D138" s="277"/>
      <c r="E138" s="277"/>
      <c r="F138" s="277"/>
      <c r="G138" s="277"/>
      <c r="H138" s="277"/>
    </row>
    <row r="139" spans="1:8" ht="12.75">
      <c r="A139" s="277"/>
      <c r="B139" s="277"/>
      <c r="C139" s="277"/>
      <c r="D139" s="277"/>
      <c r="E139" s="277"/>
      <c r="F139" s="277"/>
      <c r="G139" s="277"/>
      <c r="H139" s="277"/>
    </row>
    <row r="140" spans="1:8" ht="12.75">
      <c r="A140" s="277"/>
      <c r="B140" s="277"/>
      <c r="C140" s="277"/>
      <c r="D140" s="277"/>
      <c r="E140" s="277"/>
      <c r="F140" s="277"/>
      <c r="G140" s="277"/>
      <c r="H140" s="277"/>
    </row>
    <row r="141" spans="1:8" ht="12.75">
      <c r="A141" s="277"/>
      <c r="B141" s="277"/>
      <c r="C141" s="277"/>
      <c r="D141" s="277"/>
      <c r="E141" s="277"/>
      <c r="F141" s="277"/>
      <c r="G141" s="277"/>
      <c r="H141" s="277"/>
    </row>
    <row r="142" spans="1:8" ht="12.75">
      <c r="A142" s="277"/>
      <c r="B142" s="277"/>
      <c r="C142" s="277"/>
      <c r="D142" s="277"/>
      <c r="E142" s="277"/>
      <c r="F142" s="277"/>
      <c r="G142" s="277"/>
      <c r="H142" s="277"/>
    </row>
    <row r="143" spans="1:8" ht="12.75">
      <c r="A143" s="277"/>
      <c r="B143" s="277"/>
      <c r="C143" s="277"/>
      <c r="D143" s="277"/>
      <c r="E143" s="277"/>
      <c r="F143" s="277"/>
      <c r="G143" s="277"/>
      <c r="H143" s="277"/>
    </row>
    <row r="144" spans="1:8" ht="12.75">
      <c r="A144" s="276" t="s">
        <v>160</v>
      </c>
      <c r="B144" s="277"/>
      <c r="C144" s="277"/>
      <c r="D144" s="277"/>
      <c r="E144" s="277"/>
      <c r="F144" s="277"/>
      <c r="G144" s="277"/>
      <c r="H144" s="277"/>
    </row>
    <row r="145" spans="1:8" ht="12.75">
      <c r="A145" s="277"/>
      <c r="B145" s="277"/>
      <c r="C145" s="277"/>
      <c r="D145" s="277"/>
      <c r="E145" s="277"/>
      <c r="F145" s="277"/>
      <c r="G145" s="277"/>
      <c r="H145" s="277"/>
    </row>
    <row r="146" spans="1:8" ht="12.75">
      <c r="A146" s="32"/>
      <c r="B146" s="100"/>
      <c r="C146" s="100"/>
      <c r="D146" s="100"/>
      <c r="E146" s="100"/>
      <c r="F146" s="100"/>
      <c r="G146" s="100"/>
      <c r="H146" s="100"/>
    </row>
    <row r="147" spans="1:8" ht="12.75">
      <c r="A147" s="276" t="s">
        <v>136</v>
      </c>
      <c r="B147" s="277"/>
      <c r="C147" s="277"/>
      <c r="D147" s="277"/>
      <c r="E147" s="277"/>
      <c r="F147" s="277"/>
      <c r="G147" s="277"/>
      <c r="H147" s="277"/>
    </row>
    <row r="148" spans="1:8" ht="12.75">
      <c r="A148" s="277"/>
      <c r="B148" s="277"/>
      <c r="C148" s="277"/>
      <c r="D148" s="277"/>
      <c r="E148" s="277"/>
      <c r="F148" s="277"/>
      <c r="G148" s="277"/>
      <c r="H148" s="277"/>
    </row>
    <row r="149" spans="1:8" ht="12.75">
      <c r="A149" s="32"/>
      <c r="B149" s="100"/>
      <c r="C149" s="100"/>
      <c r="D149" s="100"/>
      <c r="E149" s="100"/>
      <c r="F149" s="100"/>
      <c r="G149" s="100"/>
      <c r="H149" s="100"/>
    </row>
    <row r="150" spans="1:8" ht="12.75">
      <c r="A150" s="12" t="s">
        <v>256</v>
      </c>
      <c r="H150" s="100"/>
    </row>
    <row r="151" spans="1:8" ht="12.75">
      <c r="A151" s="277" t="s">
        <v>257</v>
      </c>
      <c r="B151" s="277"/>
      <c r="C151" s="277"/>
      <c r="D151" s="277"/>
      <c r="E151" s="277"/>
      <c r="F151" s="277"/>
      <c r="G151" s="277"/>
      <c r="H151" s="277"/>
    </row>
    <row r="152" spans="1:8" ht="12.75">
      <c r="A152" s="277"/>
      <c r="B152" s="277"/>
      <c r="C152" s="277"/>
      <c r="D152" s="277"/>
      <c r="E152" s="277"/>
      <c r="F152" s="277"/>
      <c r="G152" s="277"/>
      <c r="H152" s="277"/>
    </row>
    <row r="153" spans="1:8" ht="12.75">
      <c r="A153" s="277"/>
      <c r="B153" s="277"/>
      <c r="C153" s="277"/>
      <c r="D153" s="277"/>
      <c r="E153" s="277"/>
      <c r="F153" s="277"/>
      <c r="G153" s="277"/>
      <c r="H153" s="277"/>
    </row>
    <row r="154" spans="1:8" ht="12.75">
      <c r="A154" s="277"/>
      <c r="B154" s="277"/>
      <c r="C154" s="277"/>
      <c r="D154" s="277"/>
      <c r="E154" s="277"/>
      <c r="F154" s="277"/>
      <c r="G154" s="277"/>
      <c r="H154" s="277"/>
    </row>
    <row r="155" spans="1:8" ht="12.75">
      <c r="A155" s="32"/>
      <c r="B155" s="100"/>
      <c r="C155" s="100"/>
      <c r="D155" s="100"/>
      <c r="E155" s="100"/>
      <c r="F155" s="100"/>
      <c r="G155" s="100"/>
      <c r="H155" s="100"/>
    </row>
    <row r="156" spans="1:8" ht="12.75">
      <c r="A156" s="12" t="s">
        <v>137</v>
      </c>
      <c r="B156" s="100"/>
      <c r="C156" s="100"/>
      <c r="D156" s="100"/>
      <c r="E156" s="100"/>
      <c r="F156" s="100"/>
      <c r="G156" s="100"/>
      <c r="H156" s="100"/>
    </row>
    <row r="157" spans="1:8" ht="12.75">
      <c r="A157" s="276" t="s">
        <v>161</v>
      </c>
      <c r="B157" s="277"/>
      <c r="C157" s="277"/>
      <c r="D157" s="277"/>
      <c r="E157" s="277"/>
      <c r="F157" s="277"/>
      <c r="G157" s="277"/>
      <c r="H157" s="277"/>
    </row>
    <row r="158" spans="1:8" ht="12.75">
      <c r="A158" s="277"/>
      <c r="B158" s="277"/>
      <c r="C158" s="277"/>
      <c r="D158" s="277"/>
      <c r="E158" s="277"/>
      <c r="F158" s="277"/>
      <c r="G158" s="277"/>
      <c r="H158" s="277"/>
    </row>
    <row r="159" spans="1:8" ht="12.75">
      <c r="A159" s="277"/>
      <c r="B159" s="277"/>
      <c r="C159" s="277"/>
      <c r="D159" s="277"/>
      <c r="E159" s="277"/>
      <c r="F159" s="277"/>
      <c r="G159" s="277"/>
      <c r="H159" s="277"/>
    </row>
    <row r="160" spans="1:8" ht="12.75">
      <c r="A160" s="277"/>
      <c r="B160" s="277"/>
      <c r="C160" s="277"/>
      <c r="D160" s="277"/>
      <c r="E160" s="277"/>
      <c r="F160" s="277"/>
      <c r="G160" s="277"/>
      <c r="H160" s="277"/>
    </row>
    <row r="161" spans="1:8" ht="12.75">
      <c r="A161" s="12"/>
      <c r="B161" s="100"/>
      <c r="C161" s="100"/>
      <c r="D161" s="100"/>
      <c r="E161" s="100"/>
      <c r="F161" s="100"/>
      <c r="G161" s="100"/>
      <c r="H161" s="100"/>
    </row>
    <row r="162" spans="1:8" ht="12.75">
      <c r="A162" s="12" t="s">
        <v>138</v>
      </c>
      <c r="B162" s="100"/>
      <c r="C162" s="100"/>
      <c r="D162" s="100"/>
      <c r="E162" s="100"/>
      <c r="F162" s="100"/>
      <c r="G162" s="100"/>
      <c r="H162" s="100"/>
    </row>
    <row r="163" spans="1:8" ht="12.75">
      <c r="A163" s="276" t="s">
        <v>139</v>
      </c>
      <c r="B163" s="277"/>
      <c r="C163" s="277"/>
      <c r="D163" s="277"/>
      <c r="E163" s="277"/>
      <c r="F163" s="277"/>
      <c r="G163" s="277"/>
      <c r="H163" s="277"/>
    </row>
    <row r="164" spans="1:8" ht="12.75">
      <c r="A164" s="277"/>
      <c r="B164" s="277"/>
      <c r="C164" s="277"/>
      <c r="D164" s="277"/>
      <c r="E164" s="277"/>
      <c r="F164" s="277"/>
      <c r="G164" s="277"/>
      <c r="H164" s="277"/>
    </row>
    <row r="165" spans="1:8" ht="12.75">
      <c r="A165" s="277"/>
      <c r="B165" s="277"/>
      <c r="C165" s="277"/>
      <c r="D165" s="277"/>
      <c r="E165" s="277"/>
      <c r="F165" s="277"/>
      <c r="G165" s="277"/>
      <c r="H165" s="277"/>
    </row>
    <row r="166" spans="1:8" ht="12.75">
      <c r="A166" s="277"/>
      <c r="B166" s="277"/>
      <c r="C166" s="277"/>
      <c r="D166" s="277"/>
      <c r="E166" s="277"/>
      <c r="F166" s="277"/>
      <c r="G166" s="277"/>
      <c r="H166" s="277"/>
    </row>
    <row r="167" spans="1:8" ht="12.75">
      <c r="A167" s="277"/>
      <c r="B167" s="277"/>
      <c r="C167" s="277"/>
      <c r="D167" s="277"/>
      <c r="E167" s="277"/>
      <c r="F167" s="277"/>
      <c r="G167" s="277"/>
      <c r="H167" s="277"/>
    </row>
    <row r="168" spans="1:8" ht="12.75">
      <c r="A168" s="100"/>
      <c r="B168" s="100"/>
      <c r="C168" s="100"/>
      <c r="D168" s="100"/>
      <c r="E168" s="100"/>
      <c r="F168" s="100"/>
      <c r="G168" s="100"/>
      <c r="H168" s="100"/>
    </row>
    <row r="169" ht="12.75">
      <c r="A169" s="12" t="s">
        <v>116</v>
      </c>
    </row>
    <row r="170" ht="12.75">
      <c r="A170" s="12"/>
    </row>
    <row r="171" spans="1:8" ht="12.75">
      <c r="A171" s="276" t="s">
        <v>117</v>
      </c>
      <c r="B171" s="277"/>
      <c r="C171" s="277"/>
      <c r="D171" s="277"/>
      <c r="E171" s="277"/>
      <c r="F171" s="277"/>
      <c r="G171" s="277"/>
      <c r="H171" s="277"/>
    </row>
    <row r="172" spans="1:8" ht="12.75">
      <c r="A172" s="277"/>
      <c r="B172" s="277"/>
      <c r="C172" s="277"/>
      <c r="D172" s="277"/>
      <c r="E172" s="277"/>
      <c r="F172" s="277"/>
      <c r="G172" s="277"/>
      <c r="H172" s="277"/>
    </row>
    <row r="173" spans="1:8" ht="12.75">
      <c r="A173" s="277"/>
      <c r="B173" s="277"/>
      <c r="C173" s="277"/>
      <c r="D173" s="277"/>
      <c r="E173" s="277"/>
      <c r="F173" s="277"/>
      <c r="G173" s="277"/>
      <c r="H173" s="277"/>
    </row>
    <row r="174" spans="1:8" ht="12.75">
      <c r="A174" s="277"/>
      <c r="B174" s="277"/>
      <c r="C174" s="277"/>
      <c r="D174" s="277"/>
      <c r="E174" s="277"/>
      <c r="F174" s="277"/>
      <c r="G174" s="277"/>
      <c r="H174" s="277"/>
    </row>
    <row r="175" spans="1:8" ht="12.75">
      <c r="A175" s="277"/>
      <c r="B175" s="277"/>
      <c r="C175" s="277"/>
      <c r="D175" s="277"/>
      <c r="E175" s="277"/>
      <c r="F175" s="277"/>
      <c r="G175" s="277"/>
      <c r="H175" s="277"/>
    </row>
    <row r="176" spans="1:8" ht="12.75">
      <c r="A176" s="277"/>
      <c r="B176" s="277"/>
      <c r="C176" s="277"/>
      <c r="D176" s="277"/>
      <c r="E176" s="277"/>
      <c r="F176" s="277"/>
      <c r="G176" s="277"/>
      <c r="H176" s="277"/>
    </row>
    <row r="177" spans="1:8" ht="12.75">
      <c r="A177" s="277"/>
      <c r="B177" s="277"/>
      <c r="C177" s="277"/>
      <c r="D177" s="277"/>
      <c r="E177" s="277"/>
      <c r="F177" s="277"/>
      <c r="G177" s="277"/>
      <c r="H177" s="277"/>
    </row>
    <row r="178" spans="1:8" ht="12.75">
      <c r="A178" s="277"/>
      <c r="B178" s="277"/>
      <c r="C178" s="277"/>
      <c r="D178" s="277"/>
      <c r="E178" s="277"/>
      <c r="F178" s="277"/>
      <c r="G178" s="277"/>
      <c r="H178" s="277"/>
    </row>
    <row r="179" spans="1:8" ht="12.75">
      <c r="A179" s="277"/>
      <c r="B179" s="277"/>
      <c r="C179" s="277"/>
      <c r="D179" s="277"/>
      <c r="E179" s="277"/>
      <c r="F179" s="277"/>
      <c r="G179" s="277"/>
      <c r="H179" s="277"/>
    </row>
    <row r="180" spans="1:8" ht="12.75">
      <c r="A180" s="277"/>
      <c r="B180" s="277"/>
      <c r="C180" s="277"/>
      <c r="D180" s="277"/>
      <c r="E180" s="277"/>
      <c r="F180" s="277"/>
      <c r="G180" s="277"/>
      <c r="H180" s="277"/>
    </row>
    <row r="181" spans="1:8" ht="12.75">
      <c r="A181" s="277"/>
      <c r="B181" s="277"/>
      <c r="C181" s="277"/>
      <c r="D181" s="277"/>
      <c r="E181" s="277"/>
      <c r="F181" s="277"/>
      <c r="G181" s="277"/>
      <c r="H181" s="277"/>
    </row>
    <row r="182" spans="1:8" ht="12.75">
      <c r="A182" s="101"/>
      <c r="B182" s="101"/>
      <c r="C182" s="101"/>
      <c r="D182" s="101"/>
      <c r="E182" s="101"/>
      <c r="F182" s="101"/>
      <c r="G182" s="101"/>
      <c r="H182" s="101"/>
    </row>
    <row r="183" ht="12.75">
      <c r="A183" s="32" t="s">
        <v>118</v>
      </c>
    </row>
    <row r="184" spans="1:8" ht="12.75">
      <c r="A184" s="276" t="s">
        <v>237</v>
      </c>
      <c r="B184" s="277"/>
      <c r="C184" s="277"/>
      <c r="D184" s="277"/>
      <c r="E184" s="277"/>
      <c r="F184" s="277"/>
      <c r="G184" s="277"/>
      <c r="H184" s="277"/>
    </row>
    <row r="185" spans="1:8" ht="12.75">
      <c r="A185" s="277"/>
      <c r="B185" s="277"/>
      <c r="C185" s="277"/>
      <c r="D185" s="277"/>
      <c r="E185" s="277"/>
      <c r="F185" s="277"/>
      <c r="G185" s="277"/>
      <c r="H185" s="277"/>
    </row>
    <row r="186" spans="1:8" ht="12.75">
      <c r="A186" s="277"/>
      <c r="B186" s="277"/>
      <c r="C186" s="277"/>
      <c r="D186" s="277"/>
      <c r="E186" s="277"/>
      <c r="F186" s="277"/>
      <c r="G186" s="277"/>
      <c r="H186" s="277"/>
    </row>
    <row r="187" spans="1:8" ht="12.75">
      <c r="A187" s="277"/>
      <c r="B187" s="277"/>
      <c r="C187" s="277"/>
      <c r="D187" s="277"/>
      <c r="E187" s="277"/>
      <c r="F187" s="277"/>
      <c r="G187" s="277"/>
      <c r="H187" s="277"/>
    </row>
    <row r="188" ht="12.75">
      <c r="A188" t="s">
        <v>119</v>
      </c>
    </row>
    <row r="189" spans="1:6" ht="12.75">
      <c r="A189" t="s">
        <v>120</v>
      </c>
      <c r="E189" s="22" t="s">
        <v>121</v>
      </c>
      <c r="F189" t="s">
        <v>352</v>
      </c>
    </row>
    <row r="190" ht="12.75">
      <c r="A190" s="32"/>
    </row>
    <row r="191" ht="12.75">
      <c r="A191" s="32" t="s">
        <v>122</v>
      </c>
    </row>
    <row r="192" spans="1:8" ht="12.75">
      <c r="A192" s="276" t="s">
        <v>247</v>
      </c>
      <c r="B192" s="277"/>
      <c r="C192" s="277"/>
      <c r="D192" s="277"/>
      <c r="E192" s="277"/>
      <c r="F192" s="277"/>
      <c r="G192" s="277"/>
      <c r="H192" s="277"/>
    </row>
    <row r="193" spans="1:8" ht="12.75">
      <c r="A193" s="277"/>
      <c r="B193" s="277"/>
      <c r="C193" s="277"/>
      <c r="D193" s="277"/>
      <c r="E193" s="277"/>
      <c r="F193" s="277"/>
      <c r="G193" s="277"/>
      <c r="H193" s="277"/>
    </row>
    <row r="194" spans="1:8" ht="12.75">
      <c r="A194" s="277"/>
      <c r="B194" s="277"/>
      <c r="C194" s="277"/>
      <c r="D194" s="277"/>
      <c r="E194" s="277"/>
      <c r="F194" s="277"/>
      <c r="G194" s="277"/>
      <c r="H194" s="277"/>
    </row>
    <row r="195" spans="1:8" ht="12.75">
      <c r="A195" s="277"/>
      <c r="B195" s="277"/>
      <c r="C195" s="277"/>
      <c r="D195" s="277"/>
      <c r="E195" s="277"/>
      <c r="F195" s="277"/>
      <c r="G195" s="277"/>
      <c r="H195" s="277"/>
    </row>
    <row r="196" ht="12.75">
      <c r="A196" t="s">
        <v>119</v>
      </c>
    </row>
    <row r="197" spans="1:6" ht="12.75">
      <c r="A197" t="s">
        <v>123</v>
      </c>
      <c r="E197" s="22" t="s">
        <v>121</v>
      </c>
      <c r="F197" t="s">
        <v>353</v>
      </c>
    </row>
    <row r="198" ht="12.75">
      <c r="E198" s="22"/>
    </row>
    <row r="199" ht="12.75">
      <c r="A199" s="32" t="s">
        <v>124</v>
      </c>
    </row>
    <row r="200" spans="1:8" ht="12.75" customHeight="1">
      <c r="A200" s="276" t="s">
        <v>238</v>
      </c>
      <c r="B200" s="277"/>
      <c r="C200" s="277"/>
      <c r="D200" s="277"/>
      <c r="E200" s="277"/>
      <c r="F200" s="277"/>
      <c r="G200" s="277"/>
      <c r="H200" s="277"/>
    </row>
    <row r="201" spans="1:8" ht="12.75" customHeight="1">
      <c r="A201" s="276"/>
      <c r="B201" s="277"/>
      <c r="C201" s="277"/>
      <c r="D201" s="277"/>
      <c r="E201" s="277"/>
      <c r="F201" s="277"/>
      <c r="G201" s="277"/>
      <c r="H201" s="277"/>
    </row>
    <row r="202" spans="1:8" ht="12.75">
      <c r="A202" s="277"/>
      <c r="B202" s="277"/>
      <c r="C202" s="277"/>
      <c r="D202" s="277"/>
      <c r="E202" s="277"/>
      <c r="F202" s="277"/>
      <c r="G202" s="277"/>
      <c r="H202" s="277"/>
    </row>
    <row r="203" spans="1:8" ht="12.75">
      <c r="A203" s="277"/>
      <c r="B203" s="277"/>
      <c r="C203" s="277"/>
      <c r="D203" s="277"/>
      <c r="E203" s="277"/>
      <c r="F203" s="277"/>
      <c r="G203" s="277"/>
      <c r="H203" s="277"/>
    </row>
    <row r="204" ht="12.75">
      <c r="A204" t="s">
        <v>119</v>
      </c>
    </row>
    <row r="205" spans="1:6" ht="12.75">
      <c r="A205" t="s">
        <v>248</v>
      </c>
      <c r="E205" s="22" t="s">
        <v>121</v>
      </c>
      <c r="F205" t="s">
        <v>354</v>
      </c>
    </row>
    <row r="206" ht="12.75">
      <c r="E206" s="22"/>
    </row>
    <row r="207" ht="12.75">
      <c r="A207" s="32" t="s">
        <v>125</v>
      </c>
    </row>
    <row r="208" spans="1:8" ht="12.75">
      <c r="A208" s="276" t="s">
        <v>239</v>
      </c>
      <c r="B208" s="277"/>
      <c r="C208" s="277"/>
      <c r="D208" s="277"/>
      <c r="E208" s="277"/>
      <c r="F208" s="277"/>
      <c r="G208" s="277"/>
      <c r="H208" s="277"/>
    </row>
    <row r="209" spans="1:8" ht="12.75">
      <c r="A209" s="277"/>
      <c r="B209" s="277"/>
      <c r="C209" s="277"/>
      <c r="D209" s="277"/>
      <c r="E209" s="277"/>
      <c r="F209" s="277"/>
      <c r="G209" s="277"/>
      <c r="H209" s="277"/>
    </row>
    <row r="210" spans="1:8" ht="12.75">
      <c r="A210" s="277"/>
      <c r="B210" s="277"/>
      <c r="C210" s="277"/>
      <c r="D210" s="277"/>
      <c r="E210" s="277"/>
      <c r="F210" s="277"/>
      <c r="G210" s="277"/>
      <c r="H210" s="277"/>
    </row>
    <row r="211" spans="1:8" ht="12.75">
      <c r="A211" s="277"/>
      <c r="B211" s="277"/>
      <c r="C211" s="277"/>
      <c r="D211" s="277"/>
      <c r="E211" s="277"/>
      <c r="F211" s="277"/>
      <c r="G211" s="277"/>
      <c r="H211" s="277"/>
    </row>
    <row r="212" spans="1:8" ht="12.75">
      <c r="A212" s="277"/>
      <c r="B212" s="277"/>
      <c r="C212" s="277"/>
      <c r="D212" s="277"/>
      <c r="E212" s="277"/>
      <c r="F212" s="277"/>
      <c r="G212" s="277"/>
      <c r="H212" s="277"/>
    </row>
    <row r="213" spans="1:8" ht="12.75">
      <c r="A213" s="277"/>
      <c r="B213" s="277"/>
      <c r="C213" s="277"/>
      <c r="D213" s="277"/>
      <c r="E213" s="277"/>
      <c r="F213" s="277"/>
      <c r="G213" s="277"/>
      <c r="H213" s="277"/>
    </row>
    <row r="214" ht="12.75">
      <c r="A214" t="s">
        <v>119</v>
      </c>
    </row>
    <row r="215" spans="1:6" ht="12.75">
      <c r="A215" t="s">
        <v>249</v>
      </c>
      <c r="E215" s="22" t="s">
        <v>121</v>
      </c>
      <c r="F215" t="s">
        <v>355</v>
      </c>
    </row>
    <row r="216" ht="12.75">
      <c r="A216" s="32"/>
    </row>
    <row r="217" spans="1:8" ht="12.75">
      <c r="A217" s="276" t="s">
        <v>126</v>
      </c>
      <c r="B217" s="277"/>
      <c r="C217" s="277"/>
      <c r="D217" s="277"/>
      <c r="E217" s="277"/>
      <c r="F217" s="277"/>
      <c r="G217" s="277"/>
      <c r="H217" s="277"/>
    </row>
    <row r="218" spans="1:8" ht="12.75">
      <c r="A218" s="277"/>
      <c r="B218" s="277"/>
      <c r="C218" s="277"/>
      <c r="D218" s="277"/>
      <c r="E218" s="277"/>
      <c r="F218" s="277"/>
      <c r="G218" s="277"/>
      <c r="H218" s="277"/>
    </row>
    <row r="219" spans="1:8" ht="12.75">
      <c r="A219" s="277"/>
      <c r="B219" s="277"/>
      <c r="C219" s="277"/>
      <c r="D219" s="277"/>
      <c r="E219" s="277"/>
      <c r="F219" s="277"/>
      <c r="G219" s="277"/>
      <c r="H219" s="277"/>
    </row>
    <row r="220" spans="1:8" ht="12.75">
      <c r="A220" s="277"/>
      <c r="B220" s="277"/>
      <c r="C220" s="277"/>
      <c r="D220" s="277"/>
      <c r="E220" s="277"/>
      <c r="F220" s="277"/>
      <c r="G220" s="277"/>
      <c r="H220" s="277"/>
    </row>
    <row r="221" ht="12.75">
      <c r="A221" s="32" t="s">
        <v>119</v>
      </c>
    </row>
    <row r="222" spans="1:6" ht="12.75">
      <c r="A222" s="32" t="s">
        <v>250</v>
      </c>
      <c r="E222" s="32" t="s">
        <v>121</v>
      </c>
      <c r="F222" s="32" t="s">
        <v>356</v>
      </c>
    </row>
    <row r="223" ht="12.75">
      <c r="A223" s="32"/>
    </row>
    <row r="224" ht="12.75">
      <c r="A224" s="32"/>
    </row>
    <row r="225" ht="12.75">
      <c r="A225" s="12" t="s">
        <v>127</v>
      </c>
    </row>
    <row r="226" ht="12.75">
      <c r="A226" s="12"/>
    </row>
    <row r="227" spans="1:8" ht="12.75">
      <c r="A227" s="276" t="s">
        <v>360</v>
      </c>
      <c r="B227" s="277"/>
      <c r="C227" s="277"/>
      <c r="D227" s="277"/>
      <c r="E227" s="277"/>
      <c r="F227" s="277"/>
      <c r="G227" s="277"/>
      <c r="H227" s="277"/>
    </row>
    <row r="228" spans="1:8" ht="12.75">
      <c r="A228" s="277"/>
      <c r="B228" s="277"/>
      <c r="C228" s="277"/>
      <c r="D228" s="277"/>
      <c r="E228" s="277"/>
      <c r="F228" s="277"/>
      <c r="G228" s="277"/>
      <c r="H228" s="277"/>
    </row>
    <row r="229" spans="1:8" ht="12.75">
      <c r="A229" s="277"/>
      <c r="B229" s="277"/>
      <c r="C229" s="277"/>
      <c r="D229" s="277"/>
      <c r="E229" s="277"/>
      <c r="F229" s="277"/>
      <c r="G229" s="277"/>
      <c r="H229" s="277"/>
    </row>
    <row r="230" spans="1:8" ht="12.75">
      <c r="A230" s="277"/>
      <c r="B230" s="277"/>
      <c r="C230" s="277"/>
      <c r="D230" s="277"/>
      <c r="E230" s="277"/>
      <c r="F230" s="277"/>
      <c r="G230" s="277"/>
      <c r="H230" s="277"/>
    </row>
    <row r="231" spans="1:8" ht="12.75">
      <c r="A231" s="276" t="s">
        <v>357</v>
      </c>
      <c r="B231" s="277"/>
      <c r="C231" s="277"/>
      <c r="D231" s="277"/>
      <c r="E231" s="277"/>
      <c r="F231" s="277"/>
      <c r="G231" s="277"/>
      <c r="H231" s="277"/>
    </row>
    <row r="232" spans="1:8" ht="12.75">
      <c r="A232" s="277"/>
      <c r="B232" s="277"/>
      <c r="C232" s="277"/>
      <c r="D232" s="277"/>
      <c r="E232" s="277"/>
      <c r="F232" s="277"/>
      <c r="G232" s="277"/>
      <c r="H232" s="277"/>
    </row>
    <row r="233" spans="1:8" ht="12.75">
      <c r="A233" s="277"/>
      <c r="B233" s="277"/>
      <c r="C233" s="277"/>
      <c r="D233" s="277"/>
      <c r="E233" s="277"/>
      <c r="F233" s="277"/>
      <c r="G233" s="277"/>
      <c r="H233" s="277"/>
    </row>
    <row r="234" spans="1:8" ht="12.75">
      <c r="A234" s="276" t="s">
        <v>359</v>
      </c>
      <c r="B234" s="277"/>
      <c r="C234" s="277"/>
      <c r="D234" s="277"/>
      <c r="E234" s="277"/>
      <c r="F234" s="277"/>
      <c r="G234" s="277"/>
      <c r="H234" s="277"/>
    </row>
    <row r="235" spans="1:8" ht="12.75">
      <c r="A235" s="277"/>
      <c r="B235" s="277"/>
      <c r="C235" s="277"/>
      <c r="D235" s="277"/>
      <c r="E235" s="277"/>
      <c r="F235" s="277"/>
      <c r="G235" s="277"/>
      <c r="H235" s="277"/>
    </row>
    <row r="236" spans="1:8" ht="12.75">
      <c r="A236" s="101"/>
      <c r="B236" s="101"/>
      <c r="C236" s="101"/>
      <c r="D236" s="101"/>
      <c r="E236" s="101"/>
      <c r="F236" s="101"/>
      <c r="G236" s="101"/>
      <c r="H236" s="101"/>
    </row>
    <row r="237" ht="12.75">
      <c r="A237" s="32" t="s">
        <v>128</v>
      </c>
    </row>
    <row r="238" ht="12.75">
      <c r="A238" s="32"/>
    </row>
    <row r="239" ht="12.75">
      <c r="A239" s="32" t="s">
        <v>129</v>
      </c>
    </row>
    <row r="240" ht="12.75">
      <c r="A240" s="32"/>
    </row>
    <row r="241" ht="12.75">
      <c r="A241" s="32" t="s">
        <v>130</v>
      </c>
    </row>
    <row r="242" ht="12.75">
      <c r="A242" s="32"/>
    </row>
    <row r="243" spans="1:8" ht="12.75">
      <c r="A243" s="278" t="s">
        <v>255</v>
      </c>
      <c r="B243" s="275"/>
      <c r="C243" s="275"/>
      <c r="D243" s="275"/>
      <c r="E243" s="275"/>
      <c r="F243" s="275"/>
      <c r="G243" s="275"/>
      <c r="H243" s="275"/>
    </row>
    <row r="244" spans="1:8" ht="12.75">
      <c r="A244" s="275"/>
      <c r="B244" s="275"/>
      <c r="C244" s="275"/>
      <c r="D244" s="275"/>
      <c r="E244" s="275"/>
      <c r="F244" s="275"/>
      <c r="G244" s="275"/>
      <c r="H244" s="275"/>
    </row>
    <row r="245" ht="12.75">
      <c r="A245" s="32"/>
    </row>
    <row r="246" ht="12.75">
      <c r="A246" s="32" t="s">
        <v>131</v>
      </c>
    </row>
    <row r="247" ht="12.75">
      <c r="A247" s="32" t="s">
        <v>132</v>
      </c>
    </row>
    <row r="248" spans="1:8" ht="12.75">
      <c r="A248" s="278" t="s">
        <v>133</v>
      </c>
      <c r="B248" s="275"/>
      <c r="C248" s="275"/>
      <c r="D248" s="275"/>
      <c r="E248" s="275"/>
      <c r="F248" s="275"/>
      <c r="G248" s="275"/>
      <c r="H248" s="275"/>
    </row>
    <row r="249" spans="1:8" ht="12.75">
      <c r="A249" s="275"/>
      <c r="B249" s="275"/>
      <c r="C249" s="275"/>
      <c r="D249" s="275"/>
      <c r="E249" s="275"/>
      <c r="F249" s="275"/>
      <c r="G249" s="275"/>
      <c r="H249" s="275"/>
    </row>
    <row r="250" spans="1:8" ht="12.75">
      <c r="A250" s="185"/>
      <c r="B250" s="185"/>
      <c r="C250" s="185"/>
      <c r="D250" s="185"/>
      <c r="E250" s="185"/>
      <c r="F250" s="185"/>
      <c r="G250" s="185"/>
      <c r="H250" s="185"/>
    </row>
    <row r="251" spans="1:8" ht="12.75" customHeight="1">
      <c r="A251" s="278" t="s">
        <v>240</v>
      </c>
      <c r="B251" s="275"/>
      <c r="C251" s="275"/>
      <c r="D251" s="275"/>
      <c r="E251" s="275"/>
      <c r="F251" s="275"/>
      <c r="G251" s="275"/>
      <c r="H251" s="275"/>
    </row>
    <row r="252" spans="1:8" ht="12.75">
      <c r="A252" s="275"/>
      <c r="B252" s="275"/>
      <c r="C252" s="275"/>
      <c r="D252" s="275"/>
      <c r="E252" s="275"/>
      <c r="F252" s="275"/>
      <c r="G252" s="275"/>
      <c r="H252" s="275"/>
    </row>
    <row r="253" spans="1:8" ht="12.75">
      <c r="A253" s="275"/>
      <c r="B253" s="275"/>
      <c r="C253" s="275"/>
      <c r="D253" s="275"/>
      <c r="E253" s="275"/>
      <c r="F253" s="275"/>
      <c r="G253" s="275"/>
      <c r="H253" s="275"/>
    </row>
    <row r="254" spans="1:8" ht="12.75">
      <c r="A254" s="185"/>
      <c r="B254" s="185"/>
      <c r="C254" s="185"/>
      <c r="D254" s="185"/>
      <c r="E254" s="185"/>
      <c r="F254" s="185"/>
      <c r="G254" s="185"/>
      <c r="H254" s="185"/>
    </row>
    <row r="255" ht="12.75">
      <c r="A255" s="32"/>
    </row>
    <row r="256" ht="12.75">
      <c r="A256" s="32"/>
    </row>
    <row r="257" ht="12.75">
      <c r="A257" s="12" t="s">
        <v>140</v>
      </c>
    </row>
    <row r="259" spans="1:6" ht="12.75">
      <c r="A259" t="s">
        <v>141</v>
      </c>
      <c r="F259" t="s">
        <v>142</v>
      </c>
    </row>
    <row r="260" ht="12.75">
      <c r="F260" t="s">
        <v>149</v>
      </c>
    </row>
    <row r="262" spans="1:6" ht="12.75">
      <c r="A262" t="s">
        <v>143</v>
      </c>
      <c r="F262" t="s">
        <v>144</v>
      </c>
    </row>
    <row r="263" spans="1:6" ht="12.75">
      <c r="A263" t="s">
        <v>145</v>
      </c>
      <c r="F263" t="s">
        <v>146</v>
      </c>
    </row>
    <row r="264" spans="1:6" ht="12.75">
      <c r="A264" t="s">
        <v>147</v>
      </c>
      <c r="F264" t="s">
        <v>148</v>
      </c>
    </row>
    <row r="265" ht="12.75">
      <c r="F265" t="s">
        <v>99</v>
      </c>
    </row>
    <row r="267" spans="1:6" ht="12.75">
      <c r="A267" t="s">
        <v>305</v>
      </c>
      <c r="F267" t="s">
        <v>306</v>
      </c>
    </row>
    <row r="275" ht="12.75">
      <c r="A275" s="12" t="s">
        <v>167</v>
      </c>
    </row>
    <row r="276" spans="1:8" ht="12.75">
      <c r="A276" s="22" t="s">
        <v>168</v>
      </c>
      <c r="B276" s="22"/>
      <c r="C276" s="22"/>
      <c r="D276" s="22"/>
      <c r="E276" s="22"/>
      <c r="F276" s="22"/>
      <c r="G276" s="22"/>
      <c r="H276" s="22"/>
    </row>
    <row r="277" spans="1:8" ht="12.75">
      <c r="A277" t="s">
        <v>241</v>
      </c>
      <c r="E277" s="22"/>
      <c r="F277" s="22"/>
      <c r="G277" s="22"/>
      <c r="H277" s="22"/>
    </row>
    <row r="278" spans="1:8" ht="12.75">
      <c r="A278" s="275" t="s">
        <v>169</v>
      </c>
      <c r="B278" s="275"/>
      <c r="C278" s="275"/>
      <c r="D278" s="275"/>
      <c r="E278" s="275"/>
      <c r="F278" s="275"/>
      <c r="G278" s="275"/>
      <c r="H278" s="275"/>
    </row>
    <row r="279" spans="1:8" ht="12.75">
      <c r="A279" s="275"/>
      <c r="B279" s="275"/>
      <c r="C279" s="275"/>
      <c r="D279" s="275"/>
      <c r="E279" s="275"/>
      <c r="F279" s="275"/>
      <c r="G279" s="275"/>
      <c r="H279" s="275"/>
    </row>
  </sheetData>
  <mergeCells count="84">
    <mergeCell ref="A217:H220"/>
    <mergeCell ref="A251:H253"/>
    <mergeCell ref="A119:H123"/>
    <mergeCell ref="A184:H187"/>
    <mergeCell ref="A192:H195"/>
    <mergeCell ref="A200:H203"/>
    <mergeCell ref="A208:H213"/>
    <mergeCell ref="A151:H154"/>
    <mergeCell ref="A134:H143"/>
    <mergeCell ref="A171:H181"/>
    <mergeCell ref="A107:H113"/>
    <mergeCell ref="A115:H116"/>
    <mergeCell ref="A126:H131"/>
    <mergeCell ref="A144:H145"/>
    <mergeCell ref="A147:H148"/>
    <mergeCell ref="A157:H160"/>
    <mergeCell ref="A163:H167"/>
    <mergeCell ref="A3:H4"/>
    <mergeCell ref="A6:H9"/>
    <mergeCell ref="A11:H12"/>
    <mergeCell ref="A14:H18"/>
    <mergeCell ref="A20:H22"/>
    <mergeCell ref="A24:H30"/>
    <mergeCell ref="A32:H37"/>
    <mergeCell ref="A278:H279"/>
    <mergeCell ref="A231:H233"/>
    <mergeCell ref="A248:H249"/>
    <mergeCell ref="A227:H230"/>
    <mergeCell ref="A234:H235"/>
    <mergeCell ref="A243:H244"/>
    <mergeCell ref="A43:C44"/>
    <mergeCell ref="D43:E44"/>
    <mergeCell ref="F43:G44"/>
    <mergeCell ref="H43:H44"/>
    <mergeCell ref="A46:H46"/>
    <mergeCell ref="D48:E48"/>
    <mergeCell ref="F48:G48"/>
    <mergeCell ref="D51:E51"/>
    <mergeCell ref="F51:G51"/>
    <mergeCell ref="D53:E53"/>
    <mergeCell ref="F53:G53"/>
    <mergeCell ref="D55:E55"/>
    <mergeCell ref="F55:G55"/>
    <mergeCell ref="A57:C58"/>
    <mergeCell ref="D57:E58"/>
    <mergeCell ref="F57:G58"/>
    <mergeCell ref="H57:H58"/>
    <mergeCell ref="D61:E61"/>
    <mergeCell ref="F61:G61"/>
    <mergeCell ref="D63:E63"/>
    <mergeCell ref="F63:G63"/>
    <mergeCell ref="D65:E65"/>
    <mergeCell ref="F65:G65"/>
    <mergeCell ref="D67:E67"/>
    <mergeCell ref="F67:G67"/>
    <mergeCell ref="D69:E69"/>
    <mergeCell ref="F69:G69"/>
    <mergeCell ref="D71:E71"/>
    <mergeCell ref="F71:G71"/>
    <mergeCell ref="D73:E73"/>
    <mergeCell ref="F73:G73"/>
    <mergeCell ref="D75:E75"/>
    <mergeCell ref="F75:G75"/>
    <mergeCell ref="D77:E77"/>
    <mergeCell ref="F77:G77"/>
    <mergeCell ref="D79:E79"/>
    <mergeCell ref="F79:G79"/>
    <mergeCell ref="D81:E81"/>
    <mergeCell ref="F81:G81"/>
    <mergeCell ref="D83:E83"/>
    <mergeCell ref="F83:G83"/>
    <mergeCell ref="D85:E85"/>
    <mergeCell ref="F85:G85"/>
    <mergeCell ref="A87:H87"/>
    <mergeCell ref="D89:E89"/>
    <mergeCell ref="F89:G89"/>
    <mergeCell ref="D91:E91"/>
    <mergeCell ref="F91:G91"/>
    <mergeCell ref="D93:E93"/>
    <mergeCell ref="F93:G93"/>
    <mergeCell ref="D95:E95"/>
    <mergeCell ref="F95:G95"/>
    <mergeCell ref="D98:E98"/>
    <mergeCell ref="F98:G98"/>
  </mergeCells>
  <printOptions/>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1" t="s">
        <v>3</v>
      </c>
      <c r="B1" s="301"/>
      <c r="C1" s="301"/>
      <c r="D1" s="301"/>
      <c r="E1" s="301"/>
    </row>
    <row r="2" spans="1:5" s="21" customFormat="1" ht="15">
      <c r="A2" s="301" t="s">
        <v>331</v>
      </c>
      <c r="B2" s="301"/>
      <c r="C2" s="301"/>
      <c r="D2" s="301"/>
      <c r="E2" s="301"/>
    </row>
    <row r="3" spans="1:5" s="12" customFormat="1" ht="12.75">
      <c r="A3" s="20"/>
      <c r="B3" s="10"/>
      <c r="C3" s="10"/>
      <c r="D3" s="10"/>
      <c r="E3" s="10"/>
    </row>
    <row r="4" spans="1:5" ht="12.75">
      <c r="A4" s="3"/>
      <c r="B4" s="3"/>
      <c r="C4" s="3"/>
      <c r="D4" s="3"/>
      <c r="E4" s="3"/>
    </row>
    <row r="5" spans="1:5" ht="12.75" customHeight="1">
      <c r="A5" s="5"/>
      <c r="B5" s="280" t="s">
        <v>1</v>
      </c>
      <c r="C5" s="280" t="s">
        <v>2</v>
      </c>
      <c r="D5" s="297" t="s">
        <v>162</v>
      </c>
      <c r="E5" s="297" t="s">
        <v>218</v>
      </c>
    </row>
    <row r="6" spans="1:5" ht="12.75" customHeight="1">
      <c r="A6" s="5"/>
      <c r="B6" s="299"/>
      <c r="C6" s="299"/>
      <c r="D6" s="272"/>
      <c r="E6" s="272"/>
    </row>
    <row r="7" spans="1:5" ht="12.75">
      <c r="A7" s="24" t="s">
        <v>0</v>
      </c>
      <c r="B7" s="299"/>
      <c r="C7" s="299"/>
      <c r="D7" s="272"/>
      <c r="E7" s="272"/>
    </row>
    <row r="8" spans="1:5" ht="12.75">
      <c r="A8" s="5"/>
      <c r="B8" s="299"/>
      <c r="C8" s="299"/>
      <c r="D8" s="272"/>
      <c r="E8" s="272"/>
    </row>
    <row r="9" spans="1:5" ht="12.75">
      <c r="A9" s="8"/>
      <c r="B9" s="300"/>
      <c r="C9" s="300"/>
      <c r="D9" s="298"/>
      <c r="E9" s="298"/>
    </row>
    <row r="10" spans="1:5" ht="12.75">
      <c r="A10" s="16"/>
      <c r="B10" s="17"/>
      <c r="C10" s="17"/>
      <c r="D10" s="17"/>
      <c r="E10" s="18"/>
    </row>
    <row r="12" spans="1:5" ht="12.75">
      <c r="A12" s="279" t="s">
        <v>204</v>
      </c>
      <c r="B12" s="279"/>
      <c r="C12" s="279"/>
      <c r="D12" s="279"/>
      <c r="E12" s="279"/>
    </row>
    <row r="13" spans="1:5" ht="12.75">
      <c r="A13" s="10"/>
      <c r="B13" s="10"/>
      <c r="C13" s="10"/>
      <c r="D13" s="10"/>
      <c r="E13" s="10"/>
    </row>
    <row r="15" spans="1:5" ht="12.75">
      <c r="A15" s="173">
        <v>1998</v>
      </c>
      <c r="B15" s="102">
        <v>38501.925</v>
      </c>
      <c r="C15" s="102">
        <v>1965380</v>
      </c>
      <c r="D15" s="102">
        <v>225307.234</v>
      </c>
      <c r="E15" s="102">
        <v>1662496.456</v>
      </c>
    </row>
    <row r="16" spans="1:5" ht="12.75">
      <c r="A16" s="173">
        <v>1999</v>
      </c>
      <c r="B16" s="102">
        <v>39860.557</v>
      </c>
      <c r="C16" s="102">
        <v>2012000</v>
      </c>
      <c r="D16" s="102">
        <v>231493.11</v>
      </c>
      <c r="E16" s="102">
        <v>1702560.915</v>
      </c>
    </row>
    <row r="17" spans="1:5" ht="12.75">
      <c r="A17" s="173">
        <v>2000</v>
      </c>
      <c r="B17" s="102">
        <v>40602.051</v>
      </c>
      <c r="C17" s="102">
        <v>2062500</v>
      </c>
      <c r="D17" s="102">
        <v>234592.915</v>
      </c>
      <c r="E17" s="102">
        <v>1749525.307</v>
      </c>
    </row>
    <row r="18" spans="1:5" ht="12.75">
      <c r="A18" s="173">
        <v>2001</v>
      </c>
      <c r="B18" s="102">
        <v>41668.963</v>
      </c>
      <c r="C18" s="102">
        <v>2113160</v>
      </c>
      <c r="D18" s="102">
        <v>240379.392</v>
      </c>
      <c r="E18" s="102">
        <v>1794094.645</v>
      </c>
    </row>
    <row r="19" spans="1:5" ht="12.75">
      <c r="A19" s="173">
        <v>2002</v>
      </c>
      <c r="B19" s="102">
        <v>42429.802</v>
      </c>
      <c r="C19" s="102">
        <v>2143180</v>
      </c>
      <c r="D19" s="102">
        <v>247021.159</v>
      </c>
      <c r="E19" s="102">
        <v>1817471.09</v>
      </c>
    </row>
    <row r="20" spans="1:5" ht="12.75">
      <c r="A20" s="173">
        <v>2003</v>
      </c>
      <c r="B20" s="102">
        <v>43411.059</v>
      </c>
      <c r="C20" s="102">
        <v>2163800</v>
      </c>
      <c r="D20" s="102">
        <v>250671.088</v>
      </c>
      <c r="E20" s="102">
        <v>1835005.153</v>
      </c>
    </row>
    <row r="21" spans="1:5" ht="12.75">
      <c r="A21" s="173">
        <v>2004</v>
      </c>
      <c r="B21" s="102">
        <v>44647.205</v>
      </c>
      <c r="C21" s="102">
        <v>2210900</v>
      </c>
      <c r="D21" s="102">
        <v>257541.489</v>
      </c>
      <c r="E21" s="102">
        <v>1875734.771</v>
      </c>
    </row>
    <row r="22" spans="1:5" ht="12.75">
      <c r="A22" s="173">
        <v>2005</v>
      </c>
      <c r="B22" s="102">
        <v>44876.227</v>
      </c>
      <c r="C22" s="102">
        <v>2243200</v>
      </c>
      <c r="D22" s="102">
        <v>258796.029</v>
      </c>
      <c r="E22" s="102">
        <v>1905169.677</v>
      </c>
    </row>
    <row r="23" spans="1:5" ht="12.75">
      <c r="A23" s="180">
        <v>2006</v>
      </c>
      <c r="B23" s="102">
        <v>46634.445</v>
      </c>
      <c r="C23" s="102">
        <v>2321500</v>
      </c>
      <c r="D23" s="102">
        <v>268625.415</v>
      </c>
      <c r="E23" s="102">
        <v>1971199.625</v>
      </c>
    </row>
    <row r="24" spans="1:5" s="32" customFormat="1" ht="12.75">
      <c r="A24" s="180">
        <v>2007</v>
      </c>
      <c r="B24" s="102">
        <v>48555.413</v>
      </c>
      <c r="C24" s="102">
        <v>2422900</v>
      </c>
      <c r="D24" s="102">
        <v>280873.521</v>
      </c>
      <c r="E24" s="102">
        <v>2057269.079</v>
      </c>
    </row>
    <row r="25" spans="1:5" s="12" customFormat="1" ht="12.75">
      <c r="A25" s="174">
        <v>2008</v>
      </c>
      <c r="B25" s="107">
        <v>49833.181</v>
      </c>
      <c r="C25" s="107">
        <v>2492000</v>
      </c>
      <c r="D25" s="107">
        <v>289553.53</v>
      </c>
      <c r="E25" s="107">
        <v>2114927.653</v>
      </c>
    </row>
    <row r="26" spans="1:5" s="12" customFormat="1" ht="12.75">
      <c r="A26" s="19"/>
      <c r="B26" s="110"/>
      <c r="C26" s="110"/>
      <c r="D26" s="110"/>
      <c r="E26" s="110"/>
    </row>
    <row r="27" s="12" customFormat="1" ht="12.75">
      <c r="A27" s="19"/>
    </row>
    <row r="28" spans="1:5" ht="12.75">
      <c r="A28" s="279" t="s">
        <v>203</v>
      </c>
      <c r="B28" s="279"/>
      <c r="C28" s="279"/>
      <c r="D28" s="279"/>
      <c r="E28" s="279"/>
    </row>
    <row r="29" spans="1:5" ht="12.75">
      <c r="A29" s="10"/>
      <c r="B29" s="10"/>
      <c r="C29" s="10"/>
      <c r="D29" s="10"/>
      <c r="E29" s="10"/>
    </row>
    <row r="31" spans="1:5" ht="12.75">
      <c r="A31" s="173">
        <v>1998</v>
      </c>
      <c r="B31" s="111">
        <v>2.2</v>
      </c>
      <c r="C31" s="111">
        <v>2.6</v>
      </c>
      <c r="D31" s="111">
        <v>1.5</v>
      </c>
      <c r="E31" s="111">
        <v>2.9</v>
      </c>
    </row>
    <row r="32" spans="1:5" ht="12.75">
      <c r="A32" s="173">
        <v>1999</v>
      </c>
      <c r="B32" s="111">
        <v>3.5</v>
      </c>
      <c r="C32" s="111">
        <v>2.4</v>
      </c>
      <c r="D32" s="111">
        <v>2.7</v>
      </c>
      <c r="E32" s="111">
        <v>2.4</v>
      </c>
    </row>
    <row r="33" spans="1:5" ht="12.75">
      <c r="A33" s="173">
        <v>2000</v>
      </c>
      <c r="B33" s="111">
        <v>1.9</v>
      </c>
      <c r="C33" s="111">
        <v>2.5</v>
      </c>
      <c r="D33" s="111">
        <v>1.3</v>
      </c>
      <c r="E33" s="111">
        <v>2.8</v>
      </c>
    </row>
    <row r="34" spans="1:5" ht="12.75">
      <c r="A34" s="173">
        <v>2001</v>
      </c>
      <c r="B34" s="111">
        <v>2.6</v>
      </c>
      <c r="C34" s="111">
        <v>2.5</v>
      </c>
      <c r="D34" s="111">
        <v>2.5</v>
      </c>
      <c r="E34" s="111">
        <v>2.5</v>
      </c>
    </row>
    <row r="35" spans="1:5" ht="12.75">
      <c r="A35" s="173">
        <v>2002</v>
      </c>
      <c r="B35" s="111">
        <v>1.8</v>
      </c>
      <c r="C35" s="111">
        <v>1.4</v>
      </c>
      <c r="D35" s="111">
        <v>2.8</v>
      </c>
      <c r="E35" s="111">
        <v>1.3</v>
      </c>
    </row>
    <row r="36" spans="1:5" ht="12.75">
      <c r="A36" s="173">
        <v>2003</v>
      </c>
      <c r="B36" s="111">
        <v>2.3</v>
      </c>
      <c r="C36" s="111">
        <v>1</v>
      </c>
      <c r="D36" s="111">
        <v>1.5</v>
      </c>
      <c r="E36" s="111">
        <v>1</v>
      </c>
    </row>
    <row r="37" spans="1:5" ht="12.75">
      <c r="A37" s="173">
        <v>2004</v>
      </c>
      <c r="B37" s="111">
        <v>2.8</v>
      </c>
      <c r="C37" s="111">
        <v>2.2</v>
      </c>
      <c r="D37" s="111">
        <v>2.7</v>
      </c>
      <c r="E37" s="111">
        <v>2.2</v>
      </c>
    </row>
    <row r="38" spans="1:5" ht="12.75">
      <c r="A38" s="173">
        <v>2005</v>
      </c>
      <c r="B38" s="111">
        <v>0.5</v>
      </c>
      <c r="C38" s="111">
        <v>1.5</v>
      </c>
      <c r="D38" s="111">
        <v>0.5</v>
      </c>
      <c r="E38" s="111">
        <v>1.6</v>
      </c>
    </row>
    <row r="39" spans="1:5" ht="12.75">
      <c r="A39" s="180">
        <v>2006</v>
      </c>
      <c r="B39" s="111">
        <v>3.9</v>
      </c>
      <c r="C39" s="111">
        <v>3.5</v>
      </c>
      <c r="D39" s="111">
        <v>3.8</v>
      </c>
      <c r="E39" s="111">
        <v>3.5</v>
      </c>
    </row>
    <row r="40" spans="1:5" s="32" customFormat="1" ht="12.75">
      <c r="A40" s="180">
        <v>2007</v>
      </c>
      <c r="B40" s="111">
        <v>4.1</v>
      </c>
      <c r="C40" s="111">
        <v>4.4</v>
      </c>
      <c r="D40" s="111">
        <v>4.6</v>
      </c>
      <c r="E40" s="111">
        <v>4.4</v>
      </c>
    </row>
    <row r="41" spans="1:5" s="12" customFormat="1" ht="12.75">
      <c r="A41" s="174">
        <v>2008</v>
      </c>
      <c r="B41" s="142">
        <v>2.6</v>
      </c>
      <c r="C41" s="142">
        <v>2.9</v>
      </c>
      <c r="D41" s="143">
        <v>3.1</v>
      </c>
      <c r="E41" s="143">
        <v>2.8</v>
      </c>
    </row>
    <row r="42" spans="1:5" s="12" customFormat="1" ht="12.75">
      <c r="A42" s="19"/>
      <c r="B42" s="133"/>
      <c r="C42" s="133"/>
      <c r="D42" s="133"/>
      <c r="E42" s="133"/>
    </row>
    <row r="43" spans="2:5" ht="12.75">
      <c r="B43" s="43"/>
      <c r="C43" s="43"/>
      <c r="D43" s="43"/>
      <c r="E43" s="43"/>
    </row>
    <row r="44" spans="1:5" s="12" customFormat="1" ht="12.75">
      <c r="A44" s="279" t="s">
        <v>205</v>
      </c>
      <c r="B44" s="279"/>
      <c r="C44" s="279"/>
      <c r="D44" s="279"/>
      <c r="E44" s="279"/>
    </row>
    <row r="45" spans="1:5" s="12" customFormat="1" ht="12.75">
      <c r="A45" s="10"/>
      <c r="B45" s="10"/>
      <c r="C45" s="10"/>
      <c r="D45" s="10"/>
      <c r="E45" s="10"/>
    </row>
    <row r="47" spans="1:5" ht="12.75">
      <c r="A47" s="173">
        <v>1998</v>
      </c>
      <c r="B47" s="111">
        <v>2</v>
      </c>
      <c r="C47" s="102">
        <v>100</v>
      </c>
      <c r="D47" s="111">
        <v>11.5</v>
      </c>
      <c r="E47" s="111">
        <v>84.6</v>
      </c>
    </row>
    <row r="48" spans="1:5" ht="12.75">
      <c r="A48" s="173">
        <v>1999</v>
      </c>
      <c r="B48" s="111">
        <v>2</v>
      </c>
      <c r="C48" s="102">
        <v>100</v>
      </c>
      <c r="D48" s="111">
        <v>11.5</v>
      </c>
      <c r="E48" s="111">
        <v>84.6</v>
      </c>
    </row>
    <row r="49" spans="1:5" ht="12.75">
      <c r="A49" s="173">
        <v>2000</v>
      </c>
      <c r="B49" s="111">
        <v>2</v>
      </c>
      <c r="C49" s="102">
        <v>100</v>
      </c>
      <c r="D49" s="111">
        <v>11.4</v>
      </c>
      <c r="E49" s="111">
        <v>84.8</v>
      </c>
    </row>
    <row r="50" spans="1:5" ht="12.75">
      <c r="A50" s="173">
        <v>2001</v>
      </c>
      <c r="B50" s="111">
        <v>2</v>
      </c>
      <c r="C50" s="102">
        <v>100</v>
      </c>
      <c r="D50" s="111">
        <v>11.4</v>
      </c>
      <c r="E50" s="111">
        <v>84.9</v>
      </c>
    </row>
    <row r="51" spans="1:5" ht="12.75">
      <c r="A51" s="173">
        <v>2002</v>
      </c>
      <c r="B51" s="111">
        <v>2</v>
      </c>
      <c r="C51" s="102">
        <v>100</v>
      </c>
      <c r="D51" s="111">
        <v>11.5</v>
      </c>
      <c r="E51" s="111">
        <v>84.8</v>
      </c>
    </row>
    <row r="52" spans="1:5" ht="12.75">
      <c r="A52" s="173">
        <v>2003</v>
      </c>
      <c r="B52" s="111">
        <v>2</v>
      </c>
      <c r="C52" s="102">
        <v>100</v>
      </c>
      <c r="D52" s="111">
        <v>11.6</v>
      </c>
      <c r="E52" s="111">
        <v>84.8</v>
      </c>
    </row>
    <row r="53" spans="1:5" ht="12.75">
      <c r="A53" s="173">
        <v>2004</v>
      </c>
      <c r="B53" s="111">
        <v>2</v>
      </c>
      <c r="C53" s="102">
        <v>100</v>
      </c>
      <c r="D53" s="111">
        <v>11.6</v>
      </c>
      <c r="E53" s="111">
        <v>84.8</v>
      </c>
    </row>
    <row r="54" spans="1:5" ht="12.75">
      <c r="A54" s="173">
        <v>2005</v>
      </c>
      <c r="B54" s="111">
        <v>2</v>
      </c>
      <c r="C54" s="102">
        <v>100</v>
      </c>
      <c r="D54" s="111">
        <v>11.5</v>
      </c>
      <c r="E54" s="111">
        <v>84.9</v>
      </c>
    </row>
    <row r="55" spans="1:5" ht="12.75">
      <c r="A55" s="180">
        <v>2006</v>
      </c>
      <c r="B55" s="111">
        <v>2</v>
      </c>
      <c r="C55" s="102">
        <v>100</v>
      </c>
      <c r="D55" s="111">
        <v>11.6</v>
      </c>
      <c r="E55" s="111">
        <v>84.9</v>
      </c>
    </row>
    <row r="56" spans="1:5" s="32" customFormat="1" ht="12.75">
      <c r="A56" s="180">
        <v>2007</v>
      </c>
      <c r="B56" s="111">
        <v>2</v>
      </c>
      <c r="C56" s="102">
        <v>100</v>
      </c>
      <c r="D56" s="111">
        <v>11.6</v>
      </c>
      <c r="E56" s="111">
        <v>84.9</v>
      </c>
    </row>
    <row r="57" spans="1:5" s="12" customFormat="1" ht="12.75">
      <c r="A57" s="174">
        <v>2008</v>
      </c>
      <c r="B57" s="42">
        <v>2</v>
      </c>
      <c r="C57" s="107">
        <v>100</v>
      </c>
      <c r="D57" s="145">
        <v>11.6</v>
      </c>
      <c r="E57" s="145">
        <v>84.9</v>
      </c>
    </row>
    <row r="58" spans="1:5" ht="12.75">
      <c r="A58" s="19"/>
      <c r="B58" s="133"/>
      <c r="C58" s="102"/>
      <c r="D58" s="34"/>
      <c r="E58" s="133"/>
    </row>
  </sheetData>
  <mergeCells count="9">
    <mergeCell ref="A1:E1"/>
    <mergeCell ref="A2:E2"/>
    <mergeCell ref="B5:B9"/>
    <mergeCell ref="A12:E12"/>
    <mergeCell ref="A28:E28"/>
    <mergeCell ref="A44:E44"/>
    <mergeCell ref="C5:C9"/>
    <mergeCell ref="D5:D9"/>
    <mergeCell ref="E5:E9"/>
  </mergeCells>
  <conditionalFormatting sqref="C41:E41">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2" useFirstPageNumber="1" fitToHeight="1" fitToWidth="1" horizontalDpi="600" verticalDpi="600" orientation="portrait" paperSize="9" scale="94"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E43"/>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2" t="s">
        <v>219</v>
      </c>
      <c r="B1" s="302"/>
      <c r="C1" s="302"/>
      <c r="D1" s="302"/>
      <c r="E1" s="302"/>
    </row>
    <row r="2" spans="1:5" s="21" customFormat="1" ht="15">
      <c r="A2" s="302" t="s">
        <v>331</v>
      </c>
      <c r="B2" s="302"/>
      <c r="C2" s="302"/>
      <c r="D2" s="302"/>
      <c r="E2" s="302"/>
    </row>
    <row r="3" spans="1:5" s="2" customFormat="1" ht="12.75" customHeight="1">
      <c r="A3" s="175"/>
      <c r="B3" s="175"/>
      <c r="C3" s="175"/>
      <c r="D3" s="175"/>
      <c r="E3" s="175"/>
    </row>
    <row r="4" spans="1:5" ht="12.75" customHeight="1">
      <c r="A4" s="3"/>
      <c r="B4" s="3"/>
      <c r="C4" s="3"/>
      <c r="D4" s="3"/>
      <c r="E4" s="3"/>
    </row>
    <row r="5" spans="1:5" ht="12.75" customHeight="1">
      <c r="A5" s="5"/>
      <c r="B5" s="280" t="s">
        <v>1</v>
      </c>
      <c r="C5" s="280" t="s">
        <v>2</v>
      </c>
      <c r="D5" s="297" t="s">
        <v>162</v>
      </c>
      <c r="E5" s="297" t="s">
        <v>218</v>
      </c>
    </row>
    <row r="6" spans="1:5" ht="12.75" customHeight="1">
      <c r="A6" s="5"/>
      <c r="B6" s="299"/>
      <c r="C6" s="299"/>
      <c r="D6" s="272"/>
      <c r="E6" s="272"/>
    </row>
    <row r="7" spans="1:5" ht="12.75" customHeight="1">
      <c r="A7" s="24" t="s">
        <v>0</v>
      </c>
      <c r="B7" s="299"/>
      <c r="C7" s="299"/>
      <c r="D7" s="272"/>
      <c r="E7" s="272"/>
    </row>
    <row r="8" spans="1:5" ht="12.75" customHeight="1">
      <c r="A8" s="5"/>
      <c r="B8" s="299"/>
      <c r="C8" s="299"/>
      <c r="D8" s="272"/>
      <c r="E8" s="272"/>
    </row>
    <row r="9" spans="1:5" ht="12.75" customHeight="1">
      <c r="A9" s="8"/>
      <c r="B9" s="300"/>
      <c r="C9" s="300"/>
      <c r="D9" s="298"/>
      <c r="E9" s="298"/>
    </row>
    <row r="10" ht="12.75" customHeight="1"/>
    <row r="11" ht="12.75" customHeight="1"/>
    <row r="12" spans="1:5" ht="12.75" customHeight="1">
      <c r="A12" s="279" t="s">
        <v>189</v>
      </c>
      <c r="B12" s="279"/>
      <c r="C12" s="279"/>
      <c r="D12" s="279"/>
      <c r="E12" s="279"/>
    </row>
    <row r="13" spans="1:5" ht="12.75" customHeight="1">
      <c r="A13" s="10"/>
      <c r="B13" s="10"/>
      <c r="C13" s="10"/>
      <c r="D13" s="10"/>
      <c r="E13" s="10"/>
    </row>
    <row r="14" ht="12.75" customHeight="1"/>
    <row r="15" spans="1:5" ht="12.75" customHeight="1">
      <c r="A15" s="173">
        <v>1998</v>
      </c>
      <c r="B15" s="111">
        <v>1.7</v>
      </c>
      <c r="C15" s="111">
        <v>2</v>
      </c>
      <c r="D15" s="111">
        <v>0.8</v>
      </c>
      <c r="E15" s="111">
        <v>2.3</v>
      </c>
    </row>
    <row r="16" spans="1:5" ht="12.75" customHeight="1">
      <c r="A16" s="173">
        <v>1999</v>
      </c>
      <c r="B16" s="111">
        <v>3.4</v>
      </c>
      <c r="C16" s="111">
        <v>2</v>
      </c>
      <c r="D16" s="111">
        <v>2.8</v>
      </c>
      <c r="E16" s="111">
        <v>2</v>
      </c>
    </row>
    <row r="17" spans="1:5" ht="12.75" customHeight="1">
      <c r="A17" s="173">
        <v>2000</v>
      </c>
      <c r="B17" s="139">
        <v>2.1</v>
      </c>
      <c r="C17" s="139">
        <v>3.2</v>
      </c>
      <c r="D17" s="140">
        <v>1.5</v>
      </c>
      <c r="E17" s="140">
        <v>3.5</v>
      </c>
    </row>
    <row r="18" spans="1:5" ht="12.75" customHeight="1">
      <c r="A18" s="173">
        <v>2001</v>
      </c>
      <c r="B18" s="139">
        <v>1.4</v>
      </c>
      <c r="C18" s="139">
        <v>1.2</v>
      </c>
      <c r="D18" s="140">
        <v>0.9</v>
      </c>
      <c r="E18" s="140">
        <v>1.4</v>
      </c>
    </row>
    <row r="19" spans="1:5" ht="12.75" customHeight="1">
      <c r="A19" s="173">
        <v>2002</v>
      </c>
      <c r="B19" s="139">
        <v>0.3</v>
      </c>
      <c r="C19" s="139">
        <v>0</v>
      </c>
      <c r="D19" s="140">
        <v>1.2</v>
      </c>
      <c r="E19" s="140">
        <v>-0.1</v>
      </c>
    </row>
    <row r="20" spans="1:5" ht="12.75" customHeight="1">
      <c r="A20" s="173">
        <v>2003</v>
      </c>
      <c r="B20" s="139">
        <v>1.8</v>
      </c>
      <c r="C20" s="139">
        <v>-0.2</v>
      </c>
      <c r="D20" s="140">
        <v>0.7</v>
      </c>
      <c r="E20" s="140">
        <v>-0.3</v>
      </c>
    </row>
    <row r="21" spans="1:5" ht="12.75" customHeight="1">
      <c r="A21" s="173">
        <v>2004</v>
      </c>
      <c r="B21" s="139">
        <v>2.1</v>
      </c>
      <c r="C21" s="139">
        <v>1.2</v>
      </c>
      <c r="D21" s="140">
        <v>1.7</v>
      </c>
      <c r="E21" s="140">
        <v>1.3</v>
      </c>
    </row>
    <row r="22" spans="1:5" ht="12.75" customHeight="1">
      <c r="A22" s="173">
        <v>2005</v>
      </c>
      <c r="B22" s="139">
        <v>0.3</v>
      </c>
      <c r="C22" s="139">
        <v>0.8</v>
      </c>
      <c r="D22" s="140">
        <v>0.1</v>
      </c>
      <c r="E22" s="140">
        <v>0.9</v>
      </c>
    </row>
    <row r="23" spans="1:5" ht="12.75" customHeight="1">
      <c r="A23" s="180">
        <v>2006</v>
      </c>
      <c r="B23" s="139">
        <v>3.5</v>
      </c>
      <c r="C23" s="139">
        <v>3</v>
      </c>
      <c r="D23" s="140">
        <v>3.3</v>
      </c>
      <c r="E23" s="140">
        <v>2.9</v>
      </c>
    </row>
    <row r="24" spans="1:5" s="32" customFormat="1" ht="12.75" customHeight="1">
      <c r="A24" s="180">
        <v>2007</v>
      </c>
      <c r="B24" s="139">
        <v>2.1</v>
      </c>
      <c r="C24" s="139">
        <v>2.5</v>
      </c>
      <c r="D24" s="140">
        <v>2.5</v>
      </c>
      <c r="E24" s="140">
        <v>2.5</v>
      </c>
    </row>
    <row r="25" spans="1:5" s="12" customFormat="1" ht="12.75" customHeight="1">
      <c r="A25" s="174">
        <v>2008</v>
      </c>
      <c r="B25" s="142">
        <v>1</v>
      </c>
      <c r="C25" s="142">
        <v>1.3</v>
      </c>
      <c r="D25" s="143">
        <v>1.1</v>
      </c>
      <c r="E25" s="142">
        <v>1.3</v>
      </c>
    </row>
    <row r="26" spans="1:4" ht="12.75" customHeight="1">
      <c r="A26" s="109"/>
      <c r="B26" s="104"/>
      <c r="C26" s="104"/>
      <c r="D26" s="104"/>
    </row>
    <row r="27" ht="12.75" customHeight="1"/>
    <row r="28" spans="1:5" s="12" customFormat="1" ht="12.75" customHeight="1">
      <c r="A28" s="279" t="s">
        <v>260</v>
      </c>
      <c r="B28" s="279"/>
      <c r="C28" s="279"/>
      <c r="D28" s="279"/>
      <c r="E28" s="279"/>
    </row>
    <row r="29" spans="1:5" s="12" customFormat="1" ht="12.75" customHeight="1">
      <c r="A29" s="10"/>
      <c r="B29" s="10"/>
      <c r="C29" s="10"/>
      <c r="D29" s="10"/>
      <c r="E29" s="10"/>
    </row>
    <row r="30" ht="12.75" customHeight="1"/>
    <row r="31" spans="1:5" ht="12.75" customHeight="1">
      <c r="A31" s="173">
        <v>1998</v>
      </c>
      <c r="B31" s="111">
        <v>94.8</v>
      </c>
      <c r="C31" s="111">
        <v>95</v>
      </c>
      <c r="D31" s="111">
        <v>95.8</v>
      </c>
      <c r="E31" s="111">
        <v>94.7</v>
      </c>
    </row>
    <row r="32" spans="1:5" ht="12.75" customHeight="1">
      <c r="A32" s="173">
        <v>1999</v>
      </c>
      <c r="B32" s="111">
        <v>98</v>
      </c>
      <c r="C32" s="111">
        <v>96.9</v>
      </c>
      <c r="D32" s="111">
        <v>98.5</v>
      </c>
      <c r="E32" s="111">
        <v>96.6</v>
      </c>
    </row>
    <row r="33" spans="1:5" ht="12.75" customHeight="1">
      <c r="A33" s="173">
        <v>2000</v>
      </c>
      <c r="B33" s="111">
        <v>100</v>
      </c>
      <c r="C33" s="111">
        <v>100</v>
      </c>
      <c r="D33" s="111">
        <v>100</v>
      </c>
      <c r="E33" s="111">
        <v>100</v>
      </c>
    </row>
    <row r="34" spans="1:5" ht="12.75" customHeight="1">
      <c r="A34" s="173">
        <v>2001</v>
      </c>
      <c r="B34" s="139">
        <v>101.4</v>
      </c>
      <c r="C34" s="139">
        <v>101.2</v>
      </c>
      <c r="D34" s="139">
        <v>100.9</v>
      </c>
      <c r="E34" s="139">
        <v>101.4</v>
      </c>
    </row>
    <row r="35" spans="1:5" ht="12.75" customHeight="1">
      <c r="A35" s="173">
        <v>2002</v>
      </c>
      <c r="B35" s="139">
        <v>101.7</v>
      </c>
      <c r="C35" s="139">
        <v>101.2</v>
      </c>
      <c r="D35" s="139">
        <v>102.1</v>
      </c>
      <c r="E35" s="139">
        <v>101.3</v>
      </c>
    </row>
    <row r="36" spans="1:5" ht="12.75" customHeight="1">
      <c r="A36" s="173">
        <v>2003</v>
      </c>
      <c r="B36" s="139">
        <v>103.5</v>
      </c>
      <c r="C36" s="139">
        <v>101</v>
      </c>
      <c r="D36" s="139">
        <v>102.8</v>
      </c>
      <c r="E36" s="139">
        <v>101</v>
      </c>
    </row>
    <row r="37" spans="1:5" ht="12.75" customHeight="1">
      <c r="A37" s="173">
        <v>2004</v>
      </c>
      <c r="B37" s="139">
        <v>105.7</v>
      </c>
      <c r="C37" s="139">
        <v>102.2</v>
      </c>
      <c r="D37" s="139">
        <v>104.6</v>
      </c>
      <c r="E37" s="139">
        <v>102.3</v>
      </c>
    </row>
    <row r="38" spans="1:5" ht="12.75" customHeight="1">
      <c r="A38" s="173">
        <v>2005</v>
      </c>
      <c r="B38" s="139">
        <v>106</v>
      </c>
      <c r="C38" s="139">
        <v>103</v>
      </c>
      <c r="D38" s="139">
        <v>104.7</v>
      </c>
      <c r="E38" s="139">
        <v>103.2</v>
      </c>
    </row>
    <row r="39" spans="1:5" ht="12.75" customHeight="1">
      <c r="A39" s="180">
        <v>2006</v>
      </c>
      <c r="B39" s="139">
        <v>109.7</v>
      </c>
      <c r="C39" s="139">
        <v>106.1</v>
      </c>
      <c r="D39" s="139">
        <v>108.2</v>
      </c>
      <c r="E39" s="139">
        <v>106.2</v>
      </c>
    </row>
    <row r="40" spans="1:5" s="32" customFormat="1" ht="12.75" customHeight="1">
      <c r="A40" s="180">
        <v>2007</v>
      </c>
      <c r="B40" s="253">
        <v>112</v>
      </c>
      <c r="C40" s="254">
        <v>108.7</v>
      </c>
      <c r="D40" s="254">
        <v>110.8</v>
      </c>
      <c r="E40" s="254">
        <v>108.9</v>
      </c>
    </row>
    <row r="41" spans="1:5" s="12" customFormat="1" ht="12.75" customHeight="1">
      <c r="A41" s="174">
        <v>2008</v>
      </c>
      <c r="B41" s="142">
        <v>113.1</v>
      </c>
      <c r="C41" s="142">
        <v>110.1</v>
      </c>
      <c r="D41" s="142">
        <v>112.1</v>
      </c>
      <c r="E41" s="42">
        <v>110.3</v>
      </c>
    </row>
    <row r="42" spans="1:4" ht="12.75" customHeight="1">
      <c r="A42" s="109"/>
      <c r="B42" s="105"/>
      <c r="C42" s="105"/>
      <c r="D42" s="105"/>
    </row>
    <row r="43" spans="1:4" ht="12.75" customHeight="1">
      <c r="A43" s="109"/>
      <c r="B43" s="105"/>
      <c r="C43" s="105"/>
      <c r="D43" s="105"/>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sheetData>
  <mergeCells count="8">
    <mergeCell ref="A12:E12"/>
    <mergeCell ref="A28:E28"/>
    <mergeCell ref="A1:E1"/>
    <mergeCell ref="A2:E2"/>
    <mergeCell ref="B5:B9"/>
    <mergeCell ref="C5:C9"/>
    <mergeCell ref="D5:D9"/>
    <mergeCell ref="E5:E9"/>
  </mergeCells>
  <conditionalFormatting sqref="B17:E19 B34:E34 C35:C39 E35:E39 C20:C24 E20:E24 C25:E25 C41:D41">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1" t="s">
        <v>228</v>
      </c>
      <c r="B1" s="301"/>
      <c r="C1" s="301"/>
      <c r="D1" s="301"/>
      <c r="E1" s="301"/>
    </row>
    <row r="2" spans="1:5" s="21" customFormat="1" ht="15">
      <c r="A2" s="301" t="s">
        <v>331</v>
      </c>
      <c r="B2" s="301"/>
      <c r="C2" s="301"/>
      <c r="D2" s="301"/>
      <c r="E2" s="301"/>
    </row>
    <row r="4" ht="12.75">
      <c r="A4" s="3"/>
    </row>
    <row r="5" spans="1:5" ht="12.75" customHeight="1">
      <c r="A5" s="5"/>
      <c r="B5" s="280" t="s">
        <v>1</v>
      </c>
      <c r="C5" s="280" t="s">
        <v>2</v>
      </c>
      <c r="D5" s="280" t="s">
        <v>162</v>
      </c>
      <c r="E5" s="297" t="s">
        <v>220</v>
      </c>
    </row>
    <row r="6" spans="1:5" ht="12.75" customHeight="1">
      <c r="A6" s="5"/>
      <c r="B6" s="299"/>
      <c r="C6" s="299"/>
      <c r="D6" s="299"/>
      <c r="E6" s="272"/>
    </row>
    <row r="7" spans="1:5" ht="12.75">
      <c r="A7" s="24" t="s">
        <v>0</v>
      </c>
      <c r="B7" s="299"/>
      <c r="C7" s="299"/>
      <c r="D7" s="299"/>
      <c r="E7" s="272"/>
    </row>
    <row r="8" spans="1:5" ht="12.75">
      <c r="A8" s="5"/>
      <c r="B8" s="299"/>
      <c r="C8" s="299"/>
      <c r="D8" s="299"/>
      <c r="E8" s="272"/>
    </row>
    <row r="9" spans="1:5" ht="12.75">
      <c r="A9" s="8"/>
      <c r="B9" s="300"/>
      <c r="C9" s="300"/>
      <c r="D9" s="300"/>
      <c r="E9" s="298"/>
    </row>
    <row r="12" spans="1:5" ht="12.75">
      <c r="A12" s="279" t="s">
        <v>221</v>
      </c>
      <c r="B12" s="279"/>
      <c r="C12" s="279"/>
      <c r="D12" s="279"/>
      <c r="E12" s="279"/>
    </row>
    <row r="13" spans="1:5" ht="12.75">
      <c r="A13" s="10"/>
      <c r="B13" s="10"/>
      <c r="C13" s="10"/>
      <c r="D13" s="10"/>
      <c r="E13" s="10"/>
    </row>
    <row r="15" spans="1:5" ht="12.75">
      <c r="A15" s="173">
        <v>1998</v>
      </c>
      <c r="B15" s="102">
        <v>36515</v>
      </c>
      <c r="C15" s="102">
        <v>51842</v>
      </c>
      <c r="D15" s="102">
        <v>37893</v>
      </c>
      <c r="E15" s="102">
        <v>54665</v>
      </c>
    </row>
    <row r="16" spans="1:5" ht="12.75">
      <c r="A16" s="173">
        <v>1999</v>
      </c>
      <c r="B16" s="102">
        <v>37184</v>
      </c>
      <c r="C16" s="102">
        <v>52363</v>
      </c>
      <c r="D16" s="102">
        <v>38850</v>
      </c>
      <c r="E16" s="102">
        <v>55076</v>
      </c>
    </row>
    <row r="17" spans="1:5" ht="12.75">
      <c r="A17" s="173">
        <v>2000</v>
      </c>
      <c r="B17" s="102">
        <v>38171</v>
      </c>
      <c r="C17" s="102">
        <v>52690</v>
      </c>
      <c r="D17" s="102">
        <v>39712</v>
      </c>
      <c r="E17" s="102">
        <v>55258</v>
      </c>
    </row>
    <row r="18" spans="1:5" ht="12.75">
      <c r="A18" s="173">
        <v>2001</v>
      </c>
      <c r="B18" s="102">
        <v>39749</v>
      </c>
      <c r="C18" s="102">
        <v>53748</v>
      </c>
      <c r="D18" s="102">
        <v>41374</v>
      </c>
      <c r="E18" s="102">
        <v>56180</v>
      </c>
    </row>
    <row r="19" spans="1:5" ht="12.75">
      <c r="A19" s="173">
        <v>2002</v>
      </c>
      <c r="B19" s="102">
        <v>41257</v>
      </c>
      <c r="C19" s="102">
        <v>54818</v>
      </c>
      <c r="D19" s="102">
        <v>43203</v>
      </c>
      <c r="E19" s="102">
        <v>57096</v>
      </c>
    </row>
    <row r="20" spans="1:5" ht="12.75">
      <c r="A20" s="173">
        <v>2003</v>
      </c>
      <c r="B20" s="102">
        <v>43029</v>
      </c>
      <c r="C20" s="102">
        <v>55875</v>
      </c>
      <c r="D20" s="102">
        <v>44373</v>
      </c>
      <c r="E20" s="102">
        <v>58160</v>
      </c>
    </row>
    <row r="21" spans="1:5" ht="12.75">
      <c r="A21" s="173">
        <v>2004</v>
      </c>
      <c r="B21" s="102">
        <v>44129</v>
      </c>
      <c r="C21" s="102">
        <v>56865</v>
      </c>
      <c r="D21" s="102">
        <v>45533</v>
      </c>
      <c r="E21" s="102">
        <v>59201</v>
      </c>
    </row>
    <row r="22" spans="1:5" ht="12.75">
      <c r="A22" s="173">
        <v>2005</v>
      </c>
      <c r="B22" s="102">
        <v>44637</v>
      </c>
      <c r="C22" s="102">
        <v>57739</v>
      </c>
      <c r="D22" s="102">
        <v>46136</v>
      </c>
      <c r="E22" s="102">
        <v>60103</v>
      </c>
    </row>
    <row r="23" spans="1:5" ht="12.75">
      <c r="A23" s="180">
        <v>2006</v>
      </c>
      <c r="B23" s="102">
        <v>46295</v>
      </c>
      <c r="C23" s="102">
        <v>59378</v>
      </c>
      <c r="D23" s="102">
        <v>47582</v>
      </c>
      <c r="E23" s="102">
        <v>61828</v>
      </c>
    </row>
    <row r="24" spans="1:5" s="32" customFormat="1" ht="12.75">
      <c r="A24" s="180">
        <v>2007</v>
      </c>
      <c r="B24" s="102">
        <v>47452</v>
      </c>
      <c r="C24" s="102">
        <v>60926</v>
      </c>
      <c r="D24" s="102">
        <v>48924</v>
      </c>
      <c r="E24" s="102">
        <v>63451</v>
      </c>
    </row>
    <row r="25" spans="1:5" s="12" customFormat="1" ht="12.75">
      <c r="A25" s="174">
        <v>2008</v>
      </c>
      <c r="B25" s="107">
        <v>48491</v>
      </c>
      <c r="C25" s="107">
        <v>61790</v>
      </c>
      <c r="D25" s="107">
        <v>50040</v>
      </c>
      <c r="E25" s="107">
        <v>64273</v>
      </c>
    </row>
    <row r="26" spans="1:5" ht="12.75">
      <c r="A26" s="19"/>
      <c r="B26" s="110"/>
      <c r="C26" s="110"/>
      <c r="D26" s="110"/>
      <c r="E26" s="110"/>
    </row>
    <row r="28" spans="1:5" ht="12.75">
      <c r="A28" s="279" t="s">
        <v>203</v>
      </c>
      <c r="B28" s="279"/>
      <c r="C28" s="279"/>
      <c r="D28" s="279"/>
      <c r="E28" s="279"/>
    </row>
    <row r="29" spans="1:5" ht="12.75">
      <c r="A29" s="10"/>
      <c r="B29" s="10"/>
      <c r="C29" s="10"/>
      <c r="D29" s="10"/>
      <c r="E29" s="10"/>
    </row>
    <row r="31" spans="1:5" ht="12.75">
      <c r="A31" s="173">
        <v>1998</v>
      </c>
      <c r="B31" s="111">
        <v>-0.1</v>
      </c>
      <c r="C31" s="111">
        <v>1.4</v>
      </c>
      <c r="D31" s="111">
        <v>1.2</v>
      </c>
      <c r="E31" s="111">
        <v>1.4</v>
      </c>
    </row>
    <row r="32" spans="1:5" ht="12.75">
      <c r="A32" s="173">
        <v>1999</v>
      </c>
      <c r="B32" s="111">
        <v>1.8</v>
      </c>
      <c r="C32" s="111">
        <v>1</v>
      </c>
      <c r="D32" s="111">
        <v>2.5</v>
      </c>
      <c r="E32" s="111">
        <v>0.8</v>
      </c>
    </row>
    <row r="33" spans="1:5" ht="12.75">
      <c r="A33" s="173">
        <v>2000</v>
      </c>
      <c r="B33" s="111">
        <v>2.7</v>
      </c>
      <c r="C33" s="111">
        <v>0.6</v>
      </c>
      <c r="D33" s="111">
        <v>2.2</v>
      </c>
      <c r="E33" s="111">
        <v>0.3</v>
      </c>
    </row>
    <row r="34" spans="1:5" ht="12.75">
      <c r="A34" s="173">
        <v>2001</v>
      </c>
      <c r="B34" s="111">
        <v>4.1</v>
      </c>
      <c r="C34" s="111">
        <v>2</v>
      </c>
      <c r="D34" s="111">
        <v>4.2</v>
      </c>
      <c r="E34" s="111">
        <v>1.7</v>
      </c>
    </row>
    <row r="35" spans="1:5" ht="12.75">
      <c r="A35" s="173">
        <v>2002</v>
      </c>
      <c r="B35" s="111">
        <v>3.8</v>
      </c>
      <c r="C35" s="111">
        <v>2</v>
      </c>
      <c r="D35" s="111">
        <v>4.4</v>
      </c>
      <c r="E35" s="111">
        <v>1.6</v>
      </c>
    </row>
    <row r="36" spans="1:5" ht="12.75">
      <c r="A36" s="173">
        <v>2003</v>
      </c>
      <c r="B36" s="111">
        <v>4.3</v>
      </c>
      <c r="C36" s="111">
        <v>1.9</v>
      </c>
      <c r="D36" s="111">
        <v>2.7</v>
      </c>
      <c r="E36" s="111">
        <v>1.9</v>
      </c>
    </row>
    <row r="37" spans="1:5" ht="12.75">
      <c r="A37" s="173">
        <v>2004</v>
      </c>
      <c r="B37" s="111">
        <v>2.6</v>
      </c>
      <c r="C37" s="111">
        <v>1.8</v>
      </c>
      <c r="D37" s="111">
        <v>2.6</v>
      </c>
      <c r="E37" s="111">
        <v>1.8</v>
      </c>
    </row>
    <row r="38" spans="1:5" ht="12.75">
      <c r="A38" s="173">
        <v>2005</v>
      </c>
      <c r="B38" s="111">
        <v>1.2</v>
      </c>
      <c r="C38" s="111">
        <v>1.5</v>
      </c>
      <c r="D38" s="111">
        <v>1.3</v>
      </c>
      <c r="E38" s="111">
        <v>1.5</v>
      </c>
    </row>
    <row r="39" spans="1:5" ht="12.75">
      <c r="A39" s="180">
        <v>2006</v>
      </c>
      <c r="B39" s="111">
        <v>3.7</v>
      </c>
      <c r="C39" s="111">
        <v>2.8</v>
      </c>
      <c r="D39" s="111">
        <v>3.1</v>
      </c>
      <c r="E39" s="111">
        <v>2.9</v>
      </c>
    </row>
    <row r="40" spans="1:5" s="32" customFormat="1" ht="12.75">
      <c r="A40" s="180">
        <v>2007</v>
      </c>
      <c r="B40" s="111">
        <v>2.5</v>
      </c>
      <c r="C40" s="111">
        <v>2.6</v>
      </c>
      <c r="D40" s="111">
        <v>2.8</v>
      </c>
      <c r="E40" s="111">
        <v>2.6</v>
      </c>
    </row>
    <row r="41" spans="1:5" s="12" customFormat="1" ht="12.75">
      <c r="A41" s="174">
        <v>2008</v>
      </c>
      <c r="B41" s="142">
        <v>2.2</v>
      </c>
      <c r="C41" s="142">
        <v>1.4</v>
      </c>
      <c r="D41" s="142">
        <v>2.3</v>
      </c>
      <c r="E41" s="143">
        <v>1.3</v>
      </c>
    </row>
    <row r="42" spans="1:5" ht="12.75">
      <c r="A42" s="178"/>
      <c r="B42" s="133"/>
      <c r="C42" s="133"/>
      <c r="D42" s="133"/>
      <c r="E42" s="133"/>
    </row>
    <row r="44" spans="1:5" s="12" customFormat="1" ht="12.75">
      <c r="A44" s="279" t="s">
        <v>222</v>
      </c>
      <c r="B44" s="279"/>
      <c r="C44" s="279"/>
      <c r="D44" s="279"/>
      <c r="E44" s="279"/>
    </row>
    <row r="45" spans="1:5" s="12" customFormat="1" ht="12.75">
      <c r="A45" s="10"/>
      <c r="B45" s="10"/>
      <c r="C45" s="10"/>
      <c r="D45" s="10"/>
      <c r="E45" s="10"/>
    </row>
    <row r="47" spans="1:5" ht="12.75">
      <c r="A47" s="173">
        <v>1998</v>
      </c>
      <c r="B47" s="111">
        <v>70.4</v>
      </c>
      <c r="C47" s="102">
        <v>100</v>
      </c>
      <c r="D47" s="111">
        <v>73.1</v>
      </c>
      <c r="E47" s="111">
        <v>105.4</v>
      </c>
    </row>
    <row r="48" spans="1:5" ht="12.75">
      <c r="A48" s="173">
        <v>1999</v>
      </c>
      <c r="B48" s="111">
        <v>71</v>
      </c>
      <c r="C48" s="102">
        <v>100</v>
      </c>
      <c r="D48" s="111">
        <v>74.2</v>
      </c>
      <c r="E48" s="111">
        <v>105.2</v>
      </c>
    </row>
    <row r="49" spans="1:5" ht="12.75">
      <c r="A49" s="173">
        <v>2000</v>
      </c>
      <c r="B49" s="111">
        <v>72.4</v>
      </c>
      <c r="C49" s="102">
        <v>100</v>
      </c>
      <c r="D49" s="111">
        <v>75.4</v>
      </c>
      <c r="E49" s="111">
        <v>104.9</v>
      </c>
    </row>
    <row r="50" spans="1:5" ht="12.75">
      <c r="A50" s="173">
        <v>2001</v>
      </c>
      <c r="B50" s="111">
        <v>74</v>
      </c>
      <c r="C50" s="102">
        <v>100</v>
      </c>
      <c r="D50" s="111">
        <v>77</v>
      </c>
      <c r="E50" s="111">
        <v>104.5</v>
      </c>
    </row>
    <row r="51" spans="1:5" ht="12.75">
      <c r="A51" s="173">
        <v>2002</v>
      </c>
      <c r="B51" s="111">
        <v>75.3</v>
      </c>
      <c r="C51" s="102">
        <v>100</v>
      </c>
      <c r="D51" s="111">
        <v>78.8</v>
      </c>
      <c r="E51" s="111">
        <v>104.2</v>
      </c>
    </row>
    <row r="52" spans="1:5" ht="12.75">
      <c r="A52" s="173">
        <v>2003</v>
      </c>
      <c r="B52" s="111">
        <v>77</v>
      </c>
      <c r="C52" s="102">
        <v>100</v>
      </c>
      <c r="D52" s="111">
        <v>79.4</v>
      </c>
      <c r="E52" s="111">
        <v>104.1</v>
      </c>
    </row>
    <row r="53" spans="1:5" ht="12.75">
      <c r="A53" s="173">
        <v>2004</v>
      </c>
      <c r="B53" s="111">
        <v>77.6</v>
      </c>
      <c r="C53" s="102">
        <v>100</v>
      </c>
      <c r="D53" s="111">
        <v>80.1</v>
      </c>
      <c r="E53" s="111">
        <v>104.1</v>
      </c>
    </row>
    <row r="54" spans="1:5" ht="12.75">
      <c r="A54" s="173">
        <v>2005</v>
      </c>
      <c r="B54" s="111">
        <v>77.3</v>
      </c>
      <c r="C54" s="102">
        <v>100</v>
      </c>
      <c r="D54" s="111">
        <v>79.9</v>
      </c>
      <c r="E54" s="111">
        <v>104.1</v>
      </c>
    </row>
    <row r="55" spans="1:5" ht="12.75">
      <c r="A55" s="180">
        <v>2006</v>
      </c>
      <c r="B55" s="111">
        <v>78</v>
      </c>
      <c r="C55" s="102">
        <v>100</v>
      </c>
      <c r="D55" s="111">
        <v>80.1</v>
      </c>
      <c r="E55" s="111">
        <v>104.1</v>
      </c>
    </row>
    <row r="56" spans="1:5" s="32" customFormat="1" ht="12.75">
      <c r="A56" s="180">
        <v>2007</v>
      </c>
      <c r="B56" s="111">
        <v>77.9</v>
      </c>
      <c r="C56" s="102">
        <v>100</v>
      </c>
      <c r="D56" s="111">
        <v>80.3</v>
      </c>
      <c r="E56" s="111">
        <v>104.1</v>
      </c>
    </row>
    <row r="57" spans="1:5" s="12" customFormat="1" ht="12.75">
      <c r="A57" s="174">
        <v>2008</v>
      </c>
      <c r="B57" s="106">
        <v>78.5</v>
      </c>
      <c r="C57" s="107">
        <v>100</v>
      </c>
      <c r="D57" s="106">
        <v>81</v>
      </c>
      <c r="E57" s="106">
        <v>104</v>
      </c>
    </row>
    <row r="58" spans="1:5" s="12" customFormat="1" ht="12.75">
      <c r="A58" s="19"/>
      <c r="B58" s="34"/>
      <c r="C58" s="34"/>
      <c r="D58" s="34"/>
      <c r="E58" s="34"/>
    </row>
  </sheetData>
  <mergeCells count="9">
    <mergeCell ref="A1:E1"/>
    <mergeCell ref="A2:E2"/>
    <mergeCell ref="A12:E12"/>
    <mergeCell ref="A28:E28"/>
    <mergeCell ref="A44:E44"/>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2" customFormat="1" ht="15">
      <c r="A1" s="302" t="s">
        <v>229</v>
      </c>
      <c r="B1" s="302"/>
      <c r="C1" s="302"/>
      <c r="D1" s="302"/>
      <c r="E1" s="302"/>
      <c r="F1" s="176"/>
      <c r="G1" s="176"/>
    </row>
    <row r="2" spans="1:7" s="21" customFormat="1" ht="15">
      <c r="A2" s="302" t="s">
        <v>331</v>
      </c>
      <c r="B2" s="302"/>
      <c r="C2" s="302"/>
      <c r="D2" s="302"/>
      <c r="E2" s="302"/>
      <c r="F2" s="176"/>
      <c r="G2" s="176"/>
    </row>
    <row r="3" spans="1:7" s="2" customFormat="1" ht="12.75" customHeight="1">
      <c r="A3" s="175"/>
      <c r="B3" s="175"/>
      <c r="C3" s="175"/>
      <c r="D3" s="175"/>
      <c r="E3" s="175"/>
      <c r="F3" s="176"/>
      <c r="G3" s="176"/>
    </row>
    <row r="4" ht="12.75" customHeight="1">
      <c r="A4" s="3"/>
    </row>
    <row r="5" spans="1:5" ht="12.75" customHeight="1">
      <c r="A5" s="5"/>
      <c r="B5" s="280" t="s">
        <v>1</v>
      </c>
      <c r="C5" s="280" t="s">
        <v>2</v>
      </c>
      <c r="D5" s="297" t="s">
        <v>162</v>
      </c>
      <c r="E5" s="297" t="s">
        <v>220</v>
      </c>
    </row>
    <row r="6" spans="1:5" ht="12.75" customHeight="1">
      <c r="A6" s="5"/>
      <c r="B6" s="299"/>
      <c r="C6" s="299"/>
      <c r="D6" s="272"/>
      <c r="E6" s="272"/>
    </row>
    <row r="7" spans="1:5" ht="12.75" customHeight="1">
      <c r="A7" s="24" t="s">
        <v>0</v>
      </c>
      <c r="B7" s="299"/>
      <c r="C7" s="299"/>
      <c r="D7" s="272"/>
      <c r="E7" s="272"/>
    </row>
    <row r="8" spans="1:5" ht="12.75" customHeight="1">
      <c r="A8" s="5"/>
      <c r="B8" s="299"/>
      <c r="C8" s="299"/>
      <c r="D8" s="272"/>
      <c r="E8" s="272"/>
    </row>
    <row r="9" spans="1:5" ht="12.75" customHeight="1">
      <c r="A9" s="8"/>
      <c r="B9" s="300"/>
      <c r="C9" s="300"/>
      <c r="D9" s="298"/>
      <c r="E9" s="298"/>
    </row>
    <row r="10" spans="1:5" ht="12.75" customHeight="1">
      <c r="A10" s="16"/>
      <c r="B10" s="17"/>
      <c r="C10" s="17"/>
      <c r="D10" s="17"/>
      <c r="E10" s="17"/>
    </row>
    <row r="11" ht="12.75" customHeight="1"/>
    <row r="12" spans="1:7" ht="12.75" customHeight="1">
      <c r="A12" s="279" t="s">
        <v>189</v>
      </c>
      <c r="B12" s="279"/>
      <c r="C12" s="279"/>
      <c r="D12" s="279"/>
      <c r="E12" s="279"/>
      <c r="F12" s="20"/>
      <c r="G12" s="20"/>
    </row>
    <row r="13" spans="1:7" ht="12.75" customHeight="1">
      <c r="A13" s="10"/>
      <c r="B13" s="10"/>
      <c r="C13" s="10"/>
      <c r="D13" s="10"/>
      <c r="E13" s="10"/>
      <c r="F13" s="20"/>
      <c r="G13" s="20"/>
    </row>
    <row r="14" ht="12.75" customHeight="1"/>
    <row r="15" spans="1:7" ht="12.75" customHeight="1">
      <c r="A15" s="173">
        <v>1998</v>
      </c>
      <c r="B15" s="111">
        <v>-0.6</v>
      </c>
      <c r="C15" s="111">
        <v>0.8</v>
      </c>
      <c r="D15" s="111">
        <v>0.5</v>
      </c>
      <c r="E15" s="111">
        <v>0.8</v>
      </c>
      <c r="F15" s="103"/>
      <c r="G15" s="103"/>
    </row>
    <row r="16" spans="1:7" ht="12.75" customHeight="1">
      <c r="A16" s="173">
        <v>1999</v>
      </c>
      <c r="B16" s="111">
        <v>1.7</v>
      </c>
      <c r="C16" s="111">
        <v>0.7</v>
      </c>
      <c r="D16" s="111">
        <v>2.6</v>
      </c>
      <c r="E16" s="111">
        <v>0.4</v>
      </c>
      <c r="F16" s="103"/>
      <c r="G16" s="103"/>
    </row>
    <row r="17" spans="1:7" ht="12.75" customHeight="1">
      <c r="A17" s="173">
        <v>2000</v>
      </c>
      <c r="B17" s="139">
        <v>2.9</v>
      </c>
      <c r="C17" s="139">
        <v>1.3</v>
      </c>
      <c r="D17" s="139">
        <v>2.4</v>
      </c>
      <c r="E17" s="139">
        <v>1.1</v>
      </c>
      <c r="F17" s="103"/>
      <c r="G17" s="103"/>
    </row>
    <row r="18" spans="1:7" ht="12.75" customHeight="1">
      <c r="A18" s="173">
        <v>2001</v>
      </c>
      <c r="B18" s="139">
        <v>2.9</v>
      </c>
      <c r="C18" s="139">
        <v>0.8</v>
      </c>
      <c r="D18" s="139">
        <v>2.6</v>
      </c>
      <c r="E18" s="139">
        <v>0.5</v>
      </c>
      <c r="F18" s="103"/>
      <c r="G18" s="103"/>
    </row>
    <row r="19" spans="1:7" ht="12.75" customHeight="1">
      <c r="A19" s="173">
        <v>2002</v>
      </c>
      <c r="B19" s="139">
        <v>2.2</v>
      </c>
      <c r="C19" s="139">
        <v>0.6</v>
      </c>
      <c r="D19" s="139">
        <v>2.8</v>
      </c>
      <c r="E19" s="139">
        <v>0.2</v>
      </c>
      <c r="F19" s="103"/>
      <c r="G19" s="103"/>
    </row>
    <row r="20" spans="1:7" ht="12.75" customHeight="1">
      <c r="A20" s="173">
        <v>2003</v>
      </c>
      <c r="B20" s="139">
        <v>3.8</v>
      </c>
      <c r="C20" s="139">
        <v>0.7</v>
      </c>
      <c r="D20" s="139">
        <v>1.9</v>
      </c>
      <c r="E20" s="139">
        <v>0.6</v>
      </c>
      <c r="F20" s="103"/>
      <c r="G20" s="103"/>
    </row>
    <row r="21" spans="1:7" ht="12.75" customHeight="1">
      <c r="A21" s="173">
        <v>2004</v>
      </c>
      <c r="B21" s="139">
        <v>1.8</v>
      </c>
      <c r="C21" s="139">
        <v>0.8</v>
      </c>
      <c r="D21" s="139">
        <v>1.6</v>
      </c>
      <c r="E21" s="139">
        <v>0.8</v>
      </c>
      <c r="F21" s="103"/>
      <c r="G21" s="103"/>
    </row>
    <row r="22" spans="1:7" ht="12.75" customHeight="1">
      <c r="A22" s="173">
        <v>2005</v>
      </c>
      <c r="B22" s="139">
        <v>0.9</v>
      </c>
      <c r="C22" s="139">
        <v>0.9</v>
      </c>
      <c r="D22" s="139">
        <v>1</v>
      </c>
      <c r="E22" s="139">
        <v>0.8</v>
      </c>
      <c r="F22" s="103"/>
      <c r="G22" s="103"/>
    </row>
    <row r="23" spans="1:7" ht="12.75" customHeight="1">
      <c r="A23" s="180">
        <v>2006</v>
      </c>
      <c r="B23" s="139">
        <v>3.3</v>
      </c>
      <c r="C23" s="139">
        <v>2.3</v>
      </c>
      <c r="D23" s="139">
        <v>2.6</v>
      </c>
      <c r="E23" s="139">
        <v>2.3</v>
      </c>
      <c r="F23" s="103"/>
      <c r="G23" s="103"/>
    </row>
    <row r="24" spans="1:7" s="32" customFormat="1" ht="12.75" customHeight="1">
      <c r="A24" s="180">
        <v>2007</v>
      </c>
      <c r="B24" s="139">
        <v>0.5</v>
      </c>
      <c r="C24" s="139">
        <v>0.7</v>
      </c>
      <c r="D24" s="139">
        <v>0.7</v>
      </c>
      <c r="E24" s="139">
        <v>0.8</v>
      </c>
      <c r="F24" s="103"/>
      <c r="G24" s="103"/>
    </row>
    <row r="25" spans="1:7" s="12" customFormat="1" ht="12.75" customHeight="1">
      <c r="A25" s="174">
        <v>2008</v>
      </c>
      <c r="B25" s="142">
        <v>0.5</v>
      </c>
      <c r="C25" s="142">
        <v>-0.1</v>
      </c>
      <c r="D25" s="142">
        <v>0.3</v>
      </c>
      <c r="E25" s="142">
        <v>-0.2</v>
      </c>
      <c r="F25" s="108"/>
      <c r="G25" s="108"/>
    </row>
    <row r="26" ht="12.75" customHeight="1"/>
    <row r="27" ht="12.75" customHeight="1"/>
    <row r="28" spans="1:7" ht="12.75" customHeight="1">
      <c r="A28" s="279" t="s">
        <v>261</v>
      </c>
      <c r="B28" s="279"/>
      <c r="C28" s="279"/>
      <c r="D28" s="279"/>
      <c r="E28" s="279"/>
      <c r="F28" s="20"/>
      <c r="G28" s="20"/>
    </row>
    <row r="29" spans="1:7" ht="12.75" customHeight="1">
      <c r="A29" s="10"/>
      <c r="B29" s="10"/>
      <c r="C29" s="10"/>
      <c r="D29" s="10"/>
      <c r="E29" s="10"/>
      <c r="F29" s="20"/>
      <c r="G29" s="20"/>
    </row>
    <row r="30" ht="12.75" customHeight="1">
      <c r="G30" s="47"/>
    </row>
    <row r="31" spans="1:7" ht="12.75" customHeight="1">
      <c r="A31" s="173">
        <v>1998</v>
      </c>
      <c r="B31" s="111">
        <v>95.6</v>
      </c>
      <c r="C31" s="111">
        <v>98.1</v>
      </c>
      <c r="D31" s="111">
        <v>95.2</v>
      </c>
      <c r="E31" s="111">
        <v>98.5</v>
      </c>
      <c r="F31" s="103"/>
      <c r="G31" s="103"/>
    </row>
    <row r="32" spans="1:7" ht="12.75" customHeight="1">
      <c r="A32" s="173">
        <v>1999</v>
      </c>
      <c r="B32" s="111">
        <v>97.2</v>
      </c>
      <c r="C32" s="111">
        <v>98.7</v>
      </c>
      <c r="D32" s="111">
        <v>97.7</v>
      </c>
      <c r="E32" s="111">
        <v>98.9</v>
      </c>
      <c r="F32" s="103"/>
      <c r="G32" s="103"/>
    </row>
    <row r="33" spans="1:7" ht="12.75" customHeight="1">
      <c r="A33" s="173">
        <v>2000</v>
      </c>
      <c r="B33" s="111">
        <v>100</v>
      </c>
      <c r="C33" s="111">
        <v>100</v>
      </c>
      <c r="D33" s="111">
        <v>100</v>
      </c>
      <c r="E33" s="111">
        <v>100</v>
      </c>
      <c r="F33" s="103"/>
      <c r="G33" s="103"/>
    </row>
    <row r="34" spans="1:7" ht="12.75" customHeight="1">
      <c r="A34" s="173">
        <v>2001</v>
      </c>
      <c r="B34" s="111">
        <v>102.9</v>
      </c>
      <c r="C34" s="111">
        <v>100.8</v>
      </c>
      <c r="D34" s="111">
        <v>102.6</v>
      </c>
      <c r="E34" s="111">
        <v>100.5</v>
      </c>
      <c r="F34" s="103"/>
      <c r="G34" s="103"/>
    </row>
    <row r="35" spans="1:7" ht="12.75" customHeight="1">
      <c r="A35" s="173">
        <v>2002</v>
      </c>
      <c r="B35" s="111">
        <v>105.2</v>
      </c>
      <c r="C35" s="111">
        <v>101.4</v>
      </c>
      <c r="D35" s="111">
        <v>105.5</v>
      </c>
      <c r="E35" s="111">
        <v>100.8</v>
      </c>
      <c r="F35" s="103"/>
      <c r="G35" s="103"/>
    </row>
    <row r="36" spans="1:7" ht="12.75" customHeight="1">
      <c r="A36" s="173">
        <v>2003</v>
      </c>
      <c r="B36" s="111">
        <v>109.2</v>
      </c>
      <c r="C36" s="111">
        <v>102.1</v>
      </c>
      <c r="D36" s="111">
        <v>107.5</v>
      </c>
      <c r="E36" s="111">
        <v>101.4</v>
      </c>
      <c r="F36" s="103"/>
      <c r="G36" s="103"/>
    </row>
    <row r="37" spans="1:7" ht="12.75" customHeight="1">
      <c r="A37" s="173">
        <v>2004</v>
      </c>
      <c r="B37" s="111">
        <v>111.1</v>
      </c>
      <c r="C37" s="111">
        <v>102.9</v>
      </c>
      <c r="D37" s="111">
        <v>109.2</v>
      </c>
      <c r="E37" s="111">
        <v>102.3</v>
      </c>
      <c r="F37" s="103"/>
      <c r="G37" s="103"/>
    </row>
    <row r="38" spans="1:7" ht="12.75" customHeight="1">
      <c r="A38" s="173">
        <v>2005</v>
      </c>
      <c r="B38" s="111">
        <v>112.1</v>
      </c>
      <c r="C38" s="111">
        <v>103.8</v>
      </c>
      <c r="D38" s="111">
        <v>110.3</v>
      </c>
      <c r="E38" s="111">
        <v>103.1</v>
      </c>
      <c r="F38" s="103"/>
      <c r="G38" s="103"/>
    </row>
    <row r="39" spans="1:7" ht="12.75" customHeight="1">
      <c r="A39" s="180">
        <v>2006</v>
      </c>
      <c r="B39" s="111">
        <v>115.8</v>
      </c>
      <c r="C39" s="111">
        <v>106.2</v>
      </c>
      <c r="D39" s="111">
        <v>113.2</v>
      </c>
      <c r="E39" s="111">
        <v>105.5</v>
      </c>
      <c r="F39" s="103"/>
      <c r="G39" s="103"/>
    </row>
    <row r="40" spans="1:7" s="32" customFormat="1" ht="12.75" customHeight="1">
      <c r="A40" s="180">
        <v>2007</v>
      </c>
      <c r="B40" s="103">
        <v>116.5</v>
      </c>
      <c r="C40" s="254">
        <v>107</v>
      </c>
      <c r="D40" s="103">
        <v>114</v>
      </c>
      <c r="E40" s="254">
        <v>106.3</v>
      </c>
      <c r="F40" s="103"/>
      <c r="G40" s="103"/>
    </row>
    <row r="41" spans="1:7" s="12" customFormat="1" ht="12.75" customHeight="1">
      <c r="A41" s="174">
        <v>2008</v>
      </c>
      <c r="B41" s="108">
        <v>117.1</v>
      </c>
      <c r="C41" s="255">
        <v>106.9</v>
      </c>
      <c r="D41" s="108">
        <v>114.4</v>
      </c>
      <c r="E41" s="255">
        <v>106.1</v>
      </c>
      <c r="F41" s="108"/>
      <c r="G41" s="108"/>
    </row>
    <row r="42" spans="1:7" ht="12.75" customHeight="1">
      <c r="A42" s="19"/>
      <c r="B42" s="256"/>
      <c r="C42" s="110"/>
      <c r="D42" s="110"/>
      <c r="E42" s="110"/>
      <c r="F42" s="110"/>
      <c r="G42" s="110"/>
    </row>
    <row r="43" spans="1:7" ht="12.75" customHeight="1">
      <c r="A43" s="19"/>
      <c r="B43" s="12"/>
      <c r="C43" s="12"/>
      <c r="D43" s="12"/>
      <c r="E43" s="12"/>
      <c r="F43" s="12"/>
      <c r="G43" s="12"/>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mergeCells count="8">
    <mergeCell ref="A12:E12"/>
    <mergeCell ref="A28:E28"/>
    <mergeCell ref="A1:E1"/>
    <mergeCell ref="A2:E2"/>
    <mergeCell ref="B5:B9"/>
    <mergeCell ref="C5:C9"/>
    <mergeCell ref="D5:D9"/>
    <mergeCell ref="E5:E9"/>
  </mergeCells>
  <conditionalFormatting sqref="B17:E19 E20:E24 C20:C24">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2009-04-20T09:07:13Z</cp:lastPrinted>
  <dcterms:created xsi:type="dcterms:W3CDTF">2000-05-23T12:18:55Z</dcterms:created>
  <dcterms:modified xsi:type="dcterms:W3CDTF">2009-05-12T08:02:30Z</dcterms:modified>
  <cp:category/>
  <cp:version/>
  <cp:contentType/>
  <cp:contentStatus/>
</cp:coreProperties>
</file>