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activeTab="0"/>
  </bookViews>
  <sheets>
    <sheet name="Impressum" sheetId="1" r:id="rId1"/>
    <sheet name="Zeichenerklärg." sheetId="2" r:id="rId2"/>
    <sheet name="Inhaltsverz." sheetId="3" r:id="rId3"/>
    <sheet name="Vorbemerk." sheetId="4" r:id="rId4"/>
    <sheet name="Einschätz. "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 '!$A$4:$A$30</definedName>
    <definedName name="_xlnm.Print_Area" localSheetId="9">'GRAF01'!$A$1:$G$54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 '!$A$4:$A$30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<sst xmlns="http://schemas.openxmlformats.org/spreadsheetml/2006/main" count="366" uniqueCount="229">
  <si>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</si>
  <si>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</si>
  <si>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</si>
  <si>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</si>
  <si>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</si>
  <si>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</si>
  <si>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</si>
  <si>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</si>
  <si>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</si>
  <si>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</si>
  <si>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</si>
  <si>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</si>
  <si>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</si>
  <si>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</si>
  <si>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</si>
  <si>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</si>
  <si>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</si>
  <si>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</si>
  <si>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</si>
  <si>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</si>
  <si>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</si>
  <si>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</si>
  <si>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</si>
  <si>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</si>
  <si>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</si>
  <si>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</si>
  <si>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</si>
  <si>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</si>
  <si>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</si>
  <si>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</si>
  <si>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</si>
  <si>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</si>
  <si>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</si>
  <si>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</si>
  <si>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</si>
  <si>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</si>
  <si>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</si>
  <si>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</si>
  <si>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</si>
  <si>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</si>
  <si>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</si>
  <si>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</si>
  <si>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</si>
  <si>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</si>
  <si>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</si>
  <si>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</si>
  <si>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</si>
  <si>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</si>
  <si>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</si>
  <si>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</si>
  <si>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</si>
  <si>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</si>
  <si>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</si>
  <si>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</si>
  <si>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</si>
  <si>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</si>
  <si>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</si>
  <si>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</si>
  <si>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</si>
  <si>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</si>
  <si>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</si>
  <si>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</si>
  <si>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</si>
  <si>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</si>
  <si>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</si>
  <si>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</si>
  <si>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</si>
  <si>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</si>
  <si>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</si>
  <si>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</si>
  <si>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</si>
  <si>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</si>
  <si>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</si>
  <si>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</si>
  <si>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</si>
  <si>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 xml:space="preserve"> B  </t>
  </si>
  <si>
    <t xml:space="preserve">C </t>
  </si>
  <si>
    <t>Bergbau und Gewinnung von Steinen</t>
  </si>
  <si>
    <t xml:space="preserve">D </t>
  </si>
  <si>
    <t>Verarbeitendes Gewerbe</t>
  </si>
  <si>
    <t>E</t>
  </si>
  <si>
    <t>F</t>
  </si>
  <si>
    <t>Baugewerbe</t>
  </si>
  <si>
    <t>G</t>
  </si>
  <si>
    <t>Handel; Instandhaltung und Reparatur</t>
  </si>
  <si>
    <t>H</t>
  </si>
  <si>
    <t>Gastgewerbe</t>
  </si>
  <si>
    <t xml:space="preserve">I </t>
  </si>
  <si>
    <t>J</t>
  </si>
  <si>
    <t xml:space="preserve">K </t>
  </si>
  <si>
    <t>M</t>
  </si>
  <si>
    <t>Erziehung und Unterricht</t>
  </si>
  <si>
    <t>N</t>
  </si>
  <si>
    <t xml:space="preserve">O </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</si>
  <si>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</si>
  <si>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</si>
  <si>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</si>
  <si>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</si>
  <si>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</si>
  <si>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</si>
  <si>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</si>
  <si>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</si>
  <si>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</si>
  <si>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</si>
  <si>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</si>
  <si>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</si>
  <si>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</si>
  <si>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</si>
  <si>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</si>
  <si>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</si>
  <si>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</si>
  <si>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</si>
  <si>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</si>
  <si>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</si>
  <si>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</si>
  <si>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</si>
  <si>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</si>
  <si>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</si>
  <si>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</si>
  <si>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</si>
  <si>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</si>
  <si>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</si>
  <si>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</si>
  <si>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</si>
  <si>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</si>
  <si>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</si>
  <si>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</si>
  <si>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</si>
  <si>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</si>
  <si>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</si>
  <si>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</si>
  <si>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</si>
  <si>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</si>
  <si>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</si>
  <si>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</si>
  <si>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</si>
  <si>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</si>
  <si>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</si>
  <si>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</si>
  <si>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</si>
  <si>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</si>
  <si>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</si>
  <si>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</si>
  <si>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</si>
  <si>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</si>
  <si>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</si>
  <si>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</si>
  <si>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</si>
  <si>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</si>
  <si>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</si>
  <si>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</si>
  <si>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</si>
  <si>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</si>
  <si>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</si>
  <si>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</si>
  <si>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</si>
  <si>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</si>
  <si>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</si>
  <si>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</si>
  <si>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</si>
  <si>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</si>
  <si>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</si>
  <si>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</si>
  <si>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</si>
  <si>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</si>
  <si>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</si>
  <si>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</si>
  <si>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</si>
  <si>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</si>
  <si>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</si>
  <si>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</si>
  <si>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1)  Stand 30.6.2007</t>
  </si>
  <si>
    <t xml:space="preserve"> -</t>
  </si>
  <si>
    <t>Wirtschaftsabschnitt</t>
  </si>
  <si>
    <t xml:space="preserve">   1. Insolvenzverfahren 1.1. - 30.11.2008 nach Kreisen und Planungsregionen</t>
  </si>
  <si>
    <t xml:space="preserve">   2. Insolvenzverfahren 1.1. - 30.11.2008 nach Unternehmen und übrigen Schuldnern</t>
  </si>
  <si>
    <t xml:space="preserve">   3. Insolvenzverfahren der Unternehmen 1.1. - 30.11.2008 nach Wirtschaftsabschnitten</t>
  </si>
  <si>
    <t xml:space="preserve">  4. Insolvenzverfahren der Unternehmen 1.1. - 30.11.2008 nach Kammerbezirken</t>
  </si>
  <si>
    <t xml:space="preserve">   4. Insolvenzverfahren der Unternehmen 1.1. - 30.11.2008 nach Kammerbezirken</t>
  </si>
  <si>
    <t xml:space="preserve">   1.  Monatliche Insolvenzen von November 2006 bis November 2008</t>
  </si>
  <si>
    <t xml:space="preserve">   2.  Insolvenzen je 100 000 Einwohner  1.1. - 30.11.2008 nach Kreisen</t>
  </si>
  <si>
    <t>Von Januar bis November 2008 meldeten die Thüringer Amtsgerichte insgesamt 3 731 Insolvenzverfahren. Das waren 530 Anträge  bzw. 12,4 Prozent weniger als im Vergleichszeitraum des vergangenen Jahres.</t>
  </si>
  <si>
    <t>270  Verfahren (7,2 Prozent) wurden mangels Masse abgewiesen und 16 Verfahren endeten mit der Annahme eines Schuldenbereinigungsplanes.</t>
  </si>
  <si>
    <t xml:space="preserve">3 445  Verfahren wurden eröffnet, das sind  92,3  Prozent aller Insolvenzanträge. </t>
  </si>
  <si>
    <t xml:space="preserve">Die  voraussichtlichen  Gläubigerforderungen  beliefen  sich  insgesamt  auf  rund  672  Millionen  EUR. Pro Verfahren standen Forderungen von durchschnittlich 180 Tausend  EUR aus. </t>
  </si>
  <si>
    <t xml:space="preserve">13,6 Prozent der Insolvenzanträge entfielen auf Unternehmen und  86,4 Prozent auf übrige Schuldner (natürliche Personen als Gesellschafter u. Ä., ehemals selbständig Tätige, Verbraucher und Nachlässe). Damit gab es in den ersten elf Monaten 2008 gegenüber dem Vorjahreszeitraum  5,4 Prozent mehr insolvente Unternehmen. Die Zahl der übrigen Schuldner ging um  14,7  Prozent zurück.  </t>
  </si>
  <si>
    <t xml:space="preserve">Die  507  insolventen Unternehmen beschäftigten zum Zeitpunkt des Antrags noch 2 122 Arbeitnehmer. </t>
  </si>
  <si>
    <t>Nach Rechtsformen betrachtet mussten am häufigsten Gesellschaften mit beschränkter Haftung (234) sowie  Einzelunternehmen, Freie Berufe und das Kleingewerbe (208)  Insolvenz anmelden.</t>
  </si>
  <si>
    <t>1 000 EUR</t>
  </si>
  <si>
    <t xml:space="preserve">  und Erden</t>
  </si>
  <si>
    <t xml:space="preserve">  von Kraftfahrzeugen </t>
  </si>
  <si>
    <t>Bei den übrigen Schuldnern wurden 3 224 Verfahren gezählt, 556 Verfahren bzw. 14,7  Prozent weniger als im gleichen Zeitraum des  Vorjahres. 2 277 private Verbraucher (-19,8 Prozent) nahmen in den ersten elf Monaten 2008 das Insolvenzrecht in Anspruch. 831 Verfahren (0,7 Prozent mehr als im Vergleichszeitraum des vergangenen Jahres) betrafen ehemals selbständig Tätige, die die erneute Aufnahme eines früheren Insolvenzverfahrens beantragt haben.</t>
  </si>
  <si>
    <t>Der wirtschaftliche Schwerpunkt der Unternehmensinsolvenzen lag mit  100 Verfahren im Bereich Handel, Instandhaltung und Reparatur von Kraftfahrzeugen und mit 97 Verfahren im Baugewerbe. Während im Baugewerbe ein Rückgang  der Unternehmensinsolvenzen  eingetreten  ist   (-17,8 Prozent),  musste der Bereich Handel eine  Zunahme von 5,3 Prozent in Kauf nehmen. In den meisten Dienstleistungsbereichen ist ebenfalls eine Zunahme der Zahl der Unternehmensinsolvenzen eingetreten. Im Verarbeitenden Gewerbe gab es mit 62 insolventen Unternehmen drei Insolvenzen weniger als im Vorjahreszeitraum.</t>
  </si>
  <si>
    <t xml:space="preserve">Regional betrachtet wurde in den kreisfreien Städten des Freistaates öfter der Gang zum Insolvenzgericht angetreten (195 Insolvenzfälle je 100 000 Einwohner) als in den Landkreisen (152 Insolvenzfälle je 100 000 Einwohner). 
So wurden die meisten Insolvenzfälle je 100 000 Einwohner in den kreisfreien Städten Eisenach (269) und  Gera (252) registriert.  Die  wenigsten  Insolvenzfälle je 100 000 Einwohner  wurden  im Saale-Holzland-Kreis (88) sowie im Landkreis Nordhausen und im Kyffhäuserkreis mit je 110 Fällen festgestellt.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</si>
  <si>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</si>
  <si>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</si>
  <si>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</si>
  <si>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</si>
  <si>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</si>
  <si>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</si>
  <si>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</si>
  <si>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</si>
  <si>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</si>
  <si>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</si>
  <si>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</si>
  <si>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</si>
  <si>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</si>
  <si>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- 30.11.2008</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</si>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</sst>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20" fillId="0" borderId="0" xfId="0" applyFont="1" applyAlignment="1">
      <alignment horizontal="justify" shrinkToFit="1"/>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November 2006 bis November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'[2]Tabelle1'!$B$3:$B$27</c:f>
              <c:numCache>
                <c:ptCount val="25"/>
                <c:pt idx="0">
                  <c:v>551</c:v>
                </c:pt>
                <c:pt idx="1">
                  <c:v>395</c:v>
                </c:pt>
                <c:pt idx="2">
                  <c:v>458</c:v>
                </c:pt>
                <c:pt idx="3">
                  <c:v>387</c:v>
                </c:pt>
                <c:pt idx="4">
                  <c:v>375</c:v>
                </c:pt>
                <c:pt idx="5">
                  <c:v>420</c:v>
                </c:pt>
                <c:pt idx="6">
                  <c:v>342</c:v>
                </c:pt>
                <c:pt idx="7">
                  <c:v>313</c:v>
                </c:pt>
                <c:pt idx="8">
                  <c:v>463</c:v>
                </c:pt>
                <c:pt idx="9">
                  <c:v>443</c:v>
                </c:pt>
                <c:pt idx="10">
                  <c:v>336</c:v>
                </c:pt>
                <c:pt idx="11">
                  <c:v>318</c:v>
                </c:pt>
                <c:pt idx="12">
                  <c:v>406</c:v>
                </c:pt>
                <c:pt idx="13">
                  <c:v>319</c:v>
                </c:pt>
                <c:pt idx="14">
                  <c:v>353</c:v>
                </c:pt>
                <c:pt idx="15">
                  <c:v>343</c:v>
                </c:pt>
                <c:pt idx="16">
                  <c:v>348</c:v>
                </c:pt>
                <c:pt idx="17">
                  <c:v>361</c:v>
                </c:pt>
                <c:pt idx="18">
                  <c:v>287</c:v>
                </c:pt>
                <c:pt idx="19">
                  <c:v>368</c:v>
                </c:pt>
                <c:pt idx="20">
                  <c:v>367</c:v>
                </c:pt>
                <c:pt idx="21">
                  <c:v>302</c:v>
                </c:pt>
                <c:pt idx="22">
                  <c:v>361</c:v>
                </c:pt>
                <c:pt idx="23">
                  <c:v>332</c:v>
                </c:pt>
                <c:pt idx="24">
                  <c:v>309</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'[2]Tabelle1'!$C$3:$C$27</c:f>
              <c:numCache>
                <c:ptCount val="25"/>
                <c:pt idx="0">
                  <c:v>64</c:v>
                </c:pt>
                <c:pt idx="1">
                  <c:v>53</c:v>
                </c:pt>
                <c:pt idx="2">
                  <c:v>51</c:v>
                </c:pt>
                <c:pt idx="3">
                  <c:v>51</c:v>
                </c:pt>
                <c:pt idx="4">
                  <c:v>59</c:v>
                </c:pt>
                <c:pt idx="5">
                  <c:v>44</c:v>
                </c:pt>
                <c:pt idx="6">
                  <c:v>37</c:v>
                </c:pt>
                <c:pt idx="7">
                  <c:v>32</c:v>
                </c:pt>
                <c:pt idx="8">
                  <c:v>57</c:v>
                </c:pt>
                <c:pt idx="9">
                  <c:v>38</c:v>
                </c:pt>
                <c:pt idx="10">
                  <c:v>28</c:v>
                </c:pt>
                <c:pt idx="11">
                  <c:v>39</c:v>
                </c:pt>
                <c:pt idx="12">
                  <c:v>45</c:v>
                </c:pt>
                <c:pt idx="13">
                  <c:v>34</c:v>
                </c:pt>
                <c:pt idx="14">
                  <c:v>42</c:v>
                </c:pt>
                <c:pt idx="15">
                  <c:v>43</c:v>
                </c:pt>
                <c:pt idx="16">
                  <c:v>51</c:v>
                </c:pt>
                <c:pt idx="17">
                  <c:v>66</c:v>
                </c:pt>
                <c:pt idx="18">
                  <c:v>49</c:v>
                </c:pt>
                <c:pt idx="19">
                  <c:v>56</c:v>
                </c:pt>
                <c:pt idx="20">
                  <c:v>51</c:v>
                </c:pt>
                <c:pt idx="21">
                  <c:v>35</c:v>
                </c:pt>
                <c:pt idx="22">
                  <c:v>40</c:v>
                </c:pt>
                <c:pt idx="23">
                  <c:v>38</c:v>
                </c:pt>
                <c:pt idx="24">
                  <c:v>36</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'[2]Tabelle1'!$D$3:$D$27</c:f>
              <c:numCache>
                <c:ptCount val="25"/>
                <c:pt idx="0">
                  <c:v>487</c:v>
                </c:pt>
                <c:pt idx="1">
                  <c:v>342</c:v>
                </c:pt>
                <c:pt idx="2">
                  <c:v>407</c:v>
                </c:pt>
                <c:pt idx="3">
                  <c:v>336</c:v>
                </c:pt>
                <c:pt idx="4">
                  <c:v>316</c:v>
                </c:pt>
                <c:pt idx="5">
                  <c:v>376</c:v>
                </c:pt>
                <c:pt idx="6">
                  <c:v>305</c:v>
                </c:pt>
                <c:pt idx="7">
                  <c:v>281</c:v>
                </c:pt>
                <c:pt idx="8">
                  <c:v>406</c:v>
                </c:pt>
                <c:pt idx="9">
                  <c:v>405</c:v>
                </c:pt>
                <c:pt idx="10">
                  <c:v>308</c:v>
                </c:pt>
                <c:pt idx="11">
                  <c:v>279</c:v>
                </c:pt>
                <c:pt idx="12">
                  <c:v>361</c:v>
                </c:pt>
                <c:pt idx="13">
                  <c:v>285</c:v>
                </c:pt>
                <c:pt idx="14">
                  <c:v>311</c:v>
                </c:pt>
                <c:pt idx="15">
                  <c:v>300</c:v>
                </c:pt>
                <c:pt idx="16">
                  <c:v>297</c:v>
                </c:pt>
                <c:pt idx="17">
                  <c:v>295</c:v>
                </c:pt>
                <c:pt idx="18">
                  <c:v>238</c:v>
                </c:pt>
                <c:pt idx="19">
                  <c:v>312</c:v>
                </c:pt>
                <c:pt idx="20">
                  <c:v>316</c:v>
                </c:pt>
                <c:pt idx="21">
                  <c:v>267</c:v>
                </c:pt>
                <c:pt idx="22">
                  <c:v>321</c:v>
                </c:pt>
                <c:pt idx="23">
                  <c:v>294</c:v>
                </c:pt>
                <c:pt idx="24">
                  <c:v>273</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'[2]Tabelle1'!#REF!</c:f>
              <c:numCache>
                <c:ptCount val="1"/>
                <c:pt idx="0">
                  <c:v>1</c:v>
                </c:pt>
              </c:numCache>
            </c:numRef>
          </c:val>
          <c:smooth val="0"/>
        </c:ser>
        <c:axId val="5839844"/>
        <c:axId val="52558597"/>
      </c:lineChart>
      <c:catAx>
        <c:axId val="5839844"/>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52558597"/>
        <c:crosses val="autoZero"/>
        <c:auto val="0"/>
        <c:lblOffset val="100"/>
        <c:noMultiLvlLbl val="0"/>
      </c:catAx>
      <c:valAx>
        <c:axId val="52558597"/>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5839844"/>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 </a:t>
            </a:r>
            <a:r>
              <a:rPr lang="en-US" cap="none" sz="1075" b="1" i="0" u="none" baseline="0">
                <a:latin typeface="Arial"/>
                <a:ea typeface="Arial"/>
                <a:cs typeface="Arial"/>
              </a:rPr>
              <a:t>1.1. - 30.11.2008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199.67361044446577</c:v>
                </c:pt>
                <c:pt idx="1">
                  <c:v>160.10415567050214</c:v>
                </c:pt>
                <c:pt idx="2">
                  <c:v>142.08737280447684</c:v>
                </c:pt>
                <c:pt idx="3">
                  <c:v>78.29101890168884</c:v>
                </c:pt>
                <c:pt idx="4">
                  <c:v>112.42912077168742</c:v>
                </c:pt>
                <c:pt idx="5">
                  <c:v>197.53715769518743</c:v>
                </c:pt>
                <c:pt idx="6">
                  <c:v>170.0523945215553</c:v>
                </c:pt>
                <c:pt idx="7">
                  <c:v>144.31143450781977</c:v>
                </c:pt>
                <c:pt idx="8">
                  <c:v>114.5147437732608</c:v>
                </c:pt>
                <c:pt idx="9">
                  <c:v>142.70990248156664</c:v>
                </c:pt>
                <c:pt idx="10">
                  <c:v>166.3342331357527</c:v>
                </c:pt>
                <c:pt idx="11">
                  <c:v>142.12010629399617</c:v>
                </c:pt>
                <c:pt idx="12">
                  <c:v>97.34954280482576</c:v>
                </c:pt>
                <c:pt idx="13">
                  <c:v>122.93001006600808</c:v>
                </c:pt>
                <c:pt idx="14">
                  <c:v>151.48506842565834</c:v>
                </c:pt>
                <c:pt idx="15">
                  <c:v>103.03128897565209</c:v>
                </c:pt>
                <c:pt idx="16">
                  <c:v>127.22294438144758</c:v>
                </c:pt>
                <c:pt idx="18">
                  <c:v>246.01660037247373</c:v>
                </c:pt>
                <c:pt idx="19">
                  <c:v>134.98626863819027</c:v>
                </c:pt>
                <c:pt idx="20">
                  <c:v>144.79463294560549</c:v>
                </c:pt>
                <c:pt idx="21">
                  <c:v>116.20753298243216</c:v>
                </c:pt>
                <c:pt idx="22">
                  <c:v>237.62260054956337</c:v>
                </c:pt>
                <c:pt idx="23">
                  <c:v>190.67754747179356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23.999232024575214</c:v>
                </c:pt>
                <c:pt idx="1">
                  <c:v>14.075090608395792</c:v>
                </c:pt>
                <c:pt idx="2">
                  <c:v>12.022777698840349</c:v>
                </c:pt>
                <c:pt idx="3">
                  <c:v>10.065988144502853</c:v>
                </c:pt>
                <c:pt idx="4">
                  <c:v>10.591149058202438</c:v>
                </c:pt>
                <c:pt idx="5">
                  <c:v>11.151291160212192</c:v>
                </c:pt>
                <c:pt idx="6">
                  <c:v>6.894015994117106</c:v>
                </c:pt>
                <c:pt idx="7">
                  <c:v>13.909535856175399</c:v>
                </c:pt>
                <c:pt idx="8">
                  <c:v>14.3143429716576</c:v>
                </c:pt>
                <c:pt idx="9">
                  <c:v>6.6069399297021585</c:v>
                </c:pt>
                <c:pt idx="10">
                  <c:v>9.16247894391858</c:v>
                </c:pt>
                <c:pt idx="11">
                  <c:v>11.103133304218451</c:v>
                </c:pt>
                <c:pt idx="12">
                  <c:v>10.430308157659903</c:v>
                </c:pt>
                <c:pt idx="13">
                  <c:v>7.126377395130903</c:v>
                </c:pt>
                <c:pt idx="14">
                  <c:v>8.824372917999515</c:v>
                </c:pt>
                <c:pt idx="15">
                  <c:v>6.507239303725395</c:v>
                </c:pt>
                <c:pt idx="16">
                  <c:v>11.062864728821529</c:v>
                </c:pt>
                <c:pt idx="18">
                  <c:v>13.79532338537236</c:v>
                </c:pt>
                <c:pt idx="19">
                  <c:v>3.1031326123721894</c:v>
                </c:pt>
                <c:pt idx="20">
                  <c:v>45.85163376610841</c:v>
                </c:pt>
                <c:pt idx="21">
                  <c:v>12.694940577912757</c:v>
                </c:pt>
                <c:pt idx="22">
                  <c:v>14.668061762318727</c:v>
                </c:pt>
                <c:pt idx="23">
                  <c:v>10.86763223932502</c:v>
                </c:pt>
              </c:numCache>
            </c:numRef>
          </c:val>
        </c:ser>
        <c:overlap val="100"/>
        <c:axId val="3265326"/>
        <c:axId val="29387935"/>
      </c:barChart>
      <c:catAx>
        <c:axId val="3265326"/>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9387935"/>
        <c:crosses val="autoZero"/>
        <c:auto val="1"/>
        <c:lblOffset val="100"/>
        <c:noMultiLvlLbl val="0"/>
      </c:catAx>
      <c:valAx>
        <c:axId val="29387935"/>
        <c:scaling>
          <c:orientation val="minMax"/>
          <c:max val="2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265326"/>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0.15325</cdr:x>
      <cdr:y>0.70625</cdr:y>
    </cdr:from>
    <cdr:to>
      <cdr:x>0.15325</cdr:x>
      <cdr:y>0.76875</cdr:y>
    </cdr:to>
    <cdr:sp>
      <cdr:nvSpPr>
        <cdr:cNvPr id="3" name="Line 3"/>
        <cdr:cNvSpPr>
          <a:spLocks/>
        </cdr:cNvSpPr>
      </cdr:nvSpPr>
      <cdr:spPr>
        <a:xfrm>
          <a:off x="714375" y="537210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0.09125</cdr:x>
      <cdr:y>0.743</cdr:y>
    </cdr:from>
    <cdr:to>
      <cdr:x>0.1515</cdr:x>
      <cdr:y>0.75925</cdr:y>
    </cdr:to>
    <cdr:sp>
      <cdr:nvSpPr>
        <cdr:cNvPr id="5" name="TextBox 5"/>
        <cdr:cNvSpPr txBox="1">
          <a:spLocks noChangeArrowheads="1"/>
        </cdr:cNvSpPr>
      </cdr:nvSpPr>
      <cdr:spPr>
        <a:xfrm>
          <a:off x="419100" y="5648325"/>
          <a:ext cx="28575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0.5825</cdr:x>
      <cdr:y>0.70875</cdr:y>
    </cdr:from>
    <cdr:to>
      <cdr:x>0.5825</cdr:x>
      <cdr:y>0.76775</cdr:y>
    </cdr:to>
    <cdr:sp>
      <cdr:nvSpPr>
        <cdr:cNvPr id="7" name="Line 7"/>
        <cdr:cNvSpPr>
          <a:spLocks/>
        </cdr:cNvSpPr>
      </cdr:nvSpPr>
      <cdr:spPr>
        <a:xfrm>
          <a:off x="2733675" y="539115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0.34525</cdr:x>
      <cdr:y>0.743</cdr:y>
    </cdr:from>
    <cdr:to>
      <cdr:x>0.419</cdr:x>
      <cdr:y>0.76</cdr:y>
    </cdr:to>
    <cdr:sp>
      <cdr:nvSpPr>
        <cdr:cNvPr id="8" name="TextBox 8"/>
        <cdr:cNvSpPr txBox="1">
          <a:spLocks noChangeArrowheads="1"/>
        </cdr:cNvSpPr>
      </cdr:nvSpPr>
      <cdr:spPr>
        <a:xfrm>
          <a:off x="1619250" y="5648325"/>
          <a:ext cx="34290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0.746</cdr:x>
      <cdr:y>0.7405</cdr:y>
    </cdr:from>
    <cdr:to>
      <cdr:x>0.818</cdr:x>
      <cdr:y>0.7595</cdr:y>
    </cdr:to>
    <cdr:sp>
      <cdr:nvSpPr>
        <cdr:cNvPr id="9" name="TextBox 9"/>
        <cdr:cNvSpPr txBox="1">
          <a:spLocks noChangeArrowheads="1"/>
        </cdr:cNvSpPr>
      </cdr:nvSpPr>
      <cdr:spPr>
        <a:xfrm>
          <a:off x="3495675" y="5629275"/>
          <a:ext cx="33337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xdr:row>
      <xdr:rowOff>0</xdr:rowOff>
    </xdr:from>
    <xdr:to>
      <xdr:col>6</xdr:col>
      <xdr:colOff>209550</xdr:colOff>
      <xdr:row>50</xdr:row>
      <xdr:rowOff>9525</xdr:rowOff>
    </xdr:to>
    <xdr:graphicFrame>
      <xdr:nvGraphicFramePr>
        <xdr:cNvPr id="1" name="Chart 1"/>
        <xdr:cNvGraphicFramePr/>
      </xdr:nvGraphicFramePr>
      <xdr:xfrm>
        <a:off x="8572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199.67361044446577</v>
          </cell>
          <cell r="B3">
            <v>23.999232024575214</v>
          </cell>
          <cell r="C3" t="str">
            <v>Altenburger Land</v>
          </cell>
        </row>
        <row r="4">
          <cell r="A4">
            <v>160.10415567050214</v>
          </cell>
          <cell r="B4">
            <v>14.075090608395792</v>
          </cell>
          <cell r="C4" t="str">
            <v>Greiz</v>
          </cell>
        </row>
        <row r="5">
          <cell r="A5">
            <v>142.08737280447684</v>
          </cell>
          <cell r="B5">
            <v>12.022777698840349</v>
          </cell>
          <cell r="C5" t="str">
            <v>Saale-Orla-Kreis</v>
          </cell>
        </row>
        <row r="6">
          <cell r="A6">
            <v>78.29101890168884</v>
          </cell>
          <cell r="B6">
            <v>10.065988144502853</v>
          </cell>
          <cell r="C6" t="str">
            <v>Saale-Holzland-Kreis</v>
          </cell>
        </row>
        <row r="7">
          <cell r="A7">
            <v>112.42912077168742</v>
          </cell>
          <cell r="B7">
            <v>10.591149058202438</v>
          </cell>
          <cell r="C7" t="str">
            <v>Saalfeld-Rudolstadt</v>
          </cell>
        </row>
        <row r="8">
          <cell r="A8">
            <v>197.53715769518743</v>
          </cell>
          <cell r="B8">
            <v>11.151291160212192</v>
          </cell>
          <cell r="C8" t="str">
            <v>Sonneberg</v>
          </cell>
        </row>
        <row r="9">
          <cell r="A9">
            <v>170.0523945215553</v>
          </cell>
          <cell r="B9">
            <v>6.894015994117106</v>
          </cell>
          <cell r="C9" t="str">
            <v>Weimarer Land</v>
          </cell>
        </row>
        <row r="10">
          <cell r="A10">
            <v>144.31143450781977</v>
          </cell>
          <cell r="B10">
            <v>13.909535856175399</v>
          </cell>
          <cell r="C10" t="str">
            <v>Ilm-Kreis</v>
          </cell>
        </row>
        <row r="11">
          <cell r="A11">
            <v>114.5147437732608</v>
          </cell>
          <cell r="B11">
            <v>14.3143429716576</v>
          </cell>
          <cell r="C11" t="str">
            <v>Hildburghausen</v>
          </cell>
        </row>
        <row r="12">
          <cell r="A12">
            <v>142.70990248156664</v>
          </cell>
          <cell r="B12">
            <v>6.6069399297021585</v>
          </cell>
          <cell r="C12" t="str">
            <v>Sömmerda</v>
          </cell>
        </row>
        <row r="13">
          <cell r="A13">
            <v>166.3342331357527</v>
          </cell>
          <cell r="B13">
            <v>9.16247894391858</v>
          </cell>
          <cell r="C13" t="str">
            <v>Gotha</v>
          </cell>
        </row>
        <row r="14">
          <cell r="A14">
            <v>142.12010629399617</v>
          </cell>
          <cell r="B14">
            <v>11.103133304218451</v>
          </cell>
          <cell r="C14" t="str">
            <v>Schmalkalden-Meiningen</v>
          </cell>
        </row>
        <row r="15">
          <cell r="A15">
            <v>97.34954280482576</v>
          </cell>
          <cell r="B15">
            <v>10.430308157659903</v>
          </cell>
          <cell r="C15" t="str">
            <v>Kyffhäuserkreis</v>
          </cell>
        </row>
        <row r="16">
          <cell r="A16">
            <v>122.93001006600808</v>
          </cell>
          <cell r="B16">
            <v>7.126377395130903</v>
          </cell>
          <cell r="C16" t="str">
            <v>Unstrut-Hainich-Kreis</v>
          </cell>
        </row>
        <row r="17">
          <cell r="A17">
            <v>151.48506842565834</v>
          </cell>
          <cell r="B17">
            <v>8.824372917999515</v>
          </cell>
          <cell r="C17" t="str">
            <v>Wartburgkreis</v>
          </cell>
        </row>
        <row r="18">
          <cell r="A18">
            <v>103.03128897565209</v>
          </cell>
          <cell r="B18">
            <v>6.507239303725395</v>
          </cell>
          <cell r="C18" t="str">
            <v>Nordhausen</v>
          </cell>
        </row>
        <row r="19">
          <cell r="A19">
            <v>127.22294438144758</v>
          </cell>
          <cell r="B19">
            <v>11.062864728821529</v>
          </cell>
          <cell r="C19" t="str">
            <v>Eichsfeld</v>
          </cell>
        </row>
        <row r="21">
          <cell r="A21">
            <v>246.01660037247373</v>
          </cell>
          <cell r="B21">
            <v>13.79532338537236</v>
          </cell>
          <cell r="C21" t="str">
            <v>Stadt Eisenach</v>
          </cell>
        </row>
        <row r="22">
          <cell r="A22">
            <v>134.98626863819027</v>
          </cell>
          <cell r="B22">
            <v>3.1031326123721894</v>
          </cell>
          <cell r="C22" t="str">
            <v>Stadt Weimar</v>
          </cell>
        </row>
        <row r="23">
          <cell r="A23">
            <v>144.79463294560549</v>
          </cell>
          <cell r="B23">
            <v>45.85163376610841</v>
          </cell>
          <cell r="C23" t="str">
            <v>Stadt Suhl</v>
          </cell>
        </row>
        <row r="24">
          <cell r="A24">
            <v>116.20753298243216</v>
          </cell>
          <cell r="B24">
            <v>12.694940577912757</v>
          </cell>
          <cell r="C24" t="str">
            <v>Stadt Jena</v>
          </cell>
        </row>
        <row r="25">
          <cell r="A25">
            <v>237.62260054956337</v>
          </cell>
          <cell r="B25">
            <v>14.668061762318727</v>
          </cell>
          <cell r="C25" t="str">
            <v>Stadt Gera</v>
          </cell>
        </row>
        <row r="26">
          <cell r="A26">
            <v>190.67754747179356</v>
          </cell>
          <cell r="B26">
            <v>10.86763223932502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N</v>
          </cell>
          <cell r="B3">
            <v>551</v>
          </cell>
          <cell r="C3">
            <v>64</v>
          </cell>
          <cell r="D3">
            <v>487</v>
          </cell>
        </row>
        <row r="4">
          <cell r="A4" t="str">
            <v>D</v>
          </cell>
          <cell r="B4">
            <v>395</v>
          </cell>
          <cell r="C4">
            <v>53</v>
          </cell>
          <cell r="D4">
            <v>342</v>
          </cell>
        </row>
        <row r="5">
          <cell r="A5" t="str">
            <v>J</v>
          </cell>
          <cell r="B5">
            <v>458</v>
          </cell>
          <cell r="C5">
            <v>51</v>
          </cell>
          <cell r="D5">
            <v>407</v>
          </cell>
        </row>
        <row r="6">
          <cell r="A6" t="str">
            <v>F</v>
          </cell>
          <cell r="B6">
            <v>387</v>
          </cell>
          <cell r="C6">
            <v>51</v>
          </cell>
          <cell r="D6">
            <v>336</v>
          </cell>
        </row>
        <row r="7">
          <cell r="A7" t="str">
            <v>M</v>
          </cell>
          <cell r="B7">
            <v>375</v>
          </cell>
          <cell r="C7">
            <v>59</v>
          </cell>
          <cell r="D7">
            <v>316</v>
          </cell>
        </row>
        <row r="8">
          <cell r="A8" t="str">
            <v>A</v>
          </cell>
          <cell r="B8">
            <v>420</v>
          </cell>
          <cell r="C8">
            <v>44</v>
          </cell>
          <cell r="D8">
            <v>376</v>
          </cell>
        </row>
        <row r="9">
          <cell r="A9" t="str">
            <v>M</v>
          </cell>
          <cell r="B9">
            <v>342</v>
          </cell>
          <cell r="C9">
            <v>37</v>
          </cell>
          <cell r="D9">
            <v>305</v>
          </cell>
        </row>
        <row r="10">
          <cell r="A10" t="str">
            <v>J</v>
          </cell>
          <cell r="B10">
            <v>313</v>
          </cell>
          <cell r="C10">
            <v>32</v>
          </cell>
          <cell r="D10">
            <v>281</v>
          </cell>
        </row>
        <row r="11">
          <cell r="A11" t="str">
            <v>J</v>
          </cell>
          <cell r="B11">
            <v>463</v>
          </cell>
          <cell r="C11">
            <v>57</v>
          </cell>
          <cell r="D11">
            <v>406</v>
          </cell>
        </row>
        <row r="12">
          <cell r="A12" t="str">
            <v>A</v>
          </cell>
          <cell r="B12">
            <v>443</v>
          </cell>
          <cell r="C12">
            <v>38</v>
          </cell>
          <cell r="D12">
            <v>405</v>
          </cell>
        </row>
        <row r="13">
          <cell r="A13" t="str">
            <v>S</v>
          </cell>
          <cell r="B13">
            <v>336</v>
          </cell>
          <cell r="C13">
            <v>28</v>
          </cell>
          <cell r="D13">
            <v>308</v>
          </cell>
        </row>
        <row r="14">
          <cell r="A14" t="str">
            <v>O</v>
          </cell>
          <cell r="B14">
            <v>318</v>
          </cell>
          <cell r="C14">
            <v>39</v>
          </cell>
          <cell r="D14">
            <v>279</v>
          </cell>
        </row>
        <row r="15">
          <cell r="A15" t="str">
            <v>N</v>
          </cell>
          <cell r="B15">
            <v>406</v>
          </cell>
          <cell r="C15">
            <v>45</v>
          </cell>
          <cell r="D15">
            <v>361</v>
          </cell>
        </row>
        <row r="16">
          <cell r="A16" t="str">
            <v>D</v>
          </cell>
          <cell r="B16">
            <v>319</v>
          </cell>
          <cell r="C16">
            <v>34</v>
          </cell>
          <cell r="D16">
            <v>285</v>
          </cell>
        </row>
        <row r="17">
          <cell r="A17" t="str">
            <v>J</v>
          </cell>
          <cell r="B17">
            <v>353</v>
          </cell>
          <cell r="C17">
            <v>42</v>
          </cell>
          <cell r="D17">
            <v>311</v>
          </cell>
        </row>
        <row r="18">
          <cell r="A18" t="str">
            <v>F</v>
          </cell>
          <cell r="B18">
            <v>343</v>
          </cell>
          <cell r="C18">
            <v>43</v>
          </cell>
          <cell r="D18">
            <v>300</v>
          </cell>
        </row>
        <row r="19">
          <cell r="A19" t="str">
            <v>M</v>
          </cell>
          <cell r="B19">
            <v>348</v>
          </cell>
          <cell r="C19">
            <v>51</v>
          </cell>
          <cell r="D19">
            <v>297</v>
          </cell>
        </row>
        <row r="20">
          <cell r="A20" t="str">
            <v>A</v>
          </cell>
          <cell r="B20">
            <v>361</v>
          </cell>
          <cell r="C20">
            <v>66</v>
          </cell>
          <cell r="D20">
            <v>295</v>
          </cell>
        </row>
        <row r="21">
          <cell r="A21" t="str">
            <v>M</v>
          </cell>
          <cell r="B21">
            <v>287</v>
          </cell>
          <cell r="C21">
            <v>49</v>
          </cell>
          <cell r="D21">
            <v>238</v>
          </cell>
        </row>
        <row r="22">
          <cell r="A22" t="str">
            <v>J</v>
          </cell>
          <cell r="B22">
            <v>368</v>
          </cell>
          <cell r="C22">
            <v>56</v>
          </cell>
          <cell r="D22">
            <v>312</v>
          </cell>
        </row>
        <row r="23">
          <cell r="A23" t="str">
            <v>J</v>
          </cell>
          <cell r="B23">
            <v>367</v>
          </cell>
          <cell r="C23">
            <v>51</v>
          </cell>
          <cell r="D23">
            <v>316</v>
          </cell>
        </row>
        <row r="24">
          <cell r="A24" t="str">
            <v>A</v>
          </cell>
          <cell r="B24">
            <v>302</v>
          </cell>
          <cell r="C24">
            <v>35</v>
          </cell>
          <cell r="D24">
            <v>267</v>
          </cell>
        </row>
        <row r="25">
          <cell r="A25" t="str">
            <v>S</v>
          </cell>
          <cell r="B25">
            <v>361</v>
          </cell>
          <cell r="C25">
            <v>40</v>
          </cell>
          <cell r="D25">
            <v>321</v>
          </cell>
        </row>
        <row r="26">
          <cell r="A26" t="str">
            <v>O</v>
          </cell>
          <cell r="B26">
            <v>332</v>
          </cell>
          <cell r="C26">
            <v>38</v>
          </cell>
          <cell r="D26">
            <v>294</v>
          </cell>
        </row>
        <row r="27">
          <cell r="A27" t="str">
            <v>N</v>
          </cell>
          <cell r="B27">
            <v>309</v>
          </cell>
          <cell r="C27">
            <v>36</v>
          </cell>
          <cell r="D27">
            <v>273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2" customWidth="1"/>
  </cols>
  <sheetData>
    <row r="1" ht="15.75">
      <c r="A1" s="211" t="s">
        <v>194</v>
      </c>
    </row>
    <row r="4" ht="12.75">
      <c r="A4" s="213" t="s">
        <v>207</v>
      </c>
    </row>
    <row r="5" ht="14.25">
      <c r="A5" s="214"/>
    </row>
    <row r="6" ht="14.25">
      <c r="A6" s="214"/>
    </row>
    <row r="7" ht="12.75">
      <c r="A7" s="212" t="s">
        <v>195</v>
      </c>
    </row>
    <row r="10" ht="12.75">
      <c r="A10" s="212" t="s">
        <v>208</v>
      </c>
    </row>
    <row r="11" ht="12.75">
      <c r="A11" s="212" t="s">
        <v>196</v>
      </c>
    </row>
    <row r="14" ht="12.75">
      <c r="A14" s="212" t="s">
        <v>197</v>
      </c>
    </row>
    <row r="17" ht="12.75">
      <c r="A17" s="212" t="s">
        <v>198</v>
      </c>
    </row>
    <row r="18" ht="12.75">
      <c r="A18" s="212" t="s">
        <v>199</v>
      </c>
    </row>
    <row r="19" ht="12.75">
      <c r="A19" s="212" t="s">
        <v>200</v>
      </c>
    </row>
    <row r="20" ht="12.75">
      <c r="A20" s="212" t="s">
        <v>201</v>
      </c>
    </row>
    <row r="21" ht="12.75">
      <c r="A21" s="212" t="s">
        <v>202</v>
      </c>
    </row>
    <row r="24" ht="12.75">
      <c r="A24" s="215" t="s">
        <v>203</v>
      </c>
    </row>
    <row r="25" ht="38.25">
      <c r="A25" s="216" t="s">
        <v>204</v>
      </c>
    </row>
    <row r="28" ht="12.75">
      <c r="A28" s="215" t="s">
        <v>205</v>
      </c>
    </row>
    <row r="29" ht="51">
      <c r="A29" s="216" t="s">
        <v>206</v>
      </c>
    </row>
    <row r="30" ht="12.75">
      <c r="A30" s="212" t="s">
        <v>97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2"/>
  <dimension ref="A1:G54"/>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sheetPr codeName="Tabelle6"/>
  <dimension ref="A1:G56"/>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7" t="s">
        <v>209</v>
      </c>
      <c r="B1" s="218"/>
    </row>
    <row r="6" spans="1:2" ht="14.25">
      <c r="A6" s="219">
        <v>0</v>
      </c>
      <c r="B6" s="220" t="s">
        <v>210</v>
      </c>
    </row>
    <row r="7" spans="1:2" ht="14.25">
      <c r="A7" s="67"/>
      <c r="B7" s="220" t="s">
        <v>211</v>
      </c>
    </row>
    <row r="8" spans="1:2" ht="14.25">
      <c r="A8" s="219" t="s">
        <v>40</v>
      </c>
      <c r="B8" s="220" t="s">
        <v>212</v>
      </c>
    </row>
    <row r="9" spans="1:2" ht="14.25">
      <c r="A9" s="219" t="s">
        <v>121</v>
      </c>
      <c r="B9" s="220" t="s">
        <v>213</v>
      </c>
    </row>
    <row r="10" spans="1:2" ht="14.25">
      <c r="A10" s="219" t="s">
        <v>214</v>
      </c>
      <c r="B10" s="220" t="s">
        <v>215</v>
      </c>
    </row>
    <row r="11" spans="1:2" ht="14.25">
      <c r="A11" s="219" t="s">
        <v>216</v>
      </c>
      <c r="B11" s="220" t="s">
        <v>217</v>
      </c>
    </row>
    <row r="12" spans="1:2" ht="14.25">
      <c r="A12" s="219" t="s">
        <v>55</v>
      </c>
      <c r="B12" s="220" t="s">
        <v>218</v>
      </c>
    </row>
    <row r="13" spans="1:2" ht="14.25">
      <c r="A13" s="219" t="s">
        <v>219</v>
      </c>
      <c r="B13" s="220" t="s">
        <v>220</v>
      </c>
    </row>
    <row r="14" spans="1:2" ht="14.25">
      <c r="A14" s="219" t="s">
        <v>221</v>
      </c>
      <c r="B14" s="220" t="s">
        <v>222</v>
      </c>
    </row>
    <row r="15" spans="1:2" ht="14.25">
      <c r="A15" s="219" t="s">
        <v>223</v>
      </c>
      <c r="B15" s="220" t="s">
        <v>224</v>
      </c>
    </row>
    <row r="16" ht="14.25">
      <c r="A16" s="220"/>
    </row>
    <row r="17" spans="1:2" ht="14.25">
      <c r="A17" s="220" t="s">
        <v>225</v>
      </c>
      <c r="B17" s="221" t="s">
        <v>226</v>
      </c>
    </row>
    <row r="18" spans="1:2" ht="14.25">
      <c r="A18" s="220" t="s">
        <v>227</v>
      </c>
      <c r="B18" s="221" t="s">
        <v>228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117</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174</v>
      </c>
      <c r="B18" s="2">
        <v>5</v>
      </c>
    </row>
    <row r="19" spans="1:2" ht="12.75">
      <c r="A19" s="6"/>
      <c r="B19" s="2"/>
    </row>
    <row r="20" spans="1:2" ht="12.75">
      <c r="A20" s="6" t="s">
        <v>175</v>
      </c>
      <c r="B20" s="2">
        <v>6</v>
      </c>
    </row>
    <row r="21" spans="1:2" ht="12.75">
      <c r="A21" s="6"/>
      <c r="B21" s="2"/>
    </row>
    <row r="22" spans="1:2" ht="12.75">
      <c r="A22" s="6" t="s">
        <v>176</v>
      </c>
      <c r="B22" s="2">
        <v>7</v>
      </c>
    </row>
    <row r="23" spans="1:2" ht="12.75">
      <c r="A23" s="6"/>
      <c r="B23" s="7"/>
    </row>
    <row r="24" spans="1:2" ht="12.75">
      <c r="A24" s="6" t="s">
        <v>178</v>
      </c>
      <c r="B24" s="2">
        <v>8</v>
      </c>
    </row>
    <row r="25" spans="1:2" ht="12.75">
      <c r="A25" s="6"/>
      <c r="B25" s="2"/>
    </row>
    <row r="26" spans="1:2" ht="12.75">
      <c r="A26" s="6"/>
      <c r="B26" s="2"/>
    </row>
    <row r="27" spans="1:2" ht="53.25" customHeight="1">
      <c r="A27" s="8" t="s">
        <v>5</v>
      </c>
      <c r="B27" s="2"/>
    </row>
    <row r="28" spans="1:2" ht="12.75">
      <c r="A28" s="1"/>
      <c r="B28" s="2"/>
    </row>
    <row r="29" spans="1:2" ht="12.75">
      <c r="A29" s="9" t="s">
        <v>179</v>
      </c>
      <c r="B29" s="2">
        <v>9</v>
      </c>
    </row>
    <row r="30" spans="1:2" ht="12.75">
      <c r="A30" s="1"/>
      <c r="B30" s="2"/>
    </row>
    <row r="31" spans="1:2" ht="12.75">
      <c r="A31" s="10" t="s">
        <v>180</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4" customWidth="1"/>
    <col min="2" max="2" width="77.8515625" style="155" customWidth="1"/>
    <col min="3" max="16384" width="11.421875" style="154" customWidth="1"/>
  </cols>
  <sheetData>
    <row r="3" spans="1:2" ht="12.75">
      <c r="A3" s="9"/>
      <c r="B3" s="9"/>
    </row>
    <row r="4" spans="1:2" ht="12.75">
      <c r="A4" s="138" t="s">
        <v>102</v>
      </c>
      <c r="B4" s="138"/>
    </row>
    <row r="5" spans="1:2" ht="12.75">
      <c r="A5" s="124"/>
      <c r="B5" s="124"/>
    </row>
    <row r="6" spans="1:2" ht="12.75">
      <c r="A6" s="156" t="s">
        <v>131</v>
      </c>
      <c r="B6" s="124"/>
    </row>
    <row r="7" spans="1:2" ht="76.5">
      <c r="A7" s="157" t="s">
        <v>134</v>
      </c>
      <c r="B7" s="9"/>
    </row>
    <row r="8" spans="1:2" ht="60" customHeight="1">
      <c r="A8" s="157" t="s">
        <v>122</v>
      </c>
      <c r="B8" s="124"/>
    </row>
    <row r="9" spans="1:2" ht="12.75">
      <c r="A9" s="124"/>
      <c r="B9" s="9"/>
    </row>
    <row r="10" spans="1:2" ht="12.75">
      <c r="A10" s="138" t="s">
        <v>123</v>
      </c>
      <c r="B10" s="124"/>
    </row>
    <row r="11" spans="1:2" ht="78">
      <c r="A11" s="158" t="s">
        <v>136</v>
      </c>
      <c r="B11" s="124"/>
    </row>
    <row r="12" spans="1:2" ht="51">
      <c r="A12" s="158" t="s">
        <v>137</v>
      </c>
      <c r="B12" s="124"/>
    </row>
    <row r="13" spans="1:2" ht="12.75">
      <c r="A13" s="159"/>
      <c r="B13" s="124"/>
    </row>
    <row r="14" spans="1:2" ht="12.75">
      <c r="A14" s="160" t="s">
        <v>132</v>
      </c>
      <c r="B14" s="124"/>
    </row>
    <row r="15" spans="1:2" ht="53.25" customHeight="1">
      <c r="A15" s="157" t="s">
        <v>133</v>
      </c>
      <c r="B15" s="124"/>
    </row>
    <row r="16" spans="1:2" ht="12.75">
      <c r="A16" s="159"/>
      <c r="B16" s="124"/>
    </row>
    <row r="17" spans="1:2" ht="12.75">
      <c r="A17" s="156" t="s">
        <v>124</v>
      </c>
      <c r="B17" s="9"/>
    </row>
    <row r="18" spans="1:2" ht="78" customHeight="1">
      <c r="A18" s="158" t="s">
        <v>135</v>
      </c>
      <c r="B18" s="9"/>
    </row>
    <row r="19" spans="1:2" ht="51">
      <c r="A19" s="158" t="s">
        <v>138</v>
      </c>
      <c r="B19" s="9"/>
    </row>
    <row r="20" spans="1:2" ht="62.25" customHeight="1">
      <c r="A20" s="157" t="s">
        <v>125</v>
      </c>
      <c r="B20" s="9"/>
    </row>
    <row r="21" spans="1:2" ht="12.75">
      <c r="A21" s="138"/>
      <c r="B21" s="138"/>
    </row>
    <row r="22" spans="1:2" ht="12.75">
      <c r="A22" s="138"/>
      <c r="B22" s="138"/>
    </row>
    <row r="23" spans="1:2" ht="12.75">
      <c r="A23" s="138"/>
      <c r="B23" s="138"/>
    </row>
    <row r="24" spans="1:2" ht="12.75">
      <c r="A24" s="138"/>
      <c r="B24" s="138"/>
    </row>
    <row r="25" spans="1:2" ht="12.75">
      <c r="A25" s="138"/>
      <c r="B25" s="138"/>
    </row>
    <row r="26" spans="1:2" ht="12.75">
      <c r="A26" s="138"/>
      <c r="B26" s="138"/>
    </row>
    <row r="27" spans="1:2" ht="12.75">
      <c r="A27" s="138"/>
      <c r="B27" s="138"/>
    </row>
    <row r="28" spans="1:2" ht="12.75">
      <c r="A28" s="138" t="s">
        <v>103</v>
      </c>
      <c r="B28" s="138"/>
    </row>
    <row r="29" spans="1:2" ht="12.75">
      <c r="A29" s="124"/>
      <c r="B29" s="124"/>
    </row>
    <row r="30" spans="1:2" ht="12.75">
      <c r="A30" s="138" t="s">
        <v>104</v>
      </c>
      <c r="B30" s="138"/>
    </row>
    <row r="31" spans="1:2" ht="88.5" customHeight="1">
      <c r="A31" s="158" t="s">
        <v>140</v>
      </c>
      <c r="B31" s="9"/>
    </row>
    <row r="32" spans="1:2" ht="12" customHeight="1">
      <c r="A32" s="124"/>
      <c r="B32" s="124"/>
    </row>
    <row r="33" spans="1:2" ht="17.25" customHeight="1">
      <c r="A33" s="138" t="s">
        <v>105</v>
      </c>
      <c r="B33" s="138"/>
    </row>
    <row r="34" spans="1:2" ht="77.25" customHeight="1">
      <c r="A34" s="157" t="s">
        <v>139</v>
      </c>
      <c r="B34" s="9"/>
    </row>
    <row r="35" ht="12" customHeight="1"/>
    <row r="36" spans="1:2" ht="12.75">
      <c r="A36" s="138" t="s">
        <v>106</v>
      </c>
      <c r="B36" s="138"/>
    </row>
    <row r="37" spans="1:2" ht="64.5" customHeight="1">
      <c r="A37" s="124" t="s">
        <v>141</v>
      </c>
      <c r="B37" s="9"/>
    </row>
    <row r="38" spans="1:2" ht="12" customHeight="1">
      <c r="A38" s="124"/>
      <c r="B38" s="124"/>
    </row>
    <row r="39" spans="1:2" ht="12.75">
      <c r="A39" s="138" t="s">
        <v>107</v>
      </c>
      <c r="B39" s="138"/>
    </row>
    <row r="40" spans="1:2" ht="37.5" customHeight="1">
      <c r="A40" s="124" t="s">
        <v>126</v>
      </c>
      <c r="B40" s="9"/>
    </row>
    <row r="41" spans="1:2" ht="12" customHeight="1">
      <c r="A41" s="124"/>
      <c r="B41" s="124"/>
    </row>
    <row r="42" spans="1:2" ht="12.75">
      <c r="A42" s="138" t="s">
        <v>108</v>
      </c>
      <c r="B42" s="138"/>
    </row>
    <row r="43" spans="1:2" ht="25.5" customHeight="1">
      <c r="A43" s="124" t="s">
        <v>127</v>
      </c>
      <c r="B43" s="9"/>
    </row>
    <row r="44" spans="1:2" ht="12" customHeight="1">
      <c r="A44" s="124"/>
      <c r="B44" s="124"/>
    </row>
    <row r="45" spans="1:2" ht="12.75">
      <c r="A45" s="138" t="s">
        <v>109</v>
      </c>
      <c r="B45" s="138"/>
    </row>
    <row r="46" spans="1:2" ht="39" customHeight="1">
      <c r="A46" s="124" t="s">
        <v>128</v>
      </c>
      <c r="B46" s="9"/>
    </row>
    <row r="47" spans="1:2" ht="12" customHeight="1">
      <c r="A47" s="124"/>
      <c r="B47" s="124"/>
    </row>
    <row r="48" spans="1:2" ht="12.75">
      <c r="A48" s="138" t="s">
        <v>110</v>
      </c>
      <c r="B48" s="138"/>
    </row>
    <row r="49" spans="1:2" ht="24.75" customHeight="1">
      <c r="A49" s="124" t="s">
        <v>129</v>
      </c>
      <c r="B49" s="9"/>
    </row>
    <row r="50" spans="1:2" ht="12" customHeight="1">
      <c r="A50" s="124"/>
      <c r="B50" s="124"/>
    </row>
    <row r="51" spans="1:2" ht="12.75">
      <c r="A51" s="138" t="s">
        <v>111</v>
      </c>
      <c r="B51" s="138"/>
    </row>
    <row r="52" spans="1:2" ht="25.5" customHeight="1">
      <c r="A52" s="124" t="s">
        <v>130</v>
      </c>
      <c r="B52" s="9"/>
    </row>
    <row r="53" spans="1:2" ht="12.75">
      <c r="A53" s="124"/>
      <c r="B53" s="124"/>
    </row>
    <row r="54" spans="1:2" ht="12.75">
      <c r="A54" s="138" t="s">
        <v>142</v>
      </c>
      <c r="B54" s="9"/>
    </row>
    <row r="55" spans="1:2" ht="12.75">
      <c r="A55" s="6" t="s">
        <v>112</v>
      </c>
      <c r="B55" s="124"/>
    </row>
    <row r="56" spans="1:2" ht="6" customHeight="1">
      <c r="A56" s="6"/>
      <c r="B56" s="6"/>
    </row>
    <row r="57" spans="1:2" ht="38.25">
      <c r="A57" s="124" t="s">
        <v>170</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5"/>
    </row>
    <row r="2" ht="12.75">
      <c r="A2" s="122"/>
    </row>
    <row r="3" ht="12.75">
      <c r="A3" s="122"/>
    </row>
    <row r="4" ht="12.75">
      <c r="A4" s="122"/>
    </row>
    <row r="5" ht="12.75">
      <c r="A5" s="126" t="s">
        <v>3</v>
      </c>
    </row>
    <row r="6" ht="12.75">
      <c r="A6" s="122"/>
    </row>
    <row r="7" ht="9.75" customHeight="1">
      <c r="A7" s="122"/>
    </row>
    <row r="8" ht="25.5">
      <c r="A8" s="123" t="s">
        <v>181</v>
      </c>
    </row>
    <row r="9" ht="12.75">
      <c r="A9" s="178"/>
    </row>
    <row r="10" ht="12.75">
      <c r="A10" s="123" t="s">
        <v>183</v>
      </c>
    </row>
    <row r="11" ht="25.5">
      <c r="A11" s="123" t="s">
        <v>182</v>
      </c>
    </row>
    <row r="12" ht="12.75">
      <c r="A12" s="178"/>
    </row>
    <row r="13" ht="25.5">
      <c r="A13" s="123" t="s">
        <v>184</v>
      </c>
    </row>
    <row r="14" ht="12.75">
      <c r="A14" s="178"/>
    </row>
    <row r="15" ht="51">
      <c r="A15" s="123" t="s">
        <v>185</v>
      </c>
    </row>
    <row r="16" ht="12.75">
      <c r="A16" s="178"/>
    </row>
    <row r="17" ht="12.75">
      <c r="A17" s="123" t="s">
        <v>186</v>
      </c>
    </row>
    <row r="18" ht="12.75">
      <c r="A18" s="178"/>
    </row>
    <row r="19" ht="78.75" customHeight="1">
      <c r="A19" s="123" t="s">
        <v>192</v>
      </c>
    </row>
    <row r="20" ht="12.75">
      <c r="A20" s="178"/>
    </row>
    <row r="21" ht="25.5">
      <c r="A21" s="123" t="s">
        <v>187</v>
      </c>
    </row>
    <row r="22" ht="12.75">
      <c r="A22" s="178"/>
    </row>
    <row r="23" ht="63.75">
      <c r="A23" s="179" t="s">
        <v>191</v>
      </c>
    </row>
    <row r="24" ht="12.75">
      <c r="A24" s="178"/>
    </row>
    <row r="25" ht="76.5" customHeight="1">
      <c r="A25" s="180" t="s">
        <v>193</v>
      </c>
    </row>
    <row r="26" ht="12.75">
      <c r="A26" s="123"/>
    </row>
    <row r="27" ht="12.75">
      <c r="A27" s="122"/>
    </row>
    <row r="28" ht="12.75">
      <c r="A28" s="122"/>
    </row>
    <row r="29" ht="12.75">
      <c r="A29" s="122"/>
    </row>
    <row r="30" ht="12.75">
      <c r="A30" s="122"/>
    </row>
    <row r="31" ht="12.75">
      <c r="A31" s="12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2">
      <selection activeCell="A2" sqref="A2:J2"/>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198" t="s">
        <v>97</v>
      </c>
      <c r="B2" s="198"/>
      <c r="C2" s="198"/>
      <c r="D2" s="198"/>
      <c r="E2" s="198"/>
      <c r="F2" s="198"/>
      <c r="G2" s="198"/>
      <c r="H2" s="198"/>
      <c r="I2" s="198"/>
      <c r="J2" s="198"/>
      <c r="K2" s="92"/>
    </row>
    <row r="3" spans="1:11" ht="26.25" customHeight="1">
      <c r="A3" s="13"/>
      <c r="B3" s="93"/>
      <c r="C3" s="93"/>
      <c r="D3" s="93"/>
      <c r="E3" s="93"/>
      <c r="F3" s="93"/>
      <c r="G3" s="93"/>
      <c r="H3" s="93"/>
      <c r="I3" s="93"/>
      <c r="J3" s="93"/>
      <c r="K3" s="92"/>
    </row>
    <row r="4" spans="1:11" ht="12.75" hidden="1">
      <c r="A4" s="13"/>
      <c r="B4" s="93"/>
      <c r="C4" s="93"/>
      <c r="D4" s="93"/>
      <c r="E4" s="93"/>
      <c r="F4" s="93"/>
      <c r="G4" s="93"/>
      <c r="H4" s="93"/>
      <c r="I4" s="93"/>
      <c r="J4" s="93"/>
      <c r="K4" s="92"/>
    </row>
    <row r="5" spans="1:10" ht="0.75" customHeight="1">
      <c r="A5" s="15"/>
      <c r="B5" s="94"/>
      <c r="C5" s="94"/>
      <c r="D5" s="94"/>
      <c r="E5" s="94"/>
      <c r="F5" s="94"/>
      <c r="G5" s="94"/>
      <c r="H5" s="94"/>
      <c r="I5" s="94"/>
      <c r="J5" s="94"/>
    </row>
    <row r="6" spans="1:10" ht="12.75">
      <c r="A6" s="15"/>
      <c r="B6" s="94"/>
      <c r="C6" s="94"/>
      <c r="D6" s="94"/>
      <c r="E6" s="94"/>
      <c r="F6" s="94"/>
      <c r="G6" s="94"/>
      <c r="H6" s="94"/>
      <c r="I6" s="94"/>
      <c r="J6" s="94"/>
    </row>
    <row r="7" spans="1:10" ht="14.25">
      <c r="A7" s="16" t="s">
        <v>174</v>
      </c>
      <c r="B7" s="17"/>
      <c r="C7" s="17"/>
      <c r="D7" s="17"/>
      <c r="E7" s="17"/>
      <c r="F7" s="17"/>
      <c r="G7" s="17"/>
      <c r="H7" s="17"/>
      <c r="I7" s="17"/>
      <c r="J7" s="17"/>
    </row>
    <row r="8" spans="1:10" ht="12.75">
      <c r="A8" s="18"/>
      <c r="B8" s="19"/>
      <c r="C8" s="19"/>
      <c r="D8" s="19"/>
      <c r="E8" s="19"/>
      <c r="F8" s="19"/>
      <c r="G8" s="19"/>
      <c r="H8" s="19"/>
      <c r="I8" s="19"/>
      <c r="J8" s="19"/>
    </row>
    <row r="9" spans="1:11" ht="12.75" customHeight="1">
      <c r="A9" s="195" t="s">
        <v>47</v>
      </c>
      <c r="B9" s="189" t="s">
        <v>31</v>
      </c>
      <c r="C9" s="190"/>
      <c r="D9" s="190"/>
      <c r="E9" s="190"/>
      <c r="F9" s="191"/>
      <c r="G9" s="192" t="s">
        <v>118</v>
      </c>
      <c r="H9" s="192" t="s">
        <v>43</v>
      </c>
      <c r="I9" s="205" t="s">
        <v>44</v>
      </c>
      <c r="J9" s="199" t="s">
        <v>45</v>
      </c>
      <c r="K9" s="75" t="s">
        <v>114</v>
      </c>
    </row>
    <row r="10" spans="1:13" ht="12.75" customHeight="1">
      <c r="A10" s="196"/>
      <c r="B10" s="202" t="s">
        <v>41</v>
      </c>
      <c r="C10" s="202" t="s">
        <v>39</v>
      </c>
      <c r="D10" s="192" t="s">
        <v>42</v>
      </c>
      <c r="E10" s="192" t="s">
        <v>46</v>
      </c>
      <c r="F10" s="192" t="s">
        <v>50</v>
      </c>
      <c r="G10" s="193"/>
      <c r="H10" s="193"/>
      <c r="I10" s="206"/>
      <c r="J10" s="200"/>
      <c r="K10"/>
      <c r="L10"/>
      <c r="M10"/>
    </row>
    <row r="11" spans="1:13" ht="12.75">
      <c r="A11" s="196"/>
      <c r="B11" s="203"/>
      <c r="C11" s="203"/>
      <c r="D11" s="193"/>
      <c r="E11" s="193"/>
      <c r="F11" s="193"/>
      <c r="G11" s="193"/>
      <c r="H11" s="193"/>
      <c r="I11" s="206"/>
      <c r="J11" s="200"/>
      <c r="K11"/>
      <c r="L11"/>
      <c r="M11"/>
    </row>
    <row r="12" spans="1:13" ht="12.75">
      <c r="A12" s="196"/>
      <c r="B12" s="203"/>
      <c r="C12" s="203"/>
      <c r="D12" s="193"/>
      <c r="E12" s="193"/>
      <c r="F12" s="193"/>
      <c r="G12" s="193"/>
      <c r="H12" s="193"/>
      <c r="I12" s="206"/>
      <c r="J12" s="200"/>
      <c r="K12" s="22"/>
      <c r="L12" s="22"/>
      <c r="M12" s="22" t="s">
        <v>97</v>
      </c>
    </row>
    <row r="13" spans="1:13" ht="12.75">
      <c r="A13" s="196"/>
      <c r="B13" s="204"/>
      <c r="C13" s="204"/>
      <c r="D13" s="194"/>
      <c r="E13" s="194"/>
      <c r="F13" s="194"/>
      <c r="G13" s="194"/>
      <c r="H13" s="194"/>
      <c r="I13" s="207"/>
      <c r="J13" s="201"/>
      <c r="K13" s="22"/>
      <c r="L13" s="22"/>
      <c r="M13" s="22"/>
    </row>
    <row r="14" spans="1:13" ht="12.75">
      <c r="A14" s="197"/>
      <c r="B14" s="189" t="s">
        <v>6</v>
      </c>
      <c r="C14" s="190"/>
      <c r="D14" s="190"/>
      <c r="E14" s="190"/>
      <c r="F14" s="190"/>
      <c r="G14" s="191"/>
      <c r="H14" s="20" t="s">
        <v>7</v>
      </c>
      <c r="I14" s="20" t="s">
        <v>6</v>
      </c>
      <c r="J14" s="21" t="s">
        <v>188</v>
      </c>
      <c r="K14" s="22"/>
      <c r="L14" s="22"/>
      <c r="M14" s="22"/>
    </row>
    <row r="15" spans="1:13" ht="12.75">
      <c r="A15" s="22"/>
      <c r="B15" s="114"/>
      <c r="C15" s="115"/>
      <c r="D15" s="115"/>
      <c r="E15" s="115"/>
      <c r="F15" s="116"/>
      <c r="G15" s="115"/>
      <c r="H15" s="117"/>
      <c r="I15" s="115"/>
      <c r="J15" s="115"/>
      <c r="K15" s="22"/>
      <c r="L15" s="22"/>
      <c r="M15" s="22"/>
    </row>
    <row r="16" spans="1:13" ht="12.75">
      <c r="A16" s="23" t="s">
        <v>14</v>
      </c>
      <c r="B16" s="151">
        <v>150</v>
      </c>
      <c r="C16" s="95">
        <v>138</v>
      </c>
      <c r="D16" s="95">
        <v>12</v>
      </c>
      <c r="E16" s="95" t="s">
        <v>40</v>
      </c>
      <c r="F16" s="187">
        <v>138.2858091102691</v>
      </c>
      <c r="G16" s="95">
        <v>152</v>
      </c>
      <c r="H16" s="96">
        <v>-1.3157894736842104</v>
      </c>
      <c r="I16" s="95">
        <v>13</v>
      </c>
      <c r="J16" s="95">
        <v>19242</v>
      </c>
      <c r="K16" s="22"/>
      <c r="L16" s="22"/>
      <c r="M16" s="22"/>
    </row>
    <row r="17" spans="1:13" ht="12.75">
      <c r="A17" s="23" t="s">
        <v>15</v>
      </c>
      <c r="B17" s="151">
        <v>101</v>
      </c>
      <c r="C17" s="95">
        <v>95</v>
      </c>
      <c r="D17" s="95">
        <v>6</v>
      </c>
      <c r="E17" s="95" t="s">
        <v>40</v>
      </c>
      <c r="F17" s="187">
        <v>109.53852827937746</v>
      </c>
      <c r="G17" s="95">
        <v>148</v>
      </c>
      <c r="H17" s="96">
        <v>-31.756756756756754</v>
      </c>
      <c r="I17" s="95">
        <v>89</v>
      </c>
      <c r="J17" s="95">
        <v>13765</v>
      </c>
      <c r="K17" s="22"/>
      <c r="L17" s="22"/>
      <c r="M17" s="22"/>
    </row>
    <row r="18" spans="1:13" ht="12.75">
      <c r="A18" s="23" t="s">
        <v>16</v>
      </c>
      <c r="B18" s="151">
        <v>148</v>
      </c>
      <c r="C18" s="95">
        <v>138</v>
      </c>
      <c r="D18" s="95">
        <v>8</v>
      </c>
      <c r="E18" s="95">
        <v>2</v>
      </c>
      <c r="F18" s="187">
        <v>131.8379818099217</v>
      </c>
      <c r="G18" s="95">
        <v>161</v>
      </c>
      <c r="H18" s="96">
        <v>-8.074534161490684</v>
      </c>
      <c r="I18" s="95">
        <v>60</v>
      </c>
      <c r="J18" s="95">
        <v>18080</v>
      </c>
      <c r="K18"/>
      <c r="L18"/>
      <c r="M18"/>
    </row>
    <row r="19" spans="1:13" ht="12.75">
      <c r="A19" s="23" t="s">
        <v>17</v>
      </c>
      <c r="B19" s="151">
        <v>95</v>
      </c>
      <c r="C19" s="95">
        <v>84</v>
      </c>
      <c r="D19" s="95">
        <v>9</v>
      </c>
      <c r="E19" s="95">
        <v>2</v>
      </c>
      <c r="F19" s="187">
        <v>110.09769721974341</v>
      </c>
      <c r="G19" s="95">
        <v>116</v>
      </c>
      <c r="H19" s="96">
        <v>-18.103448275862068</v>
      </c>
      <c r="I19" s="95">
        <v>79</v>
      </c>
      <c r="J19" s="95">
        <v>12441</v>
      </c>
      <c r="K19"/>
      <c r="L19"/>
      <c r="M19"/>
    </row>
    <row r="20" spans="1:13" ht="12.75">
      <c r="A20" s="23"/>
      <c r="B20" s="151"/>
      <c r="C20" s="95"/>
      <c r="D20" s="95"/>
      <c r="E20" s="95"/>
      <c r="F20" s="187"/>
      <c r="G20" s="95"/>
      <c r="H20" s="96"/>
      <c r="I20" s="95"/>
      <c r="J20" s="95"/>
      <c r="K20"/>
      <c r="L20"/>
      <c r="M20"/>
    </row>
    <row r="21" spans="1:13" ht="12.75">
      <c r="A21" s="88" t="s">
        <v>35</v>
      </c>
      <c r="B21" s="152">
        <v>494</v>
      </c>
      <c r="C21" s="153">
        <v>455</v>
      </c>
      <c r="D21" s="153">
        <v>35</v>
      </c>
      <c r="E21" s="153">
        <v>4</v>
      </c>
      <c r="F21" s="188">
        <v>123.74067561406936</v>
      </c>
      <c r="G21" s="153">
        <v>577</v>
      </c>
      <c r="H21" s="97">
        <v>-14.384748700173311</v>
      </c>
      <c r="I21" s="153">
        <v>241</v>
      </c>
      <c r="J21" s="153">
        <v>63528</v>
      </c>
      <c r="K21"/>
      <c r="L21"/>
      <c r="M21"/>
    </row>
    <row r="22" spans="1:13" ht="12.75">
      <c r="A22" s="23"/>
      <c r="B22" s="151"/>
      <c r="C22" s="95"/>
      <c r="D22" s="95"/>
      <c r="E22" s="95"/>
      <c r="F22" s="187"/>
      <c r="G22" s="95"/>
      <c r="H22" s="96"/>
      <c r="I22" s="95"/>
      <c r="J22" s="95"/>
      <c r="K22"/>
      <c r="L22"/>
      <c r="M22"/>
    </row>
    <row r="23" spans="1:13" ht="12.75">
      <c r="A23" s="23" t="s">
        <v>8</v>
      </c>
      <c r="B23" s="151">
        <v>408</v>
      </c>
      <c r="C23" s="95">
        <v>386</v>
      </c>
      <c r="D23" s="95">
        <v>22</v>
      </c>
      <c r="E23" s="95" t="s">
        <v>40</v>
      </c>
      <c r="F23" s="187">
        <v>201.54517971111858</v>
      </c>
      <c r="G23" s="95">
        <v>564</v>
      </c>
      <c r="H23" s="96">
        <v>-27.659574468085108</v>
      </c>
      <c r="I23" s="95">
        <v>112</v>
      </c>
      <c r="J23" s="95">
        <v>36842</v>
      </c>
      <c r="K23"/>
      <c r="L23"/>
      <c r="M23"/>
    </row>
    <row r="24" spans="1:14" ht="12.75">
      <c r="A24" s="23" t="s">
        <v>12</v>
      </c>
      <c r="B24" s="151">
        <v>89</v>
      </c>
      <c r="C24" s="95">
        <v>87</v>
      </c>
      <c r="D24" s="95">
        <v>2</v>
      </c>
      <c r="E24" s="95" t="s">
        <v>40</v>
      </c>
      <c r="F24" s="187">
        <v>138.08940125056245</v>
      </c>
      <c r="G24" s="95">
        <v>138</v>
      </c>
      <c r="H24" s="96">
        <v>-35.507246376811594</v>
      </c>
      <c r="I24" s="95">
        <v>22</v>
      </c>
      <c r="J24" s="95">
        <v>22019</v>
      </c>
      <c r="K24" s="98"/>
      <c r="L24" s="98"/>
      <c r="M24" s="98"/>
      <c r="N24" s="99"/>
    </row>
    <row r="25" spans="1:13" ht="12.75">
      <c r="A25" s="23" t="s">
        <v>19</v>
      </c>
      <c r="B25" s="151">
        <v>249</v>
      </c>
      <c r="C25" s="95">
        <v>236</v>
      </c>
      <c r="D25" s="95">
        <v>13</v>
      </c>
      <c r="E25" s="95" t="s">
        <v>40</v>
      </c>
      <c r="F25" s="187">
        <v>175.49671207967128</v>
      </c>
      <c r="G25" s="95">
        <v>278</v>
      </c>
      <c r="H25" s="96">
        <v>-10.431654676258994</v>
      </c>
      <c r="I25" s="95">
        <v>38</v>
      </c>
      <c r="J25" s="95">
        <v>26416</v>
      </c>
      <c r="K25"/>
      <c r="L25"/>
      <c r="M25"/>
    </row>
    <row r="26" spans="1:13" ht="12.75">
      <c r="A26" s="23" t="s">
        <v>20</v>
      </c>
      <c r="B26" s="151">
        <v>113</v>
      </c>
      <c r="C26" s="95">
        <v>108</v>
      </c>
      <c r="D26" s="95">
        <v>5</v>
      </c>
      <c r="E26" s="95" t="s">
        <v>40</v>
      </c>
      <c r="F26" s="187">
        <v>149.3168424112688</v>
      </c>
      <c r="G26" s="95">
        <v>136</v>
      </c>
      <c r="H26" s="96">
        <v>-16.911764705882355</v>
      </c>
      <c r="I26" s="95">
        <v>44</v>
      </c>
      <c r="J26" s="95">
        <v>20818</v>
      </c>
      <c r="K26"/>
      <c r="L26"/>
      <c r="M26"/>
    </row>
    <row r="27" spans="1:13" ht="12.75">
      <c r="A27" s="23" t="s">
        <v>22</v>
      </c>
      <c r="B27" s="151">
        <v>182</v>
      </c>
      <c r="C27" s="95">
        <v>166</v>
      </c>
      <c r="D27" s="95">
        <v>16</v>
      </c>
      <c r="E27" s="95" t="s">
        <v>40</v>
      </c>
      <c r="F27" s="187">
        <v>158.22097036399518</v>
      </c>
      <c r="G27" s="95">
        <v>222</v>
      </c>
      <c r="H27" s="96">
        <v>-18.01801801801802</v>
      </c>
      <c r="I27" s="95">
        <v>60</v>
      </c>
      <c r="J27" s="95">
        <v>33735</v>
      </c>
      <c r="K27"/>
      <c r="L27"/>
      <c r="M27"/>
    </row>
    <row r="28" spans="1:13" ht="12.75">
      <c r="A28" s="23" t="s">
        <v>23</v>
      </c>
      <c r="B28" s="151">
        <v>154</v>
      </c>
      <c r="C28" s="95">
        <v>148</v>
      </c>
      <c r="D28" s="95">
        <v>6</v>
      </c>
      <c r="E28" s="95" t="s">
        <v>40</v>
      </c>
      <c r="F28" s="187">
        <v>176.9464105156724</v>
      </c>
      <c r="G28" s="95">
        <v>160</v>
      </c>
      <c r="H28" s="96">
        <v>-3.75</v>
      </c>
      <c r="I28" s="95">
        <v>41</v>
      </c>
      <c r="J28" s="95">
        <v>16065</v>
      </c>
      <c r="K28"/>
      <c r="L28"/>
      <c r="M28"/>
    </row>
    <row r="29" spans="1:13" ht="12.75">
      <c r="A29" s="23"/>
      <c r="B29" s="151"/>
      <c r="C29" s="95"/>
      <c r="D29" s="95"/>
      <c r="E29" s="95"/>
      <c r="F29" s="187"/>
      <c r="G29" s="95"/>
      <c r="H29" s="96"/>
      <c r="I29" s="95"/>
      <c r="J29" s="95"/>
      <c r="K29"/>
      <c r="L29"/>
      <c r="M29"/>
    </row>
    <row r="30" spans="1:13" ht="12.75">
      <c r="A30" s="88" t="s">
        <v>36</v>
      </c>
      <c r="B30" s="152">
        <v>1195</v>
      </c>
      <c r="C30" s="153">
        <v>1131</v>
      </c>
      <c r="D30" s="153">
        <v>64</v>
      </c>
      <c r="E30" s="153" t="s">
        <v>40</v>
      </c>
      <c r="F30" s="188">
        <v>174.0690945056802</v>
      </c>
      <c r="G30" s="153">
        <v>1498</v>
      </c>
      <c r="H30" s="97">
        <v>-20.226969292389853</v>
      </c>
      <c r="I30" s="153">
        <v>317</v>
      </c>
      <c r="J30" s="153">
        <v>155895</v>
      </c>
      <c r="K30"/>
      <c r="L30"/>
      <c r="M30"/>
    </row>
    <row r="31" spans="1:13" ht="12.75">
      <c r="A31" s="23"/>
      <c r="B31" s="151"/>
      <c r="C31" s="95"/>
      <c r="D31" s="95"/>
      <c r="E31" s="95"/>
      <c r="F31" s="187"/>
      <c r="G31" s="95"/>
      <c r="H31" s="96"/>
      <c r="I31" s="95"/>
      <c r="J31" s="95"/>
      <c r="K31"/>
      <c r="L31"/>
      <c r="M31"/>
    </row>
    <row r="32" spans="1:13" ht="12.75">
      <c r="A32" s="23" t="s">
        <v>9</v>
      </c>
      <c r="B32" s="151">
        <v>258</v>
      </c>
      <c r="C32" s="95">
        <v>243</v>
      </c>
      <c r="D32" s="95">
        <v>15</v>
      </c>
      <c r="E32" s="95" t="s">
        <v>40</v>
      </c>
      <c r="F32" s="187">
        <v>252.2906623118821</v>
      </c>
      <c r="G32" s="95">
        <v>251</v>
      </c>
      <c r="H32" s="96">
        <v>2.788844621513944</v>
      </c>
      <c r="I32" s="95">
        <v>164</v>
      </c>
      <c r="J32" s="95">
        <v>27534</v>
      </c>
      <c r="K32"/>
      <c r="L32"/>
      <c r="M32"/>
    </row>
    <row r="33" spans="1:14" ht="12.75">
      <c r="A33" s="23" t="s">
        <v>10</v>
      </c>
      <c r="B33" s="151">
        <v>132</v>
      </c>
      <c r="C33" s="95">
        <v>119</v>
      </c>
      <c r="D33" s="95">
        <v>13</v>
      </c>
      <c r="E33" s="95" t="s">
        <v>40</v>
      </c>
      <c r="F33" s="187">
        <v>128.90247356034493</v>
      </c>
      <c r="G33" s="95">
        <v>168</v>
      </c>
      <c r="H33" s="96">
        <v>-21.428571428571427</v>
      </c>
      <c r="I33" s="95">
        <v>66</v>
      </c>
      <c r="J33" s="95">
        <v>10617</v>
      </c>
      <c r="K33" s="98"/>
      <c r="L33" s="98"/>
      <c r="M33" s="98"/>
      <c r="N33" s="99"/>
    </row>
    <row r="34" spans="1:13" ht="12.75">
      <c r="A34" s="23" t="s">
        <v>25</v>
      </c>
      <c r="B34" s="151">
        <v>151</v>
      </c>
      <c r="C34" s="95">
        <v>138</v>
      </c>
      <c r="D34" s="95">
        <v>13</v>
      </c>
      <c r="E34" s="95" t="s">
        <v>40</v>
      </c>
      <c r="F34" s="187">
        <v>123.02026982988984</v>
      </c>
      <c r="G34" s="95">
        <v>194</v>
      </c>
      <c r="H34" s="96">
        <v>-22.164948453608247</v>
      </c>
      <c r="I34" s="95">
        <v>338</v>
      </c>
      <c r="J34" s="95">
        <v>24205</v>
      </c>
      <c r="K34"/>
      <c r="L34"/>
      <c r="M34"/>
    </row>
    <row r="35" spans="1:13" ht="12.75">
      <c r="A35" s="23" t="s">
        <v>26</v>
      </c>
      <c r="B35" s="151">
        <v>79</v>
      </c>
      <c r="C35" s="95">
        <v>70</v>
      </c>
      <c r="D35" s="95">
        <v>9</v>
      </c>
      <c r="E35" s="95" t="s">
        <v>40</v>
      </c>
      <c r="F35" s="187">
        <v>88.3570070461917</v>
      </c>
      <c r="G35" s="95">
        <v>98</v>
      </c>
      <c r="H35" s="96">
        <v>-19.387755102040817</v>
      </c>
      <c r="I35" s="95">
        <v>100</v>
      </c>
      <c r="J35" s="95">
        <v>23910</v>
      </c>
      <c r="K35"/>
      <c r="L35"/>
      <c r="M35"/>
    </row>
    <row r="36" spans="1:13" ht="12.75">
      <c r="A36" s="23" t="s">
        <v>27</v>
      </c>
      <c r="B36" s="151">
        <v>141</v>
      </c>
      <c r="C36" s="95">
        <v>130</v>
      </c>
      <c r="D36" s="95">
        <v>11</v>
      </c>
      <c r="E36" s="95" t="s">
        <v>40</v>
      </c>
      <c r="F36" s="187">
        <v>154.1101505033172</v>
      </c>
      <c r="G36" s="95">
        <v>124</v>
      </c>
      <c r="H36" s="96">
        <v>13.709677419354838</v>
      </c>
      <c r="I36" s="95">
        <v>131</v>
      </c>
      <c r="J36" s="95">
        <v>21393</v>
      </c>
      <c r="K36"/>
      <c r="L36"/>
      <c r="M36"/>
    </row>
    <row r="37" spans="1:13" ht="12.75">
      <c r="A37" s="23" t="s">
        <v>28</v>
      </c>
      <c r="B37" s="151">
        <v>198</v>
      </c>
      <c r="C37" s="95">
        <v>182</v>
      </c>
      <c r="D37" s="95">
        <v>16</v>
      </c>
      <c r="E37" s="95" t="s">
        <v>40</v>
      </c>
      <c r="F37" s="187">
        <v>174.17924627889792</v>
      </c>
      <c r="G37" s="95">
        <v>210</v>
      </c>
      <c r="H37" s="96">
        <v>-5.714285714285714</v>
      </c>
      <c r="I37" s="95">
        <v>185</v>
      </c>
      <c r="J37" s="95">
        <v>189933</v>
      </c>
      <c r="K37"/>
      <c r="L37"/>
      <c r="M37"/>
    </row>
    <row r="38" spans="1:13" ht="12.75">
      <c r="A38" s="23" t="s">
        <v>29</v>
      </c>
      <c r="B38" s="151">
        <v>233</v>
      </c>
      <c r="C38" s="95">
        <v>208</v>
      </c>
      <c r="D38" s="95">
        <v>25</v>
      </c>
      <c r="E38" s="95" t="s">
        <v>40</v>
      </c>
      <c r="F38" s="187">
        <v>223.672842469041</v>
      </c>
      <c r="G38" s="95">
        <v>229</v>
      </c>
      <c r="H38" s="96">
        <v>1.7467248908296942</v>
      </c>
      <c r="I38" s="95">
        <v>118</v>
      </c>
      <c r="J38" s="95">
        <v>29935</v>
      </c>
      <c r="K38"/>
      <c r="L38"/>
      <c r="M38"/>
    </row>
    <row r="39" spans="1:13" ht="12.75">
      <c r="A39" s="23"/>
      <c r="B39" s="151"/>
      <c r="C39" s="95"/>
      <c r="D39" s="95"/>
      <c r="E39" s="95"/>
      <c r="F39" s="187"/>
      <c r="G39" s="95"/>
      <c r="H39" s="96"/>
      <c r="I39" s="95"/>
      <c r="J39" s="95"/>
      <c r="K39"/>
      <c r="L39"/>
      <c r="M39"/>
    </row>
    <row r="40" spans="1:13" ht="12.75">
      <c r="A40" s="88" t="s">
        <v>37</v>
      </c>
      <c r="B40" s="152">
        <v>1192</v>
      </c>
      <c r="C40" s="153">
        <v>1090</v>
      </c>
      <c r="D40" s="153">
        <v>102</v>
      </c>
      <c r="E40" s="153" t="s">
        <v>40</v>
      </c>
      <c r="F40" s="188">
        <v>164.15137731543643</v>
      </c>
      <c r="G40" s="153">
        <v>1274</v>
      </c>
      <c r="H40" s="97">
        <v>-6.436420722135009</v>
      </c>
      <c r="I40" s="153">
        <v>1102</v>
      </c>
      <c r="J40" s="153">
        <v>327527</v>
      </c>
      <c r="K40"/>
      <c r="L40"/>
      <c r="M40"/>
    </row>
    <row r="41" spans="1:13" ht="12.75">
      <c r="A41" s="23"/>
      <c r="B41" s="151"/>
      <c r="C41" s="95"/>
      <c r="D41" s="95"/>
      <c r="E41" s="95"/>
      <c r="F41" s="187"/>
      <c r="G41" s="95"/>
      <c r="H41" s="96"/>
      <c r="I41" s="95"/>
      <c r="J41" s="95"/>
      <c r="K41"/>
      <c r="L41"/>
      <c r="M41"/>
    </row>
    <row r="42" spans="1:13" ht="12.75">
      <c r="A42" s="23" t="s">
        <v>11</v>
      </c>
      <c r="B42" s="151">
        <v>81</v>
      </c>
      <c r="C42" s="95">
        <v>60</v>
      </c>
      <c r="D42" s="95">
        <v>19</v>
      </c>
      <c r="E42" s="95">
        <v>2</v>
      </c>
      <c r="F42" s="187">
        <v>195.4727544765674</v>
      </c>
      <c r="G42" s="95">
        <v>78</v>
      </c>
      <c r="H42" s="96">
        <v>3.8461538461538463</v>
      </c>
      <c r="I42" s="95">
        <v>90</v>
      </c>
      <c r="J42" s="95">
        <v>23051</v>
      </c>
      <c r="K42"/>
      <c r="L42"/>
      <c r="M42"/>
    </row>
    <row r="43" spans="1:14" ht="12.75">
      <c r="A43" s="23" t="s">
        <v>13</v>
      </c>
      <c r="B43" s="151">
        <v>117</v>
      </c>
      <c r="C43" s="95">
        <v>107</v>
      </c>
      <c r="D43" s="95">
        <v>6</v>
      </c>
      <c r="E43" s="95">
        <v>4</v>
      </c>
      <c r="F43" s="187">
        <v>269.008806014761</v>
      </c>
      <c r="G43" s="95">
        <v>147</v>
      </c>
      <c r="H43" s="96">
        <v>-20.408163265306122</v>
      </c>
      <c r="I43" s="95">
        <v>42</v>
      </c>
      <c r="J43" s="95">
        <v>13284</v>
      </c>
      <c r="K43" s="98"/>
      <c r="L43" s="98"/>
      <c r="M43" s="98"/>
      <c r="N43" s="99"/>
    </row>
    <row r="44" spans="1:13" ht="12.75">
      <c r="A44" s="23" t="s">
        <v>38</v>
      </c>
      <c r="B44" s="151">
        <v>218</v>
      </c>
      <c r="C44" s="95">
        <v>206</v>
      </c>
      <c r="D44" s="95">
        <v>12</v>
      </c>
      <c r="E44" s="95" t="s">
        <v>40</v>
      </c>
      <c r="F44" s="187">
        <v>160.30944134365785</v>
      </c>
      <c r="G44" s="95">
        <v>240</v>
      </c>
      <c r="H44" s="96">
        <v>-9.166666666666666</v>
      </c>
      <c r="I44" s="95">
        <v>42</v>
      </c>
      <c r="J44" s="95">
        <v>27944</v>
      </c>
      <c r="K44"/>
      <c r="L44"/>
      <c r="M44"/>
    </row>
    <row r="45" spans="1:13" ht="12.75">
      <c r="A45" s="23" t="s">
        <v>18</v>
      </c>
      <c r="B45" s="151">
        <v>209</v>
      </c>
      <c r="C45" s="95">
        <v>192</v>
      </c>
      <c r="D45" s="95">
        <v>15</v>
      </c>
      <c r="E45" s="95">
        <v>2</v>
      </c>
      <c r="F45" s="187">
        <v>154.70365737211043</v>
      </c>
      <c r="G45" s="95">
        <v>215</v>
      </c>
      <c r="H45" s="96">
        <v>-2.7906976744186047</v>
      </c>
      <c r="I45" s="95">
        <v>210</v>
      </c>
      <c r="J45" s="95">
        <v>35161</v>
      </c>
      <c r="K45"/>
      <c r="L45"/>
      <c r="M45"/>
    </row>
    <row r="46" spans="1:13" ht="12.75">
      <c r="A46" s="23" t="s">
        <v>21</v>
      </c>
      <c r="B46" s="151">
        <v>92</v>
      </c>
      <c r="C46" s="95">
        <v>80</v>
      </c>
      <c r="D46" s="95">
        <v>10</v>
      </c>
      <c r="E46" s="95">
        <v>2</v>
      </c>
      <c r="F46" s="187">
        <v>131.69195533924994</v>
      </c>
      <c r="G46" s="95">
        <v>96</v>
      </c>
      <c r="H46" s="96">
        <v>-4.166666666666666</v>
      </c>
      <c r="I46" s="95">
        <v>50</v>
      </c>
      <c r="J46" s="95">
        <v>10884</v>
      </c>
      <c r="K46"/>
      <c r="L46"/>
      <c r="M46"/>
    </row>
    <row r="47" spans="1:13" ht="12.75">
      <c r="A47" s="23" t="s">
        <v>24</v>
      </c>
      <c r="B47" s="151">
        <v>133</v>
      </c>
      <c r="C47" s="95">
        <v>124</v>
      </c>
      <c r="D47" s="95">
        <v>7</v>
      </c>
      <c r="E47" s="95">
        <v>2</v>
      </c>
      <c r="F47" s="187">
        <v>211.87453204403167</v>
      </c>
      <c r="G47" s="95">
        <v>136</v>
      </c>
      <c r="H47" s="96">
        <v>-2.2058823529411766</v>
      </c>
      <c r="I47" s="95">
        <v>28</v>
      </c>
      <c r="J47" s="95">
        <v>15043</v>
      </c>
      <c r="K47"/>
      <c r="L47"/>
      <c r="M47"/>
    </row>
    <row r="48" spans="1:13" ht="12.75">
      <c r="A48" s="23"/>
      <c r="B48" s="151"/>
      <c r="C48" s="95"/>
      <c r="D48" s="95"/>
      <c r="E48" s="95"/>
      <c r="F48" s="187"/>
      <c r="G48" s="95"/>
      <c r="H48" s="96"/>
      <c r="I48" s="95"/>
      <c r="J48" s="95"/>
      <c r="K48"/>
      <c r="L48"/>
      <c r="M48"/>
    </row>
    <row r="49" spans="1:13" ht="12.75">
      <c r="A49" s="88" t="s">
        <v>48</v>
      </c>
      <c r="B49" s="152">
        <v>850</v>
      </c>
      <c r="C49" s="153">
        <v>769</v>
      </c>
      <c r="D49" s="153">
        <v>69</v>
      </c>
      <c r="E49" s="153">
        <v>12</v>
      </c>
      <c r="F49" s="188">
        <v>173.94934595045922</v>
      </c>
      <c r="G49" s="153">
        <v>912</v>
      </c>
      <c r="H49" s="97">
        <v>-6.798245614035088</v>
      </c>
      <c r="I49" s="153">
        <v>462</v>
      </c>
      <c r="J49" s="153">
        <v>125367</v>
      </c>
      <c r="K49"/>
      <c r="L49"/>
      <c r="M49"/>
    </row>
    <row r="50" spans="1:13" ht="12.75">
      <c r="A50" s="23"/>
      <c r="B50" s="151"/>
      <c r="C50" s="95"/>
      <c r="D50" s="95"/>
      <c r="E50" s="95"/>
      <c r="F50" s="187"/>
      <c r="G50" s="95"/>
      <c r="H50" s="96"/>
      <c r="I50" s="95"/>
      <c r="J50" s="95"/>
      <c r="K50"/>
      <c r="L50"/>
      <c r="M50"/>
    </row>
    <row r="51" spans="1:13" ht="12.75">
      <c r="A51" s="89" t="s">
        <v>30</v>
      </c>
      <c r="B51" s="152">
        <v>3731</v>
      </c>
      <c r="C51" s="153">
        <v>3445</v>
      </c>
      <c r="D51" s="153">
        <v>270</v>
      </c>
      <c r="E51" s="153">
        <v>16</v>
      </c>
      <c r="F51" s="188">
        <v>162.17945541434221</v>
      </c>
      <c r="G51" s="153">
        <v>4261</v>
      </c>
      <c r="H51" s="97">
        <v>-12.43839474301807</v>
      </c>
      <c r="I51" s="153">
        <v>2122</v>
      </c>
      <c r="J51" s="153">
        <v>672317</v>
      </c>
      <c r="K51"/>
      <c r="L51"/>
      <c r="M51"/>
    </row>
    <row r="52" spans="1:14" ht="12.75">
      <c r="A52" s="23" t="s">
        <v>32</v>
      </c>
      <c r="B52" s="151"/>
      <c r="C52" s="95"/>
      <c r="D52" s="95"/>
      <c r="E52" s="95"/>
      <c r="F52" s="187"/>
      <c r="G52" s="95"/>
      <c r="H52" s="96"/>
      <c r="I52" s="95"/>
      <c r="J52" s="95"/>
      <c r="K52" s="98"/>
      <c r="L52" s="98"/>
      <c r="M52" s="98"/>
      <c r="N52" s="99"/>
    </row>
    <row r="53" spans="1:13" ht="12.75">
      <c r="A53" s="23" t="s">
        <v>33</v>
      </c>
      <c r="B53" s="151">
        <v>1085</v>
      </c>
      <c r="C53" s="95">
        <v>1002</v>
      </c>
      <c r="D53" s="95">
        <v>77</v>
      </c>
      <c r="E53" s="95">
        <v>6</v>
      </c>
      <c r="F53" s="187">
        <v>194.97415918516975</v>
      </c>
      <c r="G53" s="95">
        <v>1346</v>
      </c>
      <c r="H53" s="96">
        <v>-19.390787518573553</v>
      </c>
      <c r="I53" s="95">
        <v>496</v>
      </c>
      <c r="J53" s="95">
        <v>133347</v>
      </c>
      <c r="K53"/>
      <c r="L53"/>
      <c r="M53"/>
    </row>
    <row r="54" spans="1:14" ht="12.75">
      <c r="A54" s="23" t="s">
        <v>34</v>
      </c>
      <c r="B54" s="151">
        <v>2646</v>
      </c>
      <c r="C54" s="95">
        <v>2443</v>
      </c>
      <c r="D54" s="95">
        <v>193</v>
      </c>
      <c r="E54" s="95">
        <v>10</v>
      </c>
      <c r="F54" s="187">
        <v>151.7154858737172</v>
      </c>
      <c r="G54" s="95">
        <v>2915</v>
      </c>
      <c r="H54" s="96">
        <v>-9.228130360205832</v>
      </c>
      <c r="I54" s="95">
        <v>1626</v>
      </c>
      <c r="J54" s="95">
        <v>538970</v>
      </c>
      <c r="K54" s="98"/>
      <c r="L54" s="98"/>
      <c r="M54" s="98"/>
      <c r="N54" s="99"/>
    </row>
    <row r="55" spans="1:13" ht="12.75">
      <c r="A55" s="23"/>
      <c r="B55" s="95"/>
      <c r="C55" s="176"/>
      <c r="D55" s="176"/>
      <c r="E55" s="176"/>
      <c r="F55" s="91"/>
      <c r="G55" s="176"/>
      <c r="H55" s="91"/>
      <c r="I55" s="176"/>
      <c r="J55" s="176"/>
      <c r="K55"/>
      <c r="L55"/>
      <c r="M55"/>
    </row>
    <row r="56" spans="1:13" ht="12.75">
      <c r="A56" s="23" t="s">
        <v>171</v>
      </c>
      <c r="B56" s="90"/>
      <c r="C56" s="90"/>
      <c r="D56" s="90"/>
      <c r="E56" s="90"/>
      <c r="F56" s="90"/>
      <c r="G56" s="90"/>
      <c r="H56" s="90"/>
      <c r="I56" s="90"/>
      <c r="J56" s="9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8"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8"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8"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8" customFormat="1" ht="14.25" customHeight="1">
      <c r="A105"/>
      <c r="B105" s="87"/>
      <c r="C105" s="87"/>
      <c r="D105" s="87"/>
      <c r="E105" s="87"/>
      <c r="F105" s="87"/>
      <c r="G105" s="87"/>
      <c r="H105" s="87"/>
      <c r="I105" s="87"/>
      <c r="J105" s="87"/>
      <c r="K105" s="75"/>
      <c r="L105" s="86"/>
      <c r="M105" s="86"/>
      <c r="N105" s="22"/>
    </row>
    <row r="106" ht="14.25" customHeight="1"/>
    <row r="107" spans="1:14" s="98"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0"/>
      <c r="B1" s="100"/>
      <c r="C1" s="100"/>
      <c r="D1" s="100"/>
      <c r="E1" s="100"/>
      <c r="F1" s="100"/>
      <c r="G1" s="100"/>
      <c r="H1" s="100"/>
      <c r="I1" s="100"/>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175</v>
      </c>
      <c r="B6" s="17"/>
      <c r="C6" s="17"/>
      <c r="D6" s="17"/>
      <c r="E6" s="17"/>
      <c r="F6" s="17"/>
      <c r="G6" s="17"/>
      <c r="H6" s="17"/>
      <c r="I6" s="17"/>
    </row>
    <row r="7" spans="1:9" ht="12.75">
      <c r="A7" s="25"/>
      <c r="B7" s="25"/>
      <c r="C7" s="25"/>
      <c r="D7" s="25"/>
      <c r="E7" s="25"/>
      <c r="F7" s="25"/>
      <c r="G7" s="25"/>
      <c r="H7" s="25"/>
      <c r="I7" s="25"/>
    </row>
    <row r="8" spans="1:9" ht="12.75">
      <c r="A8" s="195" t="s">
        <v>51</v>
      </c>
      <c r="B8" s="189" t="s">
        <v>31</v>
      </c>
      <c r="C8" s="190"/>
      <c r="D8" s="190"/>
      <c r="E8" s="191"/>
      <c r="F8" s="192" t="s">
        <v>119</v>
      </c>
      <c r="G8" s="192" t="s">
        <v>43</v>
      </c>
      <c r="H8" s="205" t="s">
        <v>44</v>
      </c>
      <c r="I8" s="199" t="s">
        <v>45</v>
      </c>
    </row>
    <row r="9" spans="1:9" ht="12.75">
      <c r="A9" s="196"/>
      <c r="B9" s="202" t="s">
        <v>41</v>
      </c>
      <c r="C9" s="202" t="s">
        <v>39</v>
      </c>
      <c r="D9" s="192" t="s">
        <v>42</v>
      </c>
      <c r="E9" s="192" t="s">
        <v>46</v>
      </c>
      <c r="F9" s="193"/>
      <c r="G9" s="193"/>
      <c r="H9" s="206"/>
      <c r="I9" s="200"/>
    </row>
    <row r="10" spans="1:9" ht="12.75">
      <c r="A10" s="196"/>
      <c r="B10" s="203"/>
      <c r="C10" s="203"/>
      <c r="D10" s="193"/>
      <c r="E10" s="193"/>
      <c r="F10" s="193"/>
      <c r="G10" s="193"/>
      <c r="H10" s="206"/>
      <c r="I10" s="200"/>
    </row>
    <row r="11" spans="1:9" ht="12.75">
      <c r="A11" s="196"/>
      <c r="B11" s="203"/>
      <c r="C11" s="203"/>
      <c r="D11" s="193"/>
      <c r="E11" s="193"/>
      <c r="F11" s="193"/>
      <c r="G11" s="193"/>
      <c r="H11" s="206"/>
      <c r="I11" s="200"/>
    </row>
    <row r="12" spans="1:9" ht="12.75">
      <c r="A12" s="196"/>
      <c r="B12" s="204"/>
      <c r="C12" s="204"/>
      <c r="D12" s="194"/>
      <c r="E12" s="194"/>
      <c r="F12" s="194"/>
      <c r="G12" s="194"/>
      <c r="H12" s="207"/>
      <c r="I12" s="201"/>
    </row>
    <row r="13" spans="1:9" ht="12.75">
      <c r="A13" s="197"/>
      <c r="B13" s="26" t="s">
        <v>6</v>
      </c>
      <c r="C13" s="27"/>
      <c r="D13" s="27"/>
      <c r="E13" s="27"/>
      <c r="F13" s="28"/>
      <c r="G13" s="20" t="s">
        <v>7</v>
      </c>
      <c r="H13" s="20" t="s">
        <v>6</v>
      </c>
      <c r="I13" s="21" t="s">
        <v>188</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52</v>
      </c>
      <c r="B16" s="208"/>
      <c r="C16" s="208"/>
      <c r="D16" s="208"/>
      <c r="E16" s="208"/>
      <c r="F16" s="208"/>
      <c r="G16" s="208"/>
      <c r="H16" s="208"/>
      <c r="I16" s="208"/>
    </row>
    <row r="17" spans="1:9" ht="12.75">
      <c r="A17" s="33"/>
      <c r="B17" s="34"/>
      <c r="C17" s="34"/>
      <c r="D17" s="35"/>
      <c r="E17" s="36"/>
      <c r="F17" s="37"/>
      <c r="G17" s="38"/>
      <c r="H17" s="39"/>
      <c r="I17" s="40"/>
    </row>
    <row r="18" spans="1:9" ht="12.75">
      <c r="A18" s="33" t="s">
        <v>53</v>
      </c>
      <c r="B18" s="118"/>
      <c r="C18" s="119"/>
      <c r="D18" s="119"/>
      <c r="E18" s="45"/>
      <c r="F18" s="66"/>
      <c r="G18" s="120"/>
      <c r="H18" s="66"/>
      <c r="I18" s="66"/>
    </row>
    <row r="19" spans="1:9" ht="12.75">
      <c r="A19" s="33" t="s">
        <v>54</v>
      </c>
      <c r="B19" s="44">
        <v>208</v>
      </c>
      <c r="C19" s="45">
        <v>172</v>
      </c>
      <c r="D19" s="45">
        <v>36</v>
      </c>
      <c r="E19" s="45" t="s">
        <v>55</v>
      </c>
      <c r="F19" s="45">
        <v>177</v>
      </c>
      <c r="G19" s="60">
        <v>17.51412429378531</v>
      </c>
      <c r="H19" s="45">
        <v>426</v>
      </c>
      <c r="I19" s="45">
        <v>33915</v>
      </c>
    </row>
    <row r="20" spans="1:9" ht="12.75">
      <c r="A20" s="33"/>
      <c r="B20" s="46"/>
      <c r="C20" s="45"/>
      <c r="D20" s="45"/>
      <c r="E20" s="45"/>
      <c r="F20" s="45"/>
      <c r="G20" s="60"/>
      <c r="H20" s="45"/>
      <c r="I20" s="45"/>
    </row>
    <row r="21" spans="1:9" ht="12.75">
      <c r="A21" s="33" t="s">
        <v>56</v>
      </c>
      <c r="B21" s="44">
        <v>41</v>
      </c>
      <c r="C21" s="45">
        <v>28</v>
      </c>
      <c r="D21" s="45">
        <v>13</v>
      </c>
      <c r="E21" s="45" t="s">
        <v>55</v>
      </c>
      <c r="F21" s="45">
        <v>30</v>
      </c>
      <c r="G21" s="60">
        <v>36.666666666666664</v>
      </c>
      <c r="H21" s="45">
        <v>175</v>
      </c>
      <c r="I21" s="45">
        <v>49566</v>
      </c>
    </row>
    <row r="22" spans="1:9" ht="12.75">
      <c r="A22" s="33" t="s">
        <v>57</v>
      </c>
      <c r="B22" s="44">
        <v>24</v>
      </c>
      <c r="C22" s="45">
        <v>18</v>
      </c>
      <c r="D22" s="45">
        <v>6</v>
      </c>
      <c r="E22" s="45" t="s">
        <v>55</v>
      </c>
      <c r="F22" s="45">
        <v>14</v>
      </c>
      <c r="G22" s="60">
        <v>71.42857142857143</v>
      </c>
      <c r="H22" s="45">
        <v>116</v>
      </c>
      <c r="I22" s="45">
        <v>41780</v>
      </c>
    </row>
    <row r="23" spans="1:9" ht="12.75">
      <c r="A23" s="33"/>
      <c r="B23" s="44"/>
      <c r="C23" s="45"/>
      <c r="D23" s="45"/>
      <c r="E23" s="45"/>
      <c r="F23" s="45"/>
      <c r="G23" s="60"/>
      <c r="H23" s="45"/>
      <c r="I23" s="45"/>
    </row>
    <row r="24" spans="1:9" ht="12.75">
      <c r="A24" s="33" t="s">
        <v>58</v>
      </c>
      <c r="B24" s="44">
        <v>234</v>
      </c>
      <c r="C24" s="45">
        <v>162</v>
      </c>
      <c r="D24" s="45">
        <v>72</v>
      </c>
      <c r="E24" s="45" t="s">
        <v>55</v>
      </c>
      <c r="F24" s="45">
        <v>243</v>
      </c>
      <c r="G24" s="60">
        <v>-3.7037037037037033</v>
      </c>
      <c r="H24" s="45">
        <v>1477</v>
      </c>
      <c r="I24" s="45">
        <v>280848</v>
      </c>
    </row>
    <row r="25" spans="1:9" ht="12.75">
      <c r="A25" s="33"/>
      <c r="B25" s="44"/>
      <c r="C25" s="45"/>
      <c r="D25" s="45"/>
      <c r="E25" s="45"/>
      <c r="F25" s="45"/>
      <c r="G25" s="60"/>
      <c r="H25" s="45"/>
      <c r="I25" s="45"/>
    </row>
    <row r="26" spans="1:9" ht="12.75">
      <c r="A26" s="33" t="s">
        <v>59</v>
      </c>
      <c r="B26" s="44">
        <v>2</v>
      </c>
      <c r="C26" s="45">
        <v>2</v>
      </c>
      <c r="D26" s="45" t="s">
        <v>40</v>
      </c>
      <c r="E26" s="45" t="s">
        <v>55</v>
      </c>
      <c r="F26" s="45">
        <v>2</v>
      </c>
      <c r="G26" s="60" t="s">
        <v>40</v>
      </c>
      <c r="H26" s="47" t="s">
        <v>121</v>
      </c>
      <c r="I26" s="47" t="s">
        <v>121</v>
      </c>
    </row>
    <row r="27" spans="1:9" ht="12.75">
      <c r="A27" s="33" t="s">
        <v>116</v>
      </c>
      <c r="B27" s="44">
        <v>11</v>
      </c>
      <c r="C27" s="45">
        <v>5</v>
      </c>
      <c r="D27" s="45">
        <v>6</v>
      </c>
      <c r="E27" s="45" t="s">
        <v>55</v>
      </c>
      <c r="F27" s="45">
        <v>14</v>
      </c>
      <c r="G27" s="60">
        <v>-21.428571428571427</v>
      </c>
      <c r="H27" s="45">
        <v>6</v>
      </c>
      <c r="I27" s="45">
        <v>543</v>
      </c>
    </row>
    <row r="28" spans="1:9" ht="12.75">
      <c r="A28" s="33" t="s">
        <v>115</v>
      </c>
      <c r="B28" s="44">
        <v>1</v>
      </c>
      <c r="C28" s="45">
        <v>1</v>
      </c>
      <c r="D28" s="45" t="s">
        <v>40</v>
      </c>
      <c r="E28" s="45" t="s">
        <v>55</v>
      </c>
      <c r="F28" s="45">
        <v>1</v>
      </c>
      <c r="G28" s="174" t="s">
        <v>40</v>
      </c>
      <c r="H28" s="47" t="s">
        <v>121</v>
      </c>
      <c r="I28" s="47" t="s">
        <v>121</v>
      </c>
    </row>
    <row r="29" spans="1:9" ht="12.75">
      <c r="A29" s="33" t="s">
        <v>60</v>
      </c>
      <c r="B29" s="44">
        <v>10</v>
      </c>
      <c r="C29" s="45">
        <v>4</v>
      </c>
      <c r="D29" s="45">
        <v>6</v>
      </c>
      <c r="E29" s="45" t="s">
        <v>55</v>
      </c>
      <c r="F29" s="45">
        <v>14</v>
      </c>
      <c r="G29" s="60">
        <v>-28.57142857142857</v>
      </c>
      <c r="H29" s="45">
        <v>4</v>
      </c>
      <c r="I29" s="45">
        <v>2819</v>
      </c>
    </row>
    <row r="30" spans="1:9" ht="12.75">
      <c r="A30" s="33"/>
      <c r="B30" s="44"/>
      <c r="C30" s="45"/>
      <c r="D30" s="45"/>
      <c r="E30" s="45"/>
      <c r="F30" s="45"/>
      <c r="G30" s="60"/>
      <c r="H30" s="45"/>
      <c r="I30" s="45"/>
    </row>
    <row r="31" spans="1:9" ht="12.75">
      <c r="A31" s="48" t="s">
        <v>61</v>
      </c>
      <c r="B31" s="49">
        <v>507</v>
      </c>
      <c r="C31" s="47">
        <v>374</v>
      </c>
      <c r="D31" s="47">
        <v>133</v>
      </c>
      <c r="E31" s="47" t="s">
        <v>55</v>
      </c>
      <c r="F31" s="47">
        <v>481</v>
      </c>
      <c r="G31" s="62">
        <v>5.405405405405405</v>
      </c>
      <c r="H31" s="47">
        <v>2122</v>
      </c>
      <c r="I31" s="47">
        <v>369356</v>
      </c>
    </row>
    <row r="32" spans="1:9" ht="12.75">
      <c r="A32" s="33" t="s">
        <v>62</v>
      </c>
      <c r="B32" s="46"/>
      <c r="C32" s="50"/>
      <c r="D32" s="50"/>
      <c r="E32" s="45"/>
      <c r="F32" s="50"/>
      <c r="G32" s="63"/>
      <c r="H32" s="50"/>
      <c r="I32" s="50"/>
    </row>
    <row r="33" spans="1:9" ht="12.75">
      <c r="A33" s="33" t="s">
        <v>63</v>
      </c>
      <c r="B33" s="44">
        <v>243</v>
      </c>
      <c r="C33" s="45">
        <v>176</v>
      </c>
      <c r="D33" s="45">
        <v>67</v>
      </c>
      <c r="E33" s="45" t="s">
        <v>55</v>
      </c>
      <c r="F33" s="45">
        <v>232</v>
      </c>
      <c r="G33" s="60">
        <v>4.741379310344827</v>
      </c>
      <c r="H33" s="45">
        <v>727</v>
      </c>
      <c r="I33" s="45">
        <v>70188</v>
      </c>
    </row>
    <row r="34" spans="1:9" ht="12.75">
      <c r="A34" s="33" t="s">
        <v>64</v>
      </c>
      <c r="B34" s="44">
        <v>121</v>
      </c>
      <c r="C34" s="45">
        <v>87</v>
      </c>
      <c r="D34" s="45">
        <v>34</v>
      </c>
      <c r="E34" s="45" t="s">
        <v>55</v>
      </c>
      <c r="F34" s="45">
        <v>109</v>
      </c>
      <c r="G34" s="60">
        <v>11.009174311926607</v>
      </c>
      <c r="H34" s="45">
        <v>324</v>
      </c>
      <c r="I34" s="45">
        <v>24886</v>
      </c>
    </row>
    <row r="35" spans="1:9" ht="12.75">
      <c r="A35" s="33" t="s">
        <v>65</v>
      </c>
      <c r="B35" s="44">
        <v>238</v>
      </c>
      <c r="C35" s="45">
        <v>180</v>
      </c>
      <c r="D35" s="45">
        <v>58</v>
      </c>
      <c r="E35" s="45" t="s">
        <v>55</v>
      </c>
      <c r="F35" s="45">
        <v>209</v>
      </c>
      <c r="G35" s="60">
        <v>13.875598086124402</v>
      </c>
      <c r="H35" s="45">
        <v>1365</v>
      </c>
      <c r="I35" s="45">
        <v>294720</v>
      </c>
    </row>
    <row r="36" spans="1:9" ht="12.75">
      <c r="A36" s="33"/>
      <c r="B36" s="119"/>
      <c r="C36" s="45"/>
      <c r="D36" s="119"/>
      <c r="E36" s="45"/>
      <c r="F36" s="66"/>
      <c r="G36" s="60"/>
      <c r="H36" s="47"/>
      <c r="I36" s="47"/>
    </row>
    <row r="37" spans="1:9" ht="12.75">
      <c r="A37" s="33"/>
      <c r="B37" s="34"/>
      <c r="C37" s="34"/>
      <c r="D37" s="34"/>
      <c r="E37" s="36"/>
      <c r="F37" s="41"/>
      <c r="G37" s="51"/>
      <c r="H37" s="52"/>
      <c r="I37" s="43"/>
    </row>
    <row r="38" spans="1:9" ht="12.75">
      <c r="A38" s="208" t="s">
        <v>66</v>
      </c>
      <c r="B38" s="208"/>
      <c r="C38" s="208"/>
      <c r="D38" s="208"/>
      <c r="E38" s="208"/>
      <c r="F38" s="208"/>
      <c r="G38" s="208"/>
      <c r="H38" s="208"/>
      <c r="I38" s="208"/>
    </row>
    <row r="39" spans="1:9" ht="12.75">
      <c r="A39" s="33"/>
      <c r="B39" s="34"/>
      <c r="C39" s="34"/>
      <c r="D39" s="34"/>
      <c r="E39" s="36"/>
      <c r="F39" s="41"/>
      <c r="G39" s="38"/>
      <c r="H39" s="52"/>
      <c r="I39" s="43"/>
    </row>
    <row r="40" spans="1:9" ht="12.75">
      <c r="A40" s="33" t="s">
        <v>67</v>
      </c>
      <c r="B40" s="44">
        <v>65</v>
      </c>
      <c r="C40" s="45">
        <v>48</v>
      </c>
      <c r="D40" s="45">
        <v>17</v>
      </c>
      <c r="E40" s="45" t="s">
        <v>55</v>
      </c>
      <c r="F40" s="45">
        <v>83</v>
      </c>
      <c r="G40" s="60">
        <v>-21.686746987951807</v>
      </c>
      <c r="H40" s="45" t="s">
        <v>55</v>
      </c>
      <c r="I40" s="45">
        <v>16503</v>
      </c>
    </row>
    <row r="41" spans="1:9" ht="12.75">
      <c r="A41" s="33"/>
      <c r="B41" s="44"/>
      <c r="C41" s="45"/>
      <c r="D41" s="45"/>
      <c r="E41" s="45"/>
      <c r="F41" s="45"/>
      <c r="G41" s="60"/>
      <c r="H41" s="45"/>
      <c r="I41" s="45"/>
    </row>
    <row r="42" spans="1:9" ht="12.75">
      <c r="A42" s="33" t="s">
        <v>68</v>
      </c>
      <c r="B42" s="44">
        <v>837</v>
      </c>
      <c r="C42" s="45">
        <v>750</v>
      </c>
      <c r="D42" s="45">
        <v>86</v>
      </c>
      <c r="E42" s="45">
        <v>1</v>
      </c>
      <c r="F42" s="45">
        <v>831</v>
      </c>
      <c r="G42" s="60">
        <v>0.7220216606498195</v>
      </c>
      <c r="H42" s="45" t="s">
        <v>55</v>
      </c>
      <c r="I42" s="45">
        <v>158952</v>
      </c>
    </row>
    <row r="43" spans="1:9" ht="12.75">
      <c r="A43" s="33" t="s">
        <v>32</v>
      </c>
      <c r="B43" s="44"/>
      <c r="C43" s="45"/>
      <c r="D43" s="45"/>
      <c r="E43" s="45"/>
      <c r="F43" s="45"/>
      <c r="G43" s="60"/>
      <c r="H43" s="45"/>
      <c r="I43" s="45"/>
    </row>
    <row r="44" spans="1:9" ht="12.75">
      <c r="A44" s="33" t="s">
        <v>69</v>
      </c>
      <c r="B44" s="44">
        <v>687</v>
      </c>
      <c r="C44" s="45">
        <v>602</v>
      </c>
      <c r="D44" s="45">
        <v>85</v>
      </c>
      <c r="E44" s="45" t="s">
        <v>55</v>
      </c>
      <c r="F44" s="45">
        <v>667</v>
      </c>
      <c r="G44" s="60">
        <v>2.998500749625187</v>
      </c>
      <c r="H44" s="45" t="s">
        <v>55</v>
      </c>
      <c r="I44" s="45">
        <v>140523</v>
      </c>
    </row>
    <row r="45" spans="1:9" ht="12.75">
      <c r="A45" s="33" t="s">
        <v>70</v>
      </c>
      <c r="B45" s="44">
        <v>150</v>
      </c>
      <c r="C45" s="45">
        <v>148</v>
      </c>
      <c r="D45" s="45">
        <v>1</v>
      </c>
      <c r="E45" s="45">
        <v>1</v>
      </c>
      <c r="F45" s="45">
        <v>164</v>
      </c>
      <c r="G45" s="60">
        <v>-8.536585365853659</v>
      </c>
      <c r="H45" s="45" t="s">
        <v>55</v>
      </c>
      <c r="I45" s="45">
        <v>18429</v>
      </c>
    </row>
    <row r="46" spans="1:9" ht="12.75">
      <c r="A46" s="33"/>
      <c r="B46" s="44"/>
      <c r="C46" s="45"/>
      <c r="D46" s="45"/>
      <c r="E46" s="45"/>
      <c r="F46" s="45"/>
      <c r="G46" s="64"/>
      <c r="H46" s="45"/>
      <c r="I46" s="45"/>
    </row>
    <row r="47" spans="1:9" ht="12.75">
      <c r="A47" s="33" t="s">
        <v>71</v>
      </c>
      <c r="B47" s="44">
        <v>2277</v>
      </c>
      <c r="C47" s="45">
        <v>2252</v>
      </c>
      <c r="D47" s="45">
        <v>10</v>
      </c>
      <c r="E47" s="45">
        <v>15</v>
      </c>
      <c r="F47" s="45">
        <v>2838</v>
      </c>
      <c r="G47" s="60">
        <v>-19.767441860465116</v>
      </c>
      <c r="H47" s="45" t="s">
        <v>55</v>
      </c>
      <c r="I47" s="45">
        <v>121189</v>
      </c>
    </row>
    <row r="48" spans="1:9" ht="12.75">
      <c r="A48" s="33"/>
      <c r="B48" s="44"/>
      <c r="C48" s="45"/>
      <c r="D48" s="45"/>
      <c r="E48" s="45"/>
      <c r="F48" s="45"/>
      <c r="G48" s="60"/>
      <c r="H48" s="45"/>
      <c r="I48" s="45"/>
    </row>
    <row r="49" spans="1:9" ht="12.75">
      <c r="A49" s="33" t="s">
        <v>72</v>
      </c>
      <c r="B49" s="44">
        <v>45</v>
      </c>
      <c r="C49" s="45">
        <v>21</v>
      </c>
      <c r="D49" s="45">
        <v>24</v>
      </c>
      <c r="E49" s="45" t="s">
        <v>55</v>
      </c>
      <c r="F49" s="45">
        <v>28</v>
      </c>
      <c r="G49" s="60">
        <v>60.71428571428571</v>
      </c>
      <c r="H49" s="45" t="s">
        <v>55</v>
      </c>
      <c r="I49" s="45">
        <v>6315</v>
      </c>
    </row>
    <row r="50" spans="1:9" ht="12.75">
      <c r="A50" s="33"/>
      <c r="B50" s="44"/>
      <c r="C50" s="45"/>
      <c r="D50" s="45"/>
      <c r="E50" s="45"/>
      <c r="F50" s="45"/>
      <c r="G50" s="60"/>
      <c r="H50" s="45"/>
      <c r="I50" s="45"/>
    </row>
    <row r="51" spans="1:9" ht="12.75">
      <c r="A51" s="48" t="s">
        <v>61</v>
      </c>
      <c r="B51" s="49">
        <v>3224</v>
      </c>
      <c r="C51" s="47">
        <v>3071</v>
      </c>
      <c r="D51" s="47">
        <v>137</v>
      </c>
      <c r="E51" s="47">
        <v>16</v>
      </c>
      <c r="F51" s="47">
        <v>3780</v>
      </c>
      <c r="G51" s="62">
        <v>-14.708994708994707</v>
      </c>
      <c r="H51" s="47" t="s">
        <v>55</v>
      </c>
      <c r="I51" s="47">
        <v>302960</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8" t="s">
        <v>73</v>
      </c>
      <c r="B54" s="208"/>
      <c r="C54" s="208"/>
      <c r="D54" s="208"/>
      <c r="E54" s="208"/>
      <c r="F54" s="208"/>
      <c r="G54" s="208"/>
      <c r="H54" s="208"/>
      <c r="I54" s="208"/>
    </row>
    <row r="55" spans="1:9" ht="12.75">
      <c r="A55" s="48"/>
      <c r="B55" s="53"/>
      <c r="C55" s="53"/>
      <c r="D55" s="53"/>
      <c r="E55" s="59"/>
      <c r="F55" s="55"/>
      <c r="G55" s="42"/>
      <c r="H55" s="42"/>
      <c r="I55" s="58"/>
    </row>
    <row r="56" spans="1:9" ht="12.75">
      <c r="A56" s="48" t="s">
        <v>49</v>
      </c>
      <c r="B56" s="49">
        <v>3731</v>
      </c>
      <c r="C56" s="47">
        <v>3445</v>
      </c>
      <c r="D56" s="47">
        <v>270</v>
      </c>
      <c r="E56" s="47">
        <v>16</v>
      </c>
      <c r="F56" s="47">
        <v>4261</v>
      </c>
      <c r="G56" s="62">
        <v>-12.43839474301807</v>
      </c>
      <c r="H56" s="47">
        <v>2122</v>
      </c>
      <c r="I56" s="47">
        <v>672317</v>
      </c>
    </row>
    <row r="57" ht="12.75">
      <c r="G57" s="103"/>
    </row>
    <row r="58" ht="12.75">
      <c r="G58" s="103"/>
    </row>
    <row r="59" ht="12.75">
      <c r="G59" s="103"/>
    </row>
    <row r="60" ht="12.75">
      <c r="G60" s="103"/>
    </row>
    <row r="61" ht="12.75">
      <c r="G61" s="103"/>
    </row>
    <row r="62" ht="12.75">
      <c r="G62" s="103"/>
    </row>
    <row r="63" spans="1:9" s="22" customFormat="1" ht="14.25" customHeight="1">
      <c r="A63"/>
      <c r="B63"/>
      <c r="C63"/>
      <c r="D63"/>
      <c r="E63"/>
      <c r="F63"/>
      <c r="G63" s="103"/>
      <c r="H63"/>
      <c r="I63"/>
    </row>
    <row r="64" spans="1:9" s="22" customFormat="1" ht="14.25" customHeight="1">
      <c r="A64"/>
      <c r="B64"/>
      <c r="C64"/>
      <c r="D64"/>
      <c r="E64"/>
      <c r="F64"/>
      <c r="G64" s="103"/>
      <c r="H64"/>
      <c r="I64"/>
    </row>
    <row r="65" spans="1:9" s="22" customFormat="1" ht="14.25" customHeight="1">
      <c r="A65"/>
      <c r="B65"/>
      <c r="C65"/>
      <c r="D65"/>
      <c r="E65"/>
      <c r="F65"/>
      <c r="G65" s="103"/>
      <c r="H65"/>
      <c r="I65"/>
    </row>
    <row r="66" spans="1:9" s="22" customFormat="1" ht="14.25" customHeight="1">
      <c r="A66"/>
      <c r="B66"/>
      <c r="C66"/>
      <c r="D66"/>
      <c r="E66"/>
      <c r="F66"/>
      <c r="G66" s="103"/>
      <c r="H66"/>
      <c r="I66"/>
    </row>
    <row r="67" spans="1:9" s="22" customFormat="1" ht="12.75">
      <c r="A67"/>
      <c r="B67"/>
      <c r="C67"/>
      <c r="D67"/>
      <c r="E67"/>
      <c r="F67"/>
      <c r="G67" s="103"/>
      <c r="H67"/>
      <c r="I67"/>
    </row>
    <row r="68" spans="1:9" s="22" customFormat="1" ht="12.75">
      <c r="A68"/>
      <c r="B68"/>
      <c r="C68"/>
      <c r="D68"/>
      <c r="E68"/>
      <c r="F68"/>
      <c r="G68" s="103"/>
      <c r="H68"/>
      <c r="I68"/>
    </row>
    <row r="69" spans="1:9" s="22" customFormat="1" ht="12.75">
      <c r="A69"/>
      <c r="B69"/>
      <c r="C69"/>
      <c r="D69"/>
      <c r="E69"/>
      <c r="F69"/>
      <c r="G69"/>
      <c r="H69"/>
      <c r="I69"/>
    </row>
    <row r="70" spans="1:10" s="22" customFormat="1" ht="16.5" customHeight="1">
      <c r="A70"/>
      <c r="B70"/>
      <c r="C70"/>
      <c r="D70"/>
      <c r="E70"/>
      <c r="F70"/>
      <c r="G70"/>
      <c r="H70"/>
      <c r="I70"/>
      <c r="J70" s="101"/>
    </row>
    <row r="71" spans="1:10" s="22" customFormat="1" ht="12.75" customHeight="1">
      <c r="A71"/>
      <c r="B71"/>
      <c r="C71"/>
      <c r="D71"/>
      <c r="E71"/>
      <c r="F71"/>
      <c r="G71"/>
      <c r="H71"/>
      <c r="I71"/>
      <c r="J71" s="102"/>
    </row>
    <row r="72" spans="1:10" s="22" customFormat="1" ht="12.75">
      <c r="A72"/>
      <c r="B72"/>
      <c r="C72"/>
      <c r="D72"/>
      <c r="E72"/>
      <c r="F72"/>
      <c r="G72"/>
      <c r="H72"/>
      <c r="I72"/>
      <c r="J72" s="102"/>
    </row>
    <row r="73" spans="1:10" s="22" customFormat="1" ht="12.75">
      <c r="A73"/>
      <c r="B73"/>
      <c r="C73"/>
      <c r="D73"/>
      <c r="E73"/>
      <c r="F73"/>
      <c r="G73"/>
      <c r="H73"/>
      <c r="I73"/>
      <c r="J73" s="102"/>
    </row>
    <row r="74" spans="1:10" s="22" customFormat="1" ht="12.75">
      <c r="A74"/>
      <c r="B74"/>
      <c r="C74"/>
      <c r="D74"/>
      <c r="E74"/>
      <c r="F74"/>
      <c r="G74"/>
      <c r="H74"/>
      <c r="I74"/>
      <c r="J74" s="102"/>
    </row>
    <row r="75" spans="1:10" s="22" customFormat="1" ht="16.5" customHeight="1">
      <c r="A75"/>
      <c r="B75"/>
      <c r="C75"/>
      <c r="D75"/>
      <c r="E75"/>
      <c r="F75"/>
      <c r="G75"/>
      <c r="H75"/>
      <c r="I75"/>
      <c r="J75" s="101"/>
    </row>
    <row r="76" spans="1:10" s="22" customFormat="1" ht="14.25" customHeight="1">
      <c r="A76"/>
      <c r="B76"/>
      <c r="C76"/>
      <c r="D76"/>
      <c r="E76"/>
      <c r="F76"/>
      <c r="G76"/>
      <c r="H76"/>
      <c r="I76"/>
      <c r="J76" s="102"/>
    </row>
    <row r="77" spans="1:10" s="22" customFormat="1" ht="14.25" customHeight="1">
      <c r="A77"/>
      <c r="B77"/>
      <c r="C77"/>
      <c r="D77"/>
      <c r="E77"/>
      <c r="F77"/>
      <c r="G77"/>
      <c r="H77"/>
      <c r="I77"/>
      <c r="J77" s="102"/>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2"/>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9"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9"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9" customFormat="1" ht="14.25" customHeight="1">
      <c r="A117"/>
      <c r="B117"/>
      <c r="C117"/>
      <c r="D117"/>
      <c r="E117"/>
      <c r="F117"/>
      <c r="G117"/>
      <c r="H117"/>
      <c r="I117"/>
    </row>
  </sheetData>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9"/>
      <c r="B1" s="209"/>
      <c r="C1" s="209"/>
      <c r="D1" s="209"/>
      <c r="E1" s="209"/>
      <c r="F1" s="209"/>
      <c r="G1" s="209"/>
      <c r="H1" s="209"/>
      <c r="I1" s="209"/>
    </row>
    <row r="2" spans="1:9" ht="12.75">
      <c r="A2" s="14"/>
      <c r="B2" s="14"/>
      <c r="C2" s="93"/>
      <c r="D2" s="14"/>
      <c r="E2" s="14"/>
      <c r="F2" s="14"/>
      <c r="G2" s="14"/>
      <c r="H2" s="14"/>
      <c r="I2" s="14"/>
    </row>
    <row r="3" spans="1:9" ht="22.5" customHeight="1">
      <c r="A3" s="14"/>
      <c r="B3" s="14"/>
      <c r="C3" s="93"/>
      <c r="D3" s="14"/>
      <c r="E3" s="14"/>
      <c r="F3" s="14"/>
      <c r="G3" s="14"/>
      <c r="H3" s="14"/>
      <c r="I3" s="14"/>
    </row>
    <row r="4" spans="1:9" ht="18" customHeight="1">
      <c r="A4" s="15"/>
      <c r="B4" s="15"/>
      <c r="C4" s="94"/>
      <c r="D4" s="15"/>
      <c r="E4" s="15"/>
      <c r="F4" s="15"/>
      <c r="G4" s="15"/>
      <c r="H4" s="15"/>
      <c r="I4" s="15"/>
    </row>
    <row r="5" spans="1:9" ht="12.75" hidden="1">
      <c r="A5" s="15"/>
      <c r="B5" s="15"/>
      <c r="C5" s="94"/>
      <c r="D5" s="15"/>
      <c r="E5" s="15"/>
      <c r="F5" s="15"/>
      <c r="G5" s="15"/>
      <c r="H5" s="15"/>
      <c r="I5" s="15"/>
    </row>
    <row r="6" spans="1:9" ht="14.25">
      <c r="A6" s="16" t="s">
        <v>176</v>
      </c>
      <c r="B6" s="17"/>
      <c r="C6" s="17"/>
      <c r="D6" s="17"/>
      <c r="E6" s="17"/>
      <c r="F6" s="17"/>
      <c r="G6" s="17"/>
      <c r="H6" s="17"/>
      <c r="I6" s="17"/>
    </row>
    <row r="7" spans="1:9" ht="12.75">
      <c r="A7" s="18"/>
      <c r="B7" s="18"/>
      <c r="C7" s="19"/>
      <c r="D7" s="18"/>
      <c r="E7" s="18"/>
      <c r="F7" s="18"/>
      <c r="G7" s="18"/>
      <c r="H7" s="18"/>
      <c r="I7" s="18"/>
    </row>
    <row r="8" spans="1:9" ht="12.75" customHeight="1">
      <c r="A8" s="195" t="s">
        <v>168</v>
      </c>
      <c r="B8" s="202" t="s">
        <v>173</v>
      </c>
      <c r="C8" s="189" t="s">
        <v>31</v>
      </c>
      <c r="D8" s="190"/>
      <c r="E8" s="191"/>
      <c r="F8" s="192" t="s">
        <v>120</v>
      </c>
      <c r="G8" s="192" t="s">
        <v>43</v>
      </c>
      <c r="H8" s="205" t="s">
        <v>44</v>
      </c>
      <c r="I8" s="199" t="s">
        <v>45</v>
      </c>
    </row>
    <row r="9" spans="1:9" ht="12.75" customHeight="1">
      <c r="A9" s="196"/>
      <c r="B9" s="203"/>
      <c r="C9" s="202" t="s">
        <v>41</v>
      </c>
      <c r="D9" s="202" t="s">
        <v>39</v>
      </c>
      <c r="E9" s="192" t="s">
        <v>42</v>
      </c>
      <c r="F9" s="193"/>
      <c r="G9" s="193"/>
      <c r="H9" s="206"/>
      <c r="I9" s="200"/>
    </row>
    <row r="10" spans="1:9" ht="12.75">
      <c r="A10" s="196"/>
      <c r="B10" s="203"/>
      <c r="C10" s="203"/>
      <c r="D10" s="203"/>
      <c r="E10" s="193"/>
      <c r="F10" s="193"/>
      <c r="G10" s="193"/>
      <c r="H10" s="206"/>
      <c r="I10" s="200"/>
    </row>
    <row r="11" spans="1:9" ht="12.75">
      <c r="A11" s="196"/>
      <c r="B11" s="203"/>
      <c r="C11" s="203"/>
      <c r="D11" s="203"/>
      <c r="E11" s="193"/>
      <c r="F11" s="193"/>
      <c r="G11" s="193"/>
      <c r="H11" s="206"/>
      <c r="I11" s="200"/>
    </row>
    <row r="12" spans="1:9" ht="12.75">
      <c r="A12" s="196"/>
      <c r="B12" s="203"/>
      <c r="C12" s="204"/>
      <c r="D12" s="204"/>
      <c r="E12" s="194"/>
      <c r="F12" s="194"/>
      <c r="G12" s="194"/>
      <c r="H12" s="207"/>
      <c r="I12" s="201"/>
    </row>
    <row r="13" spans="1:9" ht="12.75">
      <c r="A13" s="197"/>
      <c r="B13" s="204"/>
      <c r="C13" s="189" t="s">
        <v>6</v>
      </c>
      <c r="D13" s="190"/>
      <c r="E13" s="190"/>
      <c r="F13" s="191"/>
      <c r="G13" s="20" t="s">
        <v>7</v>
      </c>
      <c r="H13" s="20" t="s">
        <v>6</v>
      </c>
      <c r="I13" s="21" t="s">
        <v>188</v>
      </c>
    </row>
    <row r="14" spans="1:9" ht="12.75">
      <c r="A14" s="65"/>
      <c r="B14" s="170"/>
      <c r="C14" s="185"/>
      <c r="D14" s="22"/>
      <c r="E14" s="22"/>
      <c r="F14" s="22"/>
      <c r="G14" s="22"/>
      <c r="H14" s="22"/>
      <c r="I14" s="22"/>
    </row>
    <row r="15" spans="1:9" ht="21" customHeight="1">
      <c r="A15" s="161" t="s">
        <v>74</v>
      </c>
      <c r="B15" s="171" t="s">
        <v>143</v>
      </c>
      <c r="C15" s="169">
        <v>5</v>
      </c>
      <c r="D15" s="162">
        <v>4</v>
      </c>
      <c r="E15" s="162">
        <v>1</v>
      </c>
      <c r="F15" s="162">
        <v>4</v>
      </c>
      <c r="G15" s="163">
        <v>25</v>
      </c>
      <c r="H15" s="162">
        <v>3</v>
      </c>
      <c r="I15" s="162">
        <v>20673</v>
      </c>
    </row>
    <row r="16" spans="1:9" ht="21" customHeight="1">
      <c r="A16" s="161" t="s">
        <v>75</v>
      </c>
      <c r="B16" s="168" t="s">
        <v>77</v>
      </c>
      <c r="C16" s="169">
        <v>1</v>
      </c>
      <c r="D16" s="162">
        <v>1</v>
      </c>
      <c r="E16" s="162" t="s">
        <v>40</v>
      </c>
      <c r="F16" s="162" t="s">
        <v>40</v>
      </c>
      <c r="G16" s="163" t="s">
        <v>55</v>
      </c>
      <c r="H16" s="177" t="s">
        <v>121</v>
      </c>
      <c r="I16" s="177" t="s">
        <v>121</v>
      </c>
    </row>
    <row r="17" spans="1:9" ht="12.75">
      <c r="A17" s="161"/>
      <c r="B17" s="168" t="s">
        <v>189</v>
      </c>
      <c r="C17" s="76"/>
      <c r="D17" s="76"/>
      <c r="E17" s="76"/>
      <c r="F17" s="76"/>
      <c r="G17" s="76"/>
      <c r="H17" s="76"/>
      <c r="I17" s="76"/>
    </row>
    <row r="18" spans="1:9" ht="21" customHeight="1">
      <c r="A18" s="161" t="s">
        <v>76</v>
      </c>
      <c r="B18" s="168" t="s">
        <v>79</v>
      </c>
      <c r="C18" s="169">
        <v>62</v>
      </c>
      <c r="D18" s="162">
        <v>47</v>
      </c>
      <c r="E18" s="162">
        <v>15</v>
      </c>
      <c r="F18" s="162">
        <v>65</v>
      </c>
      <c r="G18" s="163">
        <v>-4.615384615384616</v>
      </c>
      <c r="H18" s="162">
        <v>379</v>
      </c>
      <c r="I18" s="162">
        <v>152854</v>
      </c>
    </row>
    <row r="19" spans="1:9" ht="21" customHeight="1">
      <c r="A19" s="161" t="s">
        <v>78</v>
      </c>
      <c r="B19" s="168" t="s">
        <v>144</v>
      </c>
      <c r="C19" s="169">
        <v>1</v>
      </c>
      <c r="D19" s="162" t="s">
        <v>40</v>
      </c>
      <c r="E19" s="162">
        <v>1</v>
      </c>
      <c r="F19" s="162">
        <v>1</v>
      </c>
      <c r="G19" s="163" t="s">
        <v>40</v>
      </c>
      <c r="H19" s="177" t="s">
        <v>121</v>
      </c>
      <c r="I19" s="177" t="s">
        <v>121</v>
      </c>
    </row>
    <row r="20" spans="1:9" ht="21" customHeight="1">
      <c r="A20" s="164" t="s">
        <v>80</v>
      </c>
      <c r="B20" s="168" t="s">
        <v>167</v>
      </c>
      <c r="C20" s="33"/>
      <c r="D20" s="76"/>
      <c r="E20" s="76"/>
      <c r="F20" s="76"/>
      <c r="G20" s="76"/>
      <c r="H20" s="76"/>
      <c r="I20" s="76"/>
    </row>
    <row r="21" spans="1:9" ht="12.75">
      <c r="A21" s="161"/>
      <c r="B21" s="168" t="s">
        <v>145</v>
      </c>
      <c r="C21" s="169"/>
      <c r="D21" s="162"/>
      <c r="E21" s="162"/>
      <c r="F21" s="162"/>
      <c r="G21" s="163"/>
      <c r="H21" s="162"/>
      <c r="I21" s="186"/>
    </row>
    <row r="22" spans="1:9" ht="12.75">
      <c r="A22" s="161"/>
      <c r="B22" s="168" t="s">
        <v>146</v>
      </c>
      <c r="C22" s="169">
        <v>5</v>
      </c>
      <c r="D22" s="169">
        <v>5</v>
      </c>
      <c r="E22" s="169" t="s">
        <v>40</v>
      </c>
      <c r="F22" s="169">
        <v>3</v>
      </c>
      <c r="G22" s="163">
        <v>66.66666666666666</v>
      </c>
      <c r="H22" s="162">
        <v>7</v>
      </c>
      <c r="I22" s="162">
        <v>2008</v>
      </c>
    </row>
    <row r="23" spans="1:9" ht="21" customHeight="1">
      <c r="A23" s="161" t="s">
        <v>81</v>
      </c>
      <c r="B23" s="168" t="s">
        <v>82</v>
      </c>
      <c r="C23" s="169">
        <v>97</v>
      </c>
      <c r="D23" s="169">
        <v>80</v>
      </c>
      <c r="E23" s="169">
        <v>17</v>
      </c>
      <c r="F23" s="169">
        <v>118</v>
      </c>
      <c r="G23" s="163">
        <v>-17.796610169491526</v>
      </c>
      <c r="H23" s="162">
        <v>534</v>
      </c>
      <c r="I23" s="162">
        <v>36796</v>
      </c>
    </row>
    <row r="24" spans="1:9" ht="21" customHeight="1">
      <c r="A24" s="161" t="s">
        <v>83</v>
      </c>
      <c r="B24" s="168" t="s">
        <v>84</v>
      </c>
      <c r="C24" s="76"/>
      <c r="D24" s="76"/>
      <c r="E24" s="76"/>
      <c r="F24" s="76"/>
      <c r="G24" s="173"/>
      <c r="H24" s="76"/>
      <c r="I24" s="76"/>
    </row>
    <row r="25" spans="1:9" ht="12.75">
      <c r="A25" s="161"/>
      <c r="B25" s="168" t="s">
        <v>190</v>
      </c>
      <c r="C25" s="169">
        <v>100</v>
      </c>
      <c r="D25" s="169">
        <v>76</v>
      </c>
      <c r="E25" s="169">
        <v>24</v>
      </c>
      <c r="F25" s="169">
        <v>95</v>
      </c>
      <c r="G25" s="163">
        <v>5.263157894736842</v>
      </c>
      <c r="H25" s="169">
        <v>378</v>
      </c>
      <c r="I25" s="169">
        <v>88292</v>
      </c>
    </row>
    <row r="26" spans="1:9" ht="21" customHeight="1">
      <c r="A26" s="161" t="s">
        <v>85</v>
      </c>
      <c r="B26" s="168" t="s">
        <v>147</v>
      </c>
      <c r="C26" s="169">
        <v>28</v>
      </c>
      <c r="D26" s="169">
        <v>21</v>
      </c>
      <c r="E26" s="169">
        <v>7</v>
      </c>
      <c r="F26" s="169">
        <v>23</v>
      </c>
      <c r="G26" s="163">
        <v>21.73913043478261</v>
      </c>
      <c r="H26" s="162">
        <v>223</v>
      </c>
      <c r="I26" s="169">
        <v>7484</v>
      </c>
    </row>
    <row r="27" spans="1:9" ht="21" customHeight="1">
      <c r="A27" s="161" t="s">
        <v>87</v>
      </c>
      <c r="B27" s="168" t="s">
        <v>86</v>
      </c>
      <c r="C27" s="169">
        <v>40</v>
      </c>
      <c r="D27" s="169">
        <v>25</v>
      </c>
      <c r="E27" s="169">
        <v>15</v>
      </c>
      <c r="F27" s="169">
        <v>34</v>
      </c>
      <c r="G27" s="163">
        <v>17.647058823529413</v>
      </c>
      <c r="H27" s="162">
        <v>86</v>
      </c>
      <c r="I27" s="169">
        <v>13251</v>
      </c>
    </row>
    <row r="28" spans="1:9" ht="21" customHeight="1">
      <c r="A28" s="161" t="s">
        <v>88</v>
      </c>
      <c r="B28" s="168" t="s">
        <v>169</v>
      </c>
      <c r="C28" s="169">
        <v>11</v>
      </c>
      <c r="D28" s="169">
        <v>4</v>
      </c>
      <c r="E28" s="169">
        <v>7</v>
      </c>
      <c r="F28" s="169">
        <v>10</v>
      </c>
      <c r="G28" s="163">
        <v>10</v>
      </c>
      <c r="H28" s="162">
        <v>13</v>
      </c>
      <c r="I28" s="169">
        <v>1807</v>
      </c>
    </row>
    <row r="29" spans="1:9" ht="21" customHeight="1">
      <c r="A29" s="161" t="s">
        <v>89</v>
      </c>
      <c r="B29" s="168" t="s">
        <v>148</v>
      </c>
      <c r="C29" s="76"/>
      <c r="D29" s="76"/>
      <c r="E29" s="76"/>
      <c r="F29" s="76"/>
      <c r="G29" s="173"/>
      <c r="H29" s="76"/>
      <c r="I29" s="172"/>
    </row>
    <row r="30" spans="1:9" ht="12.75">
      <c r="A30" s="161"/>
      <c r="B30" s="168" t="s">
        <v>149</v>
      </c>
      <c r="C30" s="169">
        <v>11</v>
      </c>
      <c r="D30" s="169">
        <v>6</v>
      </c>
      <c r="E30" s="169">
        <v>5</v>
      </c>
      <c r="F30" s="169">
        <v>3</v>
      </c>
      <c r="G30" s="163">
        <v>266.66666666666663</v>
      </c>
      <c r="H30" s="162">
        <v>6</v>
      </c>
      <c r="I30" s="169">
        <v>3749</v>
      </c>
    </row>
    <row r="31" spans="1:9" ht="21" customHeight="1">
      <c r="A31" s="161" t="s">
        <v>150</v>
      </c>
      <c r="B31" s="168" t="s">
        <v>151</v>
      </c>
      <c r="C31" s="169">
        <v>18</v>
      </c>
      <c r="D31" s="169">
        <v>11</v>
      </c>
      <c r="E31" s="169">
        <v>7</v>
      </c>
      <c r="F31" s="169">
        <v>22</v>
      </c>
      <c r="G31" s="163">
        <v>-18.181818181818183</v>
      </c>
      <c r="H31" s="162">
        <v>17</v>
      </c>
      <c r="I31" s="169">
        <v>9800</v>
      </c>
    </row>
    <row r="32" spans="1:9" ht="21" customHeight="1">
      <c r="A32" s="161" t="s">
        <v>90</v>
      </c>
      <c r="B32" s="168" t="s">
        <v>152</v>
      </c>
      <c r="C32" s="76"/>
      <c r="D32" s="76"/>
      <c r="E32" s="76"/>
      <c r="F32" s="76"/>
      <c r="G32" s="76"/>
      <c r="H32" s="76"/>
      <c r="I32" s="172"/>
    </row>
    <row r="33" spans="1:9" ht="12.75">
      <c r="A33" s="161"/>
      <c r="B33" s="168" t="s">
        <v>153</v>
      </c>
      <c r="C33" s="169"/>
      <c r="D33" s="162"/>
      <c r="E33" s="162"/>
      <c r="F33" s="162"/>
      <c r="G33" s="163"/>
      <c r="H33" s="162"/>
      <c r="I33" s="169"/>
    </row>
    <row r="34" spans="1:9" ht="12.75">
      <c r="A34" s="161"/>
      <c r="B34" s="168" t="s">
        <v>154</v>
      </c>
      <c r="C34" s="169">
        <v>46</v>
      </c>
      <c r="D34" s="169">
        <v>29</v>
      </c>
      <c r="E34" s="169">
        <v>17</v>
      </c>
      <c r="F34" s="169">
        <v>46</v>
      </c>
      <c r="G34" s="163" t="s">
        <v>40</v>
      </c>
      <c r="H34" s="162">
        <v>107</v>
      </c>
      <c r="I34" s="169">
        <v>11951</v>
      </c>
    </row>
    <row r="35" spans="1:9" ht="21" customHeight="1">
      <c r="A35" s="161" t="s">
        <v>92</v>
      </c>
      <c r="B35" s="168" t="s">
        <v>155</v>
      </c>
      <c r="C35" s="76"/>
      <c r="D35" s="76"/>
      <c r="E35" s="76"/>
      <c r="F35" s="76"/>
      <c r="G35" s="173"/>
      <c r="H35" s="76"/>
      <c r="I35" s="172"/>
    </row>
    <row r="36" spans="1:9" ht="12.75">
      <c r="A36" s="161"/>
      <c r="B36" s="168" t="s">
        <v>156</v>
      </c>
      <c r="C36" s="169">
        <v>34</v>
      </c>
      <c r="D36" s="169">
        <v>27</v>
      </c>
      <c r="E36" s="169">
        <v>7</v>
      </c>
      <c r="F36" s="169">
        <v>24</v>
      </c>
      <c r="G36" s="163">
        <v>41.66666666666667</v>
      </c>
      <c r="H36" s="162">
        <v>254</v>
      </c>
      <c r="I36" s="169">
        <v>10274</v>
      </c>
    </row>
    <row r="37" spans="1:9" ht="21" customHeight="1">
      <c r="A37" s="161" t="s">
        <v>93</v>
      </c>
      <c r="B37" s="168" t="s">
        <v>157</v>
      </c>
      <c r="C37" s="76"/>
      <c r="D37" s="76"/>
      <c r="E37" s="76"/>
      <c r="F37" s="76"/>
      <c r="G37" s="76"/>
      <c r="H37" s="76"/>
      <c r="I37" s="172"/>
    </row>
    <row r="38" spans="1:9" ht="12.75">
      <c r="A38" s="165"/>
      <c r="B38" s="168" t="s">
        <v>158</v>
      </c>
      <c r="C38" s="169" t="s">
        <v>172</v>
      </c>
      <c r="D38" s="169" t="s">
        <v>40</v>
      </c>
      <c r="E38" s="169" t="s">
        <v>40</v>
      </c>
      <c r="F38" s="169" t="s">
        <v>40</v>
      </c>
      <c r="G38" s="169" t="s">
        <v>55</v>
      </c>
      <c r="H38" s="162" t="s">
        <v>172</v>
      </c>
      <c r="I38" s="169" t="s">
        <v>172</v>
      </c>
    </row>
    <row r="39" spans="1:9" ht="21" customHeight="1">
      <c r="A39" s="161" t="s">
        <v>159</v>
      </c>
      <c r="B39" s="168" t="s">
        <v>91</v>
      </c>
      <c r="C39" s="169">
        <v>7</v>
      </c>
      <c r="D39" s="169">
        <v>5</v>
      </c>
      <c r="E39" s="169">
        <v>2</v>
      </c>
      <c r="F39" s="169">
        <v>4</v>
      </c>
      <c r="G39" s="163">
        <v>75</v>
      </c>
      <c r="H39" s="169">
        <v>18</v>
      </c>
      <c r="I39" s="169">
        <v>1936</v>
      </c>
    </row>
    <row r="40" spans="1:9" ht="21" customHeight="1">
      <c r="A40" s="161" t="s">
        <v>160</v>
      </c>
      <c r="B40" s="168" t="s">
        <v>161</v>
      </c>
      <c r="C40" s="169">
        <v>7</v>
      </c>
      <c r="D40" s="169">
        <v>6</v>
      </c>
      <c r="E40" s="169">
        <v>1</v>
      </c>
      <c r="F40" s="169">
        <v>9</v>
      </c>
      <c r="G40" s="163">
        <v>-22.22222222222222</v>
      </c>
      <c r="H40" s="169">
        <v>3</v>
      </c>
      <c r="I40" s="169">
        <v>1076</v>
      </c>
    </row>
    <row r="41" spans="1:9" ht="21" customHeight="1">
      <c r="A41" s="161" t="s">
        <v>162</v>
      </c>
      <c r="B41" s="168" t="s">
        <v>163</v>
      </c>
      <c r="C41" s="169">
        <v>12</v>
      </c>
      <c r="D41" s="169">
        <v>10</v>
      </c>
      <c r="E41" s="169">
        <v>2</v>
      </c>
      <c r="F41" s="169">
        <v>9</v>
      </c>
      <c r="G41" s="163">
        <v>33.33333333333333</v>
      </c>
      <c r="H41" s="162">
        <v>15</v>
      </c>
      <c r="I41" s="169">
        <v>1110</v>
      </c>
    </row>
    <row r="42" spans="1:9" ht="21" customHeight="1">
      <c r="A42" s="161" t="s">
        <v>164</v>
      </c>
      <c r="B42" s="168" t="s">
        <v>165</v>
      </c>
      <c r="C42" s="76"/>
      <c r="D42" s="76"/>
      <c r="E42" s="76"/>
      <c r="F42" s="76"/>
      <c r="G42" s="76"/>
      <c r="H42" s="76"/>
      <c r="I42" s="172"/>
    </row>
    <row r="43" spans="1:9" ht="12.75">
      <c r="A43" s="161"/>
      <c r="B43" s="168" t="s">
        <v>166</v>
      </c>
      <c r="C43" s="169">
        <v>22</v>
      </c>
      <c r="D43" s="169">
        <v>17</v>
      </c>
      <c r="E43" s="169">
        <v>5</v>
      </c>
      <c r="F43" s="169">
        <v>11</v>
      </c>
      <c r="G43" s="163">
        <v>100</v>
      </c>
      <c r="H43" s="162">
        <v>37</v>
      </c>
      <c r="I43" s="169">
        <v>2293</v>
      </c>
    </row>
    <row r="44" spans="1:9" ht="21" customHeight="1">
      <c r="A44" s="165"/>
      <c r="B44" s="167" t="s">
        <v>49</v>
      </c>
      <c r="C44" s="181">
        <v>507</v>
      </c>
      <c r="D44" s="181">
        <v>374</v>
      </c>
      <c r="E44" s="181">
        <v>133</v>
      </c>
      <c r="F44" s="181">
        <v>481</v>
      </c>
      <c r="G44" s="175">
        <v>5.405405405405405</v>
      </c>
      <c r="H44" s="181">
        <v>2122</v>
      </c>
      <c r="I44" s="181">
        <v>369356</v>
      </c>
    </row>
    <row r="45" spans="3:9" ht="12.75">
      <c r="C45" s="182"/>
      <c r="D45" s="129"/>
      <c r="E45" s="129"/>
      <c r="F45" s="129"/>
      <c r="G45" s="183"/>
      <c r="H45" s="129"/>
      <c r="I45" s="184"/>
    </row>
    <row r="46" spans="7:9" ht="12.75">
      <c r="G46" s="166"/>
      <c r="I46" s="166"/>
    </row>
    <row r="47" ht="12.75">
      <c r="I47" s="166"/>
    </row>
    <row r="48" ht="12.75">
      <c r="I48" s="166"/>
    </row>
    <row r="49" spans="2:9" ht="12.75">
      <c r="B49" s="11"/>
      <c r="C49" s="111"/>
      <c r="D49" s="11"/>
      <c r="E49" s="11"/>
      <c r="F49" s="11"/>
      <c r="G49" s="11"/>
      <c r="H49" s="11"/>
      <c r="I49" s="166"/>
    </row>
    <row r="50" spans="1:9" s="22" customFormat="1" ht="12.75" customHeight="1">
      <c r="A50" s="67"/>
      <c r="B50" s="11"/>
      <c r="C50" s="111"/>
      <c r="D50" s="11"/>
      <c r="E50" s="11"/>
      <c r="F50" s="11"/>
      <c r="G50" s="11"/>
      <c r="H50" s="11"/>
      <c r="I50" s="166"/>
    </row>
    <row r="51" spans="1:9" s="22" customFormat="1" ht="12.75" customHeight="1">
      <c r="A51" s="67"/>
      <c r="B51" s="11"/>
      <c r="C51" s="111"/>
      <c r="D51" s="11"/>
      <c r="E51" s="11"/>
      <c r="F51" s="11"/>
      <c r="G51" s="11"/>
      <c r="H51" s="11"/>
      <c r="I51" s="166"/>
    </row>
    <row r="52" spans="1:9" s="22" customFormat="1" ht="12.75" customHeight="1">
      <c r="A52" s="67"/>
      <c r="B52" s="11"/>
      <c r="C52" s="111"/>
      <c r="D52" s="11"/>
      <c r="E52" s="11"/>
      <c r="F52" s="11"/>
      <c r="G52" s="11"/>
      <c r="H52" s="11"/>
      <c r="I52" s="68"/>
    </row>
    <row r="53" spans="1:9" s="22" customFormat="1" ht="12.75" customHeight="1">
      <c r="A53" s="67"/>
      <c r="B53" s="11"/>
      <c r="C53" s="111"/>
      <c r="D53" s="11"/>
      <c r="E53" s="11"/>
      <c r="F53" s="11"/>
      <c r="G53" s="11"/>
      <c r="H53" s="11"/>
      <c r="I53" s="68"/>
    </row>
    <row r="54" spans="1:9" s="22" customFormat="1" ht="12.75" customHeight="1">
      <c r="A54" s="67"/>
      <c r="B54" s="11"/>
      <c r="C54" s="111"/>
      <c r="D54" s="11"/>
      <c r="E54" s="11"/>
      <c r="F54" s="11"/>
      <c r="G54" s="11"/>
      <c r="H54" s="11"/>
      <c r="I54" s="68"/>
    </row>
    <row r="55" spans="1:9" s="22" customFormat="1" ht="12.75" customHeight="1">
      <c r="A55" s="67"/>
      <c r="B55" s="11"/>
      <c r="C55" s="111"/>
      <c r="D55" s="11"/>
      <c r="E55" s="11"/>
      <c r="F55" s="11"/>
      <c r="G55" s="11"/>
      <c r="H55" s="11"/>
      <c r="I55" s="68"/>
    </row>
    <row r="56" spans="1:9" s="22" customFormat="1" ht="12.75" customHeight="1">
      <c r="A56" s="67"/>
      <c r="B56" s="11"/>
      <c r="C56" s="111"/>
      <c r="D56" s="11"/>
      <c r="E56" s="11"/>
      <c r="F56" s="11"/>
      <c r="G56" s="11"/>
      <c r="H56" s="11"/>
      <c r="I56" s="68"/>
    </row>
    <row r="57" spans="1:9" s="22" customFormat="1" ht="16.5" customHeight="1">
      <c r="A57" s="67"/>
      <c r="B57" s="11"/>
      <c r="C57" s="111"/>
      <c r="D57" s="11"/>
      <c r="E57" s="11"/>
      <c r="F57" s="11"/>
      <c r="G57" s="11"/>
      <c r="H57" s="11"/>
      <c r="I57" s="68"/>
    </row>
    <row r="58" spans="1:9" s="22" customFormat="1" ht="12.75">
      <c r="A58" s="67"/>
      <c r="B58" s="11"/>
      <c r="C58" s="111"/>
      <c r="D58" s="11"/>
      <c r="E58" s="11"/>
      <c r="F58" s="11"/>
      <c r="G58" s="11"/>
      <c r="H58" s="11"/>
      <c r="I58" s="68"/>
    </row>
    <row r="59" spans="1:9" s="22" customFormat="1" ht="12.75">
      <c r="A59" s="67"/>
      <c r="B59" s="11"/>
      <c r="C59" s="111"/>
      <c r="D59" s="11"/>
      <c r="E59" s="11"/>
      <c r="F59" s="11"/>
      <c r="G59" s="11"/>
      <c r="H59" s="11"/>
      <c r="I59" s="68"/>
    </row>
    <row r="60" spans="1:9" s="22" customFormat="1" ht="12.75">
      <c r="A60" s="67"/>
      <c r="B60" s="11"/>
      <c r="C60" s="111"/>
      <c r="D60" s="11"/>
      <c r="E60" s="11"/>
      <c r="F60" s="11"/>
      <c r="G60" s="11"/>
      <c r="H60" s="11"/>
      <c r="I60" s="68"/>
    </row>
    <row r="61" spans="1:9" s="22" customFormat="1" ht="12.75">
      <c r="A61" s="67"/>
      <c r="B61" s="11"/>
      <c r="C61" s="111"/>
      <c r="D61" s="11"/>
      <c r="E61" s="11"/>
      <c r="F61" s="11"/>
      <c r="G61" s="11"/>
      <c r="H61" s="11"/>
      <c r="I61" s="68"/>
    </row>
    <row r="62" spans="1:9" s="22" customFormat="1" ht="16.5" customHeight="1">
      <c r="A62" s="67"/>
      <c r="B62" s="11"/>
      <c r="C62" s="111"/>
      <c r="D62" s="11"/>
      <c r="E62" s="11"/>
      <c r="F62" s="11"/>
      <c r="G62" s="11"/>
      <c r="H62" s="11"/>
      <c r="I62" s="68"/>
    </row>
    <row r="63" spans="1:9" s="22" customFormat="1" ht="17.25" customHeight="1">
      <c r="A63" s="67"/>
      <c r="B63" s="11"/>
      <c r="C63" s="111"/>
      <c r="D63" s="11"/>
      <c r="E63" s="11"/>
      <c r="F63" s="11"/>
      <c r="G63" s="11"/>
      <c r="H63" s="11"/>
      <c r="I63" s="68"/>
    </row>
    <row r="64" spans="1:9" s="106" customFormat="1" ht="15.75" customHeight="1">
      <c r="A64" s="67"/>
      <c r="B64" s="11"/>
      <c r="C64" s="111"/>
      <c r="D64" s="11"/>
      <c r="E64" s="11"/>
      <c r="F64" s="11"/>
      <c r="G64" s="11"/>
      <c r="H64" s="11"/>
      <c r="I64" s="68"/>
    </row>
    <row r="65" spans="1:9" s="106" customFormat="1" ht="15.75" customHeight="1">
      <c r="A65" s="67"/>
      <c r="B65" s="11"/>
      <c r="C65" s="111"/>
      <c r="D65" s="11"/>
      <c r="E65" s="11"/>
      <c r="F65" s="11"/>
      <c r="G65" s="11"/>
      <c r="H65" s="11"/>
      <c r="I65" s="68"/>
    </row>
    <row r="66" spans="1:9" s="106" customFormat="1" ht="15.75" customHeight="1">
      <c r="A66" s="67"/>
      <c r="B66" s="11"/>
      <c r="C66" s="111"/>
      <c r="D66" s="11"/>
      <c r="E66" s="11"/>
      <c r="F66" s="11"/>
      <c r="G66" s="11"/>
      <c r="H66" s="11"/>
      <c r="I66" s="68"/>
    </row>
    <row r="67" spans="1:9" s="106" customFormat="1" ht="15.75" customHeight="1">
      <c r="A67" s="67"/>
      <c r="B67" s="11"/>
      <c r="C67" s="111"/>
      <c r="D67" s="11"/>
      <c r="E67" s="11"/>
      <c r="F67" s="11"/>
      <c r="G67" s="11"/>
      <c r="H67" s="11"/>
      <c r="I67" s="68"/>
    </row>
    <row r="68" spans="1:9" s="106" customFormat="1" ht="15.75" customHeight="1">
      <c r="A68" s="67"/>
      <c r="B68" s="11"/>
      <c r="C68" s="111"/>
      <c r="D68" s="11"/>
      <c r="E68" s="11"/>
      <c r="F68" s="11"/>
      <c r="G68" s="11"/>
      <c r="H68" s="11"/>
      <c r="I68" s="68"/>
    </row>
    <row r="69" spans="1:9" s="106" customFormat="1" ht="15.75" customHeight="1">
      <c r="A69" s="67"/>
      <c r="B69" s="11"/>
      <c r="C69" s="111"/>
      <c r="D69" s="11"/>
      <c r="E69" s="11"/>
      <c r="F69" s="11"/>
      <c r="G69" s="11"/>
      <c r="H69" s="11"/>
      <c r="I69" s="68"/>
    </row>
    <row r="70" spans="1:9" s="106" customFormat="1" ht="15.75" customHeight="1">
      <c r="A70" s="67"/>
      <c r="B70" s="11"/>
      <c r="C70" s="111"/>
      <c r="D70" s="11"/>
      <c r="E70" s="11"/>
      <c r="F70" s="11"/>
      <c r="G70" s="11"/>
      <c r="H70" s="11"/>
      <c r="I70" s="68"/>
    </row>
    <row r="71" spans="1:11" s="106" customFormat="1" ht="15.75" customHeight="1">
      <c r="A71" s="67"/>
      <c r="B71" s="11"/>
      <c r="C71" s="111"/>
      <c r="D71" s="11"/>
      <c r="E71" s="11"/>
      <c r="F71" s="11"/>
      <c r="G71" s="11"/>
      <c r="H71" s="11"/>
      <c r="I71" s="68"/>
      <c r="K71" s="107"/>
    </row>
    <row r="72" spans="1:11" s="106" customFormat="1" ht="15.75" customHeight="1">
      <c r="A72" s="67"/>
      <c r="B72" s="11"/>
      <c r="C72" s="111"/>
      <c r="D72" s="11"/>
      <c r="E72" s="11"/>
      <c r="F72" s="11"/>
      <c r="G72" s="11"/>
      <c r="H72" s="11"/>
      <c r="I72" s="68"/>
      <c r="K72" s="108"/>
    </row>
    <row r="73" spans="1:9" s="106" customFormat="1" ht="15.75" customHeight="1">
      <c r="A73" s="67"/>
      <c r="B73" s="11"/>
      <c r="C73" s="111"/>
      <c r="D73" s="11"/>
      <c r="E73" s="11"/>
      <c r="F73" s="11"/>
      <c r="G73" s="11"/>
      <c r="H73" s="11"/>
      <c r="I73" s="68"/>
    </row>
    <row r="74" spans="1:9" s="106" customFormat="1" ht="15.75" customHeight="1">
      <c r="A74" s="67"/>
      <c r="B74" s="11"/>
      <c r="C74" s="111"/>
      <c r="D74" s="11"/>
      <c r="E74" s="11"/>
      <c r="F74" s="11"/>
      <c r="G74" s="11"/>
      <c r="H74" s="11"/>
      <c r="I74" s="68"/>
    </row>
    <row r="75" spans="1:9" s="106" customFormat="1" ht="15.75" customHeight="1">
      <c r="A75" s="67"/>
      <c r="B75" s="11"/>
      <c r="C75" s="111"/>
      <c r="D75" s="11"/>
      <c r="E75" s="11"/>
      <c r="F75" s="11"/>
      <c r="G75" s="11"/>
      <c r="H75" s="11"/>
      <c r="I75" s="68"/>
    </row>
    <row r="76" spans="1:9" s="106" customFormat="1" ht="15.75" customHeight="1">
      <c r="A76" s="67"/>
      <c r="B76" s="11"/>
      <c r="C76" s="111"/>
      <c r="D76" s="11"/>
      <c r="E76" s="11"/>
      <c r="F76" s="11"/>
      <c r="G76" s="11"/>
      <c r="H76" s="11"/>
      <c r="I76" s="68"/>
    </row>
    <row r="77" spans="1:9" s="106" customFormat="1" ht="15.75" customHeight="1">
      <c r="A77" s="67"/>
      <c r="B77" s="11"/>
      <c r="C77" s="111"/>
      <c r="D77" s="11"/>
      <c r="E77" s="11"/>
      <c r="F77" s="11"/>
      <c r="G77" s="11"/>
      <c r="H77" s="11"/>
      <c r="I77" s="68"/>
    </row>
    <row r="78" spans="1:9" s="106" customFormat="1" ht="15.75" customHeight="1">
      <c r="A78" s="67"/>
      <c r="B78" s="11"/>
      <c r="C78" s="111"/>
      <c r="D78" s="11"/>
      <c r="E78" s="11"/>
      <c r="F78" s="11"/>
      <c r="G78" s="11"/>
      <c r="H78" s="11"/>
      <c r="I78" s="68"/>
    </row>
    <row r="79" spans="1:9" s="106" customFormat="1" ht="15.75" customHeight="1">
      <c r="A79" s="67"/>
      <c r="B79" s="11"/>
      <c r="C79" s="111"/>
      <c r="D79" s="11"/>
      <c r="E79" s="11"/>
      <c r="F79" s="11"/>
      <c r="G79" s="11"/>
      <c r="H79" s="11"/>
      <c r="I79" s="68"/>
    </row>
    <row r="80" spans="1:9" s="106" customFormat="1" ht="15.75" customHeight="1">
      <c r="A80" s="67"/>
      <c r="B80" s="11"/>
      <c r="C80" s="111"/>
      <c r="D80" s="11"/>
      <c r="E80" s="11"/>
      <c r="F80" s="11"/>
      <c r="G80" s="11"/>
      <c r="H80" s="11"/>
      <c r="I80" s="68"/>
    </row>
    <row r="81" spans="1:9" s="106" customFormat="1" ht="15.75" customHeight="1">
      <c r="A81" s="67"/>
      <c r="B81" s="11"/>
      <c r="C81" s="111"/>
      <c r="D81" s="11"/>
      <c r="E81" s="11"/>
      <c r="F81" s="11"/>
      <c r="G81" s="11"/>
      <c r="H81" s="11"/>
      <c r="I81" s="68"/>
    </row>
    <row r="82" spans="1:9" s="106" customFormat="1" ht="15.75" customHeight="1">
      <c r="A82" s="67"/>
      <c r="B82" s="11"/>
      <c r="C82" s="111"/>
      <c r="D82" s="11"/>
      <c r="E82" s="11"/>
      <c r="F82" s="11"/>
      <c r="G82" s="11"/>
      <c r="H82" s="11"/>
      <c r="I82" s="68"/>
    </row>
    <row r="83" spans="1:9" s="106" customFormat="1" ht="15.75" customHeight="1">
      <c r="A83" s="67"/>
      <c r="B83" s="11"/>
      <c r="C83" s="111"/>
      <c r="D83" s="11"/>
      <c r="E83" s="11"/>
      <c r="F83" s="11"/>
      <c r="G83" s="11"/>
      <c r="H83" s="11"/>
      <c r="I83" s="68"/>
    </row>
    <row r="84" spans="1:9" s="106" customFormat="1" ht="15.75" customHeight="1">
      <c r="A84" s="67"/>
      <c r="B84" s="11"/>
      <c r="C84" s="111"/>
      <c r="D84" s="11"/>
      <c r="E84" s="11"/>
      <c r="F84" s="11"/>
      <c r="G84" s="11"/>
      <c r="H84" s="11"/>
      <c r="I84" s="68"/>
    </row>
    <row r="85" spans="1:9" s="106" customFormat="1" ht="15.75" customHeight="1">
      <c r="A85" s="67"/>
      <c r="B85" s="11"/>
      <c r="C85" s="111"/>
      <c r="D85" s="11"/>
      <c r="E85" s="11"/>
      <c r="F85" s="11"/>
      <c r="G85" s="11"/>
      <c r="H85" s="11"/>
      <c r="I85" s="68"/>
    </row>
    <row r="86" spans="1:9" s="106" customFormat="1" ht="15.75" customHeight="1">
      <c r="A86" s="67"/>
      <c r="B86" s="11"/>
      <c r="C86" s="111"/>
      <c r="D86" s="11"/>
      <c r="E86" s="11"/>
      <c r="F86" s="11"/>
      <c r="G86" s="11"/>
      <c r="H86" s="11"/>
      <c r="I86" s="68"/>
    </row>
    <row r="87" spans="1:9" s="106" customFormat="1" ht="15.75" customHeight="1">
      <c r="A87" s="67"/>
      <c r="B87" s="11"/>
      <c r="C87" s="111"/>
      <c r="D87" s="11"/>
      <c r="E87" s="11"/>
      <c r="F87" s="11"/>
      <c r="G87" s="11"/>
      <c r="H87" s="11"/>
      <c r="I87" s="68"/>
    </row>
    <row r="88" spans="1:9" s="106" customFormat="1" ht="15.75" customHeight="1">
      <c r="A88" s="67"/>
      <c r="B88" s="11"/>
      <c r="C88" s="111"/>
      <c r="D88" s="11"/>
      <c r="E88" s="11"/>
      <c r="F88" s="11"/>
      <c r="G88" s="11"/>
      <c r="H88" s="11"/>
      <c r="I88" s="68"/>
    </row>
    <row r="89" spans="1:9" s="106" customFormat="1" ht="15.75" customHeight="1">
      <c r="A89" s="67"/>
      <c r="B89" s="11"/>
      <c r="C89" s="111"/>
      <c r="D89" s="11"/>
      <c r="E89" s="11"/>
      <c r="F89" s="11"/>
      <c r="G89" s="11"/>
      <c r="H89" s="11"/>
      <c r="I89" s="68"/>
    </row>
    <row r="90" spans="1:9" s="106" customFormat="1" ht="15.75" customHeight="1">
      <c r="A90" s="67"/>
      <c r="B90" s="11"/>
      <c r="C90" s="111"/>
      <c r="D90" s="11"/>
      <c r="E90" s="11"/>
      <c r="F90" s="11"/>
      <c r="G90" s="11"/>
      <c r="H90" s="11"/>
      <c r="I90" s="68"/>
    </row>
    <row r="91" spans="1:9" s="106" customFormat="1" ht="15.75" customHeight="1">
      <c r="A91" s="67"/>
      <c r="B91" s="11"/>
      <c r="C91" s="111"/>
      <c r="D91" s="11"/>
      <c r="E91" s="11"/>
      <c r="F91" s="11"/>
      <c r="G91" s="11"/>
      <c r="H91" s="11"/>
      <c r="I91" s="68"/>
    </row>
    <row r="92" spans="1:9" s="106" customFormat="1" ht="15.75" customHeight="1">
      <c r="A92" s="67"/>
      <c r="B92" s="11"/>
      <c r="C92" s="111"/>
      <c r="D92" s="11"/>
      <c r="E92" s="11"/>
      <c r="F92" s="11"/>
      <c r="G92" s="11"/>
      <c r="H92" s="11"/>
      <c r="I92" s="68"/>
    </row>
    <row r="93" spans="1:9" s="106" customFormat="1" ht="15.75" customHeight="1">
      <c r="A93" s="67"/>
      <c r="B93" s="11"/>
      <c r="C93" s="111"/>
      <c r="D93" s="11"/>
      <c r="E93" s="11"/>
      <c r="F93" s="11"/>
      <c r="G93" s="11"/>
      <c r="H93" s="11"/>
      <c r="I93" s="68"/>
    </row>
    <row r="94" spans="1:9" s="106" customFormat="1" ht="15.75" customHeight="1">
      <c r="A94" s="67"/>
      <c r="B94" s="11"/>
      <c r="C94" s="111"/>
      <c r="D94" s="11"/>
      <c r="E94" s="11"/>
      <c r="F94" s="11"/>
      <c r="G94" s="11"/>
      <c r="H94" s="11"/>
      <c r="I94" s="68"/>
    </row>
    <row r="95" spans="1:9" s="106" customFormat="1" ht="15.75" customHeight="1">
      <c r="A95" s="67"/>
      <c r="B95" s="11"/>
      <c r="C95" s="111"/>
      <c r="D95" s="11"/>
      <c r="E95" s="11"/>
      <c r="F95" s="11"/>
      <c r="G95" s="11"/>
      <c r="H95" s="11"/>
      <c r="I95" s="68"/>
    </row>
    <row r="96" spans="1:9" s="106" customFormat="1" ht="15.75" customHeight="1">
      <c r="A96" s="67"/>
      <c r="B96" s="11"/>
      <c r="C96" s="111"/>
      <c r="D96" s="11"/>
      <c r="E96" s="11"/>
      <c r="F96" s="11"/>
      <c r="G96" s="11"/>
      <c r="H96" s="11"/>
      <c r="I96" s="68"/>
    </row>
    <row r="97" spans="1:9" s="106" customFormat="1" ht="15.75" customHeight="1">
      <c r="A97" s="67"/>
      <c r="B97" s="11"/>
      <c r="C97" s="111"/>
      <c r="D97" s="11"/>
      <c r="E97" s="11"/>
      <c r="F97" s="11"/>
      <c r="G97" s="11"/>
      <c r="H97" s="11"/>
      <c r="I97" s="68"/>
    </row>
    <row r="98" spans="1:9" s="106" customFormat="1" ht="15.75" customHeight="1">
      <c r="A98" s="67"/>
      <c r="B98" s="11"/>
      <c r="C98" s="111"/>
      <c r="D98" s="11"/>
      <c r="E98" s="11"/>
      <c r="F98" s="11"/>
      <c r="G98" s="11"/>
      <c r="H98" s="11"/>
      <c r="I98" s="68"/>
    </row>
    <row r="99" spans="1:9" s="106" customFormat="1" ht="15.75" customHeight="1">
      <c r="A99" s="67"/>
      <c r="B99"/>
      <c r="C99" s="87"/>
      <c r="D99"/>
      <c r="E99"/>
      <c r="F99"/>
      <c r="G99"/>
      <c r="H99"/>
      <c r="I99" s="68"/>
    </row>
    <row r="100" spans="1:11" s="110" customFormat="1" ht="15.75" customHeight="1">
      <c r="A100" s="67"/>
      <c r="B100"/>
      <c r="C100" s="87"/>
      <c r="D100"/>
      <c r="E100"/>
      <c r="F100"/>
      <c r="G100"/>
      <c r="H100"/>
      <c r="I100" s="68"/>
      <c r="J100" s="109"/>
      <c r="K100" s="109"/>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3"/>
      <c r="F1" s="14"/>
      <c r="G1" s="14"/>
    </row>
    <row r="2" spans="1:7" ht="27" customHeight="1">
      <c r="A2" s="15"/>
      <c r="B2" s="15"/>
      <c r="C2" s="15"/>
      <c r="D2" s="15"/>
      <c r="E2" s="94"/>
      <c r="F2" s="15"/>
      <c r="G2" s="15"/>
    </row>
    <row r="3" spans="1:9" ht="14.25">
      <c r="A3" s="16" t="s">
        <v>177</v>
      </c>
      <c r="B3" s="17"/>
      <c r="C3" s="17"/>
      <c r="D3" s="17"/>
      <c r="E3" s="17"/>
      <c r="F3" s="17"/>
      <c r="G3" s="17"/>
      <c r="H3"/>
      <c r="I3"/>
    </row>
    <row r="4" spans="1:9" ht="12.75">
      <c r="A4" s="18"/>
      <c r="B4" s="18"/>
      <c r="C4" s="18"/>
      <c r="D4" s="18"/>
      <c r="E4" s="19"/>
      <c r="F4" s="18"/>
      <c r="G4" s="18"/>
      <c r="H4"/>
      <c r="I4"/>
    </row>
    <row r="5" spans="1:9" ht="16.5" customHeight="1">
      <c r="A5" s="104"/>
      <c r="B5" s="189" t="s">
        <v>31</v>
      </c>
      <c r="C5" s="190"/>
      <c r="D5" s="191"/>
      <c r="E5" s="192" t="s">
        <v>118</v>
      </c>
      <c r="F5" s="205" t="s">
        <v>44</v>
      </c>
      <c r="G5" s="199" t="s">
        <v>45</v>
      </c>
      <c r="H5" s="22"/>
      <c r="I5" s="22"/>
    </row>
    <row r="6" spans="1:9" ht="12.75" customHeight="1">
      <c r="A6" s="105" t="s">
        <v>100</v>
      </c>
      <c r="B6" s="202" t="s">
        <v>41</v>
      </c>
      <c r="C6" s="202" t="s">
        <v>39</v>
      </c>
      <c r="D6" s="192" t="s">
        <v>42</v>
      </c>
      <c r="E6" s="193"/>
      <c r="F6" s="206"/>
      <c r="G6" s="200"/>
      <c r="H6" s="22"/>
      <c r="I6" s="22"/>
    </row>
    <row r="7" spans="1:9" ht="12.75">
      <c r="A7" s="105" t="s">
        <v>101</v>
      </c>
      <c r="B7" s="203"/>
      <c r="C7" s="203"/>
      <c r="D7" s="193"/>
      <c r="E7" s="193"/>
      <c r="F7" s="206"/>
      <c r="G7" s="200"/>
      <c r="H7" s="22"/>
      <c r="I7" s="22"/>
    </row>
    <row r="8" spans="1:9" ht="12.75">
      <c r="A8" s="105" t="s">
        <v>98</v>
      </c>
      <c r="B8" s="203"/>
      <c r="C8" s="203"/>
      <c r="D8" s="193"/>
      <c r="E8" s="193"/>
      <c r="F8" s="206"/>
      <c r="G8" s="200"/>
      <c r="H8" s="22"/>
      <c r="I8" s="22"/>
    </row>
    <row r="9" spans="1:9" ht="12.75">
      <c r="A9" s="105" t="s">
        <v>99</v>
      </c>
      <c r="B9" s="204"/>
      <c r="C9" s="204"/>
      <c r="D9" s="194"/>
      <c r="E9" s="194"/>
      <c r="F9" s="207"/>
      <c r="G9" s="201"/>
      <c r="H9" s="22"/>
      <c r="I9" s="22"/>
    </row>
    <row r="10" spans="1:9" ht="16.5" customHeight="1">
      <c r="A10" s="113"/>
      <c r="B10" s="189" t="s">
        <v>6</v>
      </c>
      <c r="C10" s="190"/>
      <c r="D10" s="190"/>
      <c r="E10" s="190"/>
      <c r="F10" s="191"/>
      <c r="G10" s="21" t="s">
        <v>188</v>
      </c>
      <c r="H10" s="22"/>
      <c r="I10" s="22"/>
    </row>
    <row r="11" spans="1:9" ht="16.5" customHeight="1">
      <c r="A11" s="69"/>
      <c r="B11" s="70"/>
      <c r="C11" s="31"/>
      <c r="D11" s="31"/>
      <c r="E11" s="61"/>
      <c r="F11" s="31"/>
      <c r="G11" s="32"/>
      <c r="H11" s="112"/>
      <c r="I11" s="22"/>
    </row>
    <row r="12" spans="1:9" ht="14.25" customHeight="1">
      <c r="A12" s="210" t="s">
        <v>94</v>
      </c>
      <c r="B12" s="210"/>
      <c r="C12" s="210"/>
      <c r="D12" s="210"/>
      <c r="E12" s="210"/>
      <c r="F12" s="210"/>
      <c r="G12" s="210"/>
      <c r="H12"/>
      <c r="I12"/>
    </row>
    <row r="13" spans="1:9" ht="12" customHeight="1">
      <c r="A13" s="11"/>
      <c r="H13"/>
      <c r="I13"/>
    </row>
    <row r="14" spans="1:11" ht="14.25" customHeight="1">
      <c r="A14" s="71" t="s">
        <v>8</v>
      </c>
      <c r="B14" s="139">
        <v>49</v>
      </c>
      <c r="C14" s="139">
        <v>35</v>
      </c>
      <c r="D14" s="139">
        <v>14</v>
      </c>
      <c r="E14" s="139">
        <v>43</v>
      </c>
      <c r="F14" s="139">
        <v>112</v>
      </c>
      <c r="G14" s="139">
        <v>12439</v>
      </c>
      <c r="H14" s="127" t="s">
        <v>113</v>
      </c>
      <c r="I14" s="127" t="s">
        <v>113</v>
      </c>
      <c r="J14" s="128" t="s">
        <v>113</v>
      </c>
      <c r="K14" s="127" t="s">
        <v>113</v>
      </c>
    </row>
    <row r="15" spans="1:11" ht="14.25" customHeight="1">
      <c r="A15" s="71" t="s">
        <v>12</v>
      </c>
      <c r="B15" s="139">
        <v>11</v>
      </c>
      <c r="C15" s="139">
        <v>10</v>
      </c>
      <c r="D15" s="139">
        <v>1</v>
      </c>
      <c r="E15" s="139">
        <v>18</v>
      </c>
      <c r="F15" s="139">
        <v>22</v>
      </c>
      <c r="G15" s="139">
        <v>3432</v>
      </c>
      <c r="H15" s="127"/>
      <c r="I15" s="127"/>
      <c r="J15" s="128"/>
      <c r="K15" s="127"/>
    </row>
    <row r="16" spans="1:11" ht="14.25" customHeight="1">
      <c r="A16" s="71" t="s">
        <v>13</v>
      </c>
      <c r="B16" s="139">
        <v>20</v>
      </c>
      <c r="C16" s="139">
        <v>16</v>
      </c>
      <c r="D16" s="139">
        <v>4</v>
      </c>
      <c r="E16" s="139">
        <v>13</v>
      </c>
      <c r="F16" s="139">
        <v>42</v>
      </c>
      <c r="G16" s="139">
        <v>7391</v>
      </c>
      <c r="H16" s="129"/>
      <c r="I16" s="130"/>
      <c r="J16" s="121"/>
      <c r="K16" s="131"/>
    </row>
    <row r="17" spans="1:11" s="98" customFormat="1" ht="14.25" customHeight="1">
      <c r="A17" s="71" t="s">
        <v>14</v>
      </c>
      <c r="B17" s="139">
        <v>12</v>
      </c>
      <c r="C17" s="139">
        <v>10</v>
      </c>
      <c r="D17" s="139">
        <v>2</v>
      </c>
      <c r="E17" s="139">
        <v>8</v>
      </c>
      <c r="F17" s="139">
        <v>13</v>
      </c>
      <c r="G17" s="139">
        <v>10475</v>
      </c>
      <c r="H17" s="132"/>
      <c r="I17" s="133"/>
      <c r="J17" s="134"/>
      <c r="K17" s="137"/>
    </row>
    <row r="18" spans="1:11" ht="14.25" customHeight="1">
      <c r="A18" s="12"/>
      <c r="B18" s="139"/>
      <c r="C18" s="139"/>
      <c r="D18" s="139"/>
      <c r="E18" s="139"/>
      <c r="F18" s="139"/>
      <c r="G18" s="139"/>
      <c r="H18" s="129"/>
      <c r="I18" s="130"/>
      <c r="J18" s="121"/>
      <c r="K18" s="131"/>
    </row>
    <row r="19" spans="1:11" ht="14.25" customHeight="1">
      <c r="A19" s="71" t="s">
        <v>15</v>
      </c>
      <c r="B19" s="139">
        <v>12</v>
      </c>
      <c r="C19" s="139">
        <v>11</v>
      </c>
      <c r="D19" s="139">
        <v>1</v>
      </c>
      <c r="E19" s="139">
        <v>11</v>
      </c>
      <c r="F19" s="139">
        <v>89</v>
      </c>
      <c r="G19" s="139">
        <v>6703</v>
      </c>
      <c r="H19" s="127"/>
      <c r="I19" s="127"/>
      <c r="J19" s="128"/>
      <c r="K19" s="127"/>
    </row>
    <row r="20" spans="1:11" ht="14.25" customHeight="1">
      <c r="A20" s="71" t="s">
        <v>38</v>
      </c>
      <c r="B20" s="139">
        <v>30</v>
      </c>
      <c r="C20" s="139">
        <v>24</v>
      </c>
      <c r="D20" s="139">
        <v>6</v>
      </c>
      <c r="E20" s="139">
        <v>32</v>
      </c>
      <c r="F20" s="139">
        <v>42</v>
      </c>
      <c r="G20" s="139">
        <v>12077</v>
      </c>
      <c r="H20" s="129"/>
      <c r="I20" s="130"/>
      <c r="J20" s="121"/>
      <c r="K20" s="129"/>
    </row>
    <row r="21" spans="1:11" ht="14.25" customHeight="1">
      <c r="A21" s="71" t="s">
        <v>16</v>
      </c>
      <c r="B21" s="139">
        <v>11</v>
      </c>
      <c r="C21" s="139">
        <v>10</v>
      </c>
      <c r="D21" s="139">
        <v>1</v>
      </c>
      <c r="E21" s="139">
        <v>11</v>
      </c>
      <c r="F21" s="139">
        <v>60</v>
      </c>
      <c r="G21" s="139">
        <v>9269</v>
      </c>
      <c r="H21" s="129"/>
      <c r="I21" s="130"/>
      <c r="J21" s="121"/>
      <c r="K21" s="129"/>
    </row>
    <row r="22" spans="1:11" ht="14.25" customHeight="1">
      <c r="A22" s="71" t="s">
        <v>17</v>
      </c>
      <c r="B22" s="139">
        <v>10</v>
      </c>
      <c r="C22" s="139">
        <v>9</v>
      </c>
      <c r="D22" s="139">
        <v>1</v>
      </c>
      <c r="E22" s="139">
        <v>4</v>
      </c>
      <c r="F22" s="139">
        <v>79</v>
      </c>
      <c r="G22" s="139">
        <v>2450</v>
      </c>
      <c r="H22" s="129"/>
      <c r="I22" s="130"/>
      <c r="J22" s="121"/>
      <c r="K22" s="129"/>
    </row>
    <row r="23" spans="1:11" ht="14.25" customHeight="1">
      <c r="A23" s="12"/>
      <c r="B23" s="139"/>
      <c r="C23" s="139"/>
      <c r="D23" s="139"/>
      <c r="E23" s="139"/>
      <c r="F23" s="139"/>
      <c r="G23" s="139"/>
      <c r="H23" s="129"/>
      <c r="I23" s="130"/>
      <c r="J23" s="121"/>
      <c r="K23" s="129"/>
    </row>
    <row r="24" spans="1:11" ht="14.25" customHeight="1">
      <c r="A24" s="71" t="s">
        <v>19</v>
      </c>
      <c r="B24" s="139">
        <v>22</v>
      </c>
      <c r="C24" s="139">
        <v>18</v>
      </c>
      <c r="D24" s="139">
        <v>4</v>
      </c>
      <c r="E24" s="139">
        <v>24</v>
      </c>
      <c r="F24" s="139">
        <v>38</v>
      </c>
      <c r="G24" s="139">
        <v>7477</v>
      </c>
      <c r="H24" s="129"/>
      <c r="I24" s="130"/>
      <c r="J24" s="121"/>
      <c r="K24" s="129"/>
    </row>
    <row r="25" spans="1:11" ht="14.25" customHeight="1">
      <c r="A25" s="71" t="s">
        <v>20</v>
      </c>
      <c r="B25" s="139">
        <v>14</v>
      </c>
      <c r="C25" s="139">
        <v>10</v>
      </c>
      <c r="D25" s="139">
        <v>4</v>
      </c>
      <c r="E25" s="139">
        <v>15</v>
      </c>
      <c r="F25" s="139">
        <v>44</v>
      </c>
      <c r="G25" s="139">
        <v>6171</v>
      </c>
      <c r="H25" s="129"/>
      <c r="I25" s="130"/>
      <c r="J25" s="121"/>
      <c r="K25" s="129"/>
    </row>
    <row r="26" spans="1:11" s="98" customFormat="1" ht="14.25" customHeight="1">
      <c r="A26" s="71" t="s">
        <v>23</v>
      </c>
      <c r="B26" s="139">
        <v>18</v>
      </c>
      <c r="C26" s="139">
        <v>16</v>
      </c>
      <c r="D26" s="139">
        <v>2</v>
      </c>
      <c r="E26" s="139">
        <v>22</v>
      </c>
      <c r="F26" s="139">
        <v>41</v>
      </c>
      <c r="G26" s="139">
        <v>4858</v>
      </c>
      <c r="H26" s="135"/>
      <c r="I26" s="135"/>
      <c r="J26" s="136"/>
      <c r="K26" s="135"/>
    </row>
    <row r="27" spans="1:11" ht="14.25" customHeight="1">
      <c r="A27" s="12"/>
      <c r="B27" s="139"/>
      <c r="C27" s="139"/>
      <c r="D27" s="139"/>
      <c r="E27" s="139"/>
      <c r="F27" s="139"/>
      <c r="G27" s="139"/>
      <c r="H27" s="129"/>
      <c r="I27" s="130"/>
      <c r="J27" s="121"/>
      <c r="K27" s="129"/>
    </row>
    <row r="28" spans="1:11" ht="14.25" customHeight="1">
      <c r="A28" s="74" t="s">
        <v>61</v>
      </c>
      <c r="B28" s="140">
        <v>209</v>
      </c>
      <c r="C28" s="140">
        <v>169</v>
      </c>
      <c r="D28" s="140">
        <v>40</v>
      </c>
      <c r="E28" s="140">
        <v>201</v>
      </c>
      <c r="F28" s="140">
        <v>582</v>
      </c>
      <c r="G28" s="140">
        <v>82742</v>
      </c>
      <c r="H28" s="129"/>
      <c r="I28" s="130"/>
      <c r="J28" s="121"/>
      <c r="K28" s="129"/>
    </row>
    <row r="29" spans="1:9" ht="14.25" customHeight="1">
      <c r="A29" s="11"/>
      <c r="B29" s="75"/>
      <c r="C29" s="75"/>
      <c r="D29" s="75"/>
      <c r="E29" s="72"/>
      <c r="F29" s="75"/>
      <c r="G29" s="73"/>
      <c r="H29"/>
      <c r="I29"/>
    </row>
    <row r="30" spans="1:9" ht="14.25" customHeight="1">
      <c r="A30" s="210" t="s">
        <v>95</v>
      </c>
      <c r="B30" s="210"/>
      <c r="C30" s="210"/>
      <c r="D30" s="210"/>
      <c r="E30" s="210"/>
      <c r="F30" s="210"/>
      <c r="G30" s="210"/>
      <c r="H30"/>
      <c r="I30"/>
    </row>
    <row r="31" spans="1:9" ht="12" customHeight="1">
      <c r="A31" s="11"/>
      <c r="B31" s="75"/>
      <c r="C31" s="75"/>
      <c r="D31" s="75"/>
      <c r="E31" s="72"/>
      <c r="F31" s="75"/>
      <c r="G31" s="73"/>
      <c r="H31"/>
      <c r="I31"/>
    </row>
    <row r="32" spans="1:9" ht="14.25" customHeight="1">
      <c r="A32" s="71" t="s">
        <v>9</v>
      </c>
      <c r="B32" s="141">
        <v>31</v>
      </c>
      <c r="C32" s="141">
        <v>21</v>
      </c>
      <c r="D32" s="141">
        <v>10</v>
      </c>
      <c r="E32" s="141">
        <v>28</v>
      </c>
      <c r="F32" s="141">
        <v>164</v>
      </c>
      <c r="G32" s="141">
        <v>6464</v>
      </c>
      <c r="H32"/>
      <c r="I32"/>
    </row>
    <row r="33" spans="1:9" ht="14.25" customHeight="1">
      <c r="A33" s="71" t="s">
        <v>10</v>
      </c>
      <c r="B33" s="141">
        <v>21</v>
      </c>
      <c r="C33" s="141">
        <v>12</v>
      </c>
      <c r="D33" s="141">
        <v>9</v>
      </c>
      <c r="E33" s="141">
        <v>27</v>
      </c>
      <c r="F33" s="141">
        <v>66</v>
      </c>
      <c r="G33" s="141">
        <v>2295</v>
      </c>
      <c r="H33"/>
      <c r="I33"/>
    </row>
    <row r="34" spans="1:9" ht="14.25" customHeight="1">
      <c r="A34" s="71" t="s">
        <v>25</v>
      </c>
      <c r="B34" s="141">
        <v>27</v>
      </c>
      <c r="C34" s="141">
        <v>19</v>
      </c>
      <c r="D34" s="141">
        <v>8</v>
      </c>
      <c r="E34" s="141">
        <v>35</v>
      </c>
      <c r="F34" s="141">
        <v>338</v>
      </c>
      <c r="G34" s="141">
        <v>13649</v>
      </c>
      <c r="H34"/>
      <c r="I34"/>
    </row>
    <row r="35" spans="1:9" ht="14.25" customHeight="1">
      <c r="A35" s="71"/>
      <c r="B35" s="141"/>
      <c r="C35" s="141"/>
      <c r="D35" s="141"/>
      <c r="E35" s="141"/>
      <c r="F35" s="141"/>
      <c r="G35" s="141"/>
      <c r="H35"/>
      <c r="I35"/>
    </row>
    <row r="36" spans="1:10" s="98" customFormat="1" ht="14.25" customHeight="1">
      <c r="A36" s="71" t="s">
        <v>26</v>
      </c>
      <c r="B36" s="141">
        <v>19</v>
      </c>
      <c r="C36" s="141">
        <v>14</v>
      </c>
      <c r="D36" s="141">
        <v>5</v>
      </c>
      <c r="E36" s="141">
        <v>23</v>
      </c>
      <c r="F36" s="141">
        <v>100</v>
      </c>
      <c r="G36" s="141">
        <v>16200</v>
      </c>
      <c r="J36" s="99"/>
    </row>
    <row r="37" spans="1:9" ht="14.25" customHeight="1">
      <c r="A37" s="71" t="s">
        <v>27</v>
      </c>
      <c r="B37" s="141">
        <v>24</v>
      </c>
      <c r="C37" s="141">
        <v>20</v>
      </c>
      <c r="D37" s="141">
        <v>4</v>
      </c>
      <c r="E37" s="141">
        <v>14</v>
      </c>
      <c r="F37" s="141">
        <v>131</v>
      </c>
      <c r="G37" s="141">
        <v>8968</v>
      </c>
      <c r="H37"/>
      <c r="I37"/>
    </row>
    <row r="38" spans="1:9" ht="14.25" customHeight="1">
      <c r="A38" s="71" t="s">
        <v>28</v>
      </c>
      <c r="B38" s="141">
        <v>35</v>
      </c>
      <c r="C38" s="141">
        <v>27</v>
      </c>
      <c r="D38" s="141">
        <v>8</v>
      </c>
      <c r="E38" s="141">
        <v>21</v>
      </c>
      <c r="F38" s="141">
        <v>185</v>
      </c>
      <c r="G38" s="141">
        <v>178667</v>
      </c>
      <c r="H38"/>
      <c r="I38"/>
    </row>
    <row r="39" spans="1:9" ht="14.25" customHeight="1">
      <c r="A39" s="71" t="s">
        <v>29</v>
      </c>
      <c r="B39" s="141">
        <v>25</v>
      </c>
      <c r="C39" s="141">
        <v>14</v>
      </c>
      <c r="D39" s="141">
        <v>11</v>
      </c>
      <c r="E39" s="141">
        <v>20</v>
      </c>
      <c r="F39" s="141">
        <v>118</v>
      </c>
      <c r="G39" s="141">
        <v>16654</v>
      </c>
      <c r="H39"/>
      <c r="I39"/>
    </row>
    <row r="40" spans="1:9" ht="14.25" customHeight="1">
      <c r="A40" s="12"/>
      <c r="B40" s="141"/>
      <c r="C40" s="141"/>
      <c r="D40" s="141"/>
      <c r="E40" s="141"/>
      <c r="F40" s="141"/>
      <c r="G40" s="141"/>
      <c r="H40"/>
      <c r="I40"/>
    </row>
    <row r="41" spans="1:9" ht="14.25" customHeight="1">
      <c r="A41" s="74" t="s">
        <v>61</v>
      </c>
      <c r="B41" s="145">
        <v>182</v>
      </c>
      <c r="C41" s="145">
        <v>127</v>
      </c>
      <c r="D41" s="145">
        <v>55</v>
      </c>
      <c r="E41" s="145">
        <v>168</v>
      </c>
      <c r="F41" s="145">
        <v>1102</v>
      </c>
      <c r="G41" s="145">
        <v>242897</v>
      </c>
      <c r="H41"/>
      <c r="I41"/>
    </row>
    <row r="42" spans="1:9" ht="14.25" customHeight="1">
      <c r="A42" s="11"/>
      <c r="B42" s="75"/>
      <c r="C42" s="75"/>
      <c r="D42" s="75"/>
      <c r="E42" s="72"/>
      <c r="F42" s="75"/>
      <c r="G42" s="73"/>
      <c r="H42"/>
      <c r="I42"/>
    </row>
    <row r="43" spans="1:9" ht="14.25" customHeight="1">
      <c r="A43" s="210" t="s">
        <v>96</v>
      </c>
      <c r="B43" s="210"/>
      <c r="C43" s="210"/>
      <c r="D43" s="210"/>
      <c r="E43" s="210"/>
      <c r="F43" s="210"/>
      <c r="G43" s="210"/>
      <c r="H43"/>
      <c r="I43"/>
    </row>
    <row r="44" spans="1:9" ht="14.25" customHeight="1">
      <c r="A44" s="11"/>
      <c r="B44" s="75"/>
      <c r="C44" s="75"/>
      <c r="D44" s="75"/>
      <c r="E44" s="72"/>
      <c r="F44" s="75"/>
      <c r="G44" s="73"/>
      <c r="H44"/>
      <c r="I44"/>
    </row>
    <row r="45" spans="1:10" s="98" customFormat="1" ht="14.25" customHeight="1">
      <c r="A45" s="71" t="s">
        <v>11</v>
      </c>
      <c r="B45" s="141">
        <v>24</v>
      </c>
      <c r="C45" s="141">
        <v>10</v>
      </c>
      <c r="D45" s="141">
        <v>14</v>
      </c>
      <c r="E45" s="141">
        <v>18</v>
      </c>
      <c r="F45" s="141">
        <v>90</v>
      </c>
      <c r="G45" s="143">
        <v>8746</v>
      </c>
      <c r="J45" s="99"/>
    </row>
    <row r="46" spans="1:9" ht="14.25" customHeight="1">
      <c r="A46" s="71" t="s">
        <v>18</v>
      </c>
      <c r="B46" s="141">
        <v>36</v>
      </c>
      <c r="C46" s="142">
        <v>28</v>
      </c>
      <c r="D46" s="141">
        <v>8</v>
      </c>
      <c r="E46" s="141">
        <v>46</v>
      </c>
      <c r="F46" s="141">
        <v>210</v>
      </c>
      <c r="G46" s="141">
        <v>16805</v>
      </c>
      <c r="H46"/>
      <c r="I46"/>
    </row>
    <row r="47" spans="1:10" s="98" customFormat="1" ht="14.25" customHeight="1">
      <c r="A47" s="71" t="s">
        <v>21</v>
      </c>
      <c r="B47" s="141">
        <v>19</v>
      </c>
      <c r="C47" s="141">
        <v>13</v>
      </c>
      <c r="D47" s="141">
        <v>6</v>
      </c>
      <c r="E47" s="141">
        <v>13</v>
      </c>
      <c r="F47" s="141">
        <v>50</v>
      </c>
      <c r="G47" s="143">
        <v>2765</v>
      </c>
      <c r="J47" s="99"/>
    </row>
    <row r="48" spans="1:9" ht="14.25" customHeight="1">
      <c r="A48" s="12"/>
      <c r="B48" s="141"/>
      <c r="C48" s="142"/>
      <c r="D48" s="142"/>
      <c r="E48" s="141"/>
      <c r="F48" s="142"/>
      <c r="G48" s="143"/>
      <c r="H48"/>
      <c r="I48"/>
    </row>
    <row r="49" spans="1:9" ht="14.25" customHeight="1">
      <c r="A49" s="71" t="s">
        <v>22</v>
      </c>
      <c r="B49" s="147">
        <v>21</v>
      </c>
      <c r="C49" s="141">
        <v>16</v>
      </c>
      <c r="D49" s="141">
        <v>5</v>
      </c>
      <c r="E49" s="147">
        <v>23</v>
      </c>
      <c r="F49" s="141">
        <v>60</v>
      </c>
      <c r="G49" s="141">
        <v>9767</v>
      </c>
      <c r="H49"/>
      <c r="I49"/>
    </row>
    <row r="50" spans="1:9" ht="14.25" customHeight="1">
      <c r="A50" s="71" t="s">
        <v>24</v>
      </c>
      <c r="B50" s="141">
        <v>16</v>
      </c>
      <c r="C50" s="142">
        <v>11</v>
      </c>
      <c r="D50" s="142">
        <v>5</v>
      </c>
      <c r="E50" s="141">
        <v>12</v>
      </c>
      <c r="F50" s="141">
        <v>28</v>
      </c>
      <c r="G50" s="143">
        <v>5635</v>
      </c>
      <c r="H50"/>
      <c r="I50"/>
    </row>
    <row r="51" spans="1:9" ht="14.25" customHeight="1">
      <c r="A51" s="24"/>
      <c r="B51" s="148"/>
      <c r="C51" s="149"/>
      <c r="D51" s="149"/>
      <c r="E51" s="143"/>
      <c r="F51" s="149"/>
      <c r="G51" s="143"/>
      <c r="H51"/>
      <c r="I51"/>
    </row>
    <row r="52" spans="1:9" ht="14.25" customHeight="1">
      <c r="A52" s="77" t="s">
        <v>61</v>
      </c>
      <c r="B52" s="150">
        <v>116</v>
      </c>
      <c r="C52" s="150">
        <v>78</v>
      </c>
      <c r="D52" s="150">
        <v>38</v>
      </c>
      <c r="E52" s="146">
        <v>112</v>
      </c>
      <c r="F52" s="150">
        <v>438</v>
      </c>
      <c r="G52" s="146">
        <v>43718</v>
      </c>
      <c r="H52"/>
      <c r="I52"/>
    </row>
    <row r="53" spans="1:9" ht="13.5" customHeight="1">
      <c r="A53" s="12"/>
      <c r="B53" s="142"/>
      <c r="C53" s="142"/>
      <c r="D53" s="142"/>
      <c r="E53" s="141"/>
      <c r="F53" s="142"/>
      <c r="G53" s="143"/>
      <c r="H53"/>
      <c r="I53"/>
    </row>
    <row r="54" spans="1:9" ht="13.5" customHeight="1">
      <c r="A54" s="74" t="s">
        <v>49</v>
      </c>
      <c r="B54" s="144">
        <v>507</v>
      </c>
      <c r="C54" s="144">
        <v>374</v>
      </c>
      <c r="D54" s="144">
        <v>133</v>
      </c>
      <c r="E54" s="145">
        <v>481</v>
      </c>
      <c r="F54" s="144">
        <v>2122</v>
      </c>
      <c r="G54" s="146">
        <v>369356</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2009-02-02T07:28:03Z</cp:lastPrinted>
  <dcterms:created xsi:type="dcterms:W3CDTF">2004-05-26T05:43:32Z</dcterms:created>
  <dcterms:modified xsi:type="dcterms:W3CDTF">2009-02-11T12:45:45Z</dcterms:modified>
  <cp:category/>
  <cp:version/>
  <cp:contentType/>
  <cp:contentStatus/>
</cp:coreProperties>
</file>