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<sst xmlns="http://schemas.openxmlformats.org/spreadsheetml/2006/main" count="1216" uniqueCount="245">
  <si>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</si>
  <si>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</si>
  <si>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</si>
  <si>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</si>
  <si>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</si>
  <si>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</si>
  <si>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</si>
  <si>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</si>
  <si>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</si>
  <si>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</si>
  <si>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</si>
  <si>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</si>
  <si>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</si>
  <si>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</si>
  <si>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</si>
  <si>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</si>
  <si>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</si>
  <si>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</si>
  <si>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</si>
  <si>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</si>
  <si>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</si>
  <si>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</si>
  <si>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</si>
  <si>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</si>
  <si>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</si>
  <si>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</si>
  <si>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</si>
  <si>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</si>
  <si>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</si>
  <si>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</si>
  <si>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</si>
  <si>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</si>
  <si>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</si>
  <si>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</si>
  <si>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</si>
  <si>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</si>
  <si>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</si>
  <si>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</si>
  <si>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</si>
  <si>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</si>
  <si>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</si>
  <si>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</si>
  <si>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</si>
  <si>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</si>
  <si>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</si>
  <si>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</si>
  <si>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</si>
  <si>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</si>
  <si>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</si>
  <si>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</si>
  <si>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</si>
  <si>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</si>
  <si>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</si>
  <si>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</si>
  <si>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</si>
  <si>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</si>
  <si>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</si>
  <si>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</si>
  <si>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</si>
  <si>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</si>
  <si>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</si>
  <si>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</si>
  <si>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</si>
  <si>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</si>
  <si>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</si>
  <si>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</si>
  <si>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</si>
  <si>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</si>
  <si>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</si>
  <si>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</si>
  <si>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</si>
  <si>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</si>
  <si>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</si>
  <si>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</si>
  <si>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</si>
  <si>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</si>
  <si>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</si>
  <si>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</si>
  <si>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</si>
  <si>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</si>
  <si>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</si>
  <si>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</si>
  <si>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</si>
  <si>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</si>
  <si>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</si>
  <si>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</si>
  <si>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</si>
  <si>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</si>
  <si>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</si>
  <si>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</si>
  <si>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</si>
  <si>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</si>
  <si>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</si>
  <si>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</si>
  <si>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</si>
  <si>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</si>
  <si>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</si>
  <si>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</si>
  <si>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</si>
  <si>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</si>
  <si>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</si>
  <si>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</si>
  <si>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</si>
  <si>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</si>
  <si>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</si>
  <si>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</si>
  <si>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</si>
  <si>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</si>
  <si>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</si>
  <si>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</si>
  <si>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</si>
  <si>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</si>
  <si>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</si>
  <si>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</si>
  <si>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</si>
  <si>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</si>
  <si>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</si>
  <si>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</si>
  <si>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</si>
  <si>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</si>
  <si>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</si>
  <si>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</si>
  <si>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</si>
  <si>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</si>
  <si>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</si>
  <si>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</si>
  <si>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</si>
  <si>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</si>
  <si>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</si>
  <si>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</si>
  <si>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</si>
  <si>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</si>
  <si>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</si>
  <si>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</si>
  <si>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</si>
  <si>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</si>
  <si>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</si>
  <si>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Ernährungsgewerbe</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</si>
  <si>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</si>
  <si>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</si>
  <si>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</si>
  <si>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</si>
  <si>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</si>
  <si>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</si>
  <si>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 xml:space="preserve">         x</t>
  </si>
  <si>
    <t xml:space="preserve">           x</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</si>
  <si>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</si>
  <si>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</si>
  <si>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</si>
  <si>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</si>
  <si>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</si>
  <si>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</si>
  <si>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</si>
  <si>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</si>
  <si>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</si>
  <si>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</si>
  <si>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</si>
  <si>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</si>
  <si>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</si>
  <si>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</si>
  <si>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</si>
  <si>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</si>
  <si>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 xml:space="preserve">  (BGBl. I S. 1181), zuletzt geändert durch Artikel 3 des Gesetzes vom 17. März 2008 (BGBl. I S. 399)</t>
  </si>
  <si>
    <t xml:space="preserve">1) Gesetz über die Statistik im Produzierenden Gewerbe (ProdGewStatG) in der Fassung der Bekanntmachung vom 21. März 2002  </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</si>
  <si>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</si>
  <si>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</si>
  <si>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</si>
  <si>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</si>
  <si>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</si>
  <si>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</si>
  <si>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</si>
  <si>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</si>
  <si>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</si>
  <si>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</si>
  <si>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</si>
  <si>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</si>
  <si>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</si>
  <si>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</si>
  <si>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</si>
  <si>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</si>
  <si>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</si>
  <si>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</si>
  <si>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</si>
  <si>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</si>
  <si>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MD        2008</t>
  </si>
  <si>
    <t>Hauptgruppe</t>
  </si>
  <si>
    <t>Vor-          monat</t>
  </si>
  <si>
    <t>Vorj.-        monat</t>
  </si>
  <si>
    <t>Vorj.-   zeitraum</t>
  </si>
  <si>
    <t>Deutschland</t>
  </si>
  <si>
    <t>Verarbeitendes Gewerbe</t>
  </si>
  <si>
    <t xml:space="preserve">Investitionsgüterproduzenten </t>
  </si>
  <si>
    <t xml:space="preserve">Gebrauchsgüterproduzenten </t>
  </si>
  <si>
    <t>November     2008</t>
  </si>
  <si>
    <t>3. Auftragseingang im Bauhauptgewerbe</t>
  </si>
  <si>
    <t>Dezember</t>
  </si>
  <si>
    <t>Jan.-Dez.</t>
  </si>
  <si>
    <t>Dezember     2008</t>
  </si>
  <si>
    <t>Dezember       2007</t>
  </si>
  <si>
    <t>Dezember           2008</t>
  </si>
  <si>
    <t>November         2008</t>
  </si>
  <si>
    <t>Dezember         2007</t>
  </si>
  <si>
    <r>
      <t xml:space="preserve">Der Monat Dezember 2008 war im Vergleich zum Vorjahresmonat durch einen deutlichen Rückgang der Auftragseingänge sowohl im </t>
    </r>
    <r>
      <rPr>
        <b/>
        <sz val="9"/>
        <rFont val="Arial"/>
        <family val="2"/>
      </rPr>
      <t xml:space="preserve">Verarbeitenden Gewerbe </t>
    </r>
    <r>
      <rPr>
        <sz val="9"/>
        <rFont val="Arial"/>
        <family val="2"/>
      </rPr>
      <t>als auch</t>
    </r>
    <r>
      <rPr>
        <b/>
        <sz val="9"/>
        <rFont val="Arial"/>
        <family val="2"/>
      </rPr>
      <t xml:space="preserve"> </t>
    </r>
    <r>
      <rPr>
        <sz val="9"/>
        <rFont val="Arial"/>
        <family val="2"/>
      </rPr>
      <t xml:space="preserve">im </t>
    </r>
    <r>
      <rPr>
        <b/>
        <sz val="9"/>
        <rFont val="Arial"/>
        <family val="2"/>
      </rPr>
      <t>Bauhauptgewerbe</t>
    </r>
    <r>
      <rPr>
        <sz val="9"/>
        <rFont val="Arial"/>
        <family val="2"/>
      </rPr>
      <t xml:space="preserve"> gekennzeichnet.  </t>
    </r>
  </si>
  <si>
    <r>
      <t xml:space="preserve">Gegenüber dem Vorjahresmonat war im Dezember 2008 bei den Betrieben des </t>
    </r>
    <r>
      <rPr>
        <b/>
        <sz val="9"/>
        <rFont val="Arial"/>
        <family val="2"/>
      </rPr>
      <t>Verarbeitenden Gewerbes</t>
    </r>
    <r>
      <rPr>
        <sz val="9"/>
        <rFont val="Arial"/>
        <family val="2"/>
      </rPr>
      <t xml:space="preserve"> ein  Auftragsrückgang  von  26,4 Prozent zu verzeichnen. Dennoch gingen im gesamten Jahresverlauf noch durchschnittlich 2,0 Prozent mehr Bestellungen ein als im Jahr zuvor. Die Aufträge aus dem Inland nahmen gegenüber 2007 um 4,5 Prozent zu, während bei den Exportorders am Jahresende ein Rückgang um 1,6 Prozent gegenüber dem Vorjahr konstatiert werden musste. </t>
    </r>
  </si>
  <si>
    <r>
      <t xml:space="preserve">Verbessert zeigte sich die Auftragslage vor allem bei den </t>
    </r>
    <r>
      <rPr>
        <b/>
        <sz val="9"/>
        <rFont val="Arial"/>
        <family val="2"/>
      </rPr>
      <t>Herstellern von Vorleistungsgütern</t>
    </r>
    <r>
      <rPr>
        <sz val="9"/>
        <rFont val="Arial"/>
        <family val="2"/>
      </rPr>
      <t>. Diese Betriebe registrierten bis zum Jahresende durchschnittlich 7,9 Prozent mehr Aufträge als im Vorjahr.</t>
    </r>
  </si>
  <si>
    <r>
      <t xml:space="preserve">Die von den Betrieben des Bergbaus und Verarbeitenden Gewerbes getätigten </t>
    </r>
    <r>
      <rPr>
        <b/>
        <sz val="9"/>
        <rFont val="Arial"/>
        <family val="2"/>
      </rPr>
      <t>Umsätze</t>
    </r>
    <r>
      <rPr>
        <sz val="9"/>
        <rFont val="Arial"/>
        <family val="2"/>
      </rPr>
      <t xml:space="preserve"> lagen im Jahr 2008 preisbereinigt um durchschnittlich 4,8 Prozent über dem Niveau des Vorjahres. </t>
    </r>
  </si>
  <si>
    <r>
      <t xml:space="preserve">Die Nachfrage nach Bauleistungen im </t>
    </r>
    <r>
      <rPr>
        <b/>
        <sz val="9"/>
        <rFont val="Arial"/>
        <family val="2"/>
      </rPr>
      <t>Bauhauptgewerbe</t>
    </r>
    <r>
      <rPr>
        <sz val="9"/>
        <rFont val="Arial"/>
        <family val="2"/>
      </rPr>
      <t xml:space="preserve"> hat sich im Dezember 2008 gegenüber dem entsprechenden Vorjahresmonat spürbar verringert (- 37,9 Prozent). Damit  lag  das  im gesamten Jahresverlauf  registrierte  Auftragsvolumen  dieser  Betriebe  unter dem von 2007 (- 7,3 Prozent).</t>
    </r>
  </si>
  <si>
    <r>
      <t>Auch das Auftragsvolumen der Betriebe in anderen Branchen</t>
    </r>
    <r>
      <rPr>
        <b/>
        <sz val="9"/>
        <rFont val="Arial"/>
        <family val="2"/>
      </rPr>
      <t xml:space="preserve"> </t>
    </r>
    <r>
      <rPr>
        <sz val="9"/>
        <rFont val="Arial"/>
        <family val="2"/>
      </rPr>
      <t xml:space="preserve">lag im Verlauf des gesamten Jahres noch über dem Ergebnis von 2007. So gingen 2008 bei  den  </t>
    </r>
    <r>
      <rPr>
        <b/>
        <sz val="9"/>
        <rFont val="Arial"/>
        <family val="2"/>
      </rPr>
      <t xml:space="preserve">Gebrauchsgüterproduzenten  </t>
    </r>
    <r>
      <rPr>
        <sz val="9"/>
        <rFont val="Arial"/>
        <family val="2"/>
      </rPr>
      <t>(+ 5,5 Prozent</t>
    </r>
    <r>
      <rPr>
        <b/>
        <sz val="9"/>
        <rFont val="Arial"/>
        <family val="2"/>
      </rPr>
      <t xml:space="preserve">) </t>
    </r>
    <r>
      <rPr>
        <sz val="9"/>
        <rFont val="Arial"/>
        <family val="2"/>
      </rPr>
      <t>sowie bei den</t>
    </r>
    <r>
      <rPr>
        <b/>
        <sz val="9"/>
        <rFont val="Arial"/>
        <family val="2"/>
      </rPr>
      <t xml:space="preserve"> Verbrauchsgüterproduzenten </t>
    </r>
    <r>
      <rPr>
        <sz val="9"/>
        <rFont val="Arial"/>
        <family val="2"/>
      </rPr>
      <t>(+ 4,8 Prozent)</t>
    </r>
    <r>
      <rPr>
        <b/>
        <sz val="9"/>
        <rFont val="Arial"/>
        <family val="2"/>
      </rPr>
      <t xml:space="preserve"> </t>
    </r>
    <r>
      <rPr>
        <sz val="9"/>
        <rFont val="Arial"/>
        <family val="2"/>
      </rPr>
      <t xml:space="preserve">mehr Aufträge ein als im Jahr zuvor. Dagegen mussten die </t>
    </r>
    <r>
      <rPr>
        <b/>
        <sz val="9"/>
        <rFont val="Arial"/>
        <family val="2"/>
      </rPr>
      <t>Hersteller von Investitionsgütern</t>
    </r>
    <r>
      <rPr>
        <sz val="9"/>
        <rFont val="Arial"/>
        <family val="2"/>
      </rPr>
      <t xml:space="preserve"> einen Rückgang der Bestellungen gegenüber 2007 registrieren (- 3,7 Prozent).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</si>
  <si>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</si>
  <si>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</si>
  <si>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</si>
  <si>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</si>
  <si>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</si>
  <si>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</si>
  <si>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</si>
  <si>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</si>
  <si>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</si>
  <si>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</si>
  <si>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</si>
  <si>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</si>
  <si>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</si>
  <si>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</si>
  <si>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</si>
  <si>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</si>
  <si>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</si>
  <si>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</si>
  <si>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</si>
  <si>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</si>
  <si>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</si>
  <si>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</si>
  <si>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</si>
  <si>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</si>
  <si>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</si>
  <si>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</si>
  <si>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</si>
  <si>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</si>
  <si>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</si>
  <si>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</si>
  <si>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</si>
  <si>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</si>
  <si>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</si>
  <si>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</si>
  <si>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</si>
  <si>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2004 - Dezember 2008</t>
  </si>
  <si>
    <t>Erscheinungsweise: monatlich</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</si>
</sst>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_Z_T"/>
    <numFmt numFmtId="183" formatCode="#\ ##0.0\r\ \ \ \ \ "/>
    <numFmt numFmtId="184" formatCode="#\ ##0.0\ \ \ \ \ \ "/>
    <numFmt numFmtId="185" formatCode="#\ ##0.0\r\ \ \ \ "/>
    <numFmt numFmtId="186" formatCode="#\ ##0.0_Z_T\ "/>
    <numFmt numFmtId="187" formatCode="\ \ \ #\ ##0.0\ \ \ \ "/>
    <numFmt numFmtId="188" formatCode="\ \ \ \ \ \ \ \ \ \ 0.0_H;\-??0.0_H\ \ \ \ \ \ \ \ \ \ \ \ \ \ \ \ \ \ "/>
    <numFmt numFmtId="189" formatCode="??0.0_H;\-??0.0_H\ \ \ "/>
    <numFmt numFmtId="190" formatCode="\ \ #\ ##0.0\ \ \ \ \ "/>
    <numFmt numFmtId="191" formatCode="###0.0\ "/>
    <numFmt numFmtId="192" formatCode="#\ ##0.0"/>
    <numFmt numFmtId="193" formatCode="##0.0\ \ "/>
    <numFmt numFmtId="194" formatCode="##0.0\ "/>
    <numFmt numFmtId="195" formatCode="\ #\ ##0.0\ \ \ \ \ "/>
    <numFmt numFmtId="196" formatCode="\ #\ ##0.0\r\ \ \ \ "/>
    <numFmt numFmtId="197" formatCode="\ #\ ##0.0_H_I\ \ "/>
    <numFmt numFmtId="198" formatCode="??0.0_H_I;\-??0.0_H_I"/>
    <numFmt numFmtId="199" formatCode="??0.0_Z_V;\-??0.0_Z_V"/>
    <numFmt numFmtId="200" formatCode="\ #\ ##0.0\r\ \ \ \ \ "/>
    <numFmt numFmtId="201" formatCode="\ #\ ##0.0\ \ \ \ \ \ "/>
    <numFmt numFmtId="202" formatCode="0.0000"/>
    <numFmt numFmtId="203" formatCode="\ \ \ \ \ \ \ \ \ 0.0_H;\-??0.0_H\ \ \ \ \ \ \ \ \ \ \ \ \ \ \ \ \ \ "/>
    <numFmt numFmtId="204" formatCode="\ \ \ \ \ \ \ \ \ \ \ \ 0.0_H;\-??0.0_H\ \ \ \ \ \ \ \ \ \ \ \ \ \ \ \ \ \ "/>
  </numFmts>
  <fonts count="3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8"/>
      <color indexed="10"/>
      <name val="Arial"/>
      <family val="2"/>
    </font>
    <font>
      <sz val="10"/>
      <color indexed="10"/>
      <name val="MS Sans Serif"/>
      <family val="0"/>
    </font>
    <font>
      <sz val="5"/>
      <name val="Arial"/>
      <family val="2"/>
    </font>
    <font>
      <b/>
      <vertAlign val="superscript"/>
      <sz val="9"/>
      <name val="Arial"/>
      <family val="2"/>
    </font>
    <font>
      <sz val="16.25"/>
      <name val="Arial"/>
      <family val="0"/>
    </font>
    <font>
      <sz val="16.75"/>
      <name val="Arial"/>
      <family val="0"/>
    </font>
    <font>
      <sz val="17.25"/>
      <name val="Arial"/>
      <family val="0"/>
    </font>
    <font>
      <sz val="16.5"/>
      <name val="Arial"/>
      <family val="0"/>
    </font>
    <font>
      <sz val="16"/>
      <name val="Arial"/>
      <family val="0"/>
    </font>
    <font>
      <b/>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3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9" applyNumberFormat="1" applyAlignment="1">
      <alignment horizontal="center"/>
      <protection/>
    </xf>
    <xf numFmtId="0" fontId="1" fillId="0" borderId="4" xfId="23" applyFont="1" applyFill="1" applyBorder="1" applyAlignment="1">
      <alignment horizontal="left"/>
      <protection/>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9" xfId="24" applyFont="1" applyBorder="1" applyAlignment="1">
      <alignment horizontal="center"/>
      <protection/>
    </xf>
    <xf numFmtId="0" fontId="1" fillId="0" borderId="10" xfId="24" applyFont="1" applyBorder="1" applyAlignment="1">
      <alignment horizontal="center"/>
      <protection/>
    </xf>
    <xf numFmtId="0" fontId="0" fillId="0" borderId="10" xfId="24" applyFont="1" applyBorder="1">
      <alignment/>
      <protection/>
    </xf>
    <xf numFmtId="0" fontId="1" fillId="0" borderId="4" xfId="24" applyFont="1" applyBorder="1">
      <alignment/>
      <protection/>
    </xf>
    <xf numFmtId="0" fontId="1" fillId="0" borderId="11" xfId="24" applyFont="1" applyBorder="1" applyAlignment="1">
      <alignment horizontal="center"/>
      <protection/>
    </xf>
    <xf numFmtId="0" fontId="1" fillId="0" borderId="12" xfId="24" applyFont="1" applyBorder="1" applyAlignment="1">
      <alignment horizontal="center"/>
      <protection/>
    </xf>
    <xf numFmtId="165" fontId="1" fillId="0" borderId="12" xfId="24" applyNumberFormat="1" applyFont="1" applyBorder="1" applyAlignment="1">
      <alignment/>
      <protection/>
    </xf>
    <xf numFmtId="0" fontId="1" fillId="0" borderId="4" xfId="24" applyFont="1" applyBorder="1" applyAlignment="1">
      <alignment horizontal="center"/>
      <protection/>
    </xf>
    <xf numFmtId="165" fontId="1" fillId="0" borderId="12" xfId="24" applyNumberFormat="1" applyFont="1" applyBorder="1" applyAlignment="1">
      <alignment horizontal="center"/>
      <protection/>
    </xf>
    <xf numFmtId="0" fontId="1" fillId="0" borderId="7" xfId="24" applyFont="1" applyBorder="1">
      <alignment/>
      <protection/>
    </xf>
    <xf numFmtId="0" fontId="1" fillId="0" borderId="13" xfId="24" applyFont="1" applyBorder="1" applyAlignment="1">
      <alignment horizontal="center"/>
      <protection/>
    </xf>
    <xf numFmtId="0" fontId="1" fillId="0" borderId="14" xfId="24" applyFont="1" applyBorder="1" applyAlignment="1">
      <alignment horizontal="center"/>
      <protection/>
    </xf>
    <xf numFmtId="165" fontId="1" fillId="0" borderId="14"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4" xfId="24" applyFont="1" applyBorder="1" applyAlignment="1">
      <alignment horizontal="left"/>
      <protection/>
    </xf>
    <xf numFmtId="193" fontId="1" fillId="0" borderId="0" xfId="24" applyNumberFormat="1" applyFont="1" applyAlignment="1">
      <alignment/>
      <protection/>
    </xf>
    <xf numFmtId="166" fontId="1" fillId="0" borderId="0" xfId="24" applyNumberFormat="1" applyFont="1" applyAlignment="1">
      <alignment horizontal="right"/>
      <protection/>
    </xf>
    <xf numFmtId="171" fontId="1" fillId="0" borderId="0" xfId="24" applyNumberFormat="1" applyFont="1" applyAlignment="1">
      <alignment vertical="center"/>
      <protection/>
    </xf>
    <xf numFmtId="172" fontId="1" fillId="0" borderId="0" xfId="24" applyNumberFormat="1" applyFont="1">
      <alignment/>
      <protection/>
    </xf>
    <xf numFmtId="0" fontId="1" fillId="0" borderId="0" xfId="24" applyFont="1" applyBorder="1" applyAlignment="1">
      <alignment horizontal="left"/>
      <protection/>
    </xf>
    <xf numFmtId="0" fontId="1" fillId="0" borderId="0" xfId="24" applyFont="1">
      <alignment/>
      <protection/>
    </xf>
    <xf numFmtId="191" fontId="1" fillId="0" borderId="0" xfId="24" applyNumberFormat="1" applyFont="1" applyAlignment="1">
      <alignment/>
      <protection/>
    </xf>
    <xf numFmtId="0" fontId="15" fillId="0" borderId="0" xfId="24" applyFont="1" applyBorder="1" applyAlignment="1">
      <alignment horizontal="centerContinuous"/>
      <protection/>
    </xf>
    <xf numFmtId="191" fontId="0" fillId="0" borderId="0" xfId="24" applyNumberFormat="1" applyFont="1" applyAlignment="1">
      <alignment horizontal="centerContinuous"/>
      <protection/>
    </xf>
    <xf numFmtId="0" fontId="1" fillId="0" borderId="0" xfId="24" applyFont="1" applyAlignment="1">
      <alignment horizontal="right"/>
      <protection/>
    </xf>
    <xf numFmtId="192"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0" xfId="24" applyNumberFormat="1" applyFont="1" applyBorder="1" applyAlignment="1">
      <alignment/>
      <protection/>
    </xf>
    <xf numFmtId="164" fontId="1" fillId="0" borderId="0" xfId="24" applyNumberFormat="1" applyFont="1" applyAlignment="1">
      <alignment horizontal="right"/>
      <protection/>
    </xf>
    <xf numFmtId="193" fontId="1" fillId="0" borderId="0" xfId="24" applyNumberFormat="1" applyFont="1" applyAlignment="1">
      <alignment vertical="center"/>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15" xfId="0" applyNumberFormat="1" applyFont="1" applyBorder="1" applyAlignment="1">
      <alignment horizontal="centerContinuous" vertical="center"/>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95" fontId="1" fillId="0" borderId="0" xfId="0" applyNumberFormat="1" applyFont="1" applyBorder="1" applyAlignment="1">
      <alignment/>
    </xf>
    <xf numFmtId="200" fontId="19" fillId="0" borderId="0" xfId="0" applyNumberFormat="1" applyFont="1" applyBorder="1" applyAlignment="1">
      <alignment/>
    </xf>
    <xf numFmtId="197" fontId="1" fillId="0" borderId="0" xfId="0" applyNumberFormat="1" applyFont="1" applyBorder="1" applyAlignment="1">
      <alignment/>
    </xf>
    <xf numFmtId="199" fontId="19" fillId="0" borderId="0" xfId="0" applyNumberFormat="1" applyFont="1" applyAlignment="1">
      <alignment/>
    </xf>
    <xf numFmtId="201" fontId="19" fillId="0" borderId="0" xfId="0" applyNumberFormat="1" applyFont="1" applyBorder="1" applyAlignment="1">
      <alignment/>
    </xf>
    <xf numFmtId="195" fontId="1" fillId="0" borderId="0" xfId="0" applyNumberFormat="1" applyFont="1" applyFill="1" applyBorder="1" applyAlignment="1">
      <alignment/>
    </xf>
    <xf numFmtId="195" fontId="19" fillId="0" borderId="0" xfId="0" applyNumberFormat="1" applyFont="1" applyBorder="1" applyAlignment="1">
      <alignment/>
    </xf>
    <xf numFmtId="196" fontId="19" fillId="0" borderId="0" xfId="0" applyNumberFormat="1" applyFont="1" applyBorder="1" applyAlignment="1">
      <alignment horizontal="center"/>
    </xf>
    <xf numFmtId="198" fontId="1" fillId="0" borderId="0" xfId="0" applyNumberFormat="1" applyFont="1" applyAlignment="1">
      <alignment/>
    </xf>
    <xf numFmtId="171" fontId="1" fillId="0" borderId="0" xfId="0" applyNumberFormat="1" applyFont="1" applyAlignment="1">
      <alignment/>
    </xf>
    <xf numFmtId="0" fontId="14" fillId="0" borderId="0" xfId="0" applyFont="1" applyBorder="1" applyAlignment="1">
      <alignment horizontal="center" vertical="center"/>
    </xf>
    <xf numFmtId="197" fontId="1" fillId="0" borderId="0" xfId="0" applyNumberFormat="1" applyFont="1" applyFill="1" applyBorder="1" applyAlignment="1">
      <alignment/>
    </xf>
    <xf numFmtId="196"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3" fillId="0" borderId="0" xfId="26">
      <alignment/>
      <protection/>
    </xf>
    <xf numFmtId="164" fontId="0" fillId="0" borderId="0" xfId="0" applyNumberFormat="1" applyFont="1" applyAlignment="1">
      <alignment/>
    </xf>
    <xf numFmtId="0" fontId="0" fillId="0" borderId="8"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9" xfId="22" applyFont="1" applyBorder="1" applyAlignment="1">
      <alignment horizontal="center"/>
      <protection/>
    </xf>
    <xf numFmtId="0" fontId="1" fillId="0" borderId="10" xfId="22" applyFont="1" applyBorder="1" applyAlignment="1">
      <alignment horizontal="center"/>
      <protection/>
    </xf>
    <xf numFmtId="164" fontId="1" fillId="0" borderId="10" xfId="22" applyNumberFormat="1" applyFont="1" applyBorder="1" applyAlignment="1">
      <alignment horizontal="right"/>
      <protection/>
    </xf>
    <xf numFmtId="0" fontId="1" fillId="0" borderId="4" xfId="22" applyFont="1" applyBorder="1">
      <alignment/>
      <protection/>
    </xf>
    <xf numFmtId="0" fontId="1" fillId="0" borderId="11" xfId="22" applyFont="1" applyBorder="1" applyAlignment="1">
      <alignment horizontal="center"/>
      <protection/>
    </xf>
    <xf numFmtId="0" fontId="1" fillId="0" borderId="12" xfId="22" applyFont="1" applyBorder="1" applyAlignment="1">
      <alignment horizontal="center"/>
      <protection/>
    </xf>
    <xf numFmtId="164" fontId="1" fillId="0" borderId="12" xfId="22" applyNumberFormat="1" applyFont="1" applyBorder="1" applyAlignment="1">
      <alignment horizontal="right"/>
      <protection/>
    </xf>
    <xf numFmtId="164" fontId="1" fillId="0" borderId="15"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15"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2"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3" xfId="22" applyFont="1" applyBorder="1" applyAlignment="1">
      <alignment horizontal="center"/>
      <protection/>
    </xf>
    <xf numFmtId="0" fontId="1" fillId="0" borderId="14" xfId="22" applyFont="1" applyBorder="1" applyAlignment="1">
      <alignment horizontal="center"/>
      <protection/>
    </xf>
    <xf numFmtId="164" fontId="1" fillId="0" borderId="14" xfId="22" applyNumberFormat="1" applyFont="1" applyBorder="1" applyAlignment="1">
      <alignment horizontal="right"/>
      <protection/>
    </xf>
    <xf numFmtId="164" fontId="1" fillId="0" borderId="14"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2" fontId="1" fillId="0" borderId="0" xfId="22" applyNumberFormat="1" applyFont="1">
      <alignment/>
      <protection/>
    </xf>
    <xf numFmtId="0" fontId="1" fillId="0" borderId="0" xfId="22" applyFont="1">
      <alignment/>
      <protection/>
    </xf>
    <xf numFmtId="171"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0"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0"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4"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4"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5"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15"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5" fontId="19" fillId="0" borderId="18" xfId="20" applyNumberFormat="1" applyFont="1" applyBorder="1" applyAlignment="1">
      <alignment horizontal="centerContinuous"/>
      <protection/>
    </xf>
    <xf numFmtId="175" fontId="19" fillId="0" borderId="12" xfId="20" applyNumberFormat="1" applyFont="1" applyBorder="1" applyAlignment="1">
      <alignment horizontal="center"/>
      <protection/>
    </xf>
    <xf numFmtId="175" fontId="19" fillId="0" borderId="0" xfId="20" applyNumberFormat="1" applyFont="1" applyBorder="1" applyAlignment="1">
      <alignment horizontal="center"/>
      <protection/>
    </xf>
    <xf numFmtId="175"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5" fontId="19" fillId="0" borderId="14" xfId="20" applyNumberFormat="1" applyFont="1" applyBorder="1" applyAlignment="1">
      <alignment horizontal="centerContinuous"/>
      <protection/>
    </xf>
    <xf numFmtId="175" fontId="19" fillId="0" borderId="6" xfId="20" applyNumberFormat="1" applyFont="1" applyBorder="1" applyAlignment="1">
      <alignment horizontal="center"/>
      <protection/>
    </xf>
    <xf numFmtId="175"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78" fontId="1" fillId="0" borderId="0" xfId="20" applyNumberFormat="1" applyFont="1">
      <alignment/>
      <protection/>
    </xf>
    <xf numFmtId="177" fontId="1" fillId="0" borderId="0" xfId="20" applyNumberFormat="1" applyFont="1">
      <alignment/>
      <protection/>
    </xf>
    <xf numFmtId="167" fontId="1" fillId="0" borderId="0" xfId="20" applyNumberFormat="1" applyFont="1">
      <alignment/>
      <protection/>
    </xf>
    <xf numFmtId="179" fontId="1" fillId="0" borderId="0" xfId="20" applyNumberFormat="1" applyFont="1">
      <alignment/>
      <protection/>
    </xf>
    <xf numFmtId="171" fontId="1" fillId="0" borderId="0" xfId="20" applyNumberFormat="1" applyFont="1">
      <alignment/>
      <protection/>
    </xf>
    <xf numFmtId="180" fontId="1" fillId="0" borderId="0" xfId="20" applyNumberFormat="1" applyFont="1" applyAlignment="1">
      <alignment horizontal="center"/>
      <protection/>
    </xf>
    <xf numFmtId="171" fontId="1" fillId="0" borderId="0" xfId="20" applyNumberFormat="1" applyFont="1" applyAlignment="1">
      <alignment horizontal="center"/>
      <protection/>
    </xf>
    <xf numFmtId="181"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0" fontId="1" fillId="0" borderId="0" xfId="20" applyNumberFormat="1" applyFont="1">
      <alignment/>
      <protection/>
    </xf>
    <xf numFmtId="168" fontId="1" fillId="0" borderId="0" xfId="20" applyNumberFormat="1" applyFont="1">
      <alignment/>
      <protection/>
    </xf>
    <xf numFmtId="1" fontId="1" fillId="0" borderId="0" xfId="20" applyNumberFormat="1" applyFont="1" applyBorder="1" applyAlignment="1">
      <alignment/>
      <protection/>
    </xf>
    <xf numFmtId="177"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7"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69" fontId="1" fillId="0" borderId="0" xfId="20" applyNumberFormat="1" applyFont="1">
      <alignment/>
      <protection/>
    </xf>
    <xf numFmtId="173" fontId="1" fillId="0" borderId="0" xfId="20" applyNumberFormat="1" applyFont="1" applyAlignment="1">
      <alignment/>
      <protection/>
    </xf>
    <xf numFmtId="173" fontId="1" fillId="0" borderId="0" xfId="20" applyNumberFormat="1" applyFont="1" applyAlignment="1">
      <alignment horizontal="center"/>
      <protection/>
    </xf>
    <xf numFmtId="174"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4"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4"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5"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15"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5" fontId="19" fillId="0" borderId="18" xfId="21" applyNumberFormat="1" applyFont="1" applyBorder="1" applyAlignment="1">
      <alignment horizontal="centerContinuous"/>
      <protection/>
    </xf>
    <xf numFmtId="175" fontId="19" fillId="0" borderId="12" xfId="21" applyNumberFormat="1" applyFont="1" applyBorder="1" applyAlignment="1">
      <alignment horizontal="center"/>
      <protection/>
    </xf>
    <xf numFmtId="175" fontId="19" fillId="0" borderId="0" xfId="21" applyNumberFormat="1" applyFont="1" applyBorder="1" applyAlignment="1">
      <alignment horizontal="center"/>
      <protection/>
    </xf>
    <xf numFmtId="175"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5" fontId="19" fillId="0" borderId="14" xfId="21" applyNumberFormat="1" applyFont="1" applyBorder="1" applyAlignment="1">
      <alignment horizontal="centerContinuous"/>
      <protection/>
    </xf>
    <xf numFmtId="175" fontId="19" fillId="0" borderId="6" xfId="21" applyNumberFormat="1" applyFont="1" applyBorder="1" applyAlignment="1">
      <alignment horizontal="center"/>
      <protection/>
    </xf>
    <xf numFmtId="175"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86" fontId="1" fillId="0" borderId="0" xfId="21" applyNumberFormat="1" applyFont="1">
      <alignment/>
      <protection/>
    </xf>
    <xf numFmtId="178" fontId="1" fillId="0" borderId="0" xfId="21" applyNumberFormat="1" applyFont="1">
      <alignment/>
      <protection/>
    </xf>
    <xf numFmtId="177" fontId="1" fillId="0" borderId="0" xfId="21" applyNumberFormat="1" applyFont="1">
      <alignment/>
      <protection/>
    </xf>
    <xf numFmtId="171" fontId="1" fillId="0" borderId="0" xfId="21" applyNumberFormat="1" applyFont="1">
      <alignment/>
      <protection/>
    </xf>
    <xf numFmtId="180" fontId="1" fillId="0" borderId="0" xfId="21" applyNumberFormat="1" applyFont="1">
      <alignment/>
      <protection/>
    </xf>
    <xf numFmtId="180" fontId="1" fillId="0" borderId="0" xfId="21" applyNumberFormat="1" applyFont="1" applyAlignment="1">
      <alignment horizontal="center"/>
      <protection/>
    </xf>
    <xf numFmtId="179" fontId="1" fillId="0" borderId="0" xfId="21" applyNumberFormat="1" applyFont="1">
      <alignment/>
      <protection/>
    </xf>
    <xf numFmtId="181" fontId="1" fillId="0" borderId="0" xfId="21" applyNumberFormat="1" applyFont="1" applyBorder="1" applyAlignment="1">
      <alignment horizontal="center"/>
      <protection/>
    </xf>
    <xf numFmtId="171" fontId="1" fillId="0" borderId="0" xfId="21" applyNumberFormat="1" applyFont="1" applyAlignment="1">
      <alignment horizontal="center"/>
      <protection/>
    </xf>
    <xf numFmtId="167" fontId="1" fillId="0" borderId="0" xfId="21" applyNumberFormat="1" applyFont="1">
      <alignment/>
      <protection/>
    </xf>
    <xf numFmtId="164" fontId="1" fillId="0" borderId="0" xfId="21" applyNumberFormat="1" applyFont="1" applyAlignment="1">
      <alignment horizontal="center"/>
      <protection/>
    </xf>
    <xf numFmtId="185" fontId="1" fillId="0" borderId="0" xfId="21" applyNumberFormat="1" applyFont="1">
      <alignment/>
      <protection/>
    </xf>
    <xf numFmtId="168"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4"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77"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1"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4"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4"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5"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15"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5" fontId="19" fillId="0" borderId="18" xfId="27" applyNumberFormat="1" applyFont="1" applyBorder="1" applyAlignment="1">
      <alignment horizontal="centerContinuous"/>
      <protection/>
    </xf>
    <xf numFmtId="175" fontId="19" fillId="0" borderId="12" xfId="27" applyNumberFormat="1" applyFont="1" applyBorder="1" applyAlignment="1">
      <alignment horizontal="center"/>
      <protection/>
    </xf>
    <xf numFmtId="175" fontId="19" fillId="0" borderId="0" xfId="27" applyNumberFormat="1" applyFont="1" applyBorder="1" applyAlignment="1">
      <alignment horizontal="center"/>
      <protection/>
    </xf>
    <xf numFmtId="175"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5" fontId="19" fillId="0" borderId="14" xfId="27" applyNumberFormat="1" applyFont="1" applyBorder="1" applyAlignment="1">
      <alignment horizontal="centerContinuous"/>
      <protection/>
    </xf>
    <xf numFmtId="175" fontId="19" fillId="0" borderId="6" xfId="27" applyNumberFormat="1" applyFont="1" applyBorder="1" applyAlignment="1">
      <alignment horizontal="center"/>
      <protection/>
    </xf>
    <xf numFmtId="175"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1" fontId="1" fillId="0" borderId="0" xfId="27" applyNumberFormat="1" applyFont="1" applyBorder="1">
      <alignment/>
      <protection/>
    </xf>
    <xf numFmtId="180"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71" fontId="1" fillId="0" borderId="0" xfId="27" applyNumberFormat="1" applyFont="1">
      <alignment/>
      <protection/>
    </xf>
    <xf numFmtId="164" fontId="21" fillId="0" borderId="0" xfId="27" applyNumberFormat="1" applyFont="1">
      <alignment/>
      <protection/>
    </xf>
    <xf numFmtId="176" fontId="1" fillId="0" borderId="0" xfId="27" applyNumberFormat="1" applyFont="1" applyBorder="1">
      <alignment/>
      <protection/>
    </xf>
    <xf numFmtId="1" fontId="1" fillId="0" borderId="4" xfId="27" applyNumberFormat="1" applyFont="1" applyBorder="1" applyAlignment="1">
      <alignment/>
      <protection/>
    </xf>
    <xf numFmtId="184" fontId="1" fillId="0" borderId="0" xfId="27" applyNumberFormat="1" applyFont="1" applyBorder="1">
      <alignment/>
      <protection/>
    </xf>
    <xf numFmtId="188" fontId="1" fillId="0" borderId="0" xfId="27" applyNumberFormat="1" applyFont="1" applyAlignment="1">
      <alignment horizontal="center"/>
      <protection/>
    </xf>
    <xf numFmtId="176" fontId="22" fillId="0" borderId="0" xfId="27" applyNumberFormat="1" applyFont="1">
      <alignment/>
      <protection/>
    </xf>
    <xf numFmtId="183" fontId="1" fillId="0" borderId="0" xfId="27" applyNumberFormat="1" applyFont="1" applyBorder="1">
      <alignment/>
      <protection/>
    </xf>
    <xf numFmtId="180" fontId="22" fillId="0" borderId="0" xfId="27" applyNumberFormat="1" applyFont="1">
      <alignment/>
      <protection/>
    </xf>
    <xf numFmtId="0" fontId="1" fillId="0" borderId="0" xfId="27" applyFont="1">
      <alignment/>
      <protection/>
    </xf>
    <xf numFmtId="179" fontId="22" fillId="0" borderId="0" xfId="27" applyNumberFormat="1" applyFont="1">
      <alignment/>
      <protection/>
    </xf>
    <xf numFmtId="180" fontId="1" fillId="0" borderId="0" xfId="27" applyNumberFormat="1" applyFont="1" applyAlignment="1">
      <alignment horizontal="center"/>
      <protection/>
    </xf>
    <xf numFmtId="181" fontId="1" fillId="0" borderId="0" xfId="27" applyNumberFormat="1" applyFont="1" applyBorder="1" applyAlignment="1">
      <alignment horizontal="center"/>
      <protection/>
    </xf>
    <xf numFmtId="171" fontId="1" fillId="0" borderId="0" xfId="27" applyNumberFormat="1" applyFont="1" applyAlignment="1">
      <alignment horizontal="center"/>
      <protection/>
    </xf>
    <xf numFmtId="180" fontId="22" fillId="0" borderId="0" xfId="27" applyNumberFormat="1" applyFont="1" applyAlignment="1">
      <alignment horizontal="center"/>
      <protection/>
    </xf>
    <xf numFmtId="181" fontId="1" fillId="0" borderId="0" xfId="27" applyNumberFormat="1" applyFont="1">
      <alignment/>
      <protection/>
    </xf>
    <xf numFmtId="182" fontId="1" fillId="0" borderId="0" xfId="27" applyNumberFormat="1" applyFont="1">
      <alignment/>
      <protection/>
    </xf>
    <xf numFmtId="189" fontId="1" fillId="0" borderId="0" xfId="27" applyNumberFormat="1" applyFont="1" applyAlignment="1">
      <alignment horizontal="right"/>
      <protection/>
    </xf>
    <xf numFmtId="203" fontId="1" fillId="0" borderId="0" xfId="27" applyNumberFormat="1" applyFont="1" applyAlignment="1">
      <alignment horizontal="center"/>
      <protection/>
    </xf>
    <xf numFmtId="164" fontId="22" fillId="0" borderId="0" xfId="27" applyNumberFormat="1" applyFont="1" applyAlignment="1">
      <alignment horizontal="center"/>
      <protection/>
    </xf>
    <xf numFmtId="176" fontId="1" fillId="0" borderId="0" xfId="27" applyNumberFormat="1" applyFont="1">
      <alignment/>
      <protection/>
    </xf>
    <xf numFmtId="204" fontId="1" fillId="0" borderId="0" xfId="27" applyNumberFormat="1" applyFont="1" applyAlignment="1">
      <alignment horizontal="center"/>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4"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5" fontId="19" fillId="0" borderId="0" xfId="27" applyNumberFormat="1" applyFont="1" applyBorder="1" applyAlignment="1">
      <alignment horizontal="centerContinuous"/>
      <protection/>
    </xf>
    <xf numFmtId="187" fontId="1" fillId="0" borderId="0" xfId="27" applyNumberFormat="1" applyFont="1" applyBorder="1" applyAlignment="1">
      <alignment horizontal="left"/>
      <protection/>
    </xf>
    <xf numFmtId="185" fontId="1" fillId="0" borderId="0" xfId="27" applyNumberFormat="1" applyFont="1" applyBorder="1">
      <alignment/>
      <protection/>
    </xf>
    <xf numFmtId="0" fontId="1" fillId="0" borderId="4" xfId="27" applyFont="1" applyBorder="1">
      <alignment/>
      <protection/>
    </xf>
    <xf numFmtId="190" fontId="1" fillId="0" borderId="0" xfId="27" applyNumberFormat="1" applyFont="1" applyBorder="1">
      <alignment/>
      <protection/>
    </xf>
    <xf numFmtId="0" fontId="1" fillId="0" borderId="0" xfId="27" applyFont="1" applyBorder="1">
      <alignment/>
      <protection/>
    </xf>
    <xf numFmtId="173" fontId="1" fillId="0" borderId="0" xfId="27" applyNumberFormat="1" applyFont="1" applyAlignment="1">
      <alignment/>
      <protection/>
    </xf>
    <xf numFmtId="174" fontId="1" fillId="0" borderId="0" xfId="27" applyNumberFormat="1" applyFont="1" applyAlignment="1">
      <alignment/>
      <protection/>
    </xf>
    <xf numFmtId="0" fontId="3" fillId="0" borderId="0" xfId="27" applyFont="1">
      <alignment/>
      <protection/>
    </xf>
    <xf numFmtId="0" fontId="23" fillId="0" borderId="0" xfId="27" applyFont="1">
      <alignment/>
      <protection/>
    </xf>
    <xf numFmtId="0" fontId="14" fillId="0" borderId="0" xfId="28" applyFont="1" applyBorder="1" applyAlignment="1">
      <alignment horizontal="centerContinuous"/>
      <protection/>
    </xf>
    <xf numFmtId="0" fontId="1" fillId="0" borderId="0" xfId="28" applyFont="1" applyAlignment="1">
      <alignment horizontal="centerContinuous"/>
      <protection/>
    </xf>
    <xf numFmtId="174" fontId="1" fillId="0" borderId="0" xfId="28" applyNumberFormat="1" applyFont="1" applyAlignment="1">
      <alignment horizontal="centerContinuous"/>
      <protection/>
    </xf>
    <xf numFmtId="0" fontId="21" fillId="0" borderId="0" xfId="28" applyFont="1" applyAlignment="1">
      <alignment vertical="center"/>
      <protection/>
    </xf>
    <xf numFmtId="0" fontId="0" fillId="0" borderId="0" xfId="28" applyFont="1" applyAlignment="1">
      <alignment vertical="center"/>
      <protection/>
    </xf>
    <xf numFmtId="0" fontId="1" fillId="0" borderId="0" xfId="28" applyFont="1" applyBorder="1" applyAlignment="1">
      <alignment horizontal="centerContinuous"/>
      <protection/>
    </xf>
    <xf numFmtId="0" fontId="1" fillId="0" borderId="0" xfId="28" applyFont="1" applyAlignment="1">
      <alignment horizontal="center" vertical="center"/>
      <protection/>
    </xf>
    <xf numFmtId="174" fontId="1" fillId="0" borderId="0" xfId="28" applyNumberFormat="1" applyFont="1" applyAlignment="1">
      <alignment horizontal="center" vertical="center"/>
      <protection/>
    </xf>
    <xf numFmtId="0" fontId="1" fillId="0" borderId="0" xfId="28" applyFont="1" applyAlignment="1">
      <alignment horizontal="centerContinuous" vertical="center"/>
      <protection/>
    </xf>
    <xf numFmtId="0" fontId="0" fillId="0" borderId="1" xfId="28" applyFont="1" applyBorder="1">
      <alignment/>
      <protection/>
    </xf>
    <xf numFmtId="0" fontId="0" fillId="0" borderId="2" xfId="28" applyFont="1" applyBorder="1">
      <alignment/>
      <protection/>
    </xf>
    <xf numFmtId="175" fontId="19" fillId="0" borderId="1" xfId="28" applyNumberFormat="1" applyFont="1" applyBorder="1" applyAlignment="1">
      <alignment horizontal="centerContinuous"/>
      <protection/>
    </xf>
    <xf numFmtId="0" fontId="21" fillId="0" borderId="0" xfId="28" applyFont="1">
      <alignment/>
      <protection/>
    </xf>
    <xf numFmtId="0" fontId="0" fillId="0" borderId="0" xfId="28" applyFont="1">
      <alignment/>
      <protection/>
    </xf>
    <xf numFmtId="0" fontId="0" fillId="0" borderId="4" xfId="28" applyFont="1" applyBorder="1">
      <alignment/>
      <protection/>
    </xf>
    <xf numFmtId="164" fontId="19" fillId="0" borderId="15" xfId="28" applyNumberFormat="1" applyFont="1" applyBorder="1" applyAlignment="1">
      <alignment horizontal="centerContinuous" vertical="center"/>
      <protection/>
    </xf>
    <xf numFmtId="164" fontId="19" fillId="0" borderId="16" xfId="28" applyNumberFormat="1" applyFont="1" applyBorder="1" applyAlignment="1">
      <alignment horizontal="centerContinuous" vertical="center"/>
      <protection/>
    </xf>
    <xf numFmtId="164" fontId="19" fillId="0" borderId="17" xfId="28" applyNumberFormat="1" applyFont="1" applyBorder="1" applyAlignment="1">
      <alignment horizontal="center" vertical="center"/>
      <protection/>
    </xf>
    <xf numFmtId="0" fontId="14" fillId="0" borderId="0" xfId="28" applyFont="1" applyAlignment="1">
      <alignment horizontal="centerContinuous"/>
      <protection/>
    </xf>
    <xf numFmtId="0" fontId="14" fillId="0" borderId="4" xfId="28" applyFont="1" applyBorder="1" applyAlignment="1">
      <alignment horizontal="centerContinuous"/>
      <protection/>
    </xf>
    <xf numFmtId="175" fontId="19" fillId="0" borderId="18" xfId="28" applyNumberFormat="1" applyFont="1" applyBorder="1" applyAlignment="1">
      <alignment horizontal="centerContinuous"/>
      <protection/>
    </xf>
    <xf numFmtId="175" fontId="19" fillId="0" borderId="12" xfId="28" applyNumberFormat="1" applyFont="1" applyBorder="1" applyAlignment="1">
      <alignment horizontal="center"/>
      <protection/>
    </xf>
    <xf numFmtId="175" fontId="19" fillId="0" borderId="0" xfId="28" applyNumberFormat="1" applyFont="1" applyBorder="1" applyAlignment="1">
      <alignment horizontal="center"/>
      <protection/>
    </xf>
    <xf numFmtId="175" fontId="19" fillId="0" borderId="19" xfId="28" applyNumberFormat="1" applyFont="1" applyBorder="1" applyAlignment="1">
      <alignment horizontal="center"/>
      <protection/>
    </xf>
    <xf numFmtId="0" fontId="0" fillId="0" borderId="6" xfId="28" applyFont="1" applyBorder="1">
      <alignment/>
      <protection/>
    </xf>
    <xf numFmtId="0" fontId="0" fillId="0" borderId="7" xfId="28" applyFont="1" applyBorder="1">
      <alignment/>
      <protection/>
    </xf>
    <xf numFmtId="175" fontId="19" fillId="0" borderId="14" xfId="28" applyNumberFormat="1" applyFont="1" applyBorder="1" applyAlignment="1">
      <alignment horizontal="centerContinuous"/>
      <protection/>
    </xf>
    <xf numFmtId="175" fontId="19" fillId="0" borderId="6" xfId="28" applyNumberFormat="1" applyFont="1" applyBorder="1" applyAlignment="1">
      <alignment horizontal="center"/>
      <protection/>
    </xf>
    <xf numFmtId="175" fontId="19" fillId="0" borderId="20" xfId="28" applyNumberFormat="1" applyFont="1" applyBorder="1" applyAlignment="1">
      <alignment horizontal="center"/>
      <protection/>
    </xf>
    <xf numFmtId="1" fontId="1" fillId="0" borderId="0" xfId="28" applyNumberFormat="1" applyFont="1" applyAlignment="1">
      <alignment/>
      <protection/>
    </xf>
    <xf numFmtId="0" fontId="0" fillId="0" borderId="0" xfId="28" applyFont="1" applyBorder="1">
      <alignment/>
      <protection/>
    </xf>
    <xf numFmtId="181" fontId="1" fillId="0" borderId="0" xfId="28" applyNumberFormat="1" applyFont="1" applyBorder="1">
      <alignment/>
      <protection/>
    </xf>
    <xf numFmtId="180"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71" fontId="1" fillId="0" borderId="0" xfId="28" applyNumberFormat="1" applyFont="1">
      <alignment/>
      <protection/>
    </xf>
    <xf numFmtId="164" fontId="21" fillId="0" borderId="0" xfId="28" applyNumberFormat="1" applyFont="1">
      <alignment/>
      <protection/>
    </xf>
    <xf numFmtId="176" fontId="1" fillId="0" borderId="0" xfId="28" applyNumberFormat="1" applyFont="1" applyBorder="1">
      <alignment/>
      <protection/>
    </xf>
    <xf numFmtId="1" fontId="1" fillId="0" borderId="4" xfId="28" applyNumberFormat="1" applyFont="1" applyBorder="1" applyAlignment="1">
      <alignment/>
      <protection/>
    </xf>
    <xf numFmtId="184" fontId="1" fillId="0" borderId="0" xfId="28" applyNumberFormat="1" applyFont="1" applyBorder="1">
      <alignment/>
      <protection/>
    </xf>
    <xf numFmtId="188" fontId="1" fillId="0" borderId="0" xfId="28" applyNumberFormat="1" applyFont="1" applyAlignment="1">
      <alignment horizontal="center"/>
      <protection/>
    </xf>
    <xf numFmtId="176" fontId="22" fillId="0" borderId="0" xfId="28" applyNumberFormat="1" applyFont="1">
      <alignment/>
      <protection/>
    </xf>
    <xf numFmtId="180" fontId="22" fillId="0" borderId="0" xfId="28" applyNumberFormat="1" applyFont="1">
      <alignment/>
      <protection/>
    </xf>
    <xf numFmtId="0" fontId="1" fillId="0" borderId="0" xfId="28" applyFont="1">
      <alignment/>
      <protection/>
    </xf>
    <xf numFmtId="179" fontId="22" fillId="0" borderId="0" xfId="28" applyNumberFormat="1" applyFont="1">
      <alignment/>
      <protection/>
    </xf>
    <xf numFmtId="180" fontId="1" fillId="0" borderId="0" xfId="28" applyNumberFormat="1" applyFont="1" applyAlignment="1">
      <alignment horizontal="center"/>
      <protection/>
    </xf>
    <xf numFmtId="181" fontId="1" fillId="0" borderId="0" xfId="28" applyNumberFormat="1" applyFont="1" applyBorder="1" applyAlignment="1">
      <alignment horizontal="center"/>
      <protection/>
    </xf>
    <xf numFmtId="171" fontId="1" fillId="0" borderId="0" xfId="28" applyNumberFormat="1" applyFont="1" applyAlignment="1">
      <alignment horizontal="center"/>
      <protection/>
    </xf>
    <xf numFmtId="180" fontId="22" fillId="0" borderId="0" xfId="28" applyNumberFormat="1" applyFont="1" applyAlignment="1">
      <alignment horizontal="center"/>
      <protection/>
    </xf>
    <xf numFmtId="181" fontId="1" fillId="0" borderId="0" xfId="28" applyNumberFormat="1" applyFont="1">
      <alignment/>
      <protection/>
    </xf>
    <xf numFmtId="182" fontId="1" fillId="0" borderId="0" xfId="28" applyNumberFormat="1" applyFont="1">
      <alignment/>
      <protection/>
    </xf>
    <xf numFmtId="189" fontId="1" fillId="0" borderId="0" xfId="28" applyNumberFormat="1" applyFont="1" applyAlignment="1">
      <alignment horizontal="right"/>
      <protection/>
    </xf>
    <xf numFmtId="164" fontId="22" fillId="0" borderId="0" xfId="28" applyNumberFormat="1" applyFont="1" applyAlignment="1">
      <alignment horizontal="center"/>
      <protection/>
    </xf>
    <xf numFmtId="176" fontId="1" fillId="0" borderId="0" xfId="28" applyNumberFormat="1" applyFont="1">
      <alignment/>
      <protection/>
    </xf>
    <xf numFmtId="183" fontId="1" fillId="0" borderId="0" xfId="28" applyNumberFormat="1" applyFont="1" applyBorder="1">
      <alignment/>
      <protection/>
    </xf>
    <xf numFmtId="185" fontId="1" fillId="0" borderId="0" xfId="28" applyNumberFormat="1" applyFont="1">
      <alignment/>
      <protection/>
    </xf>
    <xf numFmtId="1" fontId="1" fillId="0" borderId="4" xfId="28" applyNumberFormat="1" applyFont="1" applyBorder="1" applyAlignment="1">
      <alignment horizontal="center"/>
      <protection/>
    </xf>
    <xf numFmtId="1" fontId="1" fillId="0" borderId="0" xfId="28" applyNumberFormat="1" applyFont="1" applyBorder="1" applyAlignment="1">
      <alignment/>
      <protection/>
    </xf>
    <xf numFmtId="0" fontId="0" fillId="0" borderId="0" xfId="28" applyFont="1" applyAlignment="1">
      <alignment horizontal="centerContinuous"/>
      <protection/>
    </xf>
    <xf numFmtId="164" fontId="1" fillId="0" borderId="0" xfId="28" applyNumberFormat="1" applyFont="1" applyAlignment="1">
      <alignment horizontal="center"/>
      <protection/>
    </xf>
    <xf numFmtId="0" fontId="0" fillId="0" borderId="0" xfId="28" applyFont="1" applyAlignment="1">
      <alignment horizontal="centerContinuous" vertical="center"/>
      <protection/>
    </xf>
    <xf numFmtId="174" fontId="1" fillId="0" borderId="0" xfId="28" applyNumberFormat="1" applyFont="1" applyAlignment="1">
      <alignment horizontal="centerContinuous" vertical="center"/>
      <protection/>
    </xf>
    <xf numFmtId="0" fontId="1" fillId="0" borderId="0" xfId="28" applyFont="1" applyAlignment="1">
      <alignment vertical="center"/>
      <protection/>
    </xf>
    <xf numFmtId="0" fontId="1"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1" fillId="0" borderId="0" xfId="28" applyFont="1" applyBorder="1" applyAlignment="1">
      <alignment horizontal="center" vertical="center" wrapText="1"/>
      <protection/>
    </xf>
    <xf numFmtId="175" fontId="19" fillId="0" borderId="0" xfId="28" applyNumberFormat="1" applyFont="1" applyBorder="1" applyAlignment="1">
      <alignment horizontal="centerContinuous"/>
      <protection/>
    </xf>
    <xf numFmtId="0" fontId="1" fillId="0" borderId="4" xfId="28" applyFont="1" applyBorder="1">
      <alignment/>
      <protection/>
    </xf>
    <xf numFmtId="0" fontId="1" fillId="0" borderId="0" xfId="28" applyFont="1" applyBorder="1">
      <alignment/>
      <protection/>
    </xf>
    <xf numFmtId="173" fontId="1" fillId="0" borderId="0" xfId="28" applyNumberFormat="1" applyFont="1" applyAlignment="1">
      <alignment/>
      <protection/>
    </xf>
    <xf numFmtId="174" fontId="1" fillId="0" borderId="0" xfId="28" applyNumberFormat="1" applyFont="1" applyAlignment="1">
      <alignment/>
      <protection/>
    </xf>
    <xf numFmtId="0" fontId="3" fillId="0" borderId="0" xfId="28" applyFont="1">
      <alignment/>
      <protection/>
    </xf>
    <xf numFmtId="0" fontId="23" fillId="0" borderId="0" xfId="28" applyFont="1">
      <alignment/>
      <protection/>
    </xf>
    <xf numFmtId="0" fontId="3" fillId="0" borderId="0" xfId="25">
      <alignment/>
      <protection/>
    </xf>
    <xf numFmtId="164" fontId="1" fillId="0" borderId="15"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15" xfId="25" applyNumberFormat="1" applyFont="1" applyBorder="1" applyAlignment="1">
      <alignment horizontal="center" vertical="center"/>
      <protection/>
    </xf>
    <xf numFmtId="164" fontId="1" fillId="0" borderId="12"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4"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1" fontId="1" fillId="0" borderId="0" xfId="25" applyNumberFormat="1" applyFont="1" applyAlignment="1">
      <alignment vertical="center"/>
      <protection/>
    </xf>
    <xf numFmtId="172"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3" xfId="25" applyFont="1" applyBorder="1" applyAlignment="1">
      <alignment horizontal="center"/>
      <protection/>
    </xf>
    <xf numFmtId="0" fontId="1" fillId="0" borderId="14"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93"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91" fontId="1" fillId="0" borderId="0" xfId="25" applyNumberFormat="1" applyFont="1" applyAlignment="1">
      <alignment/>
      <protection/>
    </xf>
    <xf numFmtId="0" fontId="1" fillId="0" borderId="0" xfId="25" applyFont="1" applyAlignment="1">
      <alignment horizontal="right"/>
      <protection/>
    </xf>
    <xf numFmtId="194"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93"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91" fontId="1" fillId="0" borderId="0" xfId="25" applyNumberFormat="1" applyFont="1" applyAlignment="1">
      <alignment horizontal="centerContinuous"/>
      <protection/>
    </xf>
    <xf numFmtId="0" fontId="0" fillId="0" borderId="0" xfId="0" applyNumberFormat="1" applyAlignment="1">
      <alignment/>
    </xf>
    <xf numFmtId="0" fontId="0" fillId="0" borderId="0" xfId="21" applyFont="1" applyAlignment="1">
      <alignment horizontal="center" vertical="center"/>
      <protection/>
    </xf>
    <xf numFmtId="0" fontId="1" fillId="0" borderId="12" xfId="20" applyFont="1" applyBorder="1" applyAlignment="1">
      <alignment horizontal="center" vertical="center" wrapText="1"/>
      <protection/>
    </xf>
    <xf numFmtId="0" fontId="1" fillId="0" borderId="14" xfId="20" applyFont="1" applyBorder="1" applyAlignment="1">
      <alignment horizontal="center" vertical="center" wrapText="1"/>
      <protection/>
    </xf>
    <xf numFmtId="49" fontId="1" fillId="0" borderId="22"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3" fillId="0" borderId="0" xfId="20" applyFont="1" applyAlignment="1">
      <alignment horizontal="center" vertical="center"/>
      <protection/>
    </xf>
    <xf numFmtId="174" fontId="1" fillId="0" borderId="10" xfId="20" applyNumberFormat="1" applyFont="1" applyBorder="1" applyAlignment="1">
      <alignment horizontal="center" vertical="center" wrapTex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15"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0" fontId="1" fillId="0" borderId="13"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49" fontId="1" fillId="0" borderId="9" xfId="21" applyNumberFormat="1" applyFont="1" applyBorder="1" applyAlignment="1">
      <alignment horizontal="center" vertical="center" wrapText="1" shrinkToFit="1"/>
      <protection/>
    </xf>
    <xf numFmtId="0" fontId="1" fillId="0" borderId="11" xfId="21" applyFont="1" applyBorder="1" applyAlignment="1">
      <alignment horizontal="center" vertical="center" wrapText="1" shrinkToFit="1"/>
      <protection/>
    </xf>
    <xf numFmtId="0" fontId="1" fillId="0" borderId="13"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174" fontId="1" fillId="0" borderId="10" xfId="21" applyNumberFormat="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14"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1"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5" fontId="1" fillId="0" borderId="22" xfId="0" applyNumberFormat="1" applyFont="1" applyBorder="1" applyAlignment="1">
      <alignment horizontal="center" wrapText="1" shrinkToFit="1"/>
    </xf>
    <xf numFmtId="0" fontId="0" fillId="0" borderId="14" xfId="0" applyFont="1" applyBorder="1" applyAlignment="1">
      <alignment wrapText="1" shrinkToFit="1"/>
    </xf>
    <xf numFmtId="175"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5"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0" fillId="0" borderId="0" xfId="27" applyFont="1" applyAlignment="1">
      <alignment horizontal="center" vertical="center"/>
      <protection/>
    </xf>
    <xf numFmtId="49" fontId="1" fillId="0" borderId="9" xfId="27" applyNumberFormat="1" applyFont="1" applyBorder="1" applyAlignment="1">
      <alignment horizontal="center" vertical="center" wrapText="1" shrinkToFit="1"/>
      <protection/>
    </xf>
    <xf numFmtId="0" fontId="1" fillId="0" borderId="11" xfId="27" applyFont="1" applyBorder="1" applyAlignment="1">
      <alignment horizontal="center" vertical="center" wrapText="1" shrinkToFit="1"/>
      <protection/>
    </xf>
    <xf numFmtId="0" fontId="1" fillId="0" borderId="13" xfId="27" applyFont="1" applyBorder="1" applyAlignment="1">
      <alignment horizontal="center" vertical="center" wrapText="1" shrinkToFit="1"/>
      <protection/>
    </xf>
    <xf numFmtId="49" fontId="1" fillId="0" borderId="22"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0" fontId="1" fillId="0" borderId="27" xfId="27" applyFont="1" applyBorder="1" applyAlignment="1">
      <alignment horizontal="center" vertical="center" wrapText="1"/>
      <protection/>
    </xf>
    <xf numFmtId="174" fontId="1" fillId="0" borderId="10" xfId="27" applyNumberFormat="1" applyFont="1" applyBorder="1" applyAlignment="1">
      <alignment horizontal="center" vertical="center" wrapText="1"/>
      <protection/>
    </xf>
    <xf numFmtId="0" fontId="1" fillId="0" borderId="12" xfId="27" applyFont="1" applyBorder="1" applyAlignment="1">
      <alignment horizontal="center" vertical="center" wrapText="1"/>
      <protection/>
    </xf>
    <xf numFmtId="0" fontId="1" fillId="0" borderId="14" xfId="27" applyFont="1" applyBorder="1" applyAlignment="1">
      <alignment horizontal="center" vertical="center" wrapText="1"/>
      <protection/>
    </xf>
    <xf numFmtId="0" fontId="13" fillId="0" borderId="0" xfId="27" applyFont="1" applyAlignment="1">
      <alignment horizontal="center"/>
      <protection/>
    </xf>
    <xf numFmtId="0" fontId="0" fillId="0" borderId="0" xfId="27" applyFont="1" applyAlignment="1">
      <alignment horizontal="center"/>
      <protection/>
    </xf>
    <xf numFmtId="0" fontId="13" fillId="0" borderId="0" xfId="28" applyFont="1" applyAlignment="1">
      <alignment horizontal="center"/>
      <protection/>
    </xf>
    <xf numFmtId="0" fontId="0" fillId="0" borderId="0" xfId="28" applyFont="1" applyAlignment="1">
      <alignment horizontal="center"/>
      <protection/>
    </xf>
    <xf numFmtId="49" fontId="1"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4" fontId="1" fillId="0" borderId="10" xfId="28" applyNumberFormat="1" applyFont="1" applyBorder="1" applyAlignment="1">
      <alignment horizontal="center" vertical="center" wrapText="1"/>
      <protection/>
    </xf>
    <xf numFmtId="0" fontId="1" fillId="0" borderId="12" xfId="28" applyFont="1" applyBorder="1" applyAlignment="1">
      <alignment horizontal="center" vertical="center" wrapText="1"/>
      <protection/>
    </xf>
    <xf numFmtId="0" fontId="1" fillId="0" borderId="14" xfId="28" applyFont="1" applyBorder="1" applyAlignment="1">
      <alignment horizontal="center" vertical="center" wrapText="1"/>
      <protection/>
    </xf>
    <xf numFmtId="0" fontId="1" fillId="0" borderId="21" xfId="28" applyFont="1" applyBorder="1" applyAlignment="1">
      <alignment horizontal="center" vertical="center" wrapText="1"/>
      <protection/>
    </xf>
    <xf numFmtId="0" fontId="1" fillId="0" borderId="25" xfId="28" applyFont="1" applyBorder="1" applyAlignment="1">
      <alignment horizontal="center" vertical="center" wrapText="1"/>
      <protection/>
    </xf>
    <xf numFmtId="0" fontId="1" fillId="0" borderId="26" xfId="28" applyFont="1" applyBorder="1" applyAlignment="1">
      <alignment horizontal="center" vertical="center" wrapText="1"/>
      <protection/>
    </xf>
    <xf numFmtId="0" fontId="1" fillId="0" borderId="27" xfId="28" applyFont="1" applyBorder="1" applyAlignment="1">
      <alignment horizontal="center" vertical="center" wrapText="1"/>
      <protection/>
    </xf>
    <xf numFmtId="49" fontId="1" fillId="0" borderId="9" xfId="28" applyNumberFormat="1" applyFont="1" applyBorder="1" applyAlignment="1">
      <alignment horizontal="center" vertical="center" wrapText="1" shrinkToFit="1"/>
      <protection/>
    </xf>
    <xf numFmtId="0" fontId="1" fillId="0" borderId="11" xfId="28" applyFont="1" applyBorder="1" applyAlignment="1">
      <alignment horizontal="center" vertical="center" wrapText="1" shrinkToFit="1"/>
      <protection/>
    </xf>
    <xf numFmtId="0" fontId="1" fillId="0" borderId="13" xfId="28" applyFont="1" applyBorder="1" applyAlignment="1">
      <alignment horizontal="center" vertical="center" wrapText="1" shrinkToFit="1"/>
      <protection/>
    </xf>
    <xf numFmtId="0" fontId="0" fillId="0" borderId="0" xfId="24" applyFont="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164" fontId="1" fillId="0" borderId="15"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cellXfs>
  <cellStyles count="18">
    <cellStyle name="Normal" xfId="0"/>
    <cellStyle name="Followed Hyperlink" xfId="15"/>
    <cellStyle name="Comma" xfId="16"/>
    <cellStyle name="Comma [0]" xfId="17"/>
    <cellStyle name="Hyperlink" xfId="18"/>
    <cellStyle name="Percent" xfId="19"/>
    <cellStyle name="Standard_AE_V122008" xfId="20"/>
    <cellStyle name="Standard_AE_W122008" xfId="21"/>
    <cellStyle name="Standard_Ae1208" xfId="22"/>
    <cellStyle name="Standard_aufwz_w" xfId="23"/>
    <cellStyle name="Standard_Bau_0106" xfId="24"/>
    <cellStyle name="Standard_Bau_1208" xfId="25"/>
    <cellStyle name="Standard_Mappe2" xfId="26"/>
    <cellStyle name="Standard_UM_V1208" xfId="27"/>
    <cellStyle name="Standard_UM_W1208" xfId="28"/>
    <cellStyle name="Standard_Veränd_VOL" xfId="29"/>
    <cellStyle name="Currency" xfId="30"/>
    <cellStyle name="Currency [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38539516"/>
        <c:axId val="11311325"/>
      </c:lineChart>
      <c:catAx>
        <c:axId val="3853951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311325"/>
        <c:crosses val="autoZero"/>
        <c:auto val="1"/>
        <c:lblOffset val="100"/>
        <c:tickMarkSkip val="12"/>
        <c:noMultiLvlLbl val="0"/>
      </c:catAx>
      <c:valAx>
        <c:axId val="1131132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53951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23789206"/>
        <c:axId val="12776263"/>
      </c:lineChart>
      <c:catAx>
        <c:axId val="237892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776263"/>
        <c:crosses val="autoZero"/>
        <c:auto val="1"/>
        <c:lblOffset val="100"/>
        <c:tickMarkSkip val="12"/>
        <c:noMultiLvlLbl val="0"/>
      </c:catAx>
      <c:valAx>
        <c:axId val="127762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78920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47877504"/>
        <c:axId val="28244353"/>
      </c:lineChart>
      <c:catAx>
        <c:axId val="47877504"/>
        <c:scaling>
          <c:orientation val="minMax"/>
        </c:scaling>
        <c:axPos val="b"/>
        <c:majorGridlines/>
        <c:delete val="1"/>
        <c:majorTickMark val="out"/>
        <c:minorTickMark val="none"/>
        <c:tickLblPos val="none"/>
        <c:crossAx val="28244353"/>
        <c:crosses val="autoZero"/>
        <c:auto val="1"/>
        <c:lblOffset val="100"/>
        <c:tickMarkSkip val="12"/>
        <c:noMultiLvlLbl val="0"/>
      </c:catAx>
      <c:valAx>
        <c:axId val="2824435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87750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52872586"/>
        <c:axId val="6091227"/>
      </c:lineChart>
      <c:catAx>
        <c:axId val="52872586"/>
        <c:scaling>
          <c:orientation val="minMax"/>
        </c:scaling>
        <c:axPos val="b"/>
        <c:majorGridlines/>
        <c:delete val="1"/>
        <c:majorTickMark val="out"/>
        <c:minorTickMark val="none"/>
        <c:tickLblPos val="none"/>
        <c:crossAx val="6091227"/>
        <c:crosses val="autoZero"/>
        <c:auto val="1"/>
        <c:lblOffset val="100"/>
        <c:tickMarkSkip val="12"/>
        <c:noMultiLvlLbl val="0"/>
      </c:catAx>
      <c:valAx>
        <c:axId val="609122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87258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54821044"/>
        <c:axId val="23627349"/>
      </c:lineChart>
      <c:catAx>
        <c:axId val="5482104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627349"/>
        <c:crosses val="autoZero"/>
        <c:auto val="1"/>
        <c:lblOffset val="100"/>
        <c:tickMarkSkip val="12"/>
        <c:noMultiLvlLbl val="0"/>
      </c:catAx>
      <c:valAx>
        <c:axId val="2362734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82104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1319550"/>
        <c:axId val="34767087"/>
      </c:lineChart>
      <c:catAx>
        <c:axId val="11319550"/>
        <c:scaling>
          <c:orientation val="minMax"/>
        </c:scaling>
        <c:axPos val="b"/>
        <c:majorGridlines/>
        <c:delete val="1"/>
        <c:majorTickMark val="out"/>
        <c:minorTickMark val="none"/>
        <c:tickLblPos val="none"/>
        <c:crossAx val="34767087"/>
        <c:crosses val="autoZero"/>
        <c:auto val="1"/>
        <c:lblOffset val="100"/>
        <c:tickMarkSkip val="12"/>
        <c:noMultiLvlLbl val="0"/>
      </c:catAx>
      <c:valAx>
        <c:axId val="3476708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31955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4468328"/>
        <c:axId val="64670633"/>
      </c:lineChart>
      <c:catAx>
        <c:axId val="44468328"/>
        <c:scaling>
          <c:orientation val="minMax"/>
        </c:scaling>
        <c:axPos val="b"/>
        <c:majorGridlines/>
        <c:delete val="1"/>
        <c:majorTickMark val="out"/>
        <c:minorTickMark val="none"/>
        <c:tickLblPos val="none"/>
        <c:crossAx val="64670633"/>
        <c:crosses val="autoZero"/>
        <c:auto val="1"/>
        <c:lblOffset val="100"/>
        <c:tickMarkSkip val="12"/>
        <c:noMultiLvlLbl val="0"/>
      </c:catAx>
      <c:valAx>
        <c:axId val="6467063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46832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45164786"/>
        <c:axId val="3829891"/>
      </c:lineChart>
      <c:catAx>
        <c:axId val="451647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29891"/>
        <c:crosses val="autoZero"/>
        <c:auto val="1"/>
        <c:lblOffset val="100"/>
        <c:tickMarkSkip val="12"/>
        <c:noMultiLvlLbl val="0"/>
      </c:catAx>
      <c:valAx>
        <c:axId val="38298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16478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34469020"/>
        <c:axId val="41785725"/>
      </c:lineChart>
      <c:catAx>
        <c:axId val="34469020"/>
        <c:scaling>
          <c:orientation val="minMax"/>
        </c:scaling>
        <c:axPos val="b"/>
        <c:majorGridlines/>
        <c:delete val="1"/>
        <c:majorTickMark val="out"/>
        <c:minorTickMark val="none"/>
        <c:tickLblPos val="none"/>
        <c:crossAx val="41785725"/>
        <c:crosses val="autoZero"/>
        <c:auto val="1"/>
        <c:lblOffset val="100"/>
        <c:tickMarkSkip val="12"/>
        <c:noMultiLvlLbl val="0"/>
      </c:catAx>
      <c:valAx>
        <c:axId val="4178572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46902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40527206"/>
        <c:axId val="29200535"/>
      </c:lineChart>
      <c:catAx>
        <c:axId val="40527206"/>
        <c:scaling>
          <c:orientation val="minMax"/>
        </c:scaling>
        <c:axPos val="b"/>
        <c:majorGridlines/>
        <c:delete val="1"/>
        <c:majorTickMark val="out"/>
        <c:minorTickMark val="none"/>
        <c:tickLblPos val="none"/>
        <c:crossAx val="29200535"/>
        <c:crosses val="autoZero"/>
        <c:auto val="1"/>
        <c:lblOffset val="100"/>
        <c:tickMarkSkip val="12"/>
        <c:noMultiLvlLbl val="0"/>
      </c:catAx>
      <c:valAx>
        <c:axId val="2920053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52720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61478224"/>
        <c:axId val="16433105"/>
      </c:lineChart>
      <c:catAx>
        <c:axId val="614782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433105"/>
        <c:crosses val="autoZero"/>
        <c:auto val="1"/>
        <c:lblOffset val="100"/>
        <c:tickMarkSkip val="12"/>
        <c:noMultiLvlLbl val="0"/>
      </c:catAx>
      <c:valAx>
        <c:axId val="164331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47822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34693062"/>
        <c:axId val="43802103"/>
      </c:lineChart>
      <c:catAx>
        <c:axId val="34693062"/>
        <c:scaling>
          <c:orientation val="minMax"/>
        </c:scaling>
        <c:axPos val="b"/>
        <c:majorGridlines/>
        <c:delete val="1"/>
        <c:majorTickMark val="out"/>
        <c:minorTickMark val="none"/>
        <c:tickLblPos val="none"/>
        <c:crossAx val="43802103"/>
        <c:crosses val="autoZero"/>
        <c:auto val="1"/>
        <c:lblOffset val="100"/>
        <c:tickMarkSkip val="12"/>
        <c:noMultiLvlLbl val="0"/>
      </c:catAx>
      <c:valAx>
        <c:axId val="4380210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46930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13680218"/>
        <c:axId val="56013099"/>
      </c:lineChart>
      <c:catAx>
        <c:axId val="13680218"/>
        <c:scaling>
          <c:orientation val="minMax"/>
        </c:scaling>
        <c:axPos val="b"/>
        <c:majorGridlines/>
        <c:delete val="1"/>
        <c:majorTickMark val="out"/>
        <c:minorTickMark val="none"/>
        <c:tickLblPos val="none"/>
        <c:crossAx val="56013099"/>
        <c:crosses val="autoZero"/>
        <c:auto val="1"/>
        <c:lblOffset val="100"/>
        <c:tickMarkSkip val="12"/>
        <c:noMultiLvlLbl val="0"/>
      </c:catAx>
      <c:valAx>
        <c:axId val="5601309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68021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34355844"/>
        <c:axId val="40767141"/>
      </c:lineChart>
      <c:catAx>
        <c:axId val="34355844"/>
        <c:scaling>
          <c:orientation val="minMax"/>
        </c:scaling>
        <c:axPos val="b"/>
        <c:majorGridlines/>
        <c:delete val="1"/>
        <c:majorTickMark val="out"/>
        <c:minorTickMark val="none"/>
        <c:tickLblPos val="none"/>
        <c:crossAx val="40767141"/>
        <c:crosses val="autoZero"/>
        <c:auto val="1"/>
        <c:lblOffset val="100"/>
        <c:tickMarkSkip val="12"/>
        <c:noMultiLvlLbl val="0"/>
      </c:catAx>
      <c:valAx>
        <c:axId val="4076714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35584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31359950"/>
        <c:axId val="13804095"/>
      </c:lineChart>
      <c:catAx>
        <c:axId val="313599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804095"/>
        <c:crosses val="autoZero"/>
        <c:auto val="1"/>
        <c:lblOffset val="100"/>
        <c:tickMarkSkip val="12"/>
        <c:noMultiLvlLbl val="0"/>
      </c:catAx>
      <c:valAx>
        <c:axId val="138040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35995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57127992"/>
        <c:axId val="44389881"/>
      </c:lineChart>
      <c:catAx>
        <c:axId val="57127992"/>
        <c:scaling>
          <c:orientation val="minMax"/>
        </c:scaling>
        <c:axPos val="b"/>
        <c:majorGridlines/>
        <c:delete val="1"/>
        <c:majorTickMark val="out"/>
        <c:minorTickMark val="none"/>
        <c:tickLblPos val="none"/>
        <c:crossAx val="44389881"/>
        <c:crosses val="autoZero"/>
        <c:auto val="1"/>
        <c:lblOffset val="100"/>
        <c:tickMarkSkip val="12"/>
        <c:noMultiLvlLbl val="0"/>
      </c:catAx>
      <c:valAx>
        <c:axId val="4438988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12799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63964610"/>
        <c:axId val="38810579"/>
      </c:lineChart>
      <c:catAx>
        <c:axId val="63964610"/>
        <c:scaling>
          <c:orientation val="minMax"/>
        </c:scaling>
        <c:axPos val="b"/>
        <c:majorGridlines/>
        <c:delete val="1"/>
        <c:majorTickMark val="out"/>
        <c:minorTickMark val="none"/>
        <c:tickLblPos val="none"/>
        <c:crossAx val="38810579"/>
        <c:crosses val="autoZero"/>
        <c:auto val="1"/>
        <c:lblOffset val="100"/>
        <c:tickMarkSkip val="12"/>
        <c:noMultiLvlLbl val="0"/>
      </c:catAx>
      <c:valAx>
        <c:axId val="3881057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96461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13750892"/>
        <c:axId val="56649165"/>
      </c:lineChart>
      <c:catAx>
        <c:axId val="1375089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649165"/>
        <c:crosses val="autoZero"/>
        <c:auto val="1"/>
        <c:lblOffset val="100"/>
        <c:tickMarkSkip val="12"/>
        <c:noMultiLvlLbl val="0"/>
      </c:catAx>
      <c:valAx>
        <c:axId val="566491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75089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40080438"/>
        <c:axId val="25179623"/>
      </c:lineChart>
      <c:catAx>
        <c:axId val="40080438"/>
        <c:scaling>
          <c:orientation val="minMax"/>
        </c:scaling>
        <c:axPos val="b"/>
        <c:majorGridlines/>
        <c:delete val="1"/>
        <c:majorTickMark val="out"/>
        <c:minorTickMark val="none"/>
        <c:tickLblPos val="none"/>
        <c:crossAx val="25179623"/>
        <c:crosses val="autoZero"/>
        <c:auto val="1"/>
        <c:lblOffset val="100"/>
        <c:tickMarkSkip val="12"/>
        <c:noMultiLvlLbl val="0"/>
      </c:catAx>
      <c:valAx>
        <c:axId val="2517962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8043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25290016"/>
        <c:axId val="26283553"/>
      </c:lineChart>
      <c:catAx>
        <c:axId val="25290016"/>
        <c:scaling>
          <c:orientation val="minMax"/>
        </c:scaling>
        <c:axPos val="b"/>
        <c:majorGridlines/>
        <c:delete val="1"/>
        <c:majorTickMark val="out"/>
        <c:minorTickMark val="none"/>
        <c:tickLblPos val="none"/>
        <c:crossAx val="26283553"/>
        <c:crosses val="autoZero"/>
        <c:auto val="1"/>
        <c:lblOffset val="100"/>
        <c:tickMarkSkip val="12"/>
        <c:noMultiLvlLbl val="0"/>
      </c:catAx>
      <c:valAx>
        <c:axId val="2628355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29001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35225386"/>
        <c:axId val="48593019"/>
      </c:lineChart>
      <c:catAx>
        <c:axId val="352253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593019"/>
        <c:crosses val="autoZero"/>
        <c:auto val="1"/>
        <c:lblOffset val="100"/>
        <c:tickMarkSkip val="12"/>
        <c:noMultiLvlLbl val="0"/>
      </c:catAx>
      <c:valAx>
        <c:axId val="485930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22538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34683988"/>
        <c:axId val="43720437"/>
      </c:lineChart>
      <c:catAx>
        <c:axId val="34683988"/>
        <c:scaling>
          <c:orientation val="minMax"/>
        </c:scaling>
        <c:axPos val="b"/>
        <c:majorGridlines/>
        <c:delete val="1"/>
        <c:majorTickMark val="out"/>
        <c:minorTickMark val="none"/>
        <c:tickLblPos val="none"/>
        <c:crossAx val="43720437"/>
        <c:crosses val="autoZero"/>
        <c:auto val="1"/>
        <c:lblOffset val="100"/>
        <c:tickMarkSkip val="12"/>
        <c:noMultiLvlLbl val="0"/>
      </c:catAx>
      <c:valAx>
        <c:axId val="4372043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68398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58674608"/>
        <c:axId val="58309425"/>
      </c:lineChart>
      <c:catAx>
        <c:axId val="58674608"/>
        <c:scaling>
          <c:orientation val="minMax"/>
        </c:scaling>
        <c:axPos val="b"/>
        <c:majorGridlines/>
        <c:delete val="1"/>
        <c:majorTickMark val="out"/>
        <c:minorTickMark val="none"/>
        <c:tickLblPos val="none"/>
        <c:crossAx val="58309425"/>
        <c:crosses val="autoZero"/>
        <c:auto val="1"/>
        <c:lblOffset val="100"/>
        <c:tickMarkSkip val="12"/>
        <c:noMultiLvlLbl val="0"/>
      </c:catAx>
      <c:valAx>
        <c:axId val="5830942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67460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57939614"/>
        <c:axId val="51694479"/>
      </c:lineChart>
      <c:catAx>
        <c:axId val="57939614"/>
        <c:scaling>
          <c:orientation val="minMax"/>
        </c:scaling>
        <c:axPos val="b"/>
        <c:majorGridlines/>
        <c:delete val="1"/>
        <c:majorTickMark val="out"/>
        <c:minorTickMark val="none"/>
        <c:tickLblPos val="none"/>
        <c:crossAx val="51694479"/>
        <c:crosses val="autoZero"/>
        <c:auto val="1"/>
        <c:lblOffset val="100"/>
        <c:tickMarkSkip val="12"/>
        <c:noMultiLvlLbl val="0"/>
      </c:catAx>
      <c:valAx>
        <c:axId val="5169447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93961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62597128"/>
        <c:axId val="26503241"/>
      </c:lineChart>
      <c:catAx>
        <c:axId val="625971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503241"/>
        <c:crosses val="autoZero"/>
        <c:auto val="1"/>
        <c:lblOffset val="100"/>
        <c:tickMarkSkip val="12"/>
        <c:noMultiLvlLbl val="0"/>
      </c:catAx>
      <c:valAx>
        <c:axId val="265032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59712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37202578"/>
        <c:axId val="66387747"/>
      </c:lineChart>
      <c:catAx>
        <c:axId val="37202578"/>
        <c:scaling>
          <c:orientation val="minMax"/>
        </c:scaling>
        <c:axPos val="b"/>
        <c:majorGridlines/>
        <c:delete val="1"/>
        <c:majorTickMark val="out"/>
        <c:minorTickMark val="none"/>
        <c:tickLblPos val="none"/>
        <c:crossAx val="66387747"/>
        <c:crosses val="autoZero"/>
        <c:auto val="1"/>
        <c:lblOffset val="100"/>
        <c:tickMarkSkip val="12"/>
        <c:noMultiLvlLbl val="0"/>
      </c:catAx>
      <c:valAx>
        <c:axId val="6638774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20257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60618812"/>
        <c:axId val="8698397"/>
      </c:lineChart>
      <c:catAx>
        <c:axId val="60618812"/>
        <c:scaling>
          <c:orientation val="minMax"/>
        </c:scaling>
        <c:axPos val="b"/>
        <c:majorGridlines/>
        <c:delete val="1"/>
        <c:majorTickMark val="out"/>
        <c:minorTickMark val="none"/>
        <c:tickLblPos val="none"/>
        <c:crossAx val="8698397"/>
        <c:crosses val="autoZero"/>
        <c:auto val="1"/>
        <c:lblOffset val="100"/>
        <c:tickMarkSkip val="12"/>
        <c:noMultiLvlLbl val="0"/>
      </c:catAx>
      <c:valAx>
        <c:axId val="869839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61881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#N/A</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#N/A</c:v>
              </c:pt>
              <c:pt idx="45">
                <c:v>#N/A</c:v>
              </c:pt>
              <c:pt idx="46">
                <c:v>#N/A</c:v>
              </c:pt>
              <c:pt idx="47">
                <c:v>#N/A</c:v>
              </c:pt>
            </c:numLit>
          </c:val>
          <c:smooth val="0"/>
        </c:ser>
        <c:axId val="11176710"/>
        <c:axId val="33481527"/>
      </c:lineChart>
      <c:catAx>
        <c:axId val="1117671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481527"/>
        <c:crosses val="autoZero"/>
        <c:auto val="1"/>
        <c:lblOffset val="100"/>
        <c:tickMarkSkip val="12"/>
        <c:noMultiLvlLbl val="0"/>
      </c:catAx>
      <c:valAx>
        <c:axId val="334815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17671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#N/A</c:v>
              </c:pt>
              <c:pt idx="45">
                <c:v>#N/A</c:v>
              </c:pt>
              <c:pt idx="46">
                <c:v>#N/A</c:v>
              </c:pt>
              <c:pt idx="47">
                <c:v>#N/A</c:v>
              </c:pt>
            </c:numLit>
          </c:val>
          <c:smooth val="0"/>
        </c:ser>
        <c:axId val="32898288"/>
        <c:axId val="27649137"/>
      </c:lineChart>
      <c:catAx>
        <c:axId val="32898288"/>
        <c:scaling>
          <c:orientation val="minMax"/>
        </c:scaling>
        <c:axPos val="b"/>
        <c:majorGridlines/>
        <c:delete val="1"/>
        <c:majorTickMark val="out"/>
        <c:minorTickMark val="none"/>
        <c:tickLblPos val="none"/>
        <c:crossAx val="27649137"/>
        <c:crosses val="autoZero"/>
        <c:auto val="1"/>
        <c:lblOffset val="100"/>
        <c:tickMarkSkip val="12"/>
        <c:noMultiLvlLbl val="0"/>
      </c:catAx>
      <c:valAx>
        <c:axId val="2764913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89828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#N/A</c:v>
              </c:pt>
              <c:pt idx="45">
                <c:v>#N/A</c:v>
              </c:pt>
              <c:pt idx="46">
                <c:v>#N/A</c:v>
              </c:pt>
              <c:pt idx="47">
                <c:v>#N/A</c:v>
              </c:pt>
            </c:numLit>
          </c:val>
          <c:smooth val="0"/>
        </c:ser>
        <c:axId val="47515642"/>
        <c:axId val="24987595"/>
      </c:lineChart>
      <c:catAx>
        <c:axId val="47515642"/>
        <c:scaling>
          <c:orientation val="minMax"/>
        </c:scaling>
        <c:axPos val="b"/>
        <c:majorGridlines/>
        <c:delete val="1"/>
        <c:majorTickMark val="out"/>
        <c:minorTickMark val="none"/>
        <c:tickLblPos val="none"/>
        <c:crossAx val="24987595"/>
        <c:crosses val="autoZero"/>
        <c:auto val="1"/>
        <c:lblOffset val="100"/>
        <c:tickMarkSkip val="12"/>
        <c:noMultiLvlLbl val="0"/>
      </c:catAx>
      <c:valAx>
        <c:axId val="2498759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51564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#N/A</c:v>
              </c:pt>
              <c:pt idx="46">
                <c:v>#N/A</c:v>
              </c:pt>
              <c:pt idx="47">
                <c:v>#N/A</c:v>
              </c:pt>
            </c:numLit>
          </c:val>
          <c:smooth val="0"/>
        </c:ser>
        <c:axId val="23561764"/>
        <c:axId val="10729285"/>
      </c:lineChart>
      <c:catAx>
        <c:axId val="2356176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729285"/>
        <c:crosses val="autoZero"/>
        <c:auto val="1"/>
        <c:lblOffset val="100"/>
        <c:tickMarkSkip val="12"/>
        <c:noMultiLvlLbl val="0"/>
      </c:catAx>
      <c:valAx>
        <c:axId val="107292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6176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#N/A</c:v>
              </c:pt>
              <c:pt idx="46">
                <c:v>#N/A</c:v>
              </c:pt>
              <c:pt idx="47">
                <c:v>#N/A</c:v>
              </c:pt>
            </c:numLit>
          </c:val>
          <c:smooth val="0"/>
        </c:ser>
        <c:axId val="29454702"/>
        <c:axId val="63765727"/>
      </c:lineChart>
      <c:catAx>
        <c:axId val="29454702"/>
        <c:scaling>
          <c:orientation val="minMax"/>
        </c:scaling>
        <c:axPos val="b"/>
        <c:majorGridlines/>
        <c:delete val="1"/>
        <c:majorTickMark val="out"/>
        <c:minorTickMark val="none"/>
        <c:tickLblPos val="none"/>
        <c:crossAx val="63765727"/>
        <c:crosses val="autoZero"/>
        <c:auto val="1"/>
        <c:lblOffset val="100"/>
        <c:tickMarkSkip val="12"/>
        <c:noMultiLvlLbl val="0"/>
      </c:catAx>
      <c:valAx>
        <c:axId val="6376572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5470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#N/A</c:v>
              </c:pt>
              <c:pt idx="46">
                <c:v>#N/A</c:v>
              </c:pt>
              <c:pt idx="47">
                <c:v>#N/A</c:v>
              </c:pt>
            </c:numLit>
          </c:val>
          <c:smooth val="0"/>
        </c:ser>
        <c:axId val="37020632"/>
        <c:axId val="64750233"/>
      </c:lineChart>
      <c:catAx>
        <c:axId val="37020632"/>
        <c:scaling>
          <c:orientation val="minMax"/>
        </c:scaling>
        <c:axPos val="b"/>
        <c:majorGridlines/>
        <c:delete val="1"/>
        <c:majorTickMark val="out"/>
        <c:minorTickMark val="none"/>
        <c:tickLblPos val="none"/>
        <c:crossAx val="64750233"/>
        <c:crosses val="autoZero"/>
        <c:auto val="1"/>
        <c:lblOffset val="100"/>
        <c:tickMarkSkip val="12"/>
        <c:noMultiLvlLbl val="0"/>
      </c:catAx>
      <c:valAx>
        <c:axId val="6475023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02063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55022778"/>
        <c:axId val="25442955"/>
      </c:lineChart>
      <c:catAx>
        <c:axId val="5502277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442955"/>
        <c:crosses val="autoZero"/>
        <c:auto val="1"/>
        <c:lblOffset val="100"/>
        <c:tickMarkSkip val="12"/>
        <c:noMultiLvlLbl val="0"/>
      </c:catAx>
      <c:valAx>
        <c:axId val="2544295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02277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#N/A</c:v>
              </c:pt>
              <c:pt idx="47">
                <c:v>#N/A</c:v>
              </c:pt>
            </c:numLit>
          </c:val>
          <c:smooth val="0"/>
        </c:ser>
        <c:axId val="45881186"/>
        <c:axId val="10277491"/>
      </c:lineChart>
      <c:catAx>
        <c:axId val="458811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277491"/>
        <c:crosses val="autoZero"/>
        <c:auto val="1"/>
        <c:lblOffset val="100"/>
        <c:tickMarkSkip val="12"/>
        <c:noMultiLvlLbl val="0"/>
      </c:catAx>
      <c:valAx>
        <c:axId val="102774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88118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#N/A</c:v>
              </c:pt>
              <c:pt idx="47">
                <c:v>#N/A</c:v>
              </c:pt>
            </c:numLit>
          </c:val>
          <c:smooth val="0"/>
        </c:ser>
        <c:axId val="25388556"/>
        <c:axId val="27170413"/>
      </c:lineChart>
      <c:catAx>
        <c:axId val="25388556"/>
        <c:scaling>
          <c:orientation val="minMax"/>
        </c:scaling>
        <c:axPos val="b"/>
        <c:majorGridlines/>
        <c:delete val="1"/>
        <c:majorTickMark val="out"/>
        <c:minorTickMark val="none"/>
        <c:tickLblPos val="none"/>
        <c:crossAx val="27170413"/>
        <c:crosses val="autoZero"/>
        <c:auto val="1"/>
        <c:lblOffset val="100"/>
        <c:tickMarkSkip val="12"/>
        <c:noMultiLvlLbl val="0"/>
      </c:catAx>
      <c:valAx>
        <c:axId val="2717041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38855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#N/A</c:v>
              </c:pt>
              <c:pt idx="47">
                <c:v>#N/A</c:v>
              </c:pt>
            </c:numLit>
          </c:val>
          <c:smooth val="0"/>
        </c:ser>
        <c:axId val="43207126"/>
        <c:axId val="53319815"/>
      </c:lineChart>
      <c:catAx>
        <c:axId val="43207126"/>
        <c:scaling>
          <c:orientation val="minMax"/>
        </c:scaling>
        <c:axPos val="b"/>
        <c:majorGridlines/>
        <c:delete val="1"/>
        <c:majorTickMark val="out"/>
        <c:minorTickMark val="none"/>
        <c:tickLblPos val="none"/>
        <c:crossAx val="53319815"/>
        <c:crosses val="autoZero"/>
        <c:auto val="1"/>
        <c:lblOffset val="100"/>
        <c:tickMarkSkip val="12"/>
        <c:noMultiLvlLbl val="0"/>
      </c:catAx>
      <c:valAx>
        <c:axId val="5331981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20712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179.8</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173.4</c:v>
              </c:pt>
              <c:pt idx="47">
                <c:v>#N/A</c:v>
              </c:pt>
            </c:numLit>
          </c:val>
          <c:smooth val="0"/>
        </c:ser>
        <c:axId val="10116288"/>
        <c:axId val="23937729"/>
      </c:lineChart>
      <c:catAx>
        <c:axId val="101162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937729"/>
        <c:crosses val="autoZero"/>
        <c:auto val="1"/>
        <c:lblOffset val="100"/>
        <c:tickMarkSkip val="12"/>
        <c:noMultiLvlLbl val="0"/>
      </c:catAx>
      <c:valAx>
        <c:axId val="239377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11628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157.3</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148.3</c:v>
              </c:pt>
              <c:pt idx="47">
                <c:v>#N/A</c:v>
              </c:pt>
            </c:numLit>
          </c:val>
          <c:smooth val="0"/>
        </c:ser>
        <c:axId val="14112970"/>
        <c:axId val="59907867"/>
      </c:lineChart>
      <c:catAx>
        <c:axId val="14112970"/>
        <c:scaling>
          <c:orientation val="minMax"/>
        </c:scaling>
        <c:axPos val="b"/>
        <c:majorGridlines/>
        <c:delete val="1"/>
        <c:majorTickMark val="out"/>
        <c:minorTickMark val="none"/>
        <c:tickLblPos val="none"/>
        <c:crossAx val="59907867"/>
        <c:crosses val="autoZero"/>
        <c:auto val="1"/>
        <c:lblOffset val="100"/>
        <c:tickMarkSkip val="12"/>
        <c:noMultiLvlLbl val="0"/>
      </c:catAx>
      <c:valAx>
        <c:axId val="5990786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11297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233.6</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251</c:v>
              </c:pt>
              <c:pt idx="47">
                <c:v>#N/A</c:v>
              </c:pt>
            </c:numLit>
          </c:val>
          <c:smooth val="0"/>
        </c:ser>
        <c:axId val="2299892"/>
        <c:axId val="20699029"/>
      </c:lineChart>
      <c:catAx>
        <c:axId val="2299892"/>
        <c:scaling>
          <c:orientation val="minMax"/>
        </c:scaling>
        <c:axPos val="b"/>
        <c:majorGridlines/>
        <c:delete val="1"/>
        <c:majorTickMark val="out"/>
        <c:minorTickMark val="none"/>
        <c:tickLblPos val="none"/>
        <c:crossAx val="20699029"/>
        <c:crosses val="autoZero"/>
        <c:auto val="1"/>
        <c:lblOffset val="100"/>
        <c:tickMarkSkip val="12"/>
        <c:noMultiLvlLbl val="0"/>
      </c:catAx>
      <c:valAx>
        <c:axId val="2069902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9989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1925"/>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179.8</c:v>
              </c:pt>
              <c:pt idx="47">
                <c:v>128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173.4</c:v>
              </c:pt>
              <c:pt idx="47">
                <c:v>136.4</c:v>
              </c:pt>
            </c:numLit>
          </c:val>
          <c:smooth val="0"/>
        </c:ser>
        <c:axId val="52073534"/>
        <c:axId val="66008623"/>
      </c:lineChart>
      <c:catAx>
        <c:axId val="520735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008623"/>
        <c:crosses val="autoZero"/>
        <c:auto val="1"/>
        <c:lblOffset val="100"/>
        <c:tickMarkSkip val="12"/>
        <c:noMultiLvlLbl val="0"/>
      </c:catAx>
      <c:valAx>
        <c:axId val="6600862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07353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157.3</c:v>
              </c:pt>
              <c:pt idx="47">
                <c:v>123.3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148.3</c:v>
              </c:pt>
              <c:pt idx="47">
                <c:v>124.5</c:v>
              </c:pt>
            </c:numLit>
          </c:val>
          <c:smooth val="0"/>
        </c:ser>
        <c:axId val="57206696"/>
        <c:axId val="45098217"/>
      </c:lineChart>
      <c:catAx>
        <c:axId val="57206696"/>
        <c:scaling>
          <c:orientation val="minMax"/>
        </c:scaling>
        <c:axPos val="b"/>
        <c:majorGridlines/>
        <c:delete val="1"/>
        <c:majorTickMark val="out"/>
        <c:minorTickMark val="none"/>
        <c:tickLblPos val="none"/>
        <c:crossAx val="45098217"/>
        <c:crosses val="autoZero"/>
        <c:auto val="1"/>
        <c:lblOffset val="100"/>
        <c:tickMarkSkip val="12"/>
        <c:noMultiLvlLbl val="0"/>
      </c:catAx>
      <c:valAx>
        <c:axId val="45098217"/>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20669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2"/>
          <c:w val="0.9272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233.6</c:v>
              </c:pt>
              <c:pt idx="47">
                <c:v>139.4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251</c:v>
              </c:pt>
              <c:pt idx="47">
                <c:v>173.5</c:v>
              </c:pt>
            </c:numLit>
          </c:val>
          <c:smooth val="0"/>
        </c:ser>
        <c:axId val="3230770"/>
        <c:axId val="29076931"/>
      </c:lineChart>
      <c:catAx>
        <c:axId val="3230770"/>
        <c:scaling>
          <c:orientation val="minMax"/>
        </c:scaling>
        <c:axPos val="b"/>
        <c:majorGridlines/>
        <c:delete val="1"/>
        <c:majorTickMark val="out"/>
        <c:minorTickMark val="none"/>
        <c:tickLblPos val="none"/>
        <c:crossAx val="29076931"/>
        <c:crosses val="autoZero"/>
        <c:auto val="1"/>
        <c:lblOffset val="100"/>
        <c:tickMarkSkip val="12"/>
        <c:noMultiLvlLbl val="0"/>
      </c:catAx>
      <c:valAx>
        <c:axId val="2907693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3077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60365788"/>
        <c:axId val="6421181"/>
      </c:lineChart>
      <c:catAx>
        <c:axId val="60365788"/>
        <c:scaling>
          <c:orientation val="minMax"/>
        </c:scaling>
        <c:axPos val="b"/>
        <c:majorGridlines/>
        <c:delete val="1"/>
        <c:majorTickMark val="out"/>
        <c:minorTickMark val="none"/>
        <c:tickLblPos val="nextTo"/>
        <c:crossAx val="6421181"/>
        <c:crosses val="autoZero"/>
        <c:auto val="1"/>
        <c:lblOffset val="100"/>
        <c:tickMarkSkip val="12"/>
        <c:noMultiLvlLbl val="0"/>
      </c:catAx>
      <c:valAx>
        <c:axId val="642118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3657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27660004"/>
        <c:axId val="47613445"/>
      </c:lineChart>
      <c:catAx>
        <c:axId val="27660004"/>
        <c:scaling>
          <c:orientation val="minMax"/>
        </c:scaling>
        <c:axPos val="b"/>
        <c:majorGridlines/>
        <c:delete val="1"/>
        <c:majorTickMark val="out"/>
        <c:minorTickMark val="none"/>
        <c:tickLblPos val="none"/>
        <c:crossAx val="47613445"/>
        <c:crosses val="autoZero"/>
        <c:auto val="1"/>
        <c:lblOffset val="100"/>
        <c:tickMarkSkip val="12"/>
        <c:noMultiLvlLbl val="0"/>
      </c:catAx>
      <c:valAx>
        <c:axId val="4761344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76600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57790630"/>
        <c:axId val="50353623"/>
      </c:lineChart>
      <c:catAx>
        <c:axId val="57790630"/>
        <c:scaling>
          <c:orientation val="minMax"/>
        </c:scaling>
        <c:axPos val="b"/>
        <c:majorGridlines/>
        <c:delete val="1"/>
        <c:majorTickMark val="out"/>
        <c:minorTickMark val="none"/>
        <c:tickLblPos val="nextTo"/>
        <c:crossAx val="50353623"/>
        <c:crosses val="autoZero"/>
        <c:auto val="1"/>
        <c:lblOffset val="100"/>
        <c:tickMarkSkip val="12"/>
        <c:noMultiLvlLbl val="0"/>
      </c:catAx>
      <c:valAx>
        <c:axId val="50353623"/>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7906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50529424"/>
        <c:axId val="52111633"/>
      </c:lineChart>
      <c:catAx>
        <c:axId val="50529424"/>
        <c:scaling>
          <c:orientation val="minMax"/>
        </c:scaling>
        <c:axPos val="b"/>
        <c:majorGridlines/>
        <c:delete val="1"/>
        <c:majorTickMark val="out"/>
        <c:minorTickMark val="none"/>
        <c:tickLblPos val="nextTo"/>
        <c:crossAx val="52111633"/>
        <c:crosses val="autoZero"/>
        <c:auto val="1"/>
        <c:lblOffset val="100"/>
        <c:tickMarkSkip val="12"/>
        <c:noMultiLvlLbl val="0"/>
      </c:catAx>
      <c:valAx>
        <c:axId val="521116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5294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66351514"/>
        <c:axId val="60292715"/>
      </c:lineChart>
      <c:catAx>
        <c:axId val="66351514"/>
        <c:scaling>
          <c:orientation val="minMax"/>
        </c:scaling>
        <c:axPos val="b"/>
        <c:majorGridlines/>
        <c:delete val="1"/>
        <c:majorTickMark val="out"/>
        <c:minorTickMark val="none"/>
        <c:tickLblPos val="nextTo"/>
        <c:crossAx val="60292715"/>
        <c:crosses val="autoZero"/>
        <c:auto val="1"/>
        <c:lblOffset val="100"/>
        <c:tickMarkSkip val="12"/>
        <c:noMultiLvlLbl val="0"/>
      </c:catAx>
      <c:valAx>
        <c:axId val="6029271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3515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763524"/>
        <c:axId val="51871717"/>
      </c:lineChart>
      <c:catAx>
        <c:axId val="5763524"/>
        <c:scaling>
          <c:orientation val="minMax"/>
        </c:scaling>
        <c:axPos val="b"/>
        <c:majorGridlines/>
        <c:delete val="1"/>
        <c:majorTickMark val="out"/>
        <c:minorTickMark val="none"/>
        <c:tickLblPos val="nextTo"/>
        <c:crossAx val="51871717"/>
        <c:crosses val="autoZero"/>
        <c:auto val="1"/>
        <c:lblOffset val="100"/>
        <c:tickMarkSkip val="12"/>
        <c:noMultiLvlLbl val="0"/>
      </c:catAx>
      <c:valAx>
        <c:axId val="518717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635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4192270"/>
        <c:axId val="40859519"/>
      </c:lineChart>
      <c:catAx>
        <c:axId val="64192270"/>
        <c:scaling>
          <c:orientation val="minMax"/>
        </c:scaling>
        <c:axPos val="b"/>
        <c:majorGridlines/>
        <c:delete val="1"/>
        <c:majorTickMark val="out"/>
        <c:minorTickMark val="none"/>
        <c:tickLblPos val="nextTo"/>
        <c:crossAx val="40859519"/>
        <c:crosses val="autoZero"/>
        <c:auto val="1"/>
        <c:lblOffset val="100"/>
        <c:tickMarkSkip val="12"/>
        <c:noMultiLvlLbl val="0"/>
      </c:catAx>
      <c:valAx>
        <c:axId val="4085951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1922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32191352"/>
        <c:axId val="21286713"/>
      </c:lineChart>
      <c:catAx>
        <c:axId val="32191352"/>
        <c:scaling>
          <c:orientation val="minMax"/>
        </c:scaling>
        <c:axPos val="b"/>
        <c:majorGridlines/>
        <c:delete val="1"/>
        <c:majorTickMark val="out"/>
        <c:minorTickMark val="none"/>
        <c:tickLblPos val="nextTo"/>
        <c:crossAx val="21286713"/>
        <c:crosses val="autoZero"/>
        <c:auto val="1"/>
        <c:lblOffset val="100"/>
        <c:tickMarkSkip val="12"/>
        <c:noMultiLvlLbl val="0"/>
      </c:catAx>
      <c:valAx>
        <c:axId val="212867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1913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57362690"/>
        <c:axId val="46502163"/>
      </c:lineChart>
      <c:catAx>
        <c:axId val="57362690"/>
        <c:scaling>
          <c:orientation val="minMax"/>
        </c:scaling>
        <c:axPos val="b"/>
        <c:majorGridlines/>
        <c:delete val="1"/>
        <c:majorTickMark val="out"/>
        <c:minorTickMark val="none"/>
        <c:tickLblPos val="nextTo"/>
        <c:crossAx val="46502163"/>
        <c:crosses val="autoZero"/>
        <c:auto val="1"/>
        <c:lblOffset val="100"/>
        <c:tickMarkSkip val="12"/>
        <c:noMultiLvlLbl val="0"/>
      </c:catAx>
      <c:valAx>
        <c:axId val="4650216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3626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15866284"/>
        <c:axId val="8578829"/>
      </c:lineChart>
      <c:catAx>
        <c:axId val="15866284"/>
        <c:scaling>
          <c:orientation val="minMax"/>
        </c:scaling>
        <c:axPos val="b"/>
        <c:majorGridlines/>
        <c:delete val="1"/>
        <c:majorTickMark val="out"/>
        <c:minorTickMark val="none"/>
        <c:tickLblPos val="nextTo"/>
        <c:crossAx val="8578829"/>
        <c:crosses val="autoZero"/>
        <c:auto val="1"/>
        <c:lblOffset val="100"/>
        <c:tickMarkSkip val="12"/>
        <c:noMultiLvlLbl val="0"/>
      </c:catAx>
      <c:valAx>
        <c:axId val="857882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8662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0100598"/>
        <c:axId val="23796519"/>
      </c:lineChart>
      <c:catAx>
        <c:axId val="10100598"/>
        <c:scaling>
          <c:orientation val="minMax"/>
        </c:scaling>
        <c:axPos val="b"/>
        <c:majorGridlines/>
        <c:delete val="1"/>
        <c:majorTickMark val="out"/>
        <c:minorTickMark val="none"/>
        <c:tickLblPos val="nextTo"/>
        <c:crossAx val="23796519"/>
        <c:crosses val="autoZero"/>
        <c:auto val="1"/>
        <c:lblOffset val="100"/>
        <c:tickMarkSkip val="12"/>
        <c:noMultiLvlLbl val="0"/>
      </c:catAx>
      <c:valAx>
        <c:axId val="2379651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1005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12842080"/>
        <c:axId val="48469857"/>
      </c:lineChart>
      <c:catAx>
        <c:axId val="12842080"/>
        <c:scaling>
          <c:orientation val="minMax"/>
        </c:scaling>
        <c:axPos val="b"/>
        <c:majorGridlines/>
        <c:delete val="1"/>
        <c:majorTickMark val="out"/>
        <c:minorTickMark val="none"/>
        <c:tickLblPos val="nextTo"/>
        <c:crossAx val="48469857"/>
        <c:crosses val="autoZero"/>
        <c:auto val="1"/>
        <c:lblOffset val="100"/>
        <c:tickMarkSkip val="12"/>
        <c:noMultiLvlLbl val="0"/>
      </c:catAx>
      <c:valAx>
        <c:axId val="4846985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8420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25867822"/>
        <c:axId val="31483807"/>
      </c:lineChart>
      <c:catAx>
        <c:axId val="25867822"/>
        <c:scaling>
          <c:orientation val="minMax"/>
        </c:scaling>
        <c:axPos val="b"/>
        <c:majorGridlines/>
        <c:delete val="1"/>
        <c:majorTickMark val="out"/>
        <c:minorTickMark val="none"/>
        <c:tickLblPos val="none"/>
        <c:crossAx val="31483807"/>
        <c:crosses val="autoZero"/>
        <c:auto val="1"/>
        <c:lblOffset val="100"/>
        <c:tickMarkSkip val="12"/>
        <c:noMultiLvlLbl val="0"/>
      </c:catAx>
      <c:valAx>
        <c:axId val="3148380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86782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33575530"/>
        <c:axId val="33744315"/>
      </c:lineChart>
      <c:catAx>
        <c:axId val="33575530"/>
        <c:scaling>
          <c:orientation val="minMax"/>
        </c:scaling>
        <c:axPos val="b"/>
        <c:majorGridlines/>
        <c:delete val="1"/>
        <c:majorTickMark val="out"/>
        <c:minorTickMark val="none"/>
        <c:tickLblPos val="nextTo"/>
        <c:crossAx val="33744315"/>
        <c:crosses val="autoZero"/>
        <c:auto val="1"/>
        <c:lblOffset val="100"/>
        <c:tickMarkSkip val="12"/>
        <c:noMultiLvlLbl val="0"/>
      </c:catAx>
      <c:valAx>
        <c:axId val="3374431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5755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35263380"/>
        <c:axId val="48934965"/>
      </c:lineChart>
      <c:catAx>
        <c:axId val="35263380"/>
        <c:scaling>
          <c:orientation val="minMax"/>
        </c:scaling>
        <c:axPos val="b"/>
        <c:majorGridlines/>
        <c:delete val="1"/>
        <c:majorTickMark val="out"/>
        <c:minorTickMark val="none"/>
        <c:tickLblPos val="nextTo"/>
        <c:crossAx val="48934965"/>
        <c:crosses val="autoZero"/>
        <c:auto val="1"/>
        <c:lblOffset val="100"/>
        <c:tickMarkSkip val="12"/>
        <c:noMultiLvlLbl val="0"/>
      </c:catAx>
      <c:valAx>
        <c:axId val="4893496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2633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37761502"/>
        <c:axId val="4309199"/>
      </c:lineChart>
      <c:catAx>
        <c:axId val="37761502"/>
        <c:scaling>
          <c:orientation val="minMax"/>
        </c:scaling>
        <c:axPos val="b"/>
        <c:majorGridlines/>
        <c:delete val="1"/>
        <c:majorTickMark val="out"/>
        <c:minorTickMark val="none"/>
        <c:tickLblPos val="nextTo"/>
        <c:crossAx val="4309199"/>
        <c:crosses val="autoZero"/>
        <c:auto val="1"/>
        <c:lblOffset val="100"/>
        <c:tickMarkSkip val="12"/>
        <c:noMultiLvlLbl val="0"/>
      </c:catAx>
      <c:valAx>
        <c:axId val="430919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7615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38782792"/>
        <c:axId val="13500809"/>
      </c:lineChart>
      <c:catAx>
        <c:axId val="38782792"/>
        <c:scaling>
          <c:orientation val="minMax"/>
        </c:scaling>
        <c:axPos val="b"/>
        <c:majorGridlines/>
        <c:delete val="1"/>
        <c:majorTickMark val="out"/>
        <c:minorTickMark val="none"/>
        <c:tickLblPos val="nextTo"/>
        <c:crossAx val="13500809"/>
        <c:crosses val="autoZero"/>
        <c:auto val="1"/>
        <c:lblOffset val="100"/>
        <c:tickMarkSkip val="12"/>
        <c:noMultiLvlLbl val="0"/>
      </c:catAx>
      <c:valAx>
        <c:axId val="1350080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7827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54398418"/>
        <c:axId val="19823715"/>
      </c:lineChart>
      <c:catAx>
        <c:axId val="54398418"/>
        <c:scaling>
          <c:orientation val="minMax"/>
        </c:scaling>
        <c:axPos val="b"/>
        <c:majorGridlines/>
        <c:delete val="1"/>
        <c:majorTickMark val="out"/>
        <c:minorTickMark val="none"/>
        <c:tickLblPos val="nextTo"/>
        <c:crossAx val="19823715"/>
        <c:crosses val="autoZero"/>
        <c:auto val="1"/>
        <c:lblOffset val="100"/>
        <c:tickMarkSkip val="12"/>
        <c:noMultiLvlLbl val="0"/>
      </c:catAx>
      <c:valAx>
        <c:axId val="1982371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3984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44195708"/>
        <c:axId val="62217053"/>
      </c:lineChart>
      <c:catAx>
        <c:axId val="44195708"/>
        <c:scaling>
          <c:orientation val="minMax"/>
        </c:scaling>
        <c:axPos val="b"/>
        <c:majorGridlines/>
        <c:delete val="1"/>
        <c:majorTickMark val="out"/>
        <c:minorTickMark val="none"/>
        <c:tickLblPos val="nextTo"/>
        <c:crossAx val="62217053"/>
        <c:crosses val="autoZero"/>
        <c:auto val="1"/>
        <c:lblOffset val="100"/>
        <c:tickMarkSkip val="12"/>
        <c:noMultiLvlLbl val="0"/>
      </c:catAx>
      <c:valAx>
        <c:axId val="622170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1957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23082566"/>
        <c:axId val="6416503"/>
      </c:lineChart>
      <c:catAx>
        <c:axId val="23082566"/>
        <c:scaling>
          <c:orientation val="minMax"/>
        </c:scaling>
        <c:axPos val="b"/>
        <c:majorGridlines/>
        <c:delete val="1"/>
        <c:majorTickMark val="out"/>
        <c:minorTickMark val="none"/>
        <c:tickLblPos val="nextTo"/>
        <c:crossAx val="6416503"/>
        <c:crosses val="autoZero"/>
        <c:auto val="1"/>
        <c:lblOffset val="100"/>
        <c:tickMarkSkip val="12"/>
        <c:noMultiLvlLbl val="0"/>
      </c:catAx>
      <c:valAx>
        <c:axId val="641650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0825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57748528"/>
        <c:axId val="49974705"/>
      </c:lineChart>
      <c:catAx>
        <c:axId val="57748528"/>
        <c:scaling>
          <c:orientation val="minMax"/>
        </c:scaling>
        <c:axPos val="b"/>
        <c:majorGridlines/>
        <c:delete val="1"/>
        <c:majorTickMark val="out"/>
        <c:minorTickMark val="none"/>
        <c:tickLblPos val="nextTo"/>
        <c:crossAx val="49974705"/>
        <c:crosses val="autoZero"/>
        <c:auto val="1"/>
        <c:lblOffset val="100"/>
        <c:tickMarkSkip val="12"/>
        <c:noMultiLvlLbl val="0"/>
      </c:catAx>
      <c:valAx>
        <c:axId val="4997470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7485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47119162"/>
        <c:axId val="21419275"/>
      </c:lineChart>
      <c:catAx>
        <c:axId val="47119162"/>
        <c:scaling>
          <c:orientation val="minMax"/>
        </c:scaling>
        <c:axPos val="b"/>
        <c:majorGridlines/>
        <c:delete val="1"/>
        <c:majorTickMark val="out"/>
        <c:minorTickMark val="none"/>
        <c:tickLblPos val="nextTo"/>
        <c:crossAx val="21419275"/>
        <c:crosses val="autoZero"/>
        <c:auto val="1"/>
        <c:lblOffset val="100"/>
        <c:tickMarkSkip val="12"/>
        <c:noMultiLvlLbl val="0"/>
      </c:catAx>
      <c:valAx>
        <c:axId val="2141927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1191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58555748"/>
        <c:axId val="57239685"/>
      </c:lineChart>
      <c:catAx>
        <c:axId val="58555748"/>
        <c:scaling>
          <c:orientation val="minMax"/>
        </c:scaling>
        <c:axPos val="b"/>
        <c:majorGridlines/>
        <c:delete val="1"/>
        <c:majorTickMark val="out"/>
        <c:minorTickMark val="none"/>
        <c:tickLblPos val="nextTo"/>
        <c:crossAx val="57239685"/>
        <c:crosses val="autoZero"/>
        <c:auto val="1"/>
        <c:lblOffset val="100"/>
        <c:tickMarkSkip val="12"/>
        <c:noMultiLvlLbl val="0"/>
      </c:catAx>
      <c:valAx>
        <c:axId val="5723968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5557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14918808"/>
        <c:axId val="51545"/>
      </c:lineChart>
      <c:catAx>
        <c:axId val="1491880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545"/>
        <c:crosses val="autoZero"/>
        <c:auto val="1"/>
        <c:lblOffset val="100"/>
        <c:tickMarkSkip val="12"/>
        <c:noMultiLvlLbl val="0"/>
      </c:catAx>
      <c:valAx>
        <c:axId val="5154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491880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45395118"/>
        <c:axId val="5902879"/>
      </c:lineChart>
      <c:catAx>
        <c:axId val="45395118"/>
        <c:scaling>
          <c:orientation val="minMax"/>
        </c:scaling>
        <c:axPos val="b"/>
        <c:majorGridlines/>
        <c:delete val="1"/>
        <c:majorTickMark val="out"/>
        <c:minorTickMark val="none"/>
        <c:tickLblPos val="nextTo"/>
        <c:crossAx val="5902879"/>
        <c:crosses val="autoZero"/>
        <c:auto val="1"/>
        <c:lblOffset val="100"/>
        <c:tickMarkSkip val="12"/>
        <c:noMultiLvlLbl val="0"/>
      </c:catAx>
      <c:valAx>
        <c:axId val="590287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3951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53125912"/>
        <c:axId val="8371161"/>
      </c:lineChart>
      <c:catAx>
        <c:axId val="53125912"/>
        <c:scaling>
          <c:orientation val="minMax"/>
        </c:scaling>
        <c:axPos val="b"/>
        <c:majorGridlines/>
        <c:delete val="1"/>
        <c:majorTickMark val="out"/>
        <c:minorTickMark val="none"/>
        <c:tickLblPos val="nextTo"/>
        <c:crossAx val="8371161"/>
        <c:crosses val="autoZero"/>
        <c:auto val="1"/>
        <c:lblOffset val="100"/>
        <c:tickMarkSkip val="12"/>
        <c:noMultiLvlLbl val="0"/>
      </c:catAx>
      <c:valAx>
        <c:axId val="83711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1259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8231586"/>
        <c:axId val="6975411"/>
      </c:lineChart>
      <c:catAx>
        <c:axId val="8231586"/>
        <c:scaling>
          <c:orientation val="minMax"/>
        </c:scaling>
        <c:axPos val="b"/>
        <c:majorGridlines/>
        <c:delete val="1"/>
        <c:majorTickMark val="out"/>
        <c:minorTickMark val="none"/>
        <c:tickLblPos val="nextTo"/>
        <c:crossAx val="6975411"/>
        <c:crosses val="autoZero"/>
        <c:auto val="1"/>
        <c:lblOffset val="100"/>
        <c:tickMarkSkip val="12"/>
        <c:noMultiLvlLbl val="0"/>
      </c:catAx>
      <c:valAx>
        <c:axId val="697541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2315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62778700"/>
        <c:axId val="28137389"/>
      </c:lineChart>
      <c:catAx>
        <c:axId val="62778700"/>
        <c:scaling>
          <c:orientation val="minMax"/>
        </c:scaling>
        <c:axPos val="b"/>
        <c:majorGridlines/>
        <c:delete val="1"/>
        <c:majorTickMark val="out"/>
        <c:minorTickMark val="none"/>
        <c:tickLblPos val="nextTo"/>
        <c:crossAx val="28137389"/>
        <c:crosses val="autoZero"/>
        <c:auto val="1"/>
        <c:lblOffset val="100"/>
        <c:tickMarkSkip val="12"/>
        <c:noMultiLvlLbl val="0"/>
      </c:catAx>
      <c:valAx>
        <c:axId val="2813738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7787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51909910"/>
        <c:axId val="64536007"/>
      </c:lineChart>
      <c:catAx>
        <c:axId val="51909910"/>
        <c:scaling>
          <c:orientation val="minMax"/>
        </c:scaling>
        <c:axPos val="b"/>
        <c:majorGridlines/>
        <c:delete val="1"/>
        <c:majorTickMark val="out"/>
        <c:minorTickMark val="none"/>
        <c:tickLblPos val="nextTo"/>
        <c:crossAx val="64536007"/>
        <c:crosses val="autoZero"/>
        <c:auto val="1"/>
        <c:lblOffset val="100"/>
        <c:tickMarkSkip val="12"/>
        <c:noMultiLvlLbl val="0"/>
      </c:catAx>
      <c:valAx>
        <c:axId val="6453600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9099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43953152"/>
        <c:axId val="60034049"/>
      </c:lineChart>
      <c:catAx>
        <c:axId val="43953152"/>
        <c:scaling>
          <c:orientation val="minMax"/>
        </c:scaling>
        <c:axPos val="b"/>
        <c:majorGridlines/>
        <c:delete val="1"/>
        <c:majorTickMark val="out"/>
        <c:minorTickMark val="none"/>
        <c:tickLblPos val="nextTo"/>
        <c:crossAx val="60034049"/>
        <c:crosses val="autoZero"/>
        <c:auto val="1"/>
        <c:lblOffset val="100"/>
        <c:tickMarkSkip val="12"/>
        <c:noMultiLvlLbl val="0"/>
      </c:catAx>
      <c:valAx>
        <c:axId val="6003404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9531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3435530"/>
        <c:axId val="30919771"/>
      </c:lineChart>
      <c:catAx>
        <c:axId val="3435530"/>
        <c:scaling>
          <c:orientation val="minMax"/>
        </c:scaling>
        <c:axPos val="b"/>
        <c:majorGridlines/>
        <c:delete val="1"/>
        <c:majorTickMark val="out"/>
        <c:minorTickMark val="none"/>
        <c:tickLblPos val="nextTo"/>
        <c:crossAx val="30919771"/>
        <c:crosses val="autoZero"/>
        <c:auto val="1"/>
        <c:lblOffset val="100"/>
        <c:tickMarkSkip val="12"/>
        <c:noMultiLvlLbl val="0"/>
      </c:catAx>
      <c:valAx>
        <c:axId val="3091977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3553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#N/A</c:v>
              </c:pt>
              <c:pt idx="46">
                <c:v>#N/A</c:v>
              </c:pt>
              <c:pt idx="47">
                <c:v>#N/A</c:v>
              </c:pt>
            </c:numLit>
          </c:val>
          <c:smooth val="0"/>
        </c:ser>
        <c:axId val="9842484"/>
        <c:axId val="21473493"/>
      </c:lineChart>
      <c:catAx>
        <c:axId val="9842484"/>
        <c:scaling>
          <c:orientation val="minMax"/>
        </c:scaling>
        <c:axPos val="b"/>
        <c:majorGridlines/>
        <c:delete val="1"/>
        <c:majorTickMark val="out"/>
        <c:minorTickMark val="none"/>
        <c:tickLblPos val="nextTo"/>
        <c:crossAx val="21473493"/>
        <c:crosses val="autoZero"/>
        <c:auto val="1"/>
        <c:lblOffset val="100"/>
        <c:tickMarkSkip val="12"/>
        <c:noMultiLvlLbl val="0"/>
      </c:catAx>
      <c:valAx>
        <c:axId val="2147349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424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#N/A</c:v>
              </c:pt>
              <c:pt idx="46">
                <c:v>#N/A</c:v>
              </c:pt>
              <c:pt idx="47">
                <c:v>#N/A</c:v>
              </c:pt>
            </c:numLit>
          </c:val>
          <c:smooth val="0"/>
        </c:ser>
        <c:axId val="59043710"/>
        <c:axId val="61631343"/>
      </c:lineChart>
      <c:catAx>
        <c:axId val="59043710"/>
        <c:scaling>
          <c:orientation val="minMax"/>
        </c:scaling>
        <c:axPos val="b"/>
        <c:majorGridlines/>
        <c:delete val="1"/>
        <c:majorTickMark val="out"/>
        <c:minorTickMark val="none"/>
        <c:tickLblPos val="nextTo"/>
        <c:crossAx val="61631343"/>
        <c:crosses val="autoZero"/>
        <c:auto val="1"/>
        <c:lblOffset val="100"/>
        <c:tickMarkSkip val="12"/>
        <c:noMultiLvlLbl val="0"/>
      </c:catAx>
      <c:valAx>
        <c:axId val="6163134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0437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#N/A</c:v>
              </c:pt>
              <c:pt idx="47">
                <c:v>#N/A</c:v>
              </c:pt>
            </c:numLit>
          </c:val>
          <c:smooth val="0"/>
        </c:ser>
        <c:axId val="17811176"/>
        <c:axId val="26082857"/>
      </c:lineChart>
      <c:catAx>
        <c:axId val="17811176"/>
        <c:scaling>
          <c:orientation val="minMax"/>
        </c:scaling>
        <c:axPos val="b"/>
        <c:majorGridlines/>
        <c:delete val="1"/>
        <c:majorTickMark val="out"/>
        <c:minorTickMark val="none"/>
        <c:tickLblPos val="nextTo"/>
        <c:crossAx val="26082857"/>
        <c:crosses val="autoZero"/>
        <c:auto val="1"/>
        <c:lblOffset val="100"/>
        <c:tickMarkSkip val="12"/>
        <c:noMultiLvlLbl val="0"/>
      </c:catAx>
      <c:valAx>
        <c:axId val="2608285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8111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463906"/>
        <c:axId val="4175155"/>
      </c:lineChart>
      <c:catAx>
        <c:axId val="463906"/>
        <c:scaling>
          <c:orientation val="minMax"/>
        </c:scaling>
        <c:axPos val="b"/>
        <c:majorGridlines/>
        <c:delete val="1"/>
        <c:majorTickMark val="out"/>
        <c:minorTickMark val="none"/>
        <c:tickLblPos val="none"/>
        <c:crossAx val="4175155"/>
        <c:crosses val="autoZero"/>
        <c:auto val="1"/>
        <c:lblOffset val="100"/>
        <c:tickMarkSkip val="12"/>
        <c:noMultiLvlLbl val="0"/>
      </c:catAx>
      <c:valAx>
        <c:axId val="417515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39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#N/A</c:v>
              </c:pt>
              <c:pt idx="47">
                <c:v>#N/A</c:v>
              </c:pt>
            </c:numLit>
          </c:val>
          <c:smooth val="0"/>
        </c:ser>
        <c:axId val="33419122"/>
        <c:axId val="32336643"/>
      </c:lineChart>
      <c:catAx>
        <c:axId val="33419122"/>
        <c:scaling>
          <c:orientation val="minMax"/>
        </c:scaling>
        <c:axPos val="b"/>
        <c:majorGridlines/>
        <c:delete val="1"/>
        <c:majorTickMark val="out"/>
        <c:minorTickMark val="none"/>
        <c:tickLblPos val="nextTo"/>
        <c:crossAx val="32336643"/>
        <c:crosses val="autoZero"/>
        <c:auto val="1"/>
        <c:lblOffset val="100"/>
        <c:tickMarkSkip val="12"/>
        <c:noMultiLvlLbl val="0"/>
      </c:catAx>
      <c:valAx>
        <c:axId val="3233664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4191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#N/A</c:v>
              </c:pt>
            </c:numLit>
          </c:val>
          <c:smooth val="0"/>
        </c:ser>
        <c:axId val="22594332"/>
        <c:axId val="2022397"/>
      </c:lineChart>
      <c:catAx>
        <c:axId val="22594332"/>
        <c:scaling>
          <c:orientation val="minMax"/>
        </c:scaling>
        <c:axPos val="b"/>
        <c:majorGridlines/>
        <c:delete val="1"/>
        <c:majorTickMark val="out"/>
        <c:minorTickMark val="none"/>
        <c:tickLblPos val="nextTo"/>
        <c:crossAx val="2022397"/>
        <c:crosses val="autoZero"/>
        <c:auto val="1"/>
        <c:lblOffset val="100"/>
        <c:tickMarkSkip val="12"/>
        <c:noMultiLvlLbl val="0"/>
      </c:catAx>
      <c:valAx>
        <c:axId val="202239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5943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#N/A</c:v>
              </c:pt>
            </c:numLit>
          </c:val>
          <c:smooth val="0"/>
        </c:ser>
        <c:axId val="18201574"/>
        <c:axId val="29596439"/>
      </c:lineChart>
      <c:catAx>
        <c:axId val="18201574"/>
        <c:scaling>
          <c:orientation val="minMax"/>
        </c:scaling>
        <c:axPos val="b"/>
        <c:majorGridlines/>
        <c:delete val="1"/>
        <c:majorTickMark val="out"/>
        <c:minorTickMark val="none"/>
        <c:tickLblPos val="nextTo"/>
        <c:crossAx val="29596439"/>
        <c:crosses val="autoZero"/>
        <c:auto val="1"/>
        <c:lblOffset val="100"/>
        <c:tickMarkSkip val="12"/>
        <c:noMultiLvlLbl val="0"/>
      </c:catAx>
      <c:valAx>
        <c:axId val="2959643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2015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16875"/>
          <c:w val="0.9395"/>
          <c:h val="0.75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144.1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144.6</c:v>
              </c:pt>
            </c:numLit>
          </c:val>
          <c:smooth val="0"/>
        </c:ser>
        <c:axId val="65041360"/>
        <c:axId val="48501329"/>
      </c:lineChart>
      <c:catAx>
        <c:axId val="65041360"/>
        <c:scaling>
          <c:orientation val="minMax"/>
        </c:scaling>
        <c:axPos val="b"/>
        <c:majorGridlines/>
        <c:delete val="1"/>
        <c:majorTickMark val="out"/>
        <c:minorTickMark val="none"/>
        <c:tickLblPos val="nextTo"/>
        <c:crossAx val="48501329"/>
        <c:crosses val="autoZero"/>
        <c:auto val="1"/>
        <c:lblOffset val="100"/>
        <c:tickMarkSkip val="12"/>
        <c:noMultiLvlLbl val="0"/>
      </c:catAx>
      <c:valAx>
        <c:axId val="48501329"/>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504136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925"/>
          <c:w val="0.96275"/>
          <c:h val="0.94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120.3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142</c:v>
              </c:pt>
            </c:numLit>
          </c:val>
          <c:smooth val="0"/>
        </c:ser>
        <c:axId val="33858778"/>
        <c:axId val="36293547"/>
      </c:lineChart>
      <c:catAx>
        <c:axId val="33858778"/>
        <c:scaling>
          <c:orientation val="minMax"/>
        </c:scaling>
        <c:axPos val="b"/>
        <c:majorGridlines/>
        <c:delete val="1"/>
        <c:majorTickMark val="out"/>
        <c:minorTickMark val="none"/>
        <c:tickLblPos val="nextTo"/>
        <c:crossAx val="36293547"/>
        <c:crosses val="autoZero"/>
        <c:auto val="1"/>
        <c:lblOffset val="100"/>
        <c:tickMarkSkip val="12"/>
        <c:noMultiLvlLbl val="0"/>
      </c:catAx>
      <c:valAx>
        <c:axId val="36293547"/>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8587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#N/A</c:v>
              </c:pt>
              <c:pt idx="47">
                <c:v>#N/A</c:v>
              </c:pt>
            </c:numLit>
          </c:val>
          <c:smooth val="0"/>
        </c:ser>
        <c:axId val="58206468"/>
        <c:axId val="54096165"/>
      </c:lineChart>
      <c:catAx>
        <c:axId val="58206468"/>
        <c:scaling>
          <c:orientation val="minMax"/>
        </c:scaling>
        <c:axPos val="b"/>
        <c:majorGridlines/>
        <c:delete val="1"/>
        <c:majorTickMark val="out"/>
        <c:minorTickMark val="none"/>
        <c:tickLblPos val="nextTo"/>
        <c:crossAx val="54096165"/>
        <c:crosses val="autoZero"/>
        <c:auto val="1"/>
        <c:lblOffset val="100"/>
        <c:tickMarkSkip val="12"/>
        <c:noMultiLvlLbl val="0"/>
      </c:catAx>
      <c:valAx>
        <c:axId val="5409616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20646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#N/A</c:v>
              </c:pt>
              <c:pt idx="47">
                <c:v>#N/A</c:v>
              </c:pt>
            </c:numLit>
          </c:val>
          <c:smooth val="0"/>
        </c:ser>
        <c:axId val="17103438"/>
        <c:axId val="19713215"/>
      </c:lineChart>
      <c:catAx>
        <c:axId val="17103438"/>
        <c:scaling>
          <c:orientation val="minMax"/>
        </c:scaling>
        <c:axPos val="b"/>
        <c:majorGridlines/>
        <c:delete val="1"/>
        <c:majorTickMark val="out"/>
        <c:minorTickMark val="none"/>
        <c:tickLblPos val="nextTo"/>
        <c:crossAx val="19713215"/>
        <c:crosses val="autoZero"/>
        <c:auto val="1"/>
        <c:lblOffset val="100"/>
        <c:tickMarkSkip val="12"/>
        <c:noMultiLvlLbl val="0"/>
      </c:catAx>
      <c:valAx>
        <c:axId val="1971321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1034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#N/A</c:v>
              </c:pt>
            </c:numLit>
          </c:val>
          <c:smooth val="0"/>
        </c:ser>
        <c:axId val="43201208"/>
        <c:axId val="53266553"/>
      </c:lineChart>
      <c:catAx>
        <c:axId val="43201208"/>
        <c:scaling>
          <c:orientation val="minMax"/>
        </c:scaling>
        <c:axPos val="b"/>
        <c:majorGridlines/>
        <c:delete val="1"/>
        <c:majorTickMark val="out"/>
        <c:minorTickMark val="none"/>
        <c:tickLblPos val="nextTo"/>
        <c:crossAx val="53266553"/>
        <c:crosses val="autoZero"/>
        <c:auto val="1"/>
        <c:lblOffset val="100"/>
        <c:tickMarkSkip val="12"/>
        <c:noMultiLvlLbl val="0"/>
      </c:catAx>
      <c:valAx>
        <c:axId val="5326655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20120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#N/A</c:v>
              </c:pt>
            </c:numLit>
          </c:val>
          <c:smooth val="0"/>
        </c:ser>
        <c:axId val="9636930"/>
        <c:axId val="19623507"/>
      </c:lineChart>
      <c:catAx>
        <c:axId val="9636930"/>
        <c:scaling>
          <c:orientation val="minMax"/>
        </c:scaling>
        <c:axPos val="b"/>
        <c:majorGridlines/>
        <c:delete val="1"/>
        <c:majorTickMark val="out"/>
        <c:minorTickMark val="none"/>
        <c:tickLblPos val="nextTo"/>
        <c:crossAx val="19623507"/>
        <c:crosses val="autoZero"/>
        <c:auto val="1"/>
        <c:lblOffset val="100"/>
        <c:tickMarkSkip val="12"/>
        <c:noMultiLvlLbl val="0"/>
      </c:catAx>
      <c:valAx>
        <c:axId val="1962350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6369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05"/>
          <c:w val="0.93775"/>
          <c:h val="0.66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61.9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79.9</c:v>
              </c:pt>
            </c:numLit>
          </c:val>
          <c:smooth val="0"/>
        </c:ser>
        <c:axId val="42393836"/>
        <c:axId val="46000205"/>
      </c:lineChart>
      <c:catAx>
        <c:axId val="42393836"/>
        <c:scaling>
          <c:orientation val="minMax"/>
        </c:scaling>
        <c:axPos val="b"/>
        <c:majorGridlines/>
        <c:delete val="1"/>
        <c:majorTickMark val="out"/>
        <c:minorTickMark val="none"/>
        <c:tickLblPos val="nextTo"/>
        <c:crossAx val="46000205"/>
        <c:crosses val="autoZero"/>
        <c:auto val="1"/>
        <c:lblOffset val="100"/>
        <c:tickMarkSkip val="12"/>
        <c:noMultiLvlLbl val="0"/>
      </c:catAx>
      <c:valAx>
        <c:axId val="46000205"/>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39383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37576396"/>
        <c:axId val="2643245"/>
      </c:lineChart>
      <c:catAx>
        <c:axId val="37576396"/>
        <c:scaling>
          <c:orientation val="minMax"/>
        </c:scaling>
        <c:axPos val="b"/>
        <c:majorGridlines/>
        <c:delete val="1"/>
        <c:majorTickMark val="out"/>
        <c:minorTickMark val="none"/>
        <c:tickLblPos val="none"/>
        <c:crossAx val="2643245"/>
        <c:crosses val="autoZero"/>
        <c:auto val="1"/>
        <c:lblOffset val="100"/>
        <c:tickMarkSkip val="12"/>
        <c:noMultiLvlLbl val="0"/>
      </c:catAx>
      <c:valAx>
        <c:axId val="264324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757639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69"/>
          <c:h val="0.833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184.6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129</c:v>
              </c:pt>
            </c:numLit>
          </c:val>
          <c:smooth val="0"/>
        </c:ser>
        <c:axId val="11348662"/>
        <c:axId val="35029095"/>
      </c:lineChart>
      <c:catAx>
        <c:axId val="11348662"/>
        <c:scaling>
          <c:orientation val="minMax"/>
        </c:scaling>
        <c:axPos val="b"/>
        <c:majorGridlines/>
        <c:delete val="1"/>
        <c:majorTickMark val="out"/>
        <c:minorTickMark val="none"/>
        <c:tickLblPos val="nextTo"/>
        <c:crossAx val="35029095"/>
        <c:crosses val="autoZero"/>
        <c:auto val="1"/>
        <c:lblOffset val="100"/>
        <c:tickMarkSkip val="12"/>
        <c:noMultiLvlLbl val="0"/>
      </c:catAx>
      <c:valAx>
        <c:axId val="3502909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3486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826400"/>
        <c:axId val="18784417"/>
      </c:lineChart>
      <c:catAx>
        <c:axId val="46826400"/>
        <c:scaling>
          <c:orientation val="minMax"/>
        </c:scaling>
        <c:axPos val="b"/>
        <c:majorGridlines/>
        <c:delete val="1"/>
        <c:majorTickMark val="out"/>
        <c:minorTickMark val="none"/>
        <c:tickLblPos val="nextTo"/>
        <c:crossAx val="18784417"/>
        <c:crosses val="autoZero"/>
        <c:auto val="1"/>
        <c:lblOffset val="100"/>
        <c:tickMarkSkip val="12"/>
        <c:noMultiLvlLbl val="0"/>
      </c:catAx>
      <c:valAx>
        <c:axId val="1878441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8264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842026"/>
        <c:axId val="45142779"/>
      </c:lineChart>
      <c:catAx>
        <c:axId val="34842026"/>
        <c:scaling>
          <c:orientation val="minMax"/>
        </c:scaling>
        <c:axPos val="b"/>
        <c:majorGridlines/>
        <c:delete val="1"/>
        <c:majorTickMark val="out"/>
        <c:minorTickMark val="none"/>
        <c:tickLblPos val="nextTo"/>
        <c:crossAx val="45142779"/>
        <c:crosses val="autoZero"/>
        <c:auto val="1"/>
        <c:lblOffset val="100"/>
        <c:tickMarkSkip val="12"/>
        <c:noMultiLvlLbl val="0"/>
      </c:catAx>
      <c:valAx>
        <c:axId val="4514277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8420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31828"/>
        <c:axId val="32686453"/>
      </c:lineChart>
      <c:catAx>
        <c:axId val="3631828"/>
        <c:scaling>
          <c:orientation val="minMax"/>
        </c:scaling>
        <c:axPos val="b"/>
        <c:majorGridlines/>
        <c:delete val="1"/>
        <c:majorTickMark val="out"/>
        <c:minorTickMark val="none"/>
        <c:tickLblPos val="nextTo"/>
        <c:crossAx val="32686453"/>
        <c:crosses val="autoZero"/>
        <c:auto val="1"/>
        <c:lblOffset val="100"/>
        <c:tickMarkSkip val="12"/>
        <c:noMultiLvlLbl val="0"/>
      </c:catAx>
      <c:valAx>
        <c:axId val="3268645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318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pt idx="46">
                <c:v>52.9</c:v>
              </c:pt>
              <c:pt idx="47">
                <c:v>43.8</c:v>
              </c:pt>
            </c:numLit>
          </c:val>
          <c:smooth val="0"/>
        </c:ser>
        <c:axId val="25742622"/>
        <c:axId val="30357007"/>
      </c:lineChart>
      <c:catAx>
        <c:axId val="25742622"/>
        <c:scaling>
          <c:orientation val="minMax"/>
        </c:scaling>
        <c:axPos val="b"/>
        <c:majorGridlines/>
        <c:delete val="1"/>
        <c:majorTickMark val="out"/>
        <c:minorTickMark val="none"/>
        <c:tickLblPos val="nextTo"/>
        <c:crossAx val="30357007"/>
        <c:crosses val="autoZero"/>
        <c:auto val="1"/>
        <c:lblOffset val="100"/>
        <c:tickMarkSkip val="12"/>
        <c:noMultiLvlLbl val="0"/>
      </c:catAx>
      <c:valAx>
        <c:axId val="30357007"/>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57426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 Id="rId7" Type="http://schemas.openxmlformats.org/officeDocument/2006/relationships/chart" Target="/xl/charts/chart55.xml" /><Relationship Id="rId8" Type="http://schemas.openxmlformats.org/officeDocument/2006/relationships/chart" Target="/xl/charts/chart56.xml" /><Relationship Id="rId9" Type="http://schemas.openxmlformats.org/officeDocument/2006/relationships/chart" Target="/xl/charts/chart57.xml" /><Relationship Id="rId10" Type="http://schemas.openxmlformats.org/officeDocument/2006/relationships/chart" Target="/xl/charts/chart58.xml" /><Relationship Id="rId11" Type="http://schemas.openxmlformats.org/officeDocument/2006/relationships/chart" Target="/xl/charts/chart59.xml" /><Relationship Id="rId12" Type="http://schemas.openxmlformats.org/officeDocument/2006/relationships/chart" Target="/xl/charts/chart60.xml" /><Relationship Id="rId13" Type="http://schemas.openxmlformats.org/officeDocument/2006/relationships/chart" Target="/xl/charts/chart61.xml" /><Relationship Id="rId14" Type="http://schemas.openxmlformats.org/officeDocument/2006/relationships/chart" Target="/xl/charts/chart62.xml" /><Relationship Id="rId15" Type="http://schemas.openxmlformats.org/officeDocument/2006/relationships/chart" Target="/xl/charts/chart63.xml" /><Relationship Id="rId16" Type="http://schemas.openxmlformats.org/officeDocument/2006/relationships/chart" Target="/xl/charts/chart64.xml" /><Relationship Id="rId17" Type="http://schemas.openxmlformats.org/officeDocument/2006/relationships/chart" Target="/xl/charts/chart65.xml" /><Relationship Id="rId18" Type="http://schemas.openxmlformats.org/officeDocument/2006/relationships/chart" Target="/xl/charts/chart66.xml" /><Relationship Id="rId19" Type="http://schemas.openxmlformats.org/officeDocument/2006/relationships/chart" Target="/xl/charts/chart67.xml" /><Relationship Id="rId20" Type="http://schemas.openxmlformats.org/officeDocument/2006/relationships/chart" Target="/xl/charts/chart68.xml" /><Relationship Id="rId21" Type="http://schemas.openxmlformats.org/officeDocument/2006/relationships/chart" Target="/xl/charts/chart69.xml" /><Relationship Id="rId22" Type="http://schemas.openxmlformats.org/officeDocument/2006/relationships/chart" Target="/xl/charts/chart70.xml" /><Relationship Id="rId23" Type="http://schemas.openxmlformats.org/officeDocument/2006/relationships/chart" Target="/xl/charts/chart71.xml" /><Relationship Id="rId24" Type="http://schemas.openxmlformats.org/officeDocument/2006/relationships/chart" Target="/xl/charts/chart72.xml" /><Relationship Id="rId25" Type="http://schemas.openxmlformats.org/officeDocument/2006/relationships/chart" Target="/xl/charts/chart73.xml" /><Relationship Id="rId26" Type="http://schemas.openxmlformats.org/officeDocument/2006/relationships/chart" Target="/xl/charts/chart74.xml" /><Relationship Id="rId27" Type="http://schemas.openxmlformats.org/officeDocument/2006/relationships/chart" Target="/xl/charts/chart75.xml" /><Relationship Id="rId28" Type="http://schemas.openxmlformats.org/officeDocument/2006/relationships/chart" Target="/xl/charts/chart76.xml" /><Relationship Id="rId29" Type="http://schemas.openxmlformats.org/officeDocument/2006/relationships/chart" Target="/xl/charts/chart77.xml" /><Relationship Id="rId30" Type="http://schemas.openxmlformats.org/officeDocument/2006/relationships/chart" Target="/xl/charts/chart78.xml" /><Relationship Id="rId31" Type="http://schemas.openxmlformats.org/officeDocument/2006/relationships/chart" Target="/xl/charts/chart79.xml" /><Relationship Id="rId32" Type="http://schemas.openxmlformats.org/officeDocument/2006/relationships/chart" Target="/xl/charts/chart80.xml" /><Relationship Id="rId33" Type="http://schemas.openxmlformats.org/officeDocument/2006/relationships/chart" Target="/xl/charts/chart81.xml" /><Relationship Id="rId34" Type="http://schemas.openxmlformats.org/officeDocument/2006/relationships/chart" Target="/xl/charts/chart82.xml" /><Relationship Id="rId35" Type="http://schemas.openxmlformats.org/officeDocument/2006/relationships/chart" Target="/xl/charts/chart83.xml" /><Relationship Id="rId36" Type="http://schemas.openxmlformats.org/officeDocument/2006/relationships/chart" Target="/xl/charts/chart8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5.xml" /><Relationship Id="rId2" Type="http://schemas.openxmlformats.org/officeDocument/2006/relationships/chart" Target="/xl/charts/chart86.xml" /><Relationship Id="rId3" Type="http://schemas.openxmlformats.org/officeDocument/2006/relationships/chart" Target="/xl/charts/chart87.xml" /><Relationship Id="rId4" Type="http://schemas.openxmlformats.org/officeDocument/2006/relationships/chart" Target="/xl/charts/chart88.xml" /><Relationship Id="rId5" Type="http://schemas.openxmlformats.org/officeDocument/2006/relationships/chart" Target="/xl/charts/chart89.xml" /><Relationship Id="rId6" Type="http://schemas.openxmlformats.org/officeDocument/2006/relationships/chart" Target="/xl/charts/chart9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1.xml" /><Relationship Id="rId2" Type="http://schemas.openxmlformats.org/officeDocument/2006/relationships/chart" Target="/xl/charts/chart92.xml" /><Relationship Id="rId3" Type="http://schemas.openxmlformats.org/officeDocument/2006/relationships/chart" Target="/xl/charts/chart93.xml" /><Relationship Id="rId4" Type="http://schemas.openxmlformats.org/officeDocument/2006/relationships/chart" Target="/xl/charts/chart9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77</xdr:row>
      <xdr:rowOff>38100</xdr:rowOff>
    </xdr:to>
    <xdr:sp>
      <xdr:nvSpPr>
        <xdr:cNvPr id="3" name="TextBox 3"/>
        <xdr:cNvSpPr txBox="1">
          <a:spLocks noChangeArrowheads="1"/>
        </xdr:cNvSpPr>
      </xdr:nvSpPr>
      <xdr:spPr>
        <a:xfrm>
          <a:off x="38100" y="13182600"/>
          <a:ext cx="171450" cy="4391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80</xdr:row>
      <xdr:rowOff>133350</xdr:rowOff>
    </xdr:to>
    <xdr:sp>
      <xdr:nvSpPr>
        <xdr:cNvPr id="4" name="TextBox 4"/>
        <xdr:cNvSpPr txBox="1">
          <a:spLocks noChangeArrowheads="1"/>
        </xdr:cNvSpPr>
      </xdr:nvSpPr>
      <xdr:spPr>
        <a:xfrm>
          <a:off x="228600" y="13030200"/>
          <a:ext cx="6819900" cy="512445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r>
            <a:rPr lang="en-US" cap="none" sz="900" b="1" i="0" u="none" baseline="0">
              <a:latin typeface="Arial"/>
              <a:ea typeface="Arial"/>
              <a:cs typeface="Arial"/>
            </a:rPr>
            <a:t>Ab dem Berichtsmonat Januar 2009 erfolgt der Nachweis der Ergebnisse im Produzierenden Gewerbe auf der Grundlage einer veränderten "Klassifikation der Wirtschaftszweige". An die Stelle der bisher gültigen "Ausgabe 2003" tritt die "Ausgabe 2008". Außerdem werden ab diesem Berichtsmonat die Indizes vom bisherigen Basisjahr 2000 auf das Jahr 2005 umgestellt.
Auf Grund der mit diesen Veränderungen verbundenen umfangreichen Umstellungsarbeiten kann es zunächst zu einigen Verzögerungen bei der Veröffentlichung der Ergebnisse kommen. </a:t>
          </a:r>
          <a:r>
            <a:rPr lang="en-US" cap="none" sz="9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68" name="Chart 358"/>
        <xdr:cNvGraphicFramePr/>
      </xdr:nvGraphicFramePr>
      <xdr:xfrm>
        <a:off x="171450" y="0"/>
        <a:ext cx="5829300" cy="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69" name="Chart 359"/>
        <xdr:cNvGraphicFramePr/>
      </xdr:nvGraphicFramePr>
      <xdr:xfrm>
        <a:off x="142875" y="0"/>
        <a:ext cx="5762625" cy="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70" name="TextBox 3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71" name="TextBox 3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72" name="TextBox 3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3" name="Line 3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4" name="Line 3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75" name="Chart 365"/>
        <xdr:cNvGraphicFramePr/>
      </xdr:nvGraphicFramePr>
      <xdr:xfrm>
        <a:off x="19050" y="0"/>
        <a:ext cx="6010275" cy="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76" name="TextBox 3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77" name="TextBox 3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78" name="TextBox 3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79" name="TextBox 3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80" name="TextBox 3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81" name="TextBox 3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82" name="TextBox 3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83" name="TextBox 3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84" name="TextBox 3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85" name="TextBox 3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86" name="TextBox 3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87" name="TextBox 3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88" name="Chart 378"/>
        <xdr:cNvGraphicFramePr/>
      </xdr:nvGraphicFramePr>
      <xdr:xfrm>
        <a:off x="171450" y="0"/>
        <a:ext cx="5829300" cy="0"/>
      </xdr:xfrm>
      <a:graphic>
        <a:graphicData uri="http://schemas.openxmlformats.org/drawingml/2006/chart">
          <c:chart xmlns:c="http://schemas.openxmlformats.org/drawingml/2006/chart" r:id="rId34"/>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89" name="Chart 379"/>
        <xdr:cNvGraphicFramePr/>
      </xdr:nvGraphicFramePr>
      <xdr:xfrm>
        <a:off x="142875" y="0"/>
        <a:ext cx="5762625" cy="0"/>
      </xdr:xfrm>
      <a:graphic>
        <a:graphicData uri="http://schemas.openxmlformats.org/drawingml/2006/chart">
          <c:chart xmlns:c="http://schemas.openxmlformats.org/drawingml/2006/chart" r:id="rId35"/>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90" name="TextBox 3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91" name="TextBox 3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92" name="TextBox 3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3" name="Line 3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4" name="Line 3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95" name="Chart 385"/>
        <xdr:cNvGraphicFramePr/>
      </xdr:nvGraphicFramePr>
      <xdr:xfrm>
        <a:off x="19050" y="0"/>
        <a:ext cx="6010275" cy="0"/>
      </xdr:xfrm>
      <a:graphic>
        <a:graphicData uri="http://schemas.openxmlformats.org/drawingml/2006/chart">
          <c:chart xmlns:c="http://schemas.openxmlformats.org/drawingml/2006/chart" r:id="rId36"/>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96" name="TextBox 3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97" name="TextBox 3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98" name="TextBox 3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99" name="TextBox 3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00" name="TextBox 3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01" name="TextBox 3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02" name="TextBox 3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03" name="TextBox 3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04" name="TextBox 3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05" name="TextBox 3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06" name="TextBox 3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07" name="TextBox 3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08" name="Chart 398"/>
        <xdr:cNvGraphicFramePr/>
      </xdr:nvGraphicFramePr>
      <xdr:xfrm>
        <a:off x="171450" y="0"/>
        <a:ext cx="5829300" cy="0"/>
      </xdr:xfrm>
      <a:graphic>
        <a:graphicData uri="http://schemas.openxmlformats.org/drawingml/2006/chart">
          <c:chart xmlns:c="http://schemas.openxmlformats.org/drawingml/2006/chart" r:id="rId37"/>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09" name="Chart 399"/>
        <xdr:cNvGraphicFramePr/>
      </xdr:nvGraphicFramePr>
      <xdr:xfrm>
        <a:off x="142875" y="0"/>
        <a:ext cx="5762625" cy="0"/>
      </xdr:xfrm>
      <a:graphic>
        <a:graphicData uri="http://schemas.openxmlformats.org/drawingml/2006/chart">
          <c:chart xmlns:c="http://schemas.openxmlformats.org/drawingml/2006/chart" r:id="rId38"/>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10" name="TextBox 4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11" name="TextBox 4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12" name="TextBox 4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13" name="Line 4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14" name="Line 4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15" name="Chart 405"/>
        <xdr:cNvGraphicFramePr/>
      </xdr:nvGraphicFramePr>
      <xdr:xfrm>
        <a:off x="19050" y="0"/>
        <a:ext cx="6010275" cy="0"/>
      </xdr:xfrm>
      <a:graphic>
        <a:graphicData uri="http://schemas.openxmlformats.org/drawingml/2006/chart">
          <c:chart xmlns:c="http://schemas.openxmlformats.org/drawingml/2006/chart" r:id="rId39"/>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16" name="TextBox 4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17" name="TextBox 4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18" name="TextBox 4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19" name="TextBox 4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20" name="TextBox 4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21" name="TextBox 4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22" name="TextBox 4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23" name="TextBox 4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24" name="TextBox 4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25" name="TextBox 4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26" name="TextBox 4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27" name="TextBox 4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28" name="Chart 418"/>
        <xdr:cNvGraphicFramePr/>
      </xdr:nvGraphicFramePr>
      <xdr:xfrm>
        <a:off x="171450" y="0"/>
        <a:ext cx="5829300" cy="0"/>
      </xdr:xfrm>
      <a:graphic>
        <a:graphicData uri="http://schemas.openxmlformats.org/drawingml/2006/chart">
          <c:chart xmlns:c="http://schemas.openxmlformats.org/drawingml/2006/chart" r:id="rId4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29" name="Chart 419"/>
        <xdr:cNvGraphicFramePr/>
      </xdr:nvGraphicFramePr>
      <xdr:xfrm>
        <a:off x="142875" y="0"/>
        <a:ext cx="5762625" cy="0"/>
      </xdr:xfrm>
      <a:graphic>
        <a:graphicData uri="http://schemas.openxmlformats.org/drawingml/2006/chart">
          <c:chart xmlns:c="http://schemas.openxmlformats.org/drawingml/2006/chart" r:id="rId4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30" name="TextBox 4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31" name="TextBox 4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32" name="TextBox 4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33" name="Line 4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34" name="Line 4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35" name="Chart 425"/>
        <xdr:cNvGraphicFramePr/>
      </xdr:nvGraphicFramePr>
      <xdr:xfrm>
        <a:off x="19050" y="0"/>
        <a:ext cx="6010275" cy="0"/>
      </xdr:xfrm>
      <a:graphic>
        <a:graphicData uri="http://schemas.openxmlformats.org/drawingml/2006/chart">
          <c:chart xmlns:c="http://schemas.openxmlformats.org/drawingml/2006/chart" r:id="rId4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36" name="TextBox 4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37" name="TextBox 4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38" name="TextBox 4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39" name="TextBox 4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40" name="TextBox 4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41" name="TextBox 4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42" name="TextBox 4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43" name="TextBox 4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44" name="TextBox 4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45" name="TextBox 4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46" name="TextBox 4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47" name="TextBox 4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48" name="Chart 438"/>
        <xdr:cNvGraphicFramePr/>
      </xdr:nvGraphicFramePr>
      <xdr:xfrm>
        <a:off x="171450" y="0"/>
        <a:ext cx="5829300" cy="0"/>
      </xdr:xfrm>
      <a:graphic>
        <a:graphicData uri="http://schemas.openxmlformats.org/drawingml/2006/chart">
          <c:chart xmlns:c="http://schemas.openxmlformats.org/drawingml/2006/chart" r:id="rId4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49" name="Chart 439"/>
        <xdr:cNvGraphicFramePr/>
      </xdr:nvGraphicFramePr>
      <xdr:xfrm>
        <a:off x="142875" y="0"/>
        <a:ext cx="5762625" cy="0"/>
      </xdr:xfrm>
      <a:graphic>
        <a:graphicData uri="http://schemas.openxmlformats.org/drawingml/2006/chart">
          <c:chart xmlns:c="http://schemas.openxmlformats.org/drawingml/2006/chart" r:id="rId4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50" name="TextBox 4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51" name="TextBox 4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52" name="TextBox 4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53" name="Line 4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54" name="Line 4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55" name="Chart 445"/>
        <xdr:cNvGraphicFramePr/>
      </xdr:nvGraphicFramePr>
      <xdr:xfrm>
        <a:off x="19050" y="0"/>
        <a:ext cx="6010275" cy="0"/>
      </xdr:xfrm>
      <a:graphic>
        <a:graphicData uri="http://schemas.openxmlformats.org/drawingml/2006/chart">
          <c:chart xmlns:c="http://schemas.openxmlformats.org/drawingml/2006/chart" r:id="rId4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56" name="TextBox 4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57" name="TextBox 4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58" name="TextBox 4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59" name="TextBox 4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60" name="TextBox 4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61" name="TextBox 4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62" name="TextBox 4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63" name="TextBox 4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64" name="TextBox 4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65" name="TextBox 4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66" name="TextBox 4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67" name="TextBox 4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368" name="Chart 458"/>
        <xdr:cNvGraphicFramePr/>
      </xdr:nvGraphicFramePr>
      <xdr:xfrm>
        <a:off x="171450" y="342900"/>
        <a:ext cx="5829300" cy="2952750"/>
      </xdr:xfrm>
      <a:graphic>
        <a:graphicData uri="http://schemas.openxmlformats.org/drawingml/2006/chart">
          <c:chart xmlns:c="http://schemas.openxmlformats.org/drawingml/2006/chart" r:id="rId46"/>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369" name="Chart 459"/>
        <xdr:cNvGraphicFramePr/>
      </xdr:nvGraphicFramePr>
      <xdr:xfrm>
        <a:off x="142875" y="3333750"/>
        <a:ext cx="5762625" cy="2952750"/>
      </xdr:xfrm>
      <a:graphic>
        <a:graphicData uri="http://schemas.openxmlformats.org/drawingml/2006/chart">
          <c:chart xmlns:c="http://schemas.openxmlformats.org/drawingml/2006/chart" r:id="rId47"/>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370" name="TextBox 46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371" name="TextBox 46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372" name="TextBox 46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73" name="Line 46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74" name="Line 46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375" name="Chart 465"/>
        <xdr:cNvGraphicFramePr/>
      </xdr:nvGraphicFramePr>
      <xdr:xfrm>
        <a:off x="19050" y="6143625"/>
        <a:ext cx="6010275" cy="2952750"/>
      </xdr:xfrm>
      <a:graphic>
        <a:graphicData uri="http://schemas.openxmlformats.org/drawingml/2006/chart">
          <c:chart xmlns:c="http://schemas.openxmlformats.org/drawingml/2006/chart" r:id="rId48"/>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376" name="TextBox 46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377" name="TextBox 46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378" name="TextBox 46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379" name="TextBox 46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380" name="TextBox 47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381" name="TextBox 47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382" name="TextBox 47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383" name="TextBox 47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384" name="TextBox 47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385" name="TextBox 47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386" name="TextBox 47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387" name="TextBox 47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1" name="Chart 171"/>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2" name="Chart 172"/>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3" name="Line 17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4" name="Line 17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75" name="TextBox 17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76" name="TextBox 17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77" name="TextBox 17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78" name="TextBox 17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79" name="TextBox 17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80" name="TextBox 18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81" name="TextBox 18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82" name="TextBox 18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83" name="TextBox 18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84" name="TextBox 18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5" name="Chart 18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6" name="Chart 18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7" name="Line 18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8" name="Line 18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89" name="TextBox 18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90" name="TextBox 19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91" name="TextBox 19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92" name="TextBox 19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93" name="TextBox 19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94" name="TextBox 19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95" name="TextBox 19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96" name="TextBox 19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97" name="TextBox 19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98" name="TextBox 19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9" name="Chart 199"/>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0" name="Chart 200"/>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01" name="Line 20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2" name="Line 20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03" name="TextBox 20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04" name="TextBox 20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05" name="TextBox 20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06" name="TextBox 20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07" name="TextBox 20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08" name="TextBox 20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09" name="TextBox 20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10" name="TextBox 21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11" name="TextBox 21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12" name="TextBox 21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3" name="Chart 213"/>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4" name="Chart 214"/>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5" name="Line 21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6" name="Line 21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17" name="TextBox 2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18" name="TextBox 21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19" name="TextBox 21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20" name="TextBox 22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21" name="TextBox 22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22" name="TextBox 22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23" name="TextBox 22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24" name="TextBox 22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25" name="TextBox 22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26" name="TextBox 22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27" name="Chart 227"/>
        <xdr:cNvGraphicFramePr/>
      </xdr:nvGraphicFramePr>
      <xdr:xfrm>
        <a:off x="76200" y="485775"/>
        <a:ext cx="5924550" cy="3819525"/>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28" name="Chart 228"/>
        <xdr:cNvGraphicFramePr/>
      </xdr:nvGraphicFramePr>
      <xdr:xfrm>
        <a:off x="104775" y="4562475"/>
        <a:ext cx="5924550" cy="3819525"/>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29" name="Line 22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30" name="Line 23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31" name="TextBox 23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232" name="TextBox 232"/>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233" name="TextBox 233"/>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234" name="TextBox 234"/>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235" name="TextBox 235"/>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236" name="TextBox 236"/>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237" name="TextBox 237"/>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238" name="TextBox 238"/>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239" name="TextBox 239"/>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240" name="TextBox 240"/>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7</xdr:col>
      <xdr:colOff>695325</xdr:colOff>
      <xdr:row>0</xdr:row>
      <xdr:rowOff>0</xdr:rowOff>
    </xdr:to>
    <xdr:graphicFrame>
      <xdr:nvGraphicFramePr>
        <xdr:cNvPr id="1" name="Chart 1"/>
        <xdr:cNvGraphicFramePr/>
      </xdr:nvGraphicFramePr>
      <xdr:xfrm>
        <a:off x="38100" y="0"/>
        <a:ext cx="599122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2" name="Chart 2"/>
        <xdr:cNvGraphicFramePr/>
      </xdr:nvGraphicFramePr>
      <xdr:xfrm>
        <a:off x="104775" y="0"/>
        <a:ext cx="58388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5" name="TextBox 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 name="TextBox 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 name="TextBox 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 name="TextBox 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 name="TextBox 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0" name="TextBox 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 name="TextBox 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 name="TextBox 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3" name="TextBox 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4" name="TextBox 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5" name="Chart 15"/>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6" name="Chart 16"/>
        <xdr:cNvGraphicFramePr/>
      </xdr:nvGraphicFramePr>
      <xdr:xfrm>
        <a:off x="104775" y="0"/>
        <a:ext cx="58388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 name="Line 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 name="Line 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9" name="TextBox 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20" name="TextBox 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21" name="TextBox 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22" name="TextBox 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23" name="TextBox 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24" name="TextBox 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25" name="TextBox 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26" name="TextBox 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27" name="TextBox 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28" name="TextBox 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29" name="Chart 29"/>
        <xdr:cNvGraphicFramePr/>
      </xdr:nvGraphicFramePr>
      <xdr:xfrm>
        <a:off x="38100" y="476250"/>
        <a:ext cx="5991225" cy="381952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30" name="Chart 30"/>
        <xdr:cNvGraphicFramePr/>
      </xdr:nvGraphicFramePr>
      <xdr:xfrm>
        <a:off x="104775" y="4591050"/>
        <a:ext cx="58388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1" name="Line 3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32" name="Line 3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33" name="TextBox 33"/>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34" name="TextBox 34"/>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35" name="TextBox 35"/>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36" name="TextBox 36"/>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37" name="TextBox 37"/>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38" name="TextBox 38"/>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39" name="TextBox 39"/>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40" name="TextBox 40"/>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41" name="TextBox 41"/>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42" name="TextBox 42"/>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Box 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Box 1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476250</xdr:colOff>
      <xdr:row>27</xdr:row>
      <xdr:rowOff>142875</xdr:rowOff>
    </xdr:to>
    <xdr:sp>
      <xdr:nvSpPr>
        <xdr:cNvPr id="1" name="Text 3"/>
        <xdr:cNvSpPr txBox="1">
          <a:spLocks noChangeArrowheads="1"/>
        </xdr:cNvSpPr>
      </xdr:nvSpPr>
      <xdr:spPr>
        <a:xfrm>
          <a:off x="0" y="4038600"/>
          <a:ext cx="62865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466725</xdr:colOff>
      <xdr:row>38</xdr:row>
      <xdr:rowOff>0</xdr:rowOff>
    </xdr:to>
    <xdr:sp>
      <xdr:nvSpPr>
        <xdr:cNvPr id="2" name="Text 4"/>
        <xdr:cNvSpPr txBox="1">
          <a:spLocks noChangeArrowheads="1"/>
        </xdr:cNvSpPr>
      </xdr:nvSpPr>
      <xdr:spPr>
        <a:xfrm>
          <a:off x="0" y="5657850"/>
          <a:ext cx="62769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466725</xdr:colOff>
      <xdr:row>48</xdr:row>
      <xdr:rowOff>0</xdr:rowOff>
    </xdr:to>
    <xdr:sp>
      <xdr:nvSpPr>
        <xdr:cNvPr id="3" name="Text 5"/>
        <xdr:cNvSpPr txBox="1">
          <a:spLocks noChangeArrowheads="1"/>
        </xdr:cNvSpPr>
      </xdr:nvSpPr>
      <xdr:spPr>
        <a:xfrm>
          <a:off x="19050" y="7086600"/>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476250</xdr:colOff>
      <xdr:row>78</xdr:row>
      <xdr:rowOff>38100</xdr:rowOff>
    </xdr:to>
    <xdr:sp>
      <xdr:nvSpPr>
        <xdr:cNvPr id="4" name="Text 6"/>
        <xdr:cNvSpPr txBox="1">
          <a:spLocks noChangeArrowheads="1"/>
        </xdr:cNvSpPr>
      </xdr:nvSpPr>
      <xdr:spPr>
        <a:xfrm>
          <a:off x="0" y="12496800"/>
          <a:ext cx="62865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476250</xdr:colOff>
      <xdr:row>87</xdr:row>
      <xdr:rowOff>152400</xdr:rowOff>
    </xdr:to>
    <xdr:sp>
      <xdr:nvSpPr>
        <xdr:cNvPr id="5" name="Text 7"/>
        <xdr:cNvSpPr txBox="1">
          <a:spLocks noChangeArrowheads="1"/>
        </xdr:cNvSpPr>
      </xdr:nvSpPr>
      <xdr:spPr>
        <a:xfrm>
          <a:off x="0" y="14116050"/>
          <a:ext cx="628650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485775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476250</xdr:colOff>
      <xdr:row>17</xdr:row>
      <xdr:rowOff>142875</xdr:rowOff>
    </xdr:to>
    <xdr:sp>
      <xdr:nvSpPr>
        <xdr:cNvPr id="8" name="Text 3"/>
        <xdr:cNvSpPr txBox="1">
          <a:spLocks noChangeArrowheads="1"/>
        </xdr:cNvSpPr>
      </xdr:nvSpPr>
      <xdr:spPr>
        <a:xfrm>
          <a:off x="9525" y="2495550"/>
          <a:ext cx="6276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26" customWidth="1"/>
  </cols>
  <sheetData>
    <row r="1" ht="15.75">
      <c r="A1" s="625" t="s">
        <v>231</v>
      </c>
    </row>
    <row r="4" ht="25.5">
      <c r="A4" s="628" t="s">
        <v>243</v>
      </c>
    </row>
    <row r="5" ht="14.25">
      <c r="A5" s="627"/>
    </row>
    <row r="6" ht="14.25">
      <c r="A6" s="627"/>
    </row>
    <row r="7" ht="12.75">
      <c r="A7" s="626" t="s">
        <v>232</v>
      </c>
    </row>
    <row r="10" ht="12.75">
      <c r="A10" s="626" t="s">
        <v>244</v>
      </c>
    </row>
    <row r="11" ht="12.75">
      <c r="A11" s="626" t="s">
        <v>233</v>
      </c>
    </row>
    <row r="14" ht="12.75">
      <c r="A14" s="626" t="s">
        <v>234</v>
      </c>
    </row>
    <row r="17" ht="12.75">
      <c r="A17" s="626" t="s">
        <v>235</v>
      </c>
    </row>
    <row r="18" ht="12.75">
      <c r="A18" s="626" t="s">
        <v>47</v>
      </c>
    </row>
    <row r="19" ht="12.75">
      <c r="A19" s="626" t="s">
        <v>236</v>
      </c>
    </row>
    <row r="20" ht="12.75">
      <c r="A20" s="626" t="s">
        <v>237</v>
      </c>
    </row>
    <row r="21" ht="12.75">
      <c r="A21" s="626" t="s">
        <v>238</v>
      </c>
    </row>
    <row r="24" ht="12.75">
      <c r="A24" s="628" t="s">
        <v>239</v>
      </c>
    </row>
    <row r="25" ht="38.25">
      <c r="A25" s="629" t="s">
        <v>240</v>
      </c>
    </row>
    <row r="28" ht="12.75">
      <c r="A28" s="628" t="s">
        <v>241</v>
      </c>
    </row>
    <row r="29" ht="51">
      <c r="A29" s="629" t="s">
        <v>242</v>
      </c>
    </row>
    <row r="30" ht="12.75">
      <c r="A30" s="626" t="s">
        <v>102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Q308"/>
  <sheetViews>
    <sheetView workbookViewId="0" topLeftCell="A1">
      <selection activeCell="A1" sqref="A1:Q1"/>
    </sheetView>
  </sheetViews>
  <sheetFormatPr defaultColWidth="11.421875" defaultRowHeight="12" customHeight="1"/>
  <cols>
    <col min="1" max="1" width="7.8515625" style="130" customWidth="1"/>
    <col min="2" max="13" width="5.140625" style="130" customWidth="1"/>
    <col min="14" max="14" width="6.00390625" style="130" customWidth="1"/>
    <col min="15" max="16" width="6.7109375" style="130" customWidth="1"/>
    <col min="17" max="17" width="7.00390625" style="130" customWidth="1"/>
    <col min="18" max="16384" width="11.421875" style="130" customWidth="1"/>
  </cols>
  <sheetData>
    <row r="1" spans="1:17" ht="12" customHeight="1">
      <c r="A1" s="516"/>
      <c r="B1" s="516"/>
      <c r="C1" s="516"/>
      <c r="D1" s="516"/>
      <c r="E1" s="516"/>
      <c r="F1" s="516"/>
      <c r="G1" s="516"/>
      <c r="H1" s="516"/>
      <c r="I1" s="516"/>
      <c r="J1" s="516"/>
      <c r="K1" s="516"/>
      <c r="L1" s="516"/>
      <c r="M1" s="516"/>
      <c r="N1" s="516"/>
      <c r="O1" s="516"/>
      <c r="P1" s="516"/>
      <c r="Q1" s="516"/>
    </row>
    <row r="2" spans="1:17" ht="12" customHeight="1">
      <c r="A2" s="131"/>
      <c r="B2" s="132"/>
      <c r="C2" s="132"/>
      <c r="D2" s="132"/>
      <c r="E2" s="132"/>
      <c r="F2" s="132"/>
      <c r="G2" s="132"/>
      <c r="H2" s="132"/>
      <c r="I2" s="132"/>
      <c r="J2" s="132"/>
      <c r="K2" s="132"/>
      <c r="L2" s="132"/>
      <c r="M2" s="132"/>
      <c r="N2" s="133"/>
      <c r="O2" s="133"/>
      <c r="P2" s="133"/>
      <c r="Q2" s="134"/>
    </row>
    <row r="3" spans="1:17" ht="12" customHeight="1">
      <c r="A3" s="523" t="s">
        <v>3</v>
      </c>
      <c r="B3" s="523"/>
      <c r="C3" s="523"/>
      <c r="D3" s="523"/>
      <c r="E3" s="523"/>
      <c r="F3" s="523"/>
      <c r="G3" s="523"/>
      <c r="H3" s="523"/>
      <c r="I3" s="523"/>
      <c r="J3" s="523"/>
      <c r="K3" s="523"/>
      <c r="L3" s="523"/>
      <c r="M3" s="523"/>
      <c r="N3" s="523"/>
      <c r="O3" s="523"/>
      <c r="P3" s="523"/>
      <c r="Q3" s="523"/>
    </row>
    <row r="4" spans="1:17" ht="12" customHeight="1">
      <c r="A4" s="516" t="s">
        <v>50</v>
      </c>
      <c r="B4" s="516"/>
      <c r="C4" s="516"/>
      <c r="D4" s="516"/>
      <c r="E4" s="516"/>
      <c r="F4" s="516"/>
      <c r="G4" s="516"/>
      <c r="H4" s="516"/>
      <c r="I4" s="516"/>
      <c r="J4" s="516"/>
      <c r="K4" s="516"/>
      <c r="L4" s="516"/>
      <c r="M4" s="516"/>
      <c r="N4" s="516"/>
      <c r="O4" s="516"/>
      <c r="P4" s="516"/>
      <c r="Q4" s="516"/>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518" t="s">
        <v>4</v>
      </c>
      <c r="P7" s="519"/>
      <c r="Q7" s="519"/>
    </row>
    <row r="8" spans="1:17" ht="12" customHeight="1">
      <c r="A8" s="142"/>
      <c r="B8" s="143"/>
      <c r="C8" s="144"/>
      <c r="D8" s="144"/>
      <c r="E8" s="144"/>
      <c r="F8" s="144"/>
      <c r="G8" s="144"/>
      <c r="H8" s="144"/>
      <c r="I8" s="144"/>
      <c r="J8" s="144"/>
      <c r="K8" s="144"/>
      <c r="L8" s="144"/>
      <c r="M8" s="144"/>
      <c r="N8" s="145"/>
      <c r="O8" s="146" t="s">
        <v>195</v>
      </c>
      <c r="P8" s="147"/>
      <c r="Q8" s="148" t="s">
        <v>196</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20" t="s">
        <v>19</v>
      </c>
      <c r="P9" s="521"/>
      <c r="Q9" s="521"/>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156</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517" t="s">
        <v>2</v>
      </c>
      <c r="B16" s="517"/>
      <c r="C16" s="517"/>
      <c r="D16" s="517"/>
      <c r="E16" s="517"/>
      <c r="F16" s="517"/>
      <c r="G16" s="517"/>
      <c r="H16" s="517"/>
      <c r="I16" s="517"/>
      <c r="J16" s="517"/>
      <c r="K16" s="517"/>
      <c r="L16" s="517"/>
      <c r="M16" s="517"/>
      <c r="N16" s="517"/>
      <c r="O16" s="517"/>
      <c r="P16" s="517"/>
      <c r="Q16" s="517"/>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9"/>
      <c r="O19" s="170"/>
      <c r="P19" s="170"/>
      <c r="Q19" s="171"/>
    </row>
    <row r="20" spans="1:17" ht="12" customHeight="1">
      <c r="A20" s="31" t="s">
        <v>24</v>
      </c>
      <c r="B20" s="169"/>
      <c r="C20" s="169"/>
      <c r="D20" s="169"/>
      <c r="E20" s="169"/>
      <c r="F20" s="169"/>
      <c r="G20" s="169"/>
      <c r="H20" s="169"/>
      <c r="I20" s="169"/>
      <c r="J20" s="169"/>
      <c r="K20" s="169"/>
      <c r="L20" s="169"/>
      <c r="M20" s="169"/>
      <c r="N20" s="169"/>
      <c r="O20" s="172"/>
      <c r="P20" s="170"/>
      <c r="Q20" s="171"/>
    </row>
    <row r="21" spans="1:17" ht="12" customHeight="1">
      <c r="A21" s="32">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v>-17.75499190501889</v>
      </c>
      <c r="P21" s="172" t="s">
        <v>157</v>
      </c>
      <c r="Q21" s="172" t="s">
        <v>158</v>
      </c>
    </row>
    <row r="22" spans="1:17" ht="12" customHeight="1">
      <c r="A22" s="32">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-21.639656816015254</v>
      </c>
      <c r="P22" s="172">
        <v>7.874015748031495</v>
      </c>
      <c r="Q22" s="170">
        <v>13.05968073863952</v>
      </c>
    </row>
    <row r="23" spans="1:17" ht="12" customHeight="1">
      <c r="A23" s="32">
        <v>2007</v>
      </c>
      <c r="B23" s="169">
        <v>187.9</v>
      </c>
      <c r="C23" s="169">
        <v>184.7</v>
      </c>
      <c r="D23" s="169">
        <v>204.9</v>
      </c>
      <c r="E23" s="169">
        <v>168.7</v>
      </c>
      <c r="F23" s="169">
        <v>179.2</v>
      </c>
      <c r="G23" s="169">
        <v>187.9</v>
      </c>
      <c r="H23" s="169">
        <v>198.2</v>
      </c>
      <c r="I23" s="169">
        <v>178.9</v>
      </c>
      <c r="J23" s="169">
        <v>193.6</v>
      </c>
      <c r="K23" s="169">
        <v>213.2</v>
      </c>
      <c r="L23" s="169">
        <v>220</v>
      </c>
      <c r="M23" s="169">
        <v>173.9</v>
      </c>
      <c r="N23" s="169">
        <v>190.925</v>
      </c>
      <c r="O23" s="172">
        <v>-20.95454545454545</v>
      </c>
      <c r="P23" s="172">
        <v>5.778588807785888</v>
      </c>
      <c r="Q23" s="170">
        <v>12.712156245387924</v>
      </c>
    </row>
    <row r="24" spans="1:17" ht="12" customHeight="1">
      <c r="A24" s="32">
        <v>2008</v>
      </c>
      <c r="B24" s="169">
        <v>210.5</v>
      </c>
      <c r="C24" s="169">
        <v>204</v>
      </c>
      <c r="D24" s="169">
        <v>199.7</v>
      </c>
      <c r="E24" s="169">
        <v>220.2</v>
      </c>
      <c r="F24" s="169">
        <v>190.3</v>
      </c>
      <c r="G24" s="169">
        <v>190.4</v>
      </c>
      <c r="H24" s="169">
        <v>225</v>
      </c>
      <c r="I24" s="169">
        <v>191</v>
      </c>
      <c r="J24" s="169">
        <v>208.8</v>
      </c>
      <c r="K24" s="169">
        <v>189.7</v>
      </c>
      <c r="L24" s="169">
        <v>179.8</v>
      </c>
      <c r="M24" s="169">
        <v>128</v>
      </c>
      <c r="N24" s="169">
        <v>194.78333333333333</v>
      </c>
      <c r="O24" s="172">
        <v>-28.80978865406007</v>
      </c>
      <c r="P24" s="172">
        <v>-26.394479585968952</v>
      </c>
      <c r="Q24" s="170">
        <v>2.0208633407533276</v>
      </c>
    </row>
    <row r="25" spans="1:17" ht="12" customHeight="1">
      <c r="A25" s="33"/>
      <c r="B25" s="169"/>
      <c r="C25" s="169"/>
      <c r="D25" s="169"/>
      <c r="E25" s="169"/>
      <c r="F25" s="169"/>
      <c r="G25" s="169"/>
      <c r="H25" s="169"/>
      <c r="I25" s="169"/>
      <c r="J25" s="169"/>
      <c r="K25" s="169"/>
      <c r="L25" s="169"/>
      <c r="M25" s="169"/>
      <c r="N25" s="169"/>
      <c r="O25" s="173"/>
      <c r="P25" s="173"/>
      <c r="Q25" s="171"/>
    </row>
    <row r="26" spans="1:17" ht="12" customHeight="1">
      <c r="A26" s="34" t="s">
        <v>25</v>
      </c>
      <c r="B26" s="169"/>
      <c r="C26" s="169"/>
      <c r="D26" s="169"/>
      <c r="E26" s="169"/>
      <c r="F26" s="169"/>
      <c r="G26" s="169"/>
      <c r="H26" s="169"/>
      <c r="I26" s="169"/>
      <c r="J26" s="169"/>
      <c r="K26" s="169"/>
      <c r="L26" s="169"/>
      <c r="M26" s="169"/>
      <c r="N26" s="169"/>
      <c r="O26" s="170"/>
      <c r="P26" s="170"/>
      <c r="Q26" s="171"/>
    </row>
    <row r="27" spans="1:17" ht="12" customHeight="1">
      <c r="A27" s="32">
        <v>2005</v>
      </c>
      <c r="B27" s="169">
        <v>123.5</v>
      </c>
      <c r="C27" s="169">
        <v>115.4</v>
      </c>
      <c r="D27" s="169">
        <v>128</v>
      </c>
      <c r="E27" s="169">
        <v>120.4</v>
      </c>
      <c r="F27" s="169">
        <v>123.6</v>
      </c>
      <c r="G27" s="169">
        <v>137.7</v>
      </c>
      <c r="H27" s="169">
        <v>120.3</v>
      </c>
      <c r="I27" s="169">
        <v>122.4</v>
      </c>
      <c r="J27" s="169">
        <v>150</v>
      </c>
      <c r="K27" s="169">
        <v>139.1</v>
      </c>
      <c r="L27" s="169">
        <v>146.9</v>
      </c>
      <c r="M27" s="169">
        <v>134.9</v>
      </c>
      <c r="N27" s="169">
        <v>130.1833333333333</v>
      </c>
      <c r="O27" s="172">
        <v>-8.168822328114363</v>
      </c>
      <c r="P27" s="172" t="s">
        <v>157</v>
      </c>
      <c r="Q27" s="172" t="s">
        <v>158</v>
      </c>
    </row>
    <row r="28" spans="1:17" ht="12" customHeight="1">
      <c r="A28" s="32">
        <v>2006</v>
      </c>
      <c r="B28" s="169">
        <v>133.7</v>
      </c>
      <c r="C28" s="169">
        <v>130.9</v>
      </c>
      <c r="D28" s="169">
        <v>156.5</v>
      </c>
      <c r="E28" s="169">
        <v>128.5</v>
      </c>
      <c r="F28" s="169">
        <v>145</v>
      </c>
      <c r="G28" s="169">
        <v>149.2</v>
      </c>
      <c r="H28" s="169">
        <v>138.1</v>
      </c>
      <c r="I28" s="169">
        <v>143.3</v>
      </c>
      <c r="J28" s="169">
        <v>159.8</v>
      </c>
      <c r="K28" s="169">
        <v>154.4</v>
      </c>
      <c r="L28" s="169">
        <v>171.7</v>
      </c>
      <c r="M28" s="169">
        <v>135.9</v>
      </c>
      <c r="N28" s="169">
        <v>145.58333333333334</v>
      </c>
      <c r="O28" s="172">
        <v>-20.850320326150253</v>
      </c>
      <c r="P28" s="172">
        <v>0.7412898443291327</v>
      </c>
      <c r="Q28" s="170">
        <v>11.829471258481657</v>
      </c>
    </row>
    <row r="29" spans="1:17" ht="12" customHeight="1">
      <c r="A29" s="32">
        <v>2007</v>
      </c>
      <c r="B29" s="169">
        <v>164.6</v>
      </c>
      <c r="C29" s="169">
        <v>150.5</v>
      </c>
      <c r="D29" s="169">
        <v>171.9</v>
      </c>
      <c r="E29" s="169">
        <v>149.7</v>
      </c>
      <c r="F29" s="169">
        <v>152.8</v>
      </c>
      <c r="G29" s="169">
        <v>157.2</v>
      </c>
      <c r="H29" s="169">
        <v>168.5</v>
      </c>
      <c r="I29" s="169">
        <v>151.7</v>
      </c>
      <c r="J29" s="169">
        <v>165.1</v>
      </c>
      <c r="K29" s="169">
        <v>176.6</v>
      </c>
      <c r="L29" s="169">
        <v>181.6</v>
      </c>
      <c r="M29" s="169">
        <v>151.1</v>
      </c>
      <c r="N29" s="169">
        <v>161.775</v>
      </c>
      <c r="O29" s="172">
        <v>-16.795154185022028</v>
      </c>
      <c r="P29" s="172">
        <v>11.184694628403228</v>
      </c>
      <c r="Q29" s="170">
        <v>11.121923297080686</v>
      </c>
    </row>
    <row r="30" spans="1:17" ht="12" customHeight="1">
      <c r="A30" s="32">
        <v>2008</v>
      </c>
      <c r="B30" s="169">
        <v>169.3</v>
      </c>
      <c r="C30" s="169">
        <v>165.3</v>
      </c>
      <c r="D30" s="169">
        <v>167.4</v>
      </c>
      <c r="E30" s="169">
        <v>179.2</v>
      </c>
      <c r="F30" s="169">
        <v>166.9</v>
      </c>
      <c r="G30" s="169">
        <v>170.1</v>
      </c>
      <c r="H30" s="169">
        <v>218.1</v>
      </c>
      <c r="I30" s="169">
        <v>160</v>
      </c>
      <c r="J30" s="169">
        <v>182</v>
      </c>
      <c r="K30" s="169">
        <v>169.1</v>
      </c>
      <c r="L30" s="169">
        <v>157.3</v>
      </c>
      <c r="M30" s="169">
        <v>123.3</v>
      </c>
      <c r="N30" s="169">
        <v>169</v>
      </c>
      <c r="O30" s="172">
        <v>-21.614748887476168</v>
      </c>
      <c r="P30" s="172">
        <v>-18.398411647915285</v>
      </c>
      <c r="Q30" s="170">
        <v>4.4660794313089145</v>
      </c>
    </row>
    <row r="31" spans="1:17" ht="12" customHeight="1">
      <c r="A31" s="33"/>
      <c r="B31" s="169"/>
      <c r="C31" s="169"/>
      <c r="D31" s="169"/>
      <c r="E31" s="169"/>
      <c r="F31" s="169"/>
      <c r="G31" s="169"/>
      <c r="H31" s="169"/>
      <c r="I31" s="169"/>
      <c r="J31" s="169"/>
      <c r="K31" s="169"/>
      <c r="L31" s="169"/>
      <c r="M31" s="169"/>
      <c r="N31" s="169"/>
      <c r="O31" s="172"/>
      <c r="P31" s="172"/>
      <c r="Q31" s="171"/>
    </row>
    <row r="32" spans="1:17" ht="12" customHeight="1">
      <c r="A32" s="34" t="s">
        <v>26</v>
      </c>
      <c r="B32" s="169"/>
      <c r="C32" s="169"/>
      <c r="D32" s="169"/>
      <c r="E32" s="169"/>
      <c r="F32" s="169"/>
      <c r="G32" s="169"/>
      <c r="H32" s="169"/>
      <c r="I32" s="169"/>
      <c r="J32" s="169"/>
      <c r="K32" s="169"/>
      <c r="L32" s="169"/>
      <c r="M32" s="169"/>
      <c r="N32" s="169"/>
      <c r="O32" s="172"/>
      <c r="P32" s="172"/>
      <c r="Q32" s="171"/>
    </row>
    <row r="33" spans="1:17" ht="12" customHeight="1">
      <c r="A33" s="32">
        <v>2005</v>
      </c>
      <c r="B33" s="169">
        <v>178.5</v>
      </c>
      <c r="C33" s="169">
        <v>199</v>
      </c>
      <c r="D33" s="169">
        <v>188</v>
      </c>
      <c r="E33" s="169">
        <v>174.6</v>
      </c>
      <c r="F33" s="169">
        <v>185.5</v>
      </c>
      <c r="G33" s="169">
        <v>189.8</v>
      </c>
      <c r="H33" s="169">
        <v>172.9</v>
      </c>
      <c r="I33" s="169">
        <v>174.2</v>
      </c>
      <c r="J33" s="169">
        <v>215.3</v>
      </c>
      <c r="K33" s="169">
        <v>213.3</v>
      </c>
      <c r="L33" s="169">
        <v>277.2</v>
      </c>
      <c r="M33" s="169">
        <v>194.5</v>
      </c>
      <c r="N33" s="169">
        <v>196.9</v>
      </c>
      <c r="O33" s="172">
        <v>-29.83405483405483</v>
      </c>
      <c r="P33" s="172" t="s">
        <v>157</v>
      </c>
      <c r="Q33" s="172" t="s">
        <v>158</v>
      </c>
    </row>
    <row r="34" spans="1:17" ht="12" customHeight="1">
      <c r="A34" s="32">
        <v>2006</v>
      </c>
      <c r="B34" s="169">
        <v>210.2</v>
      </c>
      <c r="C34" s="169">
        <v>224.6</v>
      </c>
      <c r="D34" s="169">
        <v>248.3</v>
      </c>
      <c r="E34" s="169">
        <v>188.4</v>
      </c>
      <c r="F34" s="169">
        <v>212.9</v>
      </c>
      <c r="G34" s="169">
        <v>233.3</v>
      </c>
      <c r="H34" s="169">
        <v>192.6</v>
      </c>
      <c r="I34" s="169">
        <v>210.2</v>
      </c>
      <c r="J34" s="169">
        <v>212.9</v>
      </c>
      <c r="K34" s="169">
        <v>249.8</v>
      </c>
      <c r="L34" s="169">
        <v>301</v>
      </c>
      <c r="M34" s="169">
        <v>232.8</v>
      </c>
      <c r="N34" s="169">
        <v>226.41666666666666</v>
      </c>
      <c r="O34" s="172">
        <v>-22.657807308970096</v>
      </c>
      <c r="P34" s="172">
        <v>19.69151670951157</v>
      </c>
      <c r="Q34" s="170">
        <v>14.990689013035375</v>
      </c>
    </row>
    <row r="35" spans="1:17" ht="12" customHeight="1">
      <c r="A35" s="32">
        <v>2007</v>
      </c>
      <c r="B35" s="169">
        <v>243.8</v>
      </c>
      <c r="C35" s="169">
        <v>266.6</v>
      </c>
      <c r="D35" s="169">
        <v>283.7</v>
      </c>
      <c r="E35" s="169">
        <v>214.1</v>
      </c>
      <c r="F35" s="169">
        <v>242.4</v>
      </c>
      <c r="G35" s="169">
        <v>261.3</v>
      </c>
      <c r="H35" s="169">
        <v>269.3</v>
      </c>
      <c r="I35" s="169">
        <v>243.9</v>
      </c>
      <c r="J35" s="169">
        <v>261.8</v>
      </c>
      <c r="K35" s="169">
        <v>300.8</v>
      </c>
      <c r="L35" s="169">
        <v>311.9</v>
      </c>
      <c r="M35" s="169">
        <v>228.6</v>
      </c>
      <c r="N35" s="169">
        <v>260.68333333333334</v>
      </c>
      <c r="O35" s="172">
        <v>-26.70727797370952</v>
      </c>
      <c r="P35" s="172">
        <v>-1.8041237113402133</v>
      </c>
      <c r="Q35" s="170">
        <v>15.134339344865666</v>
      </c>
    </row>
    <row r="36" spans="1:17" ht="12" customHeight="1">
      <c r="A36" s="32">
        <v>2008</v>
      </c>
      <c r="B36" s="169">
        <v>309.3</v>
      </c>
      <c r="C36" s="169">
        <v>296.6</v>
      </c>
      <c r="D36" s="169">
        <v>277.1</v>
      </c>
      <c r="E36" s="169">
        <v>318.5</v>
      </c>
      <c r="F36" s="169">
        <v>246.2</v>
      </c>
      <c r="G36" s="169">
        <v>239</v>
      </c>
      <c r="H36" s="169">
        <v>241.5</v>
      </c>
      <c r="I36" s="169">
        <v>265.3</v>
      </c>
      <c r="J36" s="169">
        <v>273</v>
      </c>
      <c r="K36" s="169">
        <v>239</v>
      </c>
      <c r="L36" s="169">
        <v>233.6</v>
      </c>
      <c r="M36" s="169">
        <v>139.4</v>
      </c>
      <c r="N36" s="169">
        <v>256.5416666666667</v>
      </c>
      <c r="O36" s="172">
        <v>-40.32534246575342</v>
      </c>
      <c r="P36" s="172">
        <v>-39.02012248468941</v>
      </c>
      <c r="Q36" s="170">
        <v>-1.5887730963493325</v>
      </c>
    </row>
    <row r="37" spans="1:17" ht="12" customHeight="1">
      <c r="A37" s="35"/>
      <c r="B37" s="169"/>
      <c r="C37" s="169"/>
      <c r="D37" s="169"/>
      <c r="E37" s="169"/>
      <c r="F37" s="169"/>
      <c r="G37" s="169"/>
      <c r="H37" s="169"/>
      <c r="I37" s="169"/>
      <c r="J37" s="169"/>
      <c r="K37" s="169"/>
      <c r="L37" s="169"/>
      <c r="M37" s="169"/>
      <c r="N37" s="169"/>
      <c r="O37" s="172"/>
      <c r="P37" s="172"/>
      <c r="Q37" s="170"/>
    </row>
    <row r="38" spans="1:17" ht="12" customHeight="1">
      <c r="A38" s="35"/>
      <c r="B38" s="169"/>
      <c r="C38" s="169"/>
      <c r="D38" s="169"/>
      <c r="E38" s="169"/>
      <c r="F38" s="169"/>
      <c r="G38" s="169"/>
      <c r="H38" s="169"/>
      <c r="I38" s="169"/>
      <c r="J38" s="169"/>
      <c r="K38" s="169"/>
      <c r="L38" s="169"/>
      <c r="M38" s="169"/>
      <c r="N38" s="169"/>
      <c r="O38" s="172"/>
      <c r="P38" s="172"/>
      <c r="Q38" s="170"/>
    </row>
    <row r="39" spans="1:17" ht="12" customHeight="1">
      <c r="A39" s="174"/>
      <c r="B39" s="175"/>
      <c r="C39" s="175"/>
      <c r="D39" s="175"/>
      <c r="E39" s="175"/>
      <c r="F39" s="175"/>
      <c r="G39" s="175"/>
      <c r="H39" s="175"/>
      <c r="I39" s="175"/>
      <c r="J39" s="169"/>
      <c r="K39" s="175"/>
      <c r="L39" s="175"/>
      <c r="M39" s="175"/>
      <c r="N39" s="134"/>
      <c r="O39" s="134"/>
      <c r="P39" s="134"/>
      <c r="Q39" s="171"/>
    </row>
    <row r="40" spans="1:17" ht="12" customHeight="1">
      <c r="A40" s="174"/>
      <c r="D40" s="166"/>
      <c r="M40" s="166"/>
      <c r="N40" s="166"/>
      <c r="O40" s="134"/>
      <c r="P40" s="134"/>
      <c r="Q40" s="171"/>
    </row>
    <row r="41" spans="1:17" ht="12" customHeight="1">
      <c r="A41" s="517" t="s">
        <v>1</v>
      </c>
      <c r="B41" s="517"/>
      <c r="C41" s="517"/>
      <c r="D41" s="517"/>
      <c r="E41" s="517"/>
      <c r="F41" s="517"/>
      <c r="G41" s="517"/>
      <c r="H41" s="517"/>
      <c r="I41" s="517"/>
      <c r="J41" s="517"/>
      <c r="K41" s="517"/>
      <c r="L41" s="517"/>
      <c r="M41" s="517"/>
      <c r="N41" s="517"/>
      <c r="O41" s="517"/>
      <c r="P41" s="517"/>
      <c r="Q41" s="517"/>
    </row>
    <row r="42" spans="1:17" ht="12" customHeight="1">
      <c r="A42" s="164"/>
      <c r="B42" s="164"/>
      <c r="C42" s="164"/>
      <c r="D42" s="164"/>
      <c r="E42" s="164"/>
      <c r="F42" s="164"/>
      <c r="G42" s="164"/>
      <c r="H42" s="164"/>
      <c r="I42" s="164"/>
      <c r="J42" s="164"/>
      <c r="K42" s="164"/>
      <c r="L42" s="164"/>
      <c r="M42" s="164"/>
      <c r="N42" s="164"/>
      <c r="O42" s="164"/>
      <c r="P42" s="164"/>
      <c r="Q42" s="164"/>
    </row>
    <row r="43" spans="1:17" ht="12" customHeight="1">
      <c r="A43" s="165"/>
      <c r="B43" s="166"/>
      <c r="C43" s="166"/>
      <c r="D43" s="166"/>
      <c r="E43" s="166"/>
      <c r="F43" s="166"/>
      <c r="G43" s="166"/>
      <c r="H43" s="166"/>
      <c r="I43" s="166"/>
      <c r="J43" s="166"/>
      <c r="K43" s="166"/>
      <c r="L43" s="166"/>
      <c r="M43" s="166"/>
      <c r="N43" s="166"/>
      <c r="O43" s="166"/>
      <c r="P43" s="166"/>
      <c r="Q43" s="171"/>
    </row>
    <row r="44" spans="1:17" ht="12" customHeight="1">
      <c r="A44" s="167"/>
      <c r="B44" s="169"/>
      <c r="C44" s="169"/>
      <c r="D44" s="169"/>
      <c r="E44" s="169"/>
      <c r="F44" s="169"/>
      <c r="G44" s="169"/>
      <c r="H44" s="169"/>
      <c r="I44" s="169"/>
      <c r="J44" s="169"/>
      <c r="K44" s="169"/>
      <c r="L44" s="169"/>
      <c r="M44" s="169"/>
      <c r="N44" s="169"/>
      <c r="O44" s="176"/>
      <c r="P44" s="176"/>
      <c r="Q44" s="134"/>
    </row>
    <row r="45" spans="1:17" ht="12" customHeight="1">
      <c r="A45" s="31" t="s">
        <v>24</v>
      </c>
      <c r="B45" s="169"/>
      <c r="C45" s="169"/>
      <c r="D45" s="169"/>
      <c r="E45" s="169"/>
      <c r="F45" s="169"/>
      <c r="G45" s="169"/>
      <c r="H45" s="169"/>
      <c r="I45" s="169"/>
      <c r="J45" s="169"/>
      <c r="K45" s="169"/>
      <c r="L45" s="169"/>
      <c r="M45" s="169"/>
      <c r="N45" s="169"/>
      <c r="O45" s="170"/>
      <c r="P45" s="170"/>
      <c r="Q45" s="134"/>
    </row>
    <row r="46" spans="1:17" ht="12" customHeight="1">
      <c r="A46" s="32">
        <v>2005</v>
      </c>
      <c r="B46" s="169">
        <v>136.5</v>
      </c>
      <c r="C46" s="169">
        <v>136.5</v>
      </c>
      <c r="D46" s="169">
        <v>140.2</v>
      </c>
      <c r="E46" s="169">
        <v>133.1</v>
      </c>
      <c r="F46" s="169">
        <v>135.8</v>
      </c>
      <c r="G46" s="169">
        <v>148.9</v>
      </c>
      <c r="H46" s="169">
        <v>132.9</v>
      </c>
      <c r="I46" s="169">
        <v>129.6</v>
      </c>
      <c r="J46" s="169">
        <v>160.3</v>
      </c>
      <c r="K46" s="169">
        <v>150.7</v>
      </c>
      <c r="L46" s="169">
        <v>169.4</v>
      </c>
      <c r="M46" s="169">
        <v>142.2</v>
      </c>
      <c r="N46" s="169">
        <v>143.00833333333333</v>
      </c>
      <c r="O46" s="172">
        <v>-16.056670602125156</v>
      </c>
      <c r="P46" s="172" t="s">
        <v>157</v>
      </c>
      <c r="Q46" s="172" t="s">
        <v>158</v>
      </c>
    </row>
    <row r="47" spans="1:17" ht="12" customHeight="1">
      <c r="A47" s="32">
        <v>2006</v>
      </c>
      <c r="B47" s="169">
        <v>150.3</v>
      </c>
      <c r="C47" s="169">
        <v>150.6</v>
      </c>
      <c r="D47" s="169">
        <v>175.5</v>
      </c>
      <c r="E47" s="169">
        <v>142.6</v>
      </c>
      <c r="F47" s="169">
        <v>160.5</v>
      </c>
      <c r="G47" s="169">
        <v>168.8</v>
      </c>
      <c r="H47" s="169">
        <v>151.2</v>
      </c>
      <c r="I47" s="169">
        <v>153.9</v>
      </c>
      <c r="J47" s="169">
        <v>169.4</v>
      </c>
      <c r="K47" s="169">
        <v>171.5</v>
      </c>
      <c r="L47" s="169">
        <v>193.2</v>
      </c>
      <c r="M47" s="169">
        <v>152.4</v>
      </c>
      <c r="N47" s="169">
        <v>161.65833333333336</v>
      </c>
      <c r="O47" s="172">
        <v>-21.11801242236024</v>
      </c>
      <c r="P47" s="172">
        <v>7.17299578059073</v>
      </c>
      <c r="Q47" s="170">
        <v>13.04119806538083</v>
      </c>
    </row>
    <row r="48" spans="1:17" ht="12" customHeight="1">
      <c r="A48" s="32">
        <v>2007</v>
      </c>
      <c r="B48" s="169">
        <v>184.6</v>
      </c>
      <c r="C48" s="169">
        <v>173.8</v>
      </c>
      <c r="D48" s="169">
        <v>195.6</v>
      </c>
      <c r="E48" s="169">
        <v>163.9</v>
      </c>
      <c r="F48" s="169">
        <v>171.6</v>
      </c>
      <c r="G48" s="169">
        <v>181.8</v>
      </c>
      <c r="H48" s="169">
        <v>186.5</v>
      </c>
      <c r="I48" s="169">
        <v>163.9</v>
      </c>
      <c r="J48" s="169">
        <v>182.6</v>
      </c>
      <c r="K48" s="169">
        <v>195.9</v>
      </c>
      <c r="L48" s="169">
        <v>196</v>
      </c>
      <c r="M48" s="169">
        <v>159.6</v>
      </c>
      <c r="N48" s="169">
        <v>179.65</v>
      </c>
      <c r="O48" s="172">
        <v>-18.571428571428577</v>
      </c>
      <c r="P48" s="172">
        <v>4.72440944881889</v>
      </c>
      <c r="Q48" s="170">
        <v>11.129439661838223</v>
      </c>
    </row>
    <row r="49" spans="1:17" ht="12" customHeight="1">
      <c r="A49" s="32">
        <v>2008</v>
      </c>
      <c r="B49" s="169">
        <v>193</v>
      </c>
      <c r="C49" s="169">
        <v>185.1</v>
      </c>
      <c r="D49" s="169">
        <v>185.2</v>
      </c>
      <c r="E49" s="169">
        <v>200.8</v>
      </c>
      <c r="F49" s="169">
        <v>186.1</v>
      </c>
      <c r="G49" s="169">
        <v>188</v>
      </c>
      <c r="H49" s="169">
        <v>203.2</v>
      </c>
      <c r="I49" s="169">
        <v>174.4</v>
      </c>
      <c r="J49" s="169">
        <v>192</v>
      </c>
      <c r="K49" s="169">
        <v>171.3</v>
      </c>
      <c r="L49" s="169">
        <v>156.8</v>
      </c>
      <c r="M49" s="169">
        <v>119.3</v>
      </c>
      <c r="N49" s="169">
        <v>179.6</v>
      </c>
      <c r="O49" s="172">
        <v>-23.91581632653062</v>
      </c>
      <c r="P49" s="172">
        <v>-25.250626566416038</v>
      </c>
      <c r="Q49" s="170">
        <v>0.0278318953520798</v>
      </c>
    </row>
    <row r="50" spans="1:17" ht="12" customHeight="1">
      <c r="A50" s="33"/>
      <c r="B50" s="169"/>
      <c r="C50" s="169"/>
      <c r="D50" s="169"/>
      <c r="E50" s="169"/>
      <c r="F50" s="169"/>
      <c r="G50" s="169"/>
      <c r="H50" s="169"/>
      <c r="I50" s="169"/>
      <c r="J50" s="169"/>
      <c r="K50" s="169"/>
      <c r="L50" s="169"/>
      <c r="M50" s="169"/>
      <c r="N50" s="169"/>
      <c r="O50" s="173"/>
      <c r="P50" s="173"/>
      <c r="Q50" s="171"/>
    </row>
    <row r="51" spans="1:17" ht="12" customHeight="1">
      <c r="A51" s="34" t="s">
        <v>25</v>
      </c>
      <c r="B51" s="169"/>
      <c r="C51" s="169"/>
      <c r="D51" s="169"/>
      <c r="E51" s="169"/>
      <c r="F51" s="169"/>
      <c r="G51" s="169"/>
      <c r="H51" s="169"/>
      <c r="I51" s="169"/>
      <c r="J51" s="169"/>
      <c r="K51" s="169"/>
      <c r="L51" s="169"/>
      <c r="M51" s="169"/>
      <c r="N51" s="169"/>
      <c r="O51" s="170"/>
      <c r="P51" s="170"/>
      <c r="Q51" s="171"/>
    </row>
    <row r="52" spans="1:17" ht="12" customHeight="1">
      <c r="A52" s="32">
        <v>2005</v>
      </c>
      <c r="B52" s="169">
        <v>121.7551226248153</v>
      </c>
      <c r="C52" s="169">
        <v>113.9</v>
      </c>
      <c r="D52" s="169">
        <v>125.1</v>
      </c>
      <c r="E52" s="169">
        <v>119.2</v>
      </c>
      <c r="F52" s="169">
        <v>121.9</v>
      </c>
      <c r="G52" s="169">
        <v>136.6</v>
      </c>
      <c r="H52" s="169">
        <v>119.3</v>
      </c>
      <c r="I52" s="169">
        <v>119.3</v>
      </c>
      <c r="J52" s="169">
        <v>145.5</v>
      </c>
      <c r="K52" s="169">
        <v>134.9</v>
      </c>
      <c r="L52" s="169">
        <v>142.7</v>
      </c>
      <c r="M52" s="169">
        <v>129.6</v>
      </c>
      <c r="N52" s="169">
        <v>127.47959355206795</v>
      </c>
      <c r="O52" s="172">
        <v>-9.180098107918708</v>
      </c>
      <c r="P52" s="172" t="s">
        <v>157</v>
      </c>
      <c r="Q52" s="172" t="s">
        <v>158</v>
      </c>
    </row>
    <row r="53" spans="1:17" ht="12" customHeight="1">
      <c r="A53" s="32">
        <v>2006</v>
      </c>
      <c r="B53" s="169">
        <v>131.5</v>
      </c>
      <c r="C53" s="169">
        <v>128.1</v>
      </c>
      <c r="D53" s="169">
        <v>154.4</v>
      </c>
      <c r="E53" s="169">
        <v>127.3</v>
      </c>
      <c r="F53" s="169">
        <v>144.6</v>
      </c>
      <c r="G53" s="169">
        <v>148.5</v>
      </c>
      <c r="H53" s="169">
        <v>138.8</v>
      </c>
      <c r="I53" s="169">
        <v>142.8</v>
      </c>
      <c r="J53" s="169">
        <v>157.9</v>
      </c>
      <c r="K53" s="169">
        <v>151.2</v>
      </c>
      <c r="L53" s="169">
        <v>167.7</v>
      </c>
      <c r="M53" s="169">
        <v>131.7</v>
      </c>
      <c r="N53" s="169">
        <v>143.70833333333334</v>
      </c>
      <c r="O53" s="172">
        <v>-21.466905187835422</v>
      </c>
      <c r="P53" s="172">
        <v>1.620370370370366</v>
      </c>
      <c r="Q53" s="170">
        <v>12.730460875400343</v>
      </c>
    </row>
    <row r="54" spans="1:17" ht="12" customHeight="1">
      <c r="A54" s="32">
        <v>2007</v>
      </c>
      <c r="B54" s="169">
        <v>164.9</v>
      </c>
      <c r="C54" s="169">
        <v>148.5</v>
      </c>
      <c r="D54" s="169">
        <v>167.9</v>
      </c>
      <c r="E54" s="169">
        <v>150.2</v>
      </c>
      <c r="F54" s="169">
        <v>151</v>
      </c>
      <c r="G54" s="169">
        <v>159.8</v>
      </c>
      <c r="H54" s="169">
        <v>168.3</v>
      </c>
      <c r="I54" s="169">
        <v>149.4</v>
      </c>
      <c r="J54" s="169">
        <v>160.7</v>
      </c>
      <c r="K54" s="169">
        <v>169.1</v>
      </c>
      <c r="L54" s="169">
        <v>172.8</v>
      </c>
      <c r="M54" s="169">
        <v>145.3</v>
      </c>
      <c r="N54" s="169">
        <v>158.99166666666665</v>
      </c>
      <c r="O54" s="172">
        <v>-15.914351851851851</v>
      </c>
      <c r="P54" s="172">
        <v>10.326499620349297</v>
      </c>
      <c r="Q54" s="170">
        <v>10.634966657002009</v>
      </c>
    </row>
    <row r="55" spans="1:17" ht="12" customHeight="1">
      <c r="A55" s="32">
        <v>2008</v>
      </c>
      <c r="B55" s="169">
        <v>162.7</v>
      </c>
      <c r="C55" s="169">
        <v>158.3</v>
      </c>
      <c r="D55" s="169">
        <v>162.3</v>
      </c>
      <c r="E55" s="169">
        <v>177.2</v>
      </c>
      <c r="F55" s="169">
        <v>166.5</v>
      </c>
      <c r="G55" s="169">
        <v>172.7</v>
      </c>
      <c r="H55" s="169">
        <v>197.7</v>
      </c>
      <c r="I55" s="169">
        <v>159.6</v>
      </c>
      <c r="J55" s="169">
        <v>176.5</v>
      </c>
      <c r="K55" s="169">
        <v>160.9</v>
      </c>
      <c r="L55" s="169">
        <v>146.4</v>
      </c>
      <c r="M55" s="169">
        <v>116.1</v>
      </c>
      <c r="N55" s="169">
        <v>163.075</v>
      </c>
      <c r="O55" s="172">
        <v>-20.696721311475414</v>
      </c>
      <c r="P55" s="172">
        <v>-20.09635237439781</v>
      </c>
      <c r="Q55" s="170">
        <v>2.5682687771896044</v>
      </c>
    </row>
    <row r="56" spans="1:17" ht="12" customHeight="1">
      <c r="A56" s="33"/>
      <c r="B56" s="169"/>
      <c r="C56" s="169"/>
      <c r="D56" s="169"/>
      <c r="E56" s="169"/>
      <c r="F56" s="169"/>
      <c r="G56" s="169"/>
      <c r="H56" s="169"/>
      <c r="I56" s="169"/>
      <c r="J56" s="169"/>
      <c r="K56" s="169"/>
      <c r="L56" s="169"/>
      <c r="M56" s="169"/>
      <c r="N56" s="169"/>
      <c r="O56" s="172"/>
      <c r="P56" s="172"/>
      <c r="Q56" s="171"/>
    </row>
    <row r="57" spans="1:17" ht="12" customHeight="1">
      <c r="A57" s="34" t="s">
        <v>26</v>
      </c>
      <c r="B57" s="169"/>
      <c r="C57" s="169"/>
      <c r="D57" s="169"/>
      <c r="E57" s="169"/>
      <c r="F57" s="169"/>
      <c r="G57" s="169"/>
      <c r="H57" s="169"/>
      <c r="I57" s="169"/>
      <c r="J57" s="169"/>
      <c r="K57" s="169"/>
      <c r="L57" s="169"/>
      <c r="M57" s="169"/>
      <c r="N57" s="169"/>
      <c r="O57" s="172"/>
      <c r="P57" s="172"/>
      <c r="Q57" s="171"/>
    </row>
    <row r="58" spans="1:17" ht="12" customHeight="1">
      <c r="A58" s="32">
        <v>2005</v>
      </c>
      <c r="B58" s="169">
        <v>172.03849183219862</v>
      </c>
      <c r="C58" s="169">
        <v>191.1</v>
      </c>
      <c r="D58" s="169">
        <v>176.4</v>
      </c>
      <c r="E58" s="169">
        <v>166.7</v>
      </c>
      <c r="F58" s="169">
        <v>169.1</v>
      </c>
      <c r="G58" s="169">
        <v>178.7</v>
      </c>
      <c r="H58" s="169">
        <v>165.8</v>
      </c>
      <c r="I58" s="169">
        <v>154.3</v>
      </c>
      <c r="J58" s="169">
        <v>196.1</v>
      </c>
      <c r="K58" s="169">
        <v>188.6</v>
      </c>
      <c r="L58" s="169">
        <v>233.7</v>
      </c>
      <c r="M58" s="169">
        <v>172.5</v>
      </c>
      <c r="N58" s="169">
        <v>180.41987431934987</v>
      </c>
      <c r="O58" s="172">
        <v>-26.18741976893453</v>
      </c>
      <c r="P58" s="172" t="s">
        <v>157</v>
      </c>
      <c r="Q58" s="172" t="s">
        <v>158</v>
      </c>
    </row>
    <row r="59" spans="1:17" ht="12" customHeight="1">
      <c r="A59" s="32">
        <v>2006</v>
      </c>
      <c r="B59" s="169">
        <v>195.8</v>
      </c>
      <c r="C59" s="169">
        <v>205</v>
      </c>
      <c r="D59" s="169">
        <v>226.3</v>
      </c>
      <c r="E59" s="169">
        <v>179.5</v>
      </c>
      <c r="F59" s="169">
        <v>198.9</v>
      </c>
      <c r="G59" s="169">
        <v>217.7</v>
      </c>
      <c r="H59" s="169">
        <v>181</v>
      </c>
      <c r="I59" s="169">
        <v>180.8</v>
      </c>
      <c r="J59" s="169">
        <v>197</v>
      </c>
      <c r="K59" s="169">
        <v>220.5</v>
      </c>
      <c r="L59" s="169">
        <v>254.7</v>
      </c>
      <c r="M59" s="169">
        <v>202.3</v>
      </c>
      <c r="N59" s="169">
        <v>204.95833333333334</v>
      </c>
      <c r="O59" s="172">
        <v>-20.573223400078515</v>
      </c>
      <c r="P59" s="172">
        <v>17.275362318840585</v>
      </c>
      <c r="Q59" s="170">
        <v>13.600751639228772</v>
      </c>
    </row>
    <row r="60" spans="1:17" ht="12" customHeight="1">
      <c r="A60" s="32">
        <v>2007</v>
      </c>
      <c r="B60" s="169">
        <v>232.1</v>
      </c>
      <c r="C60" s="169">
        <v>234.9</v>
      </c>
      <c r="D60" s="169">
        <v>262.1</v>
      </c>
      <c r="E60" s="169">
        <v>197</v>
      </c>
      <c r="F60" s="169">
        <v>221.2</v>
      </c>
      <c r="G60" s="169">
        <v>234.6</v>
      </c>
      <c r="H60" s="169">
        <v>230.2</v>
      </c>
      <c r="I60" s="169">
        <v>198.8</v>
      </c>
      <c r="J60" s="169">
        <v>235.3</v>
      </c>
      <c r="K60" s="169">
        <v>260.4</v>
      </c>
      <c r="L60" s="169">
        <v>251.9</v>
      </c>
      <c r="M60" s="169">
        <v>194.1</v>
      </c>
      <c r="N60" s="169">
        <v>229.38333333333333</v>
      </c>
      <c r="O60" s="172">
        <v>-22.945613338626444</v>
      </c>
      <c r="P60" s="172">
        <v>-4.053386060306484</v>
      </c>
      <c r="Q60" s="170">
        <v>11.91705631225858</v>
      </c>
    </row>
    <row r="61" spans="1:17" ht="12" customHeight="1">
      <c r="A61" s="32">
        <v>2008</v>
      </c>
      <c r="B61" s="169">
        <v>266.2</v>
      </c>
      <c r="C61" s="169">
        <v>249.7</v>
      </c>
      <c r="D61" s="169">
        <v>240.3</v>
      </c>
      <c r="E61" s="169">
        <v>257.7</v>
      </c>
      <c r="F61" s="169">
        <v>233.3</v>
      </c>
      <c r="G61" s="169">
        <v>224.8</v>
      </c>
      <c r="H61" s="169">
        <v>216.4</v>
      </c>
      <c r="I61" s="169">
        <v>210.1</v>
      </c>
      <c r="J61" s="169">
        <v>229.4</v>
      </c>
      <c r="K61" s="169">
        <v>196.2</v>
      </c>
      <c r="L61" s="169">
        <v>181.9</v>
      </c>
      <c r="M61" s="169">
        <v>127</v>
      </c>
      <c r="N61" s="169">
        <v>219.41666666666666</v>
      </c>
      <c r="O61" s="172">
        <v>-30.181418361737222</v>
      </c>
      <c r="P61" s="172">
        <v>-34.56980937660999</v>
      </c>
      <c r="Q61" s="170">
        <v>-4.344982925234325</v>
      </c>
    </row>
    <row r="62" spans="1:17" ht="12" customHeight="1">
      <c r="A62" s="174"/>
      <c r="B62" s="134"/>
      <c r="C62" s="134"/>
      <c r="D62" s="134"/>
      <c r="E62" s="134"/>
      <c r="F62" s="134"/>
      <c r="G62" s="134"/>
      <c r="H62" s="134"/>
      <c r="I62" s="134"/>
      <c r="J62" s="134"/>
      <c r="K62" s="134"/>
      <c r="L62" s="134"/>
      <c r="M62" s="134"/>
      <c r="N62" s="134"/>
      <c r="O62" s="134"/>
      <c r="P62" s="134"/>
      <c r="Q62" s="134"/>
    </row>
    <row r="63" spans="1:17" ht="12" customHeight="1">
      <c r="A63" s="174"/>
      <c r="B63" s="134"/>
      <c r="C63" s="134"/>
      <c r="D63" s="134"/>
      <c r="E63" s="134"/>
      <c r="F63" s="134"/>
      <c r="G63" s="134"/>
      <c r="H63" s="134"/>
      <c r="I63" s="134"/>
      <c r="J63" s="134"/>
      <c r="K63" s="134"/>
      <c r="L63" s="134"/>
      <c r="M63" s="134"/>
      <c r="N63" s="134"/>
      <c r="O63" s="134"/>
      <c r="P63" s="134"/>
      <c r="Q63" s="134"/>
    </row>
    <row r="64" spans="1:17" ht="12" customHeight="1">
      <c r="A64" s="522"/>
      <c r="B64" s="522"/>
      <c r="C64" s="522"/>
      <c r="D64" s="522"/>
      <c r="E64" s="522"/>
      <c r="F64" s="522"/>
      <c r="G64" s="522"/>
      <c r="H64" s="522"/>
      <c r="I64" s="522"/>
      <c r="J64" s="522"/>
      <c r="K64" s="522"/>
      <c r="L64" s="522"/>
      <c r="M64" s="522"/>
      <c r="N64" s="522"/>
      <c r="O64" s="522"/>
      <c r="P64" s="522"/>
      <c r="Q64" s="522"/>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523" t="s">
        <v>34</v>
      </c>
      <c r="B66" s="523"/>
      <c r="C66" s="523"/>
      <c r="D66" s="523"/>
      <c r="E66" s="523"/>
      <c r="F66" s="523"/>
      <c r="G66" s="523"/>
      <c r="H66" s="523"/>
      <c r="I66" s="523"/>
      <c r="J66" s="523"/>
      <c r="K66" s="523"/>
      <c r="L66" s="523"/>
      <c r="M66" s="523"/>
      <c r="N66" s="523"/>
      <c r="O66" s="523"/>
      <c r="P66" s="523"/>
      <c r="Q66" s="523"/>
    </row>
    <row r="67" spans="1:17" ht="12" customHeight="1">
      <c r="A67" s="516" t="s">
        <v>35</v>
      </c>
      <c r="B67" s="516"/>
      <c r="C67" s="516"/>
      <c r="D67" s="516"/>
      <c r="E67" s="516"/>
      <c r="F67" s="516"/>
      <c r="G67" s="516"/>
      <c r="H67" s="516"/>
      <c r="I67" s="516"/>
      <c r="J67" s="516"/>
      <c r="K67" s="516"/>
      <c r="L67" s="516"/>
      <c r="M67" s="516"/>
      <c r="N67" s="516"/>
      <c r="O67" s="516"/>
      <c r="P67" s="516"/>
      <c r="Q67" s="516"/>
    </row>
    <row r="68" spans="1:17" ht="12" customHeight="1">
      <c r="A68" s="516" t="s">
        <v>50</v>
      </c>
      <c r="B68" s="516"/>
      <c r="C68" s="516"/>
      <c r="D68" s="516"/>
      <c r="E68" s="516"/>
      <c r="F68" s="516"/>
      <c r="G68" s="516"/>
      <c r="H68" s="516"/>
      <c r="I68" s="516"/>
      <c r="J68" s="516"/>
      <c r="K68" s="516"/>
      <c r="L68" s="516"/>
      <c r="M68" s="516"/>
      <c r="N68" s="516"/>
      <c r="O68" s="516"/>
      <c r="P68" s="516"/>
      <c r="Q68" s="516"/>
    </row>
    <row r="69" spans="1:17" ht="12" customHeight="1">
      <c r="A69" s="131"/>
      <c r="B69" s="132"/>
      <c r="C69" s="132"/>
      <c r="D69" s="132"/>
      <c r="E69" s="132"/>
      <c r="F69" s="132"/>
      <c r="G69" s="132"/>
      <c r="H69" s="132"/>
      <c r="I69" s="132"/>
      <c r="J69" s="132"/>
      <c r="K69" s="132"/>
      <c r="L69" s="132"/>
      <c r="M69" s="132"/>
      <c r="N69" s="132"/>
      <c r="O69" s="132"/>
      <c r="P69" s="132"/>
      <c r="Q69" s="134"/>
    </row>
    <row r="70" spans="1:17" ht="12" customHeight="1">
      <c r="A70" s="134"/>
      <c r="B70" s="134"/>
      <c r="C70" s="134"/>
      <c r="D70" s="134"/>
      <c r="E70" s="134"/>
      <c r="F70" s="134"/>
      <c r="G70" s="134"/>
      <c r="H70" s="134"/>
      <c r="I70" s="134"/>
      <c r="J70" s="134"/>
      <c r="K70" s="134"/>
      <c r="L70" s="134"/>
      <c r="M70" s="134"/>
      <c r="N70" s="134"/>
      <c r="O70" s="134"/>
      <c r="P70" s="134"/>
      <c r="Q70" s="134"/>
    </row>
    <row r="71" spans="1:17" ht="12" customHeight="1">
      <c r="A71" s="138"/>
      <c r="B71" s="139"/>
      <c r="C71" s="140"/>
      <c r="D71" s="140"/>
      <c r="E71" s="140"/>
      <c r="F71" s="140"/>
      <c r="G71" s="140"/>
      <c r="H71" s="140"/>
      <c r="I71" s="140"/>
      <c r="J71" s="140"/>
      <c r="K71" s="140"/>
      <c r="L71" s="140"/>
      <c r="M71" s="140"/>
      <c r="N71" s="141"/>
      <c r="O71" s="518" t="s">
        <v>4</v>
      </c>
      <c r="P71" s="519"/>
      <c r="Q71" s="519"/>
    </row>
    <row r="72" spans="1:17" ht="12" customHeight="1">
      <c r="A72" s="142"/>
      <c r="B72" s="143"/>
      <c r="C72" s="144"/>
      <c r="D72" s="144"/>
      <c r="E72" s="144"/>
      <c r="F72" s="144"/>
      <c r="G72" s="144"/>
      <c r="H72" s="144"/>
      <c r="I72" s="144"/>
      <c r="J72" s="144"/>
      <c r="K72" s="144"/>
      <c r="L72" s="144"/>
      <c r="M72" s="144"/>
      <c r="N72" s="145"/>
      <c r="O72" s="146" t="s">
        <v>195</v>
      </c>
      <c r="P72" s="147"/>
      <c r="Q72" s="148" t="s">
        <v>196</v>
      </c>
    </row>
    <row r="73" spans="1:17"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20" t="s">
        <v>19</v>
      </c>
      <c r="P73" s="521"/>
      <c r="Q73" s="521"/>
    </row>
    <row r="74" spans="1:17" ht="12" customHeight="1">
      <c r="A74" s="142"/>
      <c r="B74" s="143"/>
      <c r="C74" s="144"/>
      <c r="D74" s="144"/>
      <c r="E74" s="144"/>
      <c r="F74" s="144"/>
      <c r="G74" s="144"/>
      <c r="H74" s="144"/>
      <c r="I74" s="144"/>
      <c r="J74" s="144"/>
      <c r="K74" s="144"/>
      <c r="L74" s="144"/>
      <c r="M74" s="144"/>
      <c r="N74" s="145"/>
      <c r="O74" s="150" t="s">
        <v>20</v>
      </c>
      <c r="P74" s="151" t="s">
        <v>21</v>
      </c>
      <c r="Q74" s="152" t="s">
        <v>21</v>
      </c>
    </row>
    <row r="75" spans="1:17" ht="12" customHeight="1">
      <c r="A75" s="153"/>
      <c r="B75" s="154"/>
      <c r="C75" s="155"/>
      <c r="D75" s="155"/>
      <c r="E75" s="155"/>
      <c r="F75" s="155"/>
      <c r="G75" s="155"/>
      <c r="H75" s="155"/>
      <c r="I75" s="155"/>
      <c r="J75" s="155"/>
      <c r="K75" s="155"/>
      <c r="L75" s="155"/>
      <c r="M75" s="155"/>
      <c r="N75" s="156"/>
      <c r="O75" s="157" t="s">
        <v>22</v>
      </c>
      <c r="P75" s="158" t="s">
        <v>23</v>
      </c>
      <c r="Q75" s="159" t="s">
        <v>156</v>
      </c>
    </row>
    <row r="76" spans="1:17" ht="12" customHeight="1">
      <c r="A76" s="160"/>
      <c r="B76" s="161"/>
      <c r="C76" s="161"/>
      <c r="D76" s="161"/>
      <c r="E76" s="161"/>
      <c r="F76" s="161"/>
      <c r="G76" s="161"/>
      <c r="H76" s="161"/>
      <c r="I76" s="161"/>
      <c r="J76" s="161"/>
      <c r="K76" s="161"/>
      <c r="L76" s="161"/>
      <c r="M76" s="161"/>
      <c r="N76" s="162"/>
      <c r="O76" s="163"/>
      <c r="P76" s="151"/>
      <c r="Q76" s="151"/>
    </row>
    <row r="77" spans="1:17" ht="12" customHeight="1">
      <c r="A77" s="160"/>
      <c r="B77" s="161"/>
      <c r="C77" s="161"/>
      <c r="D77" s="161"/>
      <c r="E77" s="161"/>
      <c r="F77" s="161"/>
      <c r="G77" s="161"/>
      <c r="H77" s="161"/>
      <c r="I77" s="161"/>
      <c r="J77" s="161"/>
      <c r="K77" s="161"/>
      <c r="L77" s="161"/>
      <c r="M77" s="161"/>
      <c r="N77" s="162"/>
      <c r="O77" s="163"/>
      <c r="P77" s="151"/>
      <c r="Q77" s="151"/>
    </row>
    <row r="78" spans="1:17" ht="12" customHeight="1">
      <c r="A78" s="134"/>
      <c r="B78" s="134"/>
      <c r="C78" s="134"/>
      <c r="D78" s="134"/>
      <c r="E78" s="134"/>
      <c r="F78" s="134"/>
      <c r="G78" s="134"/>
      <c r="H78" s="134"/>
      <c r="I78" s="134"/>
      <c r="J78" s="134"/>
      <c r="K78" s="134"/>
      <c r="L78" s="134"/>
      <c r="M78" s="134"/>
      <c r="N78" s="134"/>
      <c r="O78" s="134"/>
      <c r="P78" s="134"/>
      <c r="Q78" s="134"/>
    </row>
    <row r="79" spans="1:17" ht="12" customHeight="1">
      <c r="A79" s="134"/>
      <c r="B79" s="134"/>
      <c r="C79" s="134"/>
      <c r="D79" s="134"/>
      <c r="E79" s="134"/>
      <c r="F79" s="134"/>
      <c r="G79" s="134"/>
      <c r="H79" s="134"/>
      <c r="I79" s="134"/>
      <c r="J79" s="134"/>
      <c r="K79" s="134"/>
      <c r="L79" s="134"/>
      <c r="M79" s="134"/>
      <c r="N79" s="134"/>
      <c r="O79" s="134"/>
      <c r="P79" s="134"/>
      <c r="Q79" s="134"/>
    </row>
    <row r="80" spans="1:17" ht="12" customHeight="1">
      <c r="A80" s="517" t="s">
        <v>29</v>
      </c>
      <c r="B80" s="517"/>
      <c r="C80" s="517"/>
      <c r="D80" s="517"/>
      <c r="E80" s="517"/>
      <c r="F80" s="517"/>
      <c r="G80" s="517"/>
      <c r="H80" s="517"/>
      <c r="I80" s="517"/>
      <c r="J80" s="517"/>
      <c r="K80" s="517"/>
      <c r="L80" s="517"/>
      <c r="M80" s="517"/>
      <c r="N80" s="517"/>
      <c r="O80" s="517"/>
      <c r="P80" s="517"/>
      <c r="Q80" s="517"/>
    </row>
    <row r="81" spans="1:17" ht="12" customHeight="1">
      <c r="A81" s="164"/>
      <c r="B81" s="164"/>
      <c r="C81" s="164"/>
      <c r="D81" s="164"/>
      <c r="E81" s="164"/>
      <c r="F81" s="164"/>
      <c r="G81" s="164"/>
      <c r="H81" s="164"/>
      <c r="I81" s="164"/>
      <c r="J81" s="164"/>
      <c r="K81" s="164"/>
      <c r="L81" s="164"/>
      <c r="M81" s="164"/>
      <c r="N81" s="164"/>
      <c r="O81" s="164"/>
      <c r="P81" s="164"/>
      <c r="Q81" s="164"/>
    </row>
    <row r="82" spans="1:17" ht="12" customHeight="1">
      <c r="A82" s="164"/>
      <c r="B82" s="164"/>
      <c r="C82" s="164"/>
      <c r="D82" s="164"/>
      <c r="E82" s="164"/>
      <c r="F82" s="164"/>
      <c r="G82" s="164"/>
      <c r="H82" s="164"/>
      <c r="I82" s="164"/>
      <c r="J82" s="164"/>
      <c r="K82" s="164"/>
      <c r="L82" s="164"/>
      <c r="M82" s="164"/>
      <c r="N82" s="164"/>
      <c r="O82" s="164"/>
      <c r="P82" s="164"/>
      <c r="Q82" s="164"/>
    </row>
    <row r="83" spans="1:17" ht="12" customHeight="1">
      <c r="A83" s="177"/>
      <c r="B83" s="169"/>
      <c r="C83" s="169"/>
      <c r="D83" s="169"/>
      <c r="E83" s="169"/>
      <c r="F83" s="169"/>
      <c r="G83" s="169"/>
      <c r="H83" s="169"/>
      <c r="I83" s="169"/>
      <c r="J83" s="169"/>
      <c r="K83" s="169"/>
      <c r="L83" s="169"/>
      <c r="M83" s="169"/>
      <c r="N83" s="169"/>
      <c r="O83" s="176"/>
      <c r="P83" s="176"/>
      <c r="Q83" s="171"/>
    </row>
    <row r="84" spans="1:17" ht="12" customHeight="1">
      <c r="A84" s="31" t="s">
        <v>24</v>
      </c>
      <c r="B84" s="38"/>
      <c r="C84" s="38"/>
      <c r="D84" s="38"/>
      <c r="E84" s="38"/>
      <c r="F84" s="38"/>
      <c r="G84" s="38"/>
      <c r="H84" s="38"/>
      <c r="I84" s="38"/>
      <c r="J84" s="38"/>
      <c r="K84" s="38"/>
      <c r="L84" s="38"/>
      <c r="M84" s="38"/>
      <c r="N84" s="169"/>
      <c r="O84" s="170"/>
      <c r="P84" s="170"/>
      <c r="Q84" s="171"/>
    </row>
    <row r="85" spans="1:17" ht="12" customHeight="1">
      <c r="A85" s="32">
        <v>2005</v>
      </c>
      <c r="B85" s="169">
        <v>146</v>
      </c>
      <c r="C85" s="169">
        <v>145.4</v>
      </c>
      <c r="D85" s="169">
        <v>150.2</v>
      </c>
      <c r="E85" s="169">
        <v>150</v>
      </c>
      <c r="F85" s="169">
        <v>153.6</v>
      </c>
      <c r="G85" s="169">
        <v>168.5</v>
      </c>
      <c r="H85" s="169">
        <v>155.9</v>
      </c>
      <c r="I85" s="169">
        <v>147.3</v>
      </c>
      <c r="J85" s="169">
        <v>174.5</v>
      </c>
      <c r="K85" s="169">
        <v>161.1</v>
      </c>
      <c r="L85" s="169">
        <v>175.7</v>
      </c>
      <c r="M85" s="169">
        <v>157.2</v>
      </c>
      <c r="N85" s="169">
        <v>157.11666666666665</v>
      </c>
      <c r="O85" s="172">
        <v>-10.529311326124075</v>
      </c>
      <c r="P85" s="172" t="s">
        <v>157</v>
      </c>
      <c r="Q85" s="172" t="s">
        <v>158</v>
      </c>
    </row>
    <row r="86" spans="1:17" ht="12" customHeight="1">
      <c r="A86" s="32">
        <v>2006</v>
      </c>
      <c r="B86" s="169">
        <v>174</v>
      </c>
      <c r="C86" s="169">
        <v>169</v>
      </c>
      <c r="D86" s="169">
        <v>202</v>
      </c>
      <c r="E86" s="169">
        <v>167.7</v>
      </c>
      <c r="F86" s="169">
        <v>190</v>
      </c>
      <c r="G86" s="169">
        <v>197.7</v>
      </c>
      <c r="H86" s="169">
        <v>179.9</v>
      </c>
      <c r="I86" s="169">
        <v>176.8</v>
      </c>
      <c r="J86" s="169">
        <v>192.9</v>
      </c>
      <c r="K86" s="169">
        <v>179.4</v>
      </c>
      <c r="L86" s="169">
        <v>202</v>
      </c>
      <c r="M86" s="169">
        <v>152.6</v>
      </c>
      <c r="N86" s="169">
        <v>182</v>
      </c>
      <c r="O86" s="172">
        <v>-24.455445544554458</v>
      </c>
      <c r="P86" s="172">
        <v>-2.9262086513994876</v>
      </c>
      <c r="Q86" s="170">
        <v>15.837488066192885</v>
      </c>
    </row>
    <row r="87" spans="1:17" ht="12" customHeight="1">
      <c r="A87" s="32">
        <v>2007</v>
      </c>
      <c r="B87" s="169">
        <v>201.5</v>
      </c>
      <c r="C87" s="169">
        <v>186.3</v>
      </c>
      <c r="D87" s="169">
        <v>207.6</v>
      </c>
      <c r="E87" s="169">
        <v>182.5</v>
      </c>
      <c r="F87" s="169">
        <v>191.1</v>
      </c>
      <c r="G87" s="169">
        <v>197.3</v>
      </c>
      <c r="H87" s="169">
        <v>195.6</v>
      </c>
      <c r="I87" s="169">
        <v>188.2</v>
      </c>
      <c r="J87" s="169">
        <v>192.5</v>
      </c>
      <c r="K87" s="169">
        <v>204.2</v>
      </c>
      <c r="L87" s="169">
        <v>206.8</v>
      </c>
      <c r="M87" s="169">
        <v>166.5</v>
      </c>
      <c r="N87" s="169">
        <v>193.34166666666667</v>
      </c>
      <c r="O87" s="172">
        <v>-19.487427466150876</v>
      </c>
      <c r="P87" s="172">
        <v>9.108781127129754</v>
      </c>
      <c r="Q87" s="170">
        <v>6.231684981684966</v>
      </c>
    </row>
    <row r="88" spans="1:17" ht="12" customHeight="1">
      <c r="A88" s="32">
        <v>2008</v>
      </c>
      <c r="B88" s="169">
        <v>210.1</v>
      </c>
      <c r="C88" s="169">
        <v>198.9</v>
      </c>
      <c r="D88" s="169">
        <v>209.5</v>
      </c>
      <c r="E88" s="169">
        <v>221.6</v>
      </c>
      <c r="F88" s="169">
        <v>219.1</v>
      </c>
      <c r="G88" s="169">
        <v>219.7</v>
      </c>
      <c r="H88" s="169">
        <v>276.1</v>
      </c>
      <c r="I88" s="169">
        <v>196.5</v>
      </c>
      <c r="J88" s="169">
        <v>217</v>
      </c>
      <c r="K88" s="169">
        <v>205.9</v>
      </c>
      <c r="L88" s="169">
        <v>185.1</v>
      </c>
      <c r="M88" s="169">
        <v>144.1</v>
      </c>
      <c r="N88" s="169">
        <v>208.63333333333333</v>
      </c>
      <c r="O88" s="172">
        <v>-22.150189086980014</v>
      </c>
      <c r="P88" s="172">
        <v>-13.453453453453456</v>
      </c>
      <c r="Q88" s="170">
        <v>7.909141847334161</v>
      </c>
    </row>
    <row r="89" spans="1:17" ht="12" customHeight="1">
      <c r="A89" s="33"/>
      <c r="B89" s="169"/>
      <c r="C89" s="169"/>
      <c r="D89" s="169"/>
      <c r="E89" s="169"/>
      <c r="F89" s="169"/>
      <c r="G89" s="169"/>
      <c r="H89" s="169"/>
      <c r="I89" s="169"/>
      <c r="J89" s="169"/>
      <c r="K89" s="169"/>
      <c r="L89" s="169"/>
      <c r="M89" s="169"/>
      <c r="N89" s="169"/>
      <c r="O89" s="172"/>
      <c r="P89" s="172"/>
      <c r="Q89" s="171"/>
    </row>
    <row r="90" spans="1:17" ht="12" customHeight="1">
      <c r="A90" s="34" t="s">
        <v>25</v>
      </c>
      <c r="B90" s="169"/>
      <c r="C90" s="169"/>
      <c r="D90" s="169"/>
      <c r="E90" s="169"/>
      <c r="F90" s="169"/>
      <c r="G90" s="169"/>
      <c r="H90" s="169"/>
      <c r="I90" s="169"/>
      <c r="J90" s="169"/>
      <c r="K90" s="169"/>
      <c r="L90" s="169"/>
      <c r="M90" s="169"/>
      <c r="N90" s="169"/>
      <c r="O90" s="172"/>
      <c r="P90" s="172"/>
      <c r="Q90" s="171"/>
    </row>
    <row r="91" spans="1:17" ht="12" customHeight="1">
      <c r="A91" s="32">
        <v>2005</v>
      </c>
      <c r="B91" s="169">
        <v>137.9</v>
      </c>
      <c r="C91" s="169">
        <v>127.9</v>
      </c>
      <c r="D91" s="169">
        <v>142.4</v>
      </c>
      <c r="E91" s="169">
        <v>140</v>
      </c>
      <c r="F91" s="169">
        <v>141.9</v>
      </c>
      <c r="G91" s="169">
        <v>161.6</v>
      </c>
      <c r="H91" s="169">
        <v>145.7</v>
      </c>
      <c r="I91" s="169">
        <v>141.6</v>
      </c>
      <c r="J91" s="169">
        <v>171.1</v>
      </c>
      <c r="K91" s="169">
        <v>151.1</v>
      </c>
      <c r="L91" s="169">
        <v>166.1</v>
      </c>
      <c r="M91" s="169">
        <v>147.9</v>
      </c>
      <c r="N91" s="169">
        <v>147.9333333333333</v>
      </c>
      <c r="O91" s="172">
        <v>-10.95725466586393</v>
      </c>
      <c r="P91" s="172" t="s">
        <v>157</v>
      </c>
      <c r="Q91" s="172" t="s">
        <v>158</v>
      </c>
    </row>
    <row r="92" spans="1:17" ht="12" customHeight="1">
      <c r="A92" s="32">
        <v>2006</v>
      </c>
      <c r="B92" s="169">
        <v>162.7</v>
      </c>
      <c r="C92" s="169">
        <v>152.6</v>
      </c>
      <c r="D92" s="169">
        <v>187.7</v>
      </c>
      <c r="E92" s="169">
        <v>153.4</v>
      </c>
      <c r="F92" s="169">
        <v>174.7</v>
      </c>
      <c r="G92" s="169">
        <v>179.7</v>
      </c>
      <c r="H92" s="169">
        <v>170.4</v>
      </c>
      <c r="I92" s="169">
        <v>170</v>
      </c>
      <c r="J92" s="169">
        <v>184</v>
      </c>
      <c r="K92" s="169">
        <v>172.3</v>
      </c>
      <c r="L92" s="169">
        <v>192.6</v>
      </c>
      <c r="M92" s="169">
        <v>145.1</v>
      </c>
      <c r="N92" s="169">
        <v>170.4333333333333</v>
      </c>
      <c r="O92" s="172">
        <v>-24.66251298026999</v>
      </c>
      <c r="P92" s="172">
        <v>-1.893171061528067</v>
      </c>
      <c r="Q92" s="170">
        <v>15.20955385308698</v>
      </c>
    </row>
    <row r="93" spans="1:17" ht="12" customHeight="1">
      <c r="A93" s="32">
        <v>2007</v>
      </c>
      <c r="B93" s="169">
        <v>188.4</v>
      </c>
      <c r="C93" s="169">
        <v>176.2</v>
      </c>
      <c r="D93" s="169">
        <v>189</v>
      </c>
      <c r="E93" s="169">
        <v>170.3</v>
      </c>
      <c r="F93" s="169">
        <v>177.2</v>
      </c>
      <c r="G93" s="169">
        <v>187.5</v>
      </c>
      <c r="H93" s="169">
        <v>185.4</v>
      </c>
      <c r="I93" s="169">
        <v>182</v>
      </c>
      <c r="J93" s="169">
        <v>183.6</v>
      </c>
      <c r="K93" s="169">
        <v>191.4</v>
      </c>
      <c r="L93" s="169">
        <v>196</v>
      </c>
      <c r="M93" s="169">
        <v>155.6</v>
      </c>
      <c r="N93" s="169">
        <v>181.88333333333335</v>
      </c>
      <c r="O93" s="172">
        <v>-20.612244897959187</v>
      </c>
      <c r="P93" s="172">
        <v>7.236388697450034</v>
      </c>
      <c r="Q93" s="170">
        <v>6.718169372188567</v>
      </c>
    </row>
    <row r="94" spans="1:17" ht="12" customHeight="1">
      <c r="A94" s="32">
        <v>2008</v>
      </c>
      <c r="B94" s="169">
        <v>193.3</v>
      </c>
      <c r="C94" s="169">
        <v>181.4</v>
      </c>
      <c r="D94" s="169">
        <v>191</v>
      </c>
      <c r="E94" s="169">
        <v>203.3</v>
      </c>
      <c r="F94" s="169">
        <v>199.8</v>
      </c>
      <c r="G94" s="169">
        <v>204.5</v>
      </c>
      <c r="H94" s="169">
        <v>286.4</v>
      </c>
      <c r="I94" s="169">
        <v>178.8</v>
      </c>
      <c r="J94" s="169">
        <v>205.5</v>
      </c>
      <c r="K94" s="169">
        <v>191.7</v>
      </c>
      <c r="L94" s="169">
        <v>183.4</v>
      </c>
      <c r="M94" s="169">
        <v>135.8</v>
      </c>
      <c r="N94" s="169">
        <v>196.24166666666667</v>
      </c>
      <c r="O94" s="172">
        <v>-25.954198473282442</v>
      </c>
      <c r="P94" s="172">
        <v>-12.724935732647804</v>
      </c>
      <c r="Q94" s="170">
        <v>7.894254558783094</v>
      </c>
    </row>
    <row r="95" spans="1:17" ht="12" customHeight="1">
      <c r="A95" s="33"/>
      <c r="B95" s="169"/>
      <c r="C95" s="169"/>
      <c r="D95" s="169"/>
      <c r="E95" s="169"/>
      <c r="F95" s="169"/>
      <c r="G95" s="169"/>
      <c r="H95" s="169"/>
      <c r="I95" s="169"/>
      <c r="J95" s="169"/>
      <c r="K95" s="169"/>
      <c r="L95" s="169"/>
      <c r="M95" s="169"/>
      <c r="N95" s="169"/>
      <c r="O95" s="172"/>
      <c r="P95" s="172"/>
      <c r="Q95" s="171"/>
    </row>
    <row r="96" spans="1:17" ht="12" customHeight="1">
      <c r="A96" s="34" t="s">
        <v>26</v>
      </c>
      <c r="B96" s="169"/>
      <c r="C96" s="169"/>
      <c r="D96" s="169"/>
      <c r="E96" s="169"/>
      <c r="F96" s="169"/>
      <c r="G96" s="169"/>
      <c r="H96" s="169"/>
      <c r="I96" s="169"/>
      <c r="J96" s="169"/>
      <c r="K96" s="169"/>
      <c r="L96" s="169"/>
      <c r="M96" s="169"/>
      <c r="N96" s="169"/>
      <c r="O96" s="172"/>
      <c r="P96" s="172"/>
      <c r="Q96" s="171"/>
    </row>
    <row r="97" spans="1:17" ht="12" customHeight="1">
      <c r="A97" s="32">
        <v>2005</v>
      </c>
      <c r="B97" s="169">
        <v>169.3</v>
      </c>
      <c r="C97" s="169">
        <v>195.8</v>
      </c>
      <c r="D97" s="169">
        <v>172.8</v>
      </c>
      <c r="E97" s="169">
        <v>178.9</v>
      </c>
      <c r="F97" s="169">
        <v>187.3</v>
      </c>
      <c r="G97" s="169">
        <v>188.4</v>
      </c>
      <c r="H97" s="169">
        <v>185.2</v>
      </c>
      <c r="I97" s="169">
        <v>163.6</v>
      </c>
      <c r="J97" s="169">
        <v>184.3</v>
      </c>
      <c r="K97" s="169">
        <v>189.8</v>
      </c>
      <c r="L97" s="169">
        <v>203.3</v>
      </c>
      <c r="M97" s="169">
        <v>184.1</v>
      </c>
      <c r="N97" s="169">
        <v>183.5666666666667</v>
      </c>
      <c r="O97" s="172">
        <v>-9.444171175602566</v>
      </c>
      <c r="P97" s="172" t="s">
        <v>157</v>
      </c>
      <c r="Q97" s="172" t="s">
        <v>158</v>
      </c>
    </row>
    <row r="98" spans="1:17" ht="12" customHeight="1">
      <c r="A98" s="32">
        <v>2006</v>
      </c>
      <c r="B98" s="169">
        <v>206.8</v>
      </c>
      <c r="C98" s="169">
        <v>216.2</v>
      </c>
      <c r="D98" s="169">
        <v>243.1</v>
      </c>
      <c r="E98" s="169">
        <v>208.8</v>
      </c>
      <c r="F98" s="169">
        <v>234.2</v>
      </c>
      <c r="G98" s="169">
        <v>249.8</v>
      </c>
      <c r="H98" s="169">
        <v>207.4</v>
      </c>
      <c r="I98" s="169">
        <v>196.3</v>
      </c>
      <c r="J98" s="169">
        <v>218.4</v>
      </c>
      <c r="K98" s="169">
        <v>199.9</v>
      </c>
      <c r="L98" s="169">
        <v>229.2</v>
      </c>
      <c r="M98" s="169">
        <v>174</v>
      </c>
      <c r="N98" s="169">
        <v>215.34166666666667</v>
      </c>
      <c r="O98" s="172">
        <v>-24.08376963350785</v>
      </c>
      <c r="P98" s="172">
        <v>-5.486148832156434</v>
      </c>
      <c r="Q98" s="170">
        <v>17.309787543126916</v>
      </c>
    </row>
    <row r="99" spans="1:17" ht="12" customHeight="1">
      <c r="A99" s="32">
        <v>2007</v>
      </c>
      <c r="B99" s="169">
        <v>239.3</v>
      </c>
      <c r="C99" s="169">
        <v>215.2</v>
      </c>
      <c r="D99" s="169">
        <v>261.3</v>
      </c>
      <c r="E99" s="169">
        <v>217.8</v>
      </c>
      <c r="F99" s="169">
        <v>231.1</v>
      </c>
      <c r="G99" s="169">
        <v>225.6</v>
      </c>
      <c r="H99" s="169">
        <v>225</v>
      </c>
      <c r="I99" s="169">
        <v>206</v>
      </c>
      <c r="J99" s="169">
        <v>218.2</v>
      </c>
      <c r="K99" s="169">
        <v>241.2</v>
      </c>
      <c r="L99" s="169">
        <v>238.1</v>
      </c>
      <c r="M99" s="169">
        <v>197.7</v>
      </c>
      <c r="N99" s="169">
        <v>226.375</v>
      </c>
      <c r="O99" s="172">
        <v>-16.967660646787067</v>
      </c>
      <c r="P99" s="172">
        <v>13.62068965517241</v>
      </c>
      <c r="Q99" s="170">
        <v>5.123640725978083</v>
      </c>
    </row>
    <row r="100" spans="1:17" ht="12" customHeight="1">
      <c r="A100" s="32">
        <v>2008</v>
      </c>
      <c r="B100" s="169">
        <v>258.7</v>
      </c>
      <c r="C100" s="169">
        <v>249.3</v>
      </c>
      <c r="D100" s="169">
        <v>262.7</v>
      </c>
      <c r="E100" s="169">
        <v>274.2</v>
      </c>
      <c r="F100" s="169">
        <v>274.8</v>
      </c>
      <c r="G100" s="169">
        <v>263.6</v>
      </c>
      <c r="H100" s="169">
        <v>246.4</v>
      </c>
      <c r="I100" s="169">
        <v>247.7</v>
      </c>
      <c r="J100" s="169">
        <v>250.2</v>
      </c>
      <c r="K100" s="169">
        <v>246.8</v>
      </c>
      <c r="L100" s="169">
        <v>190</v>
      </c>
      <c r="M100" s="169">
        <v>168</v>
      </c>
      <c r="N100" s="169">
        <v>244.36666666666667</v>
      </c>
      <c r="O100" s="172">
        <v>-11.578947368421053</v>
      </c>
      <c r="P100" s="172">
        <v>-15.022761760242789</v>
      </c>
      <c r="Q100" s="170">
        <v>7.947726854408263</v>
      </c>
    </row>
    <row r="101" spans="1:17" ht="12" customHeight="1">
      <c r="A101" s="174"/>
      <c r="B101" s="178"/>
      <c r="C101" s="178"/>
      <c r="D101" s="178"/>
      <c r="E101" s="178"/>
      <c r="F101" s="178"/>
      <c r="G101" s="178"/>
      <c r="H101" s="178"/>
      <c r="I101" s="178"/>
      <c r="J101" s="178"/>
      <c r="K101" s="178"/>
      <c r="L101" s="178"/>
      <c r="M101" s="178"/>
      <c r="N101" s="179"/>
      <c r="O101" s="179"/>
      <c r="P101" s="179"/>
      <c r="Q101" s="134"/>
    </row>
    <row r="102" spans="1:17" ht="12" customHeight="1">
      <c r="A102" s="174"/>
      <c r="B102" s="178"/>
      <c r="C102" s="178"/>
      <c r="D102" s="178"/>
      <c r="E102" s="178"/>
      <c r="F102" s="178"/>
      <c r="G102" s="178"/>
      <c r="H102" s="178"/>
      <c r="I102" s="178"/>
      <c r="J102" s="178"/>
      <c r="K102" s="178"/>
      <c r="L102" s="178"/>
      <c r="M102" s="178"/>
      <c r="N102" s="179"/>
      <c r="O102" s="179"/>
      <c r="P102" s="179"/>
      <c r="Q102" s="134"/>
    </row>
    <row r="103" spans="1:17" ht="12" customHeight="1">
      <c r="A103" s="174"/>
      <c r="B103" s="178"/>
      <c r="C103" s="178"/>
      <c r="D103" s="178"/>
      <c r="E103" s="178"/>
      <c r="F103" s="178"/>
      <c r="G103" s="178"/>
      <c r="H103" s="178"/>
      <c r="I103" s="178"/>
      <c r="J103" s="178"/>
      <c r="K103" s="178"/>
      <c r="L103" s="178"/>
      <c r="M103" s="178"/>
      <c r="N103" s="179"/>
      <c r="O103" s="179"/>
      <c r="P103" s="179"/>
      <c r="Q103" s="134"/>
    </row>
    <row r="104" spans="1:17" ht="12" customHeight="1">
      <c r="A104" s="517" t="s">
        <v>30</v>
      </c>
      <c r="B104" s="517"/>
      <c r="C104" s="517"/>
      <c r="D104" s="517"/>
      <c r="E104" s="517"/>
      <c r="F104" s="517"/>
      <c r="G104" s="517"/>
      <c r="H104" s="517"/>
      <c r="I104" s="517"/>
      <c r="J104" s="517"/>
      <c r="K104" s="517"/>
      <c r="L104" s="517"/>
      <c r="M104" s="517"/>
      <c r="N104" s="517"/>
      <c r="O104" s="517"/>
      <c r="P104" s="517"/>
      <c r="Q104" s="517"/>
    </row>
    <row r="105" spans="1:17" ht="12" customHeight="1">
      <c r="A105" s="164"/>
      <c r="B105" s="164"/>
      <c r="C105" s="164"/>
      <c r="D105" s="164"/>
      <c r="E105" s="164"/>
      <c r="F105" s="164"/>
      <c r="G105" s="164"/>
      <c r="H105" s="164"/>
      <c r="I105" s="164"/>
      <c r="J105" s="164"/>
      <c r="K105" s="164"/>
      <c r="L105" s="164"/>
      <c r="M105" s="164"/>
      <c r="N105" s="164"/>
      <c r="O105" s="164"/>
      <c r="P105" s="164"/>
      <c r="Q105" s="164"/>
    </row>
    <row r="106" spans="1:17" ht="12" customHeight="1">
      <c r="A106" s="164"/>
      <c r="B106" s="164"/>
      <c r="C106" s="164"/>
      <c r="D106" s="164"/>
      <c r="E106" s="164"/>
      <c r="F106" s="164"/>
      <c r="G106" s="164"/>
      <c r="H106" s="164"/>
      <c r="I106" s="164"/>
      <c r="J106" s="164"/>
      <c r="K106" s="164"/>
      <c r="L106" s="164"/>
      <c r="M106" s="164"/>
      <c r="N106" s="164"/>
      <c r="O106" s="164"/>
      <c r="P106" s="164"/>
      <c r="Q106" s="134"/>
    </row>
    <row r="107" spans="1:17" ht="12" customHeight="1">
      <c r="A107" s="165"/>
      <c r="B107" s="178"/>
      <c r="C107" s="178"/>
      <c r="D107" s="178"/>
      <c r="E107" s="178"/>
      <c r="F107" s="178"/>
      <c r="G107" s="178"/>
      <c r="H107" s="178"/>
      <c r="I107" s="178"/>
      <c r="J107" s="178"/>
      <c r="K107" s="178"/>
      <c r="L107" s="178"/>
      <c r="M107" s="178"/>
      <c r="N107" s="179"/>
      <c r="O107" s="179"/>
      <c r="P107" s="179"/>
      <c r="Q107" s="134"/>
    </row>
    <row r="108" spans="1:17" ht="12" customHeight="1">
      <c r="A108" s="31" t="s">
        <v>24</v>
      </c>
      <c r="B108" s="169"/>
      <c r="C108" s="169"/>
      <c r="D108" s="169"/>
      <c r="E108" s="169"/>
      <c r="F108" s="169"/>
      <c r="G108" s="169"/>
      <c r="H108" s="169"/>
      <c r="I108" s="169"/>
      <c r="J108" s="169"/>
      <c r="K108" s="169"/>
      <c r="L108" s="169"/>
      <c r="M108" s="169"/>
      <c r="N108" s="169"/>
      <c r="O108" s="170"/>
      <c r="P108" s="170"/>
      <c r="Q108" s="171"/>
    </row>
    <row r="109" spans="1:17" ht="12" customHeight="1">
      <c r="A109" s="32">
        <v>2005</v>
      </c>
      <c r="B109" s="169">
        <v>144.5</v>
      </c>
      <c r="C109" s="169">
        <v>146.8</v>
      </c>
      <c r="D109" s="169">
        <v>151.1</v>
      </c>
      <c r="E109" s="169">
        <v>134.3</v>
      </c>
      <c r="F109" s="169">
        <v>144</v>
      </c>
      <c r="G109" s="169">
        <v>153.1</v>
      </c>
      <c r="H109" s="169">
        <v>128</v>
      </c>
      <c r="I109" s="169">
        <v>140.9</v>
      </c>
      <c r="J109" s="169">
        <v>181.3</v>
      </c>
      <c r="K109" s="169">
        <v>177.3</v>
      </c>
      <c r="L109" s="169">
        <v>215</v>
      </c>
      <c r="M109" s="169">
        <v>164.5</v>
      </c>
      <c r="N109" s="169">
        <v>156.73333333333332</v>
      </c>
      <c r="O109" s="172">
        <v>-23.488372093023255</v>
      </c>
      <c r="P109" s="172" t="s">
        <v>157</v>
      </c>
      <c r="Q109" s="172" t="s">
        <v>158</v>
      </c>
    </row>
    <row r="110" spans="1:17" ht="12" customHeight="1">
      <c r="A110" s="32">
        <v>2006</v>
      </c>
      <c r="B110" s="169">
        <v>150</v>
      </c>
      <c r="C110" s="169">
        <v>164.4</v>
      </c>
      <c r="D110" s="169">
        <v>183.6</v>
      </c>
      <c r="E110" s="169">
        <v>140.3</v>
      </c>
      <c r="F110" s="169">
        <v>157.8</v>
      </c>
      <c r="G110" s="169">
        <v>170.8</v>
      </c>
      <c r="H110" s="169">
        <v>143.4</v>
      </c>
      <c r="I110" s="169">
        <v>167.2</v>
      </c>
      <c r="J110" s="169">
        <v>178.1</v>
      </c>
      <c r="K110" s="169">
        <v>205</v>
      </c>
      <c r="L110" s="169">
        <v>241.1</v>
      </c>
      <c r="M110" s="169">
        <v>194.2</v>
      </c>
      <c r="N110" s="169">
        <v>174.6583333333333</v>
      </c>
      <c r="O110" s="172">
        <v>-19.452509332227294</v>
      </c>
      <c r="P110" s="172">
        <v>18.054711246200604</v>
      </c>
      <c r="Q110" s="170">
        <v>11.436622713738824</v>
      </c>
    </row>
    <row r="111" spans="1:17" ht="12" customHeight="1">
      <c r="A111" s="32">
        <v>2007</v>
      </c>
      <c r="B111" s="169">
        <v>193.9</v>
      </c>
      <c r="C111" s="169">
        <v>203.5</v>
      </c>
      <c r="D111" s="169">
        <v>224.5</v>
      </c>
      <c r="E111" s="169">
        <v>173.9</v>
      </c>
      <c r="F111" s="169">
        <v>187.4</v>
      </c>
      <c r="G111" s="169">
        <v>200.8</v>
      </c>
      <c r="H111" s="169">
        <v>223.6</v>
      </c>
      <c r="I111" s="169">
        <v>187.5</v>
      </c>
      <c r="J111" s="169">
        <v>214.5</v>
      </c>
      <c r="K111" s="169">
        <v>244.7</v>
      </c>
      <c r="L111" s="169">
        <v>258.6</v>
      </c>
      <c r="M111" s="169">
        <v>200.5</v>
      </c>
      <c r="N111" s="169">
        <v>209.45</v>
      </c>
      <c r="O111" s="172">
        <v>-22.467130703789643</v>
      </c>
      <c r="P111" s="172">
        <v>3.2440782698249286</v>
      </c>
      <c r="Q111" s="170">
        <v>19.919843503983966</v>
      </c>
    </row>
    <row r="112" spans="1:17" ht="12" customHeight="1">
      <c r="A112" s="32">
        <v>2008</v>
      </c>
      <c r="B112" s="169">
        <v>233.7</v>
      </c>
      <c r="C112" s="169">
        <v>230.8</v>
      </c>
      <c r="D112" s="169">
        <v>211.5</v>
      </c>
      <c r="E112" s="169">
        <v>244.1</v>
      </c>
      <c r="F112" s="169">
        <v>181.5</v>
      </c>
      <c r="G112" s="169">
        <v>181.6</v>
      </c>
      <c r="H112" s="169">
        <v>202.3</v>
      </c>
      <c r="I112" s="169">
        <v>208.7</v>
      </c>
      <c r="J112" s="169">
        <v>223.2</v>
      </c>
      <c r="K112" s="169">
        <v>189.8</v>
      </c>
      <c r="L112" s="169">
        <v>192.1</v>
      </c>
      <c r="M112" s="169">
        <v>120.3</v>
      </c>
      <c r="N112" s="169">
        <v>201.63333333333333</v>
      </c>
      <c r="O112" s="172">
        <v>-37.37636647579386</v>
      </c>
      <c r="P112" s="172">
        <v>-40</v>
      </c>
      <c r="Q112" s="170">
        <v>-3.731996498766596</v>
      </c>
    </row>
    <row r="113" spans="1:17" ht="12" customHeight="1">
      <c r="A113" s="33"/>
      <c r="B113" s="169"/>
      <c r="C113" s="169"/>
      <c r="D113" s="169"/>
      <c r="E113" s="169"/>
      <c r="F113" s="169"/>
      <c r="G113" s="169"/>
      <c r="H113" s="169"/>
      <c r="I113" s="169"/>
      <c r="J113" s="169"/>
      <c r="K113" s="169"/>
      <c r="L113" s="169"/>
      <c r="M113" s="169"/>
      <c r="N113" s="169"/>
      <c r="O113" s="172"/>
      <c r="P113" s="172"/>
      <c r="Q113" s="171"/>
    </row>
    <row r="114" spans="1:17" ht="12" customHeight="1">
      <c r="A114" s="34" t="s">
        <v>25</v>
      </c>
      <c r="B114" s="169"/>
      <c r="C114" s="169"/>
      <c r="D114" s="169"/>
      <c r="E114" s="169"/>
      <c r="F114" s="169"/>
      <c r="G114" s="169"/>
      <c r="H114" s="169"/>
      <c r="I114" s="169"/>
      <c r="J114" s="169"/>
      <c r="K114" s="169"/>
      <c r="L114" s="169"/>
      <c r="M114" s="169"/>
      <c r="N114" s="169"/>
      <c r="O114" s="172"/>
      <c r="P114" s="172"/>
      <c r="Q114" s="171"/>
    </row>
    <row r="115" spans="1:17" ht="12" customHeight="1">
      <c r="A115" s="32">
        <v>2005</v>
      </c>
      <c r="B115" s="169">
        <v>115.6</v>
      </c>
      <c r="C115" s="169">
        <v>108.6</v>
      </c>
      <c r="D115" s="169">
        <v>120.1</v>
      </c>
      <c r="E115" s="169">
        <v>105.9</v>
      </c>
      <c r="F115" s="169">
        <v>113.9</v>
      </c>
      <c r="G115" s="169">
        <v>123.4</v>
      </c>
      <c r="H115" s="169">
        <v>100.7</v>
      </c>
      <c r="I115" s="169">
        <v>110.9</v>
      </c>
      <c r="J115" s="169">
        <v>140.9</v>
      </c>
      <c r="K115" s="169">
        <v>139.8</v>
      </c>
      <c r="L115" s="169">
        <v>138.4</v>
      </c>
      <c r="M115" s="169">
        <v>134.3</v>
      </c>
      <c r="N115" s="169">
        <v>121.04166666666667</v>
      </c>
      <c r="O115" s="172">
        <v>-2.9624277456647357</v>
      </c>
      <c r="P115" s="172" t="s">
        <v>157</v>
      </c>
      <c r="Q115" s="172" t="s">
        <v>158</v>
      </c>
    </row>
    <row r="116" spans="1:17" ht="12" customHeight="1">
      <c r="A116" s="32">
        <v>2006</v>
      </c>
      <c r="B116" s="169">
        <v>110.8</v>
      </c>
      <c r="C116" s="169">
        <v>117.5</v>
      </c>
      <c r="D116" s="169">
        <v>135.8</v>
      </c>
      <c r="E116" s="169">
        <v>113</v>
      </c>
      <c r="F116" s="169">
        <v>126.6</v>
      </c>
      <c r="G116" s="169">
        <v>132</v>
      </c>
      <c r="H116" s="169">
        <v>114.6</v>
      </c>
      <c r="I116" s="169">
        <v>130.1</v>
      </c>
      <c r="J116" s="169">
        <v>150.7</v>
      </c>
      <c r="K116" s="169">
        <v>149.5</v>
      </c>
      <c r="L116" s="169">
        <v>165.3</v>
      </c>
      <c r="M116" s="169">
        <v>138.5</v>
      </c>
      <c r="N116" s="169">
        <v>132.03333333333333</v>
      </c>
      <c r="O116" s="172">
        <v>-16.2129461584997</v>
      </c>
      <c r="P116" s="172">
        <v>3.1273268801191274</v>
      </c>
      <c r="Q116" s="170">
        <v>9.080895008605847</v>
      </c>
    </row>
    <row r="117" spans="1:17" ht="12" customHeight="1">
      <c r="A117" s="32">
        <v>2007</v>
      </c>
      <c r="B117" s="169">
        <v>154.8</v>
      </c>
      <c r="C117" s="169">
        <v>135.9</v>
      </c>
      <c r="D117" s="169">
        <v>170.7</v>
      </c>
      <c r="E117" s="169">
        <v>143.3</v>
      </c>
      <c r="F117" s="169">
        <v>141.5</v>
      </c>
      <c r="G117" s="169">
        <v>140.5</v>
      </c>
      <c r="H117" s="169">
        <v>168.6</v>
      </c>
      <c r="I117" s="169">
        <v>134.1</v>
      </c>
      <c r="J117" s="169">
        <v>161.7</v>
      </c>
      <c r="K117" s="169">
        <v>178.7</v>
      </c>
      <c r="L117" s="169">
        <v>185</v>
      </c>
      <c r="M117" s="169">
        <v>160.8</v>
      </c>
      <c r="N117" s="169">
        <v>156.3</v>
      </c>
      <c r="O117" s="172">
        <v>-13.081081081081075</v>
      </c>
      <c r="P117" s="172">
        <v>16.10108303249098</v>
      </c>
      <c r="Q117" s="170">
        <v>18.379197172431194</v>
      </c>
    </row>
    <row r="118" spans="1:17" ht="12" customHeight="1">
      <c r="A118" s="32">
        <v>2008</v>
      </c>
      <c r="B118" s="169">
        <v>159.1</v>
      </c>
      <c r="C118" s="169">
        <v>163.8</v>
      </c>
      <c r="D118" s="169">
        <v>157.9</v>
      </c>
      <c r="E118" s="169">
        <v>169.7</v>
      </c>
      <c r="F118" s="169">
        <v>146.8</v>
      </c>
      <c r="G118" s="169">
        <v>148.9</v>
      </c>
      <c r="H118" s="169">
        <v>172.8</v>
      </c>
      <c r="I118" s="169">
        <v>156.7</v>
      </c>
      <c r="J118" s="169">
        <v>173.5</v>
      </c>
      <c r="K118" s="169">
        <v>157.6</v>
      </c>
      <c r="L118" s="169">
        <v>142.4</v>
      </c>
      <c r="M118" s="169">
        <v>117.4</v>
      </c>
      <c r="N118" s="169">
        <v>155.55</v>
      </c>
      <c r="O118" s="172">
        <v>-17.556179775280896</v>
      </c>
      <c r="P118" s="172">
        <v>-26.990049751243784</v>
      </c>
      <c r="Q118" s="170">
        <v>-0.47984644913625824</v>
      </c>
    </row>
    <row r="119" spans="1:17" ht="12" customHeight="1">
      <c r="A119" s="33"/>
      <c r="B119" s="169"/>
      <c r="C119" s="169"/>
      <c r="D119" s="169"/>
      <c r="E119" s="169"/>
      <c r="F119" s="169"/>
      <c r="G119" s="169"/>
      <c r="H119" s="169"/>
      <c r="I119" s="169"/>
      <c r="J119" s="169"/>
      <c r="K119" s="169"/>
      <c r="L119" s="169"/>
      <c r="M119" s="169"/>
      <c r="N119" s="169"/>
      <c r="O119" s="172"/>
      <c r="P119" s="172"/>
      <c r="Q119" s="171"/>
    </row>
    <row r="120" spans="1:17" ht="12" customHeight="1">
      <c r="A120" s="34" t="s">
        <v>26</v>
      </c>
      <c r="B120" s="169"/>
      <c r="C120" s="169"/>
      <c r="D120" s="169"/>
      <c r="E120" s="169"/>
      <c r="F120" s="169"/>
      <c r="G120" s="169"/>
      <c r="H120" s="169"/>
      <c r="I120" s="169"/>
      <c r="J120" s="169"/>
      <c r="K120" s="169"/>
      <c r="L120" s="169"/>
      <c r="M120" s="169"/>
      <c r="N120" s="169"/>
      <c r="O120" s="172"/>
      <c r="P120" s="172"/>
      <c r="Q120" s="171"/>
    </row>
    <row r="121" spans="1:17" ht="12" customHeight="1">
      <c r="A121" s="32">
        <v>2005</v>
      </c>
      <c r="B121" s="169">
        <v>198.5</v>
      </c>
      <c r="C121" s="169">
        <v>218.3</v>
      </c>
      <c r="D121" s="169">
        <v>209.1</v>
      </c>
      <c r="E121" s="169">
        <v>187.6</v>
      </c>
      <c r="F121" s="169">
        <v>200.3</v>
      </c>
      <c r="G121" s="169">
        <v>208.7</v>
      </c>
      <c r="H121" s="169">
        <v>179</v>
      </c>
      <c r="I121" s="169">
        <v>197</v>
      </c>
      <c r="J121" s="169">
        <v>256.8</v>
      </c>
      <c r="K121" s="169">
        <v>247.4</v>
      </c>
      <c r="L121" s="169">
        <v>358.4</v>
      </c>
      <c r="M121" s="169">
        <v>220.7</v>
      </c>
      <c r="N121" s="169">
        <v>223.48333333333332</v>
      </c>
      <c r="O121" s="172">
        <v>-38.42075892857143</v>
      </c>
      <c r="P121" s="172" t="s">
        <v>157</v>
      </c>
      <c r="Q121" s="172" t="s">
        <v>158</v>
      </c>
    </row>
    <row r="122" spans="1:17" ht="12" customHeight="1">
      <c r="A122" s="32">
        <v>2006</v>
      </c>
      <c r="B122" s="169">
        <v>223.4</v>
      </c>
      <c r="C122" s="169">
        <v>252.2</v>
      </c>
      <c r="D122" s="169">
        <v>273</v>
      </c>
      <c r="E122" s="169">
        <v>191.4</v>
      </c>
      <c r="F122" s="169">
        <v>216</v>
      </c>
      <c r="G122" s="169">
        <v>243.4</v>
      </c>
      <c r="H122" s="169">
        <v>197.3</v>
      </c>
      <c r="I122" s="169">
        <v>236.4</v>
      </c>
      <c r="J122" s="169">
        <v>229.3</v>
      </c>
      <c r="K122" s="169">
        <v>308.6</v>
      </c>
      <c r="L122" s="169">
        <v>382.9</v>
      </c>
      <c r="M122" s="169">
        <v>298.3</v>
      </c>
      <c r="N122" s="169">
        <v>254.35</v>
      </c>
      <c r="O122" s="172">
        <v>-22.09454165578479</v>
      </c>
      <c r="P122" s="172">
        <v>35.16085183507024</v>
      </c>
      <c r="Q122" s="170">
        <v>13.811619061824166</v>
      </c>
    </row>
    <row r="123" spans="1:17" ht="12" customHeight="1">
      <c r="A123" s="32">
        <v>2007</v>
      </c>
      <c r="B123" s="169">
        <v>267.1</v>
      </c>
      <c r="C123" s="169">
        <v>329.9</v>
      </c>
      <c r="D123" s="169">
        <v>325.2</v>
      </c>
      <c r="E123" s="169">
        <v>231.1</v>
      </c>
      <c r="F123" s="169">
        <v>273.2</v>
      </c>
      <c r="G123" s="169">
        <v>313.5</v>
      </c>
      <c r="H123" s="169">
        <v>326.5</v>
      </c>
      <c r="I123" s="169">
        <v>287.2</v>
      </c>
      <c r="J123" s="169">
        <v>313.2</v>
      </c>
      <c r="K123" s="169">
        <v>368.1</v>
      </c>
      <c r="L123" s="169">
        <v>396.1</v>
      </c>
      <c r="M123" s="169">
        <v>274.9</v>
      </c>
      <c r="N123" s="169">
        <v>308.8333333333333</v>
      </c>
      <c r="O123" s="172">
        <v>-30.59833375410251</v>
      </c>
      <c r="P123" s="172">
        <v>-7.844451894066388</v>
      </c>
      <c r="Q123" s="170">
        <v>21.420614638621306</v>
      </c>
    </row>
    <row r="124" spans="1:17" ht="12" customHeight="1">
      <c r="A124" s="32">
        <v>2008</v>
      </c>
      <c r="B124" s="169">
        <v>373.1</v>
      </c>
      <c r="C124" s="169">
        <v>355.9</v>
      </c>
      <c r="D124" s="169">
        <v>311.7</v>
      </c>
      <c r="E124" s="169">
        <v>383.1</v>
      </c>
      <c r="F124" s="169">
        <v>246.3</v>
      </c>
      <c r="G124" s="169">
        <v>242.8</v>
      </c>
      <c r="H124" s="169">
        <v>257.3</v>
      </c>
      <c r="I124" s="169">
        <v>305.8</v>
      </c>
      <c r="J124" s="169">
        <v>316</v>
      </c>
      <c r="K124" s="169">
        <v>249.9</v>
      </c>
      <c r="L124" s="169">
        <v>285.1</v>
      </c>
      <c r="M124" s="169">
        <v>125.6</v>
      </c>
      <c r="N124" s="169">
        <v>287.7166666666667</v>
      </c>
      <c r="O124" s="172">
        <v>-55.945282357067704</v>
      </c>
      <c r="P124" s="172">
        <v>-54.310658421244085</v>
      </c>
      <c r="Q124" s="170">
        <v>-6.8375607123583215</v>
      </c>
    </row>
    <row r="125" spans="1:17" ht="12" customHeight="1">
      <c r="A125" s="167"/>
      <c r="B125" s="167"/>
      <c r="C125" s="167"/>
      <c r="D125" s="167"/>
      <c r="E125" s="167"/>
      <c r="F125" s="167"/>
      <c r="G125" s="167"/>
      <c r="H125" s="167"/>
      <c r="I125" s="167"/>
      <c r="J125" s="167"/>
      <c r="K125" s="167"/>
      <c r="L125" s="167"/>
      <c r="M125" s="167"/>
      <c r="N125" s="162"/>
      <c r="O125" s="163"/>
      <c r="P125" s="163"/>
      <c r="Q125" s="171"/>
    </row>
    <row r="126" spans="1:17" ht="12" customHeight="1">
      <c r="A126" s="522"/>
      <c r="B126" s="522"/>
      <c r="C126" s="522"/>
      <c r="D126" s="522"/>
      <c r="E126" s="522"/>
      <c r="F126" s="522"/>
      <c r="G126" s="522"/>
      <c r="H126" s="522"/>
      <c r="I126" s="522"/>
      <c r="J126" s="522"/>
      <c r="K126" s="522"/>
      <c r="L126" s="522"/>
      <c r="M126" s="522"/>
      <c r="N126" s="522"/>
      <c r="O126" s="522"/>
      <c r="P126" s="522"/>
      <c r="Q126" s="522"/>
    </row>
    <row r="127" spans="1:17" ht="12" customHeight="1">
      <c r="A127" s="131"/>
      <c r="B127" s="166"/>
      <c r="C127" s="166"/>
      <c r="D127" s="166"/>
      <c r="E127" s="166"/>
      <c r="F127" s="166"/>
      <c r="G127" s="166"/>
      <c r="H127" s="166"/>
      <c r="I127" s="166"/>
      <c r="J127" s="166"/>
      <c r="K127" s="166"/>
      <c r="L127" s="166"/>
      <c r="M127" s="166"/>
      <c r="N127" s="180"/>
      <c r="O127" s="180"/>
      <c r="P127" s="180"/>
      <c r="Q127" s="171"/>
    </row>
    <row r="128" spans="1:17" ht="12" customHeight="1">
      <c r="A128" s="516" t="s">
        <v>27</v>
      </c>
      <c r="B128" s="516"/>
      <c r="C128" s="516"/>
      <c r="D128" s="516"/>
      <c r="E128" s="516"/>
      <c r="F128" s="516"/>
      <c r="G128" s="516"/>
      <c r="H128" s="516"/>
      <c r="I128" s="516"/>
      <c r="J128" s="516"/>
      <c r="K128" s="516"/>
      <c r="L128" s="516"/>
      <c r="M128" s="516"/>
      <c r="N128" s="516"/>
      <c r="O128" s="516"/>
      <c r="P128" s="516"/>
      <c r="Q128" s="516"/>
    </row>
    <row r="129" spans="1:17" ht="12" customHeight="1">
      <c r="A129" s="516" t="s">
        <v>36</v>
      </c>
      <c r="B129" s="516"/>
      <c r="C129" s="516"/>
      <c r="D129" s="516"/>
      <c r="E129" s="516"/>
      <c r="F129" s="516"/>
      <c r="G129" s="516"/>
      <c r="H129" s="516"/>
      <c r="I129" s="516"/>
      <c r="J129" s="516"/>
      <c r="K129" s="516"/>
      <c r="L129" s="516"/>
      <c r="M129" s="516"/>
      <c r="N129" s="516"/>
      <c r="O129" s="516"/>
      <c r="P129" s="516"/>
      <c r="Q129" s="516"/>
    </row>
    <row r="130" spans="1:17" ht="12" customHeight="1">
      <c r="A130" s="516" t="s">
        <v>50</v>
      </c>
      <c r="B130" s="516"/>
      <c r="C130" s="516"/>
      <c r="D130" s="516"/>
      <c r="E130" s="516"/>
      <c r="F130" s="516"/>
      <c r="G130" s="516"/>
      <c r="H130" s="516"/>
      <c r="I130" s="516"/>
      <c r="J130" s="516"/>
      <c r="K130" s="516"/>
      <c r="L130" s="516"/>
      <c r="M130" s="516"/>
      <c r="N130" s="516"/>
      <c r="O130" s="516"/>
      <c r="P130" s="516"/>
      <c r="Q130" s="516"/>
    </row>
    <row r="131" spans="1:17" ht="12" customHeight="1">
      <c r="A131" s="131"/>
      <c r="B131" s="132"/>
      <c r="C131" s="132"/>
      <c r="D131" s="132"/>
      <c r="E131" s="132"/>
      <c r="F131" s="132"/>
      <c r="G131" s="132"/>
      <c r="H131" s="132"/>
      <c r="I131" s="132"/>
      <c r="J131" s="132"/>
      <c r="K131" s="132"/>
      <c r="L131" s="132"/>
      <c r="M131" s="132"/>
      <c r="N131" s="132"/>
      <c r="O131" s="132"/>
      <c r="P131" s="132"/>
      <c r="Q131" s="134"/>
    </row>
    <row r="132" spans="1:17" ht="12" customHeight="1">
      <c r="A132" s="134"/>
      <c r="B132" s="134"/>
      <c r="C132" s="134"/>
      <c r="D132" s="134"/>
      <c r="E132" s="134"/>
      <c r="F132" s="134"/>
      <c r="G132" s="134"/>
      <c r="H132" s="134"/>
      <c r="I132" s="134"/>
      <c r="J132" s="134"/>
      <c r="K132" s="134"/>
      <c r="L132" s="134"/>
      <c r="M132" s="134"/>
      <c r="N132" s="134"/>
      <c r="O132" s="134"/>
      <c r="P132" s="134"/>
      <c r="Q132" s="134"/>
    </row>
    <row r="133" spans="1:17" ht="12" customHeight="1">
      <c r="A133" s="138"/>
      <c r="B133" s="139"/>
      <c r="C133" s="140"/>
      <c r="D133" s="140"/>
      <c r="E133" s="140"/>
      <c r="F133" s="140"/>
      <c r="G133" s="140"/>
      <c r="H133" s="140"/>
      <c r="I133" s="140"/>
      <c r="J133" s="140"/>
      <c r="K133" s="140"/>
      <c r="L133" s="140"/>
      <c r="M133" s="140"/>
      <c r="N133" s="141"/>
      <c r="O133" s="518" t="s">
        <v>4</v>
      </c>
      <c r="P133" s="519"/>
      <c r="Q133" s="519"/>
    </row>
    <row r="134" spans="1:17" ht="12" customHeight="1">
      <c r="A134" s="142"/>
      <c r="B134" s="143"/>
      <c r="C134" s="144"/>
      <c r="D134" s="144"/>
      <c r="E134" s="144"/>
      <c r="F134" s="144"/>
      <c r="G134" s="144"/>
      <c r="H134" s="144"/>
      <c r="I134" s="144"/>
      <c r="J134" s="144"/>
      <c r="K134" s="144"/>
      <c r="L134" s="144"/>
      <c r="M134" s="144"/>
      <c r="N134" s="145"/>
      <c r="O134" s="146" t="s">
        <v>195</v>
      </c>
      <c r="P134" s="147"/>
      <c r="Q134" s="148" t="s">
        <v>196</v>
      </c>
    </row>
    <row r="135" spans="1:17" ht="12" customHeight="1">
      <c r="A135" s="149" t="s">
        <v>5</v>
      </c>
      <c r="B135" s="143" t="s">
        <v>6</v>
      </c>
      <c r="C135" s="144" t="s">
        <v>7</v>
      </c>
      <c r="D135" s="144" t="s">
        <v>8</v>
      </c>
      <c r="E135" s="144" t="s">
        <v>9</v>
      </c>
      <c r="F135" s="144" t="s">
        <v>10</v>
      </c>
      <c r="G135" s="144" t="s">
        <v>11</v>
      </c>
      <c r="H135" s="144" t="s">
        <v>12</v>
      </c>
      <c r="I135" s="144" t="s">
        <v>13</v>
      </c>
      <c r="J135" s="144" t="s">
        <v>14</v>
      </c>
      <c r="K135" s="144" t="s">
        <v>15</v>
      </c>
      <c r="L135" s="144" t="s">
        <v>16</v>
      </c>
      <c r="M135" s="144" t="s">
        <v>17</v>
      </c>
      <c r="N135" s="150" t="s">
        <v>18</v>
      </c>
      <c r="O135" s="520" t="s">
        <v>19</v>
      </c>
      <c r="P135" s="521"/>
      <c r="Q135" s="521"/>
    </row>
    <row r="136" spans="1:17" ht="12" customHeight="1">
      <c r="A136" s="142"/>
      <c r="B136" s="143"/>
      <c r="C136" s="144"/>
      <c r="D136" s="144"/>
      <c r="E136" s="144"/>
      <c r="F136" s="144"/>
      <c r="G136" s="144"/>
      <c r="H136" s="144"/>
      <c r="I136" s="144"/>
      <c r="J136" s="144"/>
      <c r="K136" s="144"/>
      <c r="L136" s="144"/>
      <c r="M136" s="144"/>
      <c r="N136" s="145"/>
      <c r="O136" s="150" t="s">
        <v>20</v>
      </c>
      <c r="P136" s="151" t="s">
        <v>21</v>
      </c>
      <c r="Q136" s="152" t="s">
        <v>21</v>
      </c>
    </row>
    <row r="137" spans="1:17" ht="12" customHeight="1">
      <c r="A137" s="153"/>
      <c r="B137" s="154"/>
      <c r="C137" s="155"/>
      <c r="D137" s="155"/>
      <c r="E137" s="155"/>
      <c r="F137" s="155"/>
      <c r="G137" s="155"/>
      <c r="H137" s="155"/>
      <c r="I137" s="155"/>
      <c r="J137" s="155"/>
      <c r="K137" s="155"/>
      <c r="L137" s="155"/>
      <c r="M137" s="155"/>
      <c r="N137" s="156"/>
      <c r="O137" s="157" t="s">
        <v>22</v>
      </c>
      <c r="P137" s="158" t="s">
        <v>23</v>
      </c>
      <c r="Q137" s="159" t="s">
        <v>156</v>
      </c>
    </row>
    <row r="138" spans="1:17" ht="12" customHeight="1">
      <c r="A138" s="160"/>
      <c r="B138" s="161"/>
      <c r="C138" s="161"/>
      <c r="D138" s="161"/>
      <c r="E138" s="161"/>
      <c r="F138" s="161"/>
      <c r="G138" s="161"/>
      <c r="H138" s="161"/>
      <c r="I138" s="161"/>
      <c r="J138" s="161"/>
      <c r="K138" s="161"/>
      <c r="L138" s="161"/>
      <c r="M138" s="161"/>
      <c r="N138" s="162"/>
      <c r="O138" s="163"/>
      <c r="P138" s="151"/>
      <c r="Q138" s="151"/>
    </row>
    <row r="139" spans="1:17" ht="12" customHeight="1">
      <c r="A139" s="160"/>
      <c r="B139" s="161"/>
      <c r="C139" s="161"/>
      <c r="D139" s="161"/>
      <c r="E139" s="161"/>
      <c r="F139" s="161"/>
      <c r="G139" s="161"/>
      <c r="H139" s="161"/>
      <c r="I139" s="161"/>
      <c r="J139" s="161"/>
      <c r="K139" s="161"/>
      <c r="L139" s="161"/>
      <c r="M139" s="161"/>
      <c r="N139" s="162"/>
      <c r="O139" s="163"/>
      <c r="P139" s="151"/>
      <c r="Q139" s="151"/>
    </row>
    <row r="140" spans="1:17" ht="12" customHeight="1">
      <c r="A140" s="134"/>
      <c r="B140" s="134"/>
      <c r="C140" s="134"/>
      <c r="D140" s="134"/>
      <c r="E140" s="134"/>
      <c r="F140" s="134"/>
      <c r="G140" s="134"/>
      <c r="H140" s="134"/>
      <c r="I140" s="134"/>
      <c r="J140" s="134"/>
      <c r="K140" s="134"/>
      <c r="L140" s="134"/>
      <c r="M140" s="134"/>
      <c r="N140" s="134"/>
      <c r="O140" s="134"/>
      <c r="P140" s="134"/>
      <c r="Q140" s="134"/>
    </row>
    <row r="141" spans="1:17" ht="12" customHeight="1">
      <c r="A141" s="134"/>
      <c r="B141" s="134"/>
      <c r="C141" s="134"/>
      <c r="D141" s="134"/>
      <c r="E141" s="134"/>
      <c r="F141" s="134"/>
      <c r="G141" s="134"/>
      <c r="H141" s="134"/>
      <c r="I141" s="134"/>
      <c r="J141" s="134"/>
      <c r="K141" s="134"/>
      <c r="L141" s="134"/>
      <c r="M141" s="134"/>
      <c r="N141" s="134"/>
      <c r="O141" s="134"/>
      <c r="P141" s="134"/>
      <c r="Q141" s="134"/>
    </row>
    <row r="142" spans="1:17" ht="12" customHeight="1">
      <c r="A142" s="517" t="s">
        <v>32</v>
      </c>
      <c r="B142" s="517"/>
      <c r="C142" s="517"/>
      <c r="D142" s="517"/>
      <c r="E142" s="517"/>
      <c r="F142" s="517"/>
      <c r="G142" s="517"/>
      <c r="H142" s="517"/>
      <c r="I142" s="517"/>
      <c r="J142" s="517"/>
      <c r="K142" s="517"/>
      <c r="L142" s="517"/>
      <c r="M142" s="517"/>
      <c r="N142" s="517"/>
      <c r="O142" s="517"/>
      <c r="P142" s="517"/>
      <c r="Q142" s="517"/>
    </row>
    <row r="143" spans="1:17" ht="12" customHeight="1">
      <c r="A143" s="164"/>
      <c r="B143" s="164"/>
      <c r="C143" s="164"/>
      <c r="D143" s="164"/>
      <c r="E143" s="164"/>
      <c r="F143" s="164"/>
      <c r="G143" s="164"/>
      <c r="H143" s="164"/>
      <c r="I143" s="164"/>
      <c r="J143" s="164"/>
      <c r="K143" s="164"/>
      <c r="L143" s="164"/>
      <c r="M143" s="164"/>
      <c r="N143" s="164"/>
      <c r="O143" s="164"/>
      <c r="P143" s="164"/>
      <c r="Q143" s="164"/>
    </row>
    <row r="144" spans="1:17" ht="12" customHeight="1">
      <c r="A144" s="181"/>
      <c r="B144" s="179"/>
      <c r="C144" s="179"/>
      <c r="D144" s="179"/>
      <c r="E144" s="179"/>
      <c r="F144" s="179"/>
      <c r="G144" s="179"/>
      <c r="H144" s="179"/>
      <c r="I144" s="179"/>
      <c r="J144" s="179"/>
      <c r="K144" s="179"/>
      <c r="L144" s="179"/>
      <c r="M144" s="179"/>
      <c r="N144" s="179"/>
      <c r="O144" s="179"/>
      <c r="P144" s="179"/>
      <c r="Q144" s="134"/>
    </row>
    <row r="145" spans="1:17" ht="12" customHeight="1">
      <c r="A145" s="182"/>
      <c r="B145" s="169"/>
      <c r="C145" s="169"/>
      <c r="D145" s="169"/>
      <c r="E145" s="169"/>
      <c r="F145" s="169"/>
      <c r="G145" s="169"/>
      <c r="H145" s="169"/>
      <c r="I145" s="169"/>
      <c r="J145" s="169"/>
      <c r="K145" s="169"/>
      <c r="L145" s="169"/>
      <c r="M145" s="169"/>
      <c r="N145" s="169"/>
      <c r="O145" s="182"/>
      <c r="P145" s="182"/>
      <c r="Q145" s="171"/>
    </row>
    <row r="146" spans="1:17" ht="12" customHeight="1">
      <c r="A146" s="31" t="s">
        <v>24</v>
      </c>
      <c r="B146" s="169"/>
      <c r="C146" s="169"/>
      <c r="D146" s="169"/>
      <c r="E146" s="169"/>
      <c r="F146" s="169"/>
      <c r="G146" s="169"/>
      <c r="H146" s="169"/>
      <c r="I146" s="169"/>
      <c r="J146" s="169"/>
      <c r="K146" s="169"/>
      <c r="L146" s="169"/>
      <c r="M146" s="169"/>
      <c r="N146" s="169"/>
      <c r="O146" s="170"/>
      <c r="P146" s="170"/>
      <c r="Q146" s="171"/>
    </row>
    <row r="147" spans="1:17" ht="12" customHeight="1">
      <c r="A147" s="32">
        <v>2005</v>
      </c>
      <c r="B147" s="169">
        <v>71.2</v>
      </c>
      <c r="C147" s="169">
        <v>64.6</v>
      </c>
      <c r="D147" s="169">
        <v>74.9</v>
      </c>
      <c r="E147" s="169">
        <v>53.9</v>
      </c>
      <c r="F147" s="169">
        <v>56.3</v>
      </c>
      <c r="G147" s="169">
        <v>58.5</v>
      </c>
      <c r="H147" s="169">
        <v>53.5</v>
      </c>
      <c r="I147" s="169">
        <v>50.3</v>
      </c>
      <c r="J147" s="169">
        <v>68.3</v>
      </c>
      <c r="K147" s="169">
        <v>60.8</v>
      </c>
      <c r="L147" s="169">
        <v>68.7</v>
      </c>
      <c r="M147" s="169">
        <v>53.9</v>
      </c>
      <c r="N147" s="169">
        <v>61.24166666666667</v>
      </c>
      <c r="O147" s="172">
        <v>-21.5429403202329</v>
      </c>
      <c r="P147" s="172" t="s">
        <v>157</v>
      </c>
      <c r="Q147" s="172" t="s">
        <v>158</v>
      </c>
    </row>
    <row r="148" spans="1:17" ht="12" customHeight="1">
      <c r="A148" s="32">
        <v>2006</v>
      </c>
      <c r="B148" s="169">
        <v>89.6</v>
      </c>
      <c r="C148" s="169">
        <v>64.5</v>
      </c>
      <c r="D148" s="169">
        <v>83</v>
      </c>
      <c r="E148" s="169">
        <v>55.2</v>
      </c>
      <c r="F148" s="169">
        <v>64.8</v>
      </c>
      <c r="G148" s="169">
        <v>65.7</v>
      </c>
      <c r="H148" s="169">
        <v>62.4</v>
      </c>
      <c r="I148" s="169">
        <v>66.2</v>
      </c>
      <c r="J148" s="169">
        <v>61.4</v>
      </c>
      <c r="K148" s="169">
        <v>72.7</v>
      </c>
      <c r="L148" s="169">
        <v>81.7</v>
      </c>
      <c r="M148" s="169">
        <v>63.9</v>
      </c>
      <c r="N148" s="169">
        <v>69.25833333333334</v>
      </c>
      <c r="O148" s="172">
        <v>-21.787025703794374</v>
      </c>
      <c r="P148" s="172">
        <v>18.55287569573284</v>
      </c>
      <c r="Q148" s="170">
        <v>13.090216355966808</v>
      </c>
    </row>
    <row r="149" spans="1:17" ht="12" customHeight="1">
      <c r="A149" s="32">
        <v>2007</v>
      </c>
      <c r="B149" s="169">
        <v>82.6</v>
      </c>
      <c r="C149" s="169">
        <v>72.9</v>
      </c>
      <c r="D149" s="169">
        <v>81.6</v>
      </c>
      <c r="E149" s="169">
        <v>60.7</v>
      </c>
      <c r="F149" s="169">
        <v>66.2</v>
      </c>
      <c r="G149" s="169">
        <v>62.5</v>
      </c>
      <c r="H149" s="169">
        <v>71.4</v>
      </c>
      <c r="I149" s="169">
        <v>73.3</v>
      </c>
      <c r="J149" s="169">
        <v>79.4</v>
      </c>
      <c r="K149" s="169">
        <v>85.2</v>
      </c>
      <c r="L149" s="169">
        <v>76.9</v>
      </c>
      <c r="M149" s="169">
        <v>67.8</v>
      </c>
      <c r="N149" s="169">
        <v>73.375</v>
      </c>
      <c r="O149" s="172">
        <v>-11.833550065019516</v>
      </c>
      <c r="P149" s="172">
        <v>6.103286384976524</v>
      </c>
      <c r="Q149" s="170">
        <v>5.943929731680874</v>
      </c>
    </row>
    <row r="150" spans="1:17" ht="12" customHeight="1">
      <c r="A150" s="32">
        <v>2008</v>
      </c>
      <c r="B150" s="169">
        <v>86.9</v>
      </c>
      <c r="C150" s="169">
        <v>79.5</v>
      </c>
      <c r="D150" s="169">
        <v>79.2</v>
      </c>
      <c r="E150" s="169">
        <v>81.3</v>
      </c>
      <c r="F150" s="169">
        <v>72.3</v>
      </c>
      <c r="G150" s="169">
        <v>74.5</v>
      </c>
      <c r="H150" s="169">
        <v>78.8</v>
      </c>
      <c r="I150" s="169">
        <v>65.5</v>
      </c>
      <c r="J150" s="169">
        <v>81.6</v>
      </c>
      <c r="K150" s="169">
        <v>88.5</v>
      </c>
      <c r="L150" s="169">
        <v>73.1</v>
      </c>
      <c r="M150" s="169">
        <v>61.9</v>
      </c>
      <c r="N150" s="169">
        <v>76.925</v>
      </c>
      <c r="O150" s="172">
        <v>-15.321477428180568</v>
      </c>
      <c r="P150" s="172">
        <v>-8.70206489675516</v>
      </c>
      <c r="Q150" s="170">
        <v>4.838160136286217</v>
      </c>
    </row>
    <row r="151" spans="1:17" ht="12" customHeight="1">
      <c r="A151" s="33"/>
      <c r="B151" s="169"/>
      <c r="C151" s="169"/>
      <c r="D151" s="169"/>
      <c r="E151" s="169"/>
      <c r="F151" s="169"/>
      <c r="G151" s="169"/>
      <c r="H151" s="169"/>
      <c r="I151" s="169"/>
      <c r="J151" s="169"/>
      <c r="K151" s="169"/>
      <c r="L151" s="169"/>
      <c r="M151" s="169"/>
      <c r="Q151" s="171"/>
    </row>
    <row r="152" spans="1:17" ht="12" customHeight="1">
      <c r="A152" s="34" t="s">
        <v>25</v>
      </c>
      <c r="B152" s="169"/>
      <c r="C152" s="169"/>
      <c r="D152" s="169"/>
      <c r="E152" s="169"/>
      <c r="F152" s="169"/>
      <c r="G152" s="169"/>
      <c r="H152" s="169"/>
      <c r="I152" s="169"/>
      <c r="J152" s="169"/>
      <c r="K152" s="169"/>
      <c r="L152" s="169"/>
      <c r="M152" s="169"/>
      <c r="Q152" s="171"/>
    </row>
    <row r="153" spans="1:17" ht="12" customHeight="1">
      <c r="A153" s="32">
        <v>2005</v>
      </c>
      <c r="B153" s="169">
        <v>69.6</v>
      </c>
      <c r="C153" s="169">
        <v>60.1</v>
      </c>
      <c r="D153" s="169">
        <v>62.7</v>
      </c>
      <c r="E153" s="169">
        <v>53.1</v>
      </c>
      <c r="F153" s="169">
        <v>54</v>
      </c>
      <c r="G153" s="169">
        <v>58.2</v>
      </c>
      <c r="H153" s="169">
        <v>50.6</v>
      </c>
      <c r="I153" s="169">
        <v>47.4</v>
      </c>
      <c r="J153" s="169">
        <v>66.1</v>
      </c>
      <c r="K153" s="169">
        <v>51</v>
      </c>
      <c r="L153" s="169">
        <v>65</v>
      </c>
      <c r="M153" s="169">
        <v>51.7</v>
      </c>
      <c r="N153" s="169">
        <v>57.458333333333336</v>
      </c>
      <c r="O153" s="172">
        <v>-20.461538461538456</v>
      </c>
      <c r="P153" s="172" t="s">
        <v>157</v>
      </c>
      <c r="Q153" s="172" t="s">
        <v>158</v>
      </c>
    </row>
    <row r="154" spans="1:17" ht="12" customHeight="1">
      <c r="A154" s="32">
        <v>2006</v>
      </c>
      <c r="B154" s="169">
        <v>74.6</v>
      </c>
      <c r="C154" s="169">
        <v>62.2</v>
      </c>
      <c r="D154" s="169">
        <v>79.4</v>
      </c>
      <c r="E154" s="169">
        <v>55.6</v>
      </c>
      <c r="F154" s="169">
        <v>59.1</v>
      </c>
      <c r="G154" s="169">
        <v>62.8</v>
      </c>
      <c r="H154" s="169">
        <v>56.6</v>
      </c>
      <c r="I154" s="169">
        <v>57</v>
      </c>
      <c r="J154" s="169">
        <v>63.3</v>
      </c>
      <c r="K154" s="169">
        <v>68.7</v>
      </c>
      <c r="L154" s="169">
        <v>79</v>
      </c>
      <c r="M154" s="169">
        <v>62.6</v>
      </c>
      <c r="N154" s="169">
        <v>65.075</v>
      </c>
      <c r="O154" s="172">
        <v>-20.759493670886073</v>
      </c>
      <c r="P154" s="172">
        <v>21.083172147001928</v>
      </c>
      <c r="Q154" s="170">
        <v>13.25598259608412</v>
      </c>
    </row>
    <row r="155" spans="1:17" ht="12" customHeight="1">
      <c r="A155" s="32">
        <v>2007</v>
      </c>
      <c r="B155" s="169">
        <v>76.4</v>
      </c>
      <c r="C155" s="169">
        <v>70.1</v>
      </c>
      <c r="D155" s="169">
        <v>76</v>
      </c>
      <c r="E155" s="169">
        <v>58.7</v>
      </c>
      <c r="F155" s="169">
        <v>61.7</v>
      </c>
      <c r="G155" s="169">
        <v>60</v>
      </c>
      <c r="H155" s="169">
        <v>65</v>
      </c>
      <c r="I155" s="169">
        <v>54</v>
      </c>
      <c r="J155" s="169">
        <v>67.2</v>
      </c>
      <c r="K155" s="169">
        <v>70.4</v>
      </c>
      <c r="L155" s="169">
        <v>72.2</v>
      </c>
      <c r="M155" s="169">
        <v>72.3</v>
      </c>
      <c r="N155" s="169">
        <v>67</v>
      </c>
      <c r="O155" s="172">
        <v>0.13850415512464587</v>
      </c>
      <c r="P155" s="172">
        <v>15.495207667731622</v>
      </c>
      <c r="Q155" s="170">
        <v>2.9581252401075635</v>
      </c>
    </row>
    <row r="156" spans="1:17" ht="12" customHeight="1">
      <c r="A156" s="32">
        <v>2008</v>
      </c>
      <c r="B156" s="169">
        <v>79.3</v>
      </c>
      <c r="C156" s="169">
        <v>71.4</v>
      </c>
      <c r="D156" s="169">
        <v>73.3</v>
      </c>
      <c r="E156" s="169">
        <v>78.8</v>
      </c>
      <c r="F156" s="169">
        <v>68.2</v>
      </c>
      <c r="G156" s="169">
        <v>75.4</v>
      </c>
      <c r="H156" s="169">
        <v>73.8</v>
      </c>
      <c r="I156" s="169">
        <v>67.2</v>
      </c>
      <c r="J156" s="169">
        <v>83.6</v>
      </c>
      <c r="K156" s="169">
        <v>83.3</v>
      </c>
      <c r="L156" s="169">
        <v>72.3</v>
      </c>
      <c r="M156" s="169">
        <v>60.7</v>
      </c>
      <c r="N156" s="169">
        <v>73.94166666666666</v>
      </c>
      <c r="O156" s="172">
        <v>-16.04426002766251</v>
      </c>
      <c r="P156" s="172">
        <v>-16.04426002766251</v>
      </c>
      <c r="Q156" s="170">
        <v>10.360696517412931</v>
      </c>
    </row>
    <row r="157" spans="1:17" ht="12" customHeight="1">
      <c r="A157" s="33"/>
      <c r="B157" s="169"/>
      <c r="C157" s="169"/>
      <c r="D157" s="169"/>
      <c r="E157" s="169"/>
      <c r="F157" s="169"/>
      <c r="G157" s="169"/>
      <c r="H157" s="169"/>
      <c r="I157" s="169"/>
      <c r="J157" s="169"/>
      <c r="K157" s="169"/>
      <c r="L157" s="169"/>
      <c r="M157" s="169"/>
      <c r="Q157" s="171"/>
    </row>
    <row r="158" spans="1:17" ht="12" customHeight="1">
      <c r="A158" s="34" t="s">
        <v>26</v>
      </c>
      <c r="B158" s="169"/>
      <c r="C158" s="169"/>
      <c r="D158" s="169"/>
      <c r="E158" s="169"/>
      <c r="F158" s="169"/>
      <c r="G158" s="169"/>
      <c r="H158" s="169"/>
      <c r="I158" s="169"/>
      <c r="J158" s="169"/>
      <c r="K158" s="169"/>
      <c r="L158" s="169"/>
      <c r="M158" s="169"/>
      <c r="Q158" s="171"/>
    </row>
    <row r="159" spans="1:17" ht="12" customHeight="1">
      <c r="A159" s="32">
        <v>2005</v>
      </c>
      <c r="B159" s="169">
        <v>75.8</v>
      </c>
      <c r="C159" s="169">
        <v>77</v>
      </c>
      <c r="D159" s="169">
        <v>108.7</v>
      </c>
      <c r="E159" s="169">
        <v>56</v>
      </c>
      <c r="F159" s="169">
        <v>62.6</v>
      </c>
      <c r="G159" s="169">
        <v>59.1</v>
      </c>
      <c r="H159" s="169">
        <v>61.6</v>
      </c>
      <c r="I159" s="169">
        <v>58.4</v>
      </c>
      <c r="J159" s="169">
        <v>74.3</v>
      </c>
      <c r="K159" s="169">
        <v>87.9</v>
      </c>
      <c r="L159" s="169">
        <v>78.9</v>
      </c>
      <c r="M159" s="169">
        <v>60.1</v>
      </c>
      <c r="N159" s="169">
        <v>71.7</v>
      </c>
      <c r="O159" s="172">
        <v>-23.827629911280106</v>
      </c>
      <c r="P159" s="172" t="s">
        <v>157</v>
      </c>
      <c r="Q159" s="172" t="s">
        <v>158</v>
      </c>
    </row>
    <row r="160" spans="1:17" ht="12" customHeight="1">
      <c r="A160" s="32">
        <v>2006</v>
      </c>
      <c r="B160" s="169">
        <v>131.3</v>
      </c>
      <c r="C160" s="169">
        <v>71.1</v>
      </c>
      <c r="D160" s="169">
        <v>92.7</v>
      </c>
      <c r="E160" s="169">
        <v>54</v>
      </c>
      <c r="F160" s="169">
        <v>81</v>
      </c>
      <c r="G160" s="169">
        <v>73.5</v>
      </c>
      <c r="H160" s="169">
        <v>78.4</v>
      </c>
      <c r="I160" s="169">
        <v>91.8</v>
      </c>
      <c r="J160" s="169">
        <v>56.1</v>
      </c>
      <c r="K160" s="169">
        <v>83.9</v>
      </c>
      <c r="L160" s="169">
        <v>89.3</v>
      </c>
      <c r="M160" s="169">
        <v>67.7</v>
      </c>
      <c r="N160" s="169">
        <v>80.9</v>
      </c>
      <c r="O160" s="172">
        <v>-24.188129899216122</v>
      </c>
      <c r="P160" s="172">
        <v>12.64559068219634</v>
      </c>
      <c r="Q160" s="170">
        <v>12.831241283124111</v>
      </c>
    </row>
    <row r="161" spans="1:17" ht="12" customHeight="1">
      <c r="A161" s="32">
        <v>2007</v>
      </c>
      <c r="B161" s="169">
        <v>100</v>
      </c>
      <c r="C161" s="169">
        <v>80.4</v>
      </c>
      <c r="D161" s="169">
        <v>97.3</v>
      </c>
      <c r="E161" s="169">
        <v>66.4</v>
      </c>
      <c r="F161" s="169">
        <v>78.8</v>
      </c>
      <c r="G161" s="169">
        <v>69.3</v>
      </c>
      <c r="H161" s="169">
        <v>89.3</v>
      </c>
      <c r="I161" s="169">
        <v>127.1</v>
      </c>
      <c r="J161" s="169">
        <v>113.2</v>
      </c>
      <c r="K161" s="169">
        <v>126.3</v>
      </c>
      <c r="L161" s="169">
        <v>90.1</v>
      </c>
      <c r="M161" s="169">
        <v>55.3</v>
      </c>
      <c r="N161" s="169">
        <v>91.125</v>
      </c>
      <c r="O161" s="172">
        <v>-38.6237513873474</v>
      </c>
      <c r="P161" s="172">
        <v>-18.316100443131468</v>
      </c>
      <c r="Q161" s="170">
        <v>12.639060568603226</v>
      </c>
    </row>
    <row r="162" spans="1:17" ht="12" customHeight="1">
      <c r="A162" s="32">
        <v>2008</v>
      </c>
      <c r="B162" s="169">
        <v>107.9</v>
      </c>
      <c r="C162" s="169">
        <v>102.1</v>
      </c>
      <c r="D162" s="169">
        <v>95.9</v>
      </c>
      <c r="E162" s="169">
        <v>88</v>
      </c>
      <c r="F162" s="169">
        <v>83.8</v>
      </c>
      <c r="G162" s="169">
        <v>72.1</v>
      </c>
      <c r="H162" s="169">
        <v>92.9</v>
      </c>
      <c r="I162" s="169">
        <v>60.7</v>
      </c>
      <c r="J162" s="169">
        <v>76.1</v>
      </c>
      <c r="K162" s="169">
        <v>103.2</v>
      </c>
      <c r="L162" s="169">
        <v>75.3</v>
      </c>
      <c r="M162" s="169">
        <v>65.3</v>
      </c>
      <c r="N162" s="169">
        <v>85.275</v>
      </c>
      <c r="O162" s="172">
        <v>-13.280212483399733</v>
      </c>
      <c r="P162" s="172">
        <v>18.083182640144667</v>
      </c>
      <c r="Q162" s="170">
        <v>-6.419753086419762</v>
      </c>
    </row>
    <row r="163" spans="1:17" ht="12" customHeight="1">
      <c r="A163" s="35"/>
      <c r="B163" s="169"/>
      <c r="C163" s="169"/>
      <c r="D163" s="169"/>
      <c r="E163" s="169"/>
      <c r="F163" s="169"/>
      <c r="G163" s="169"/>
      <c r="H163" s="169"/>
      <c r="I163" s="169"/>
      <c r="J163" s="169"/>
      <c r="K163" s="169"/>
      <c r="L163" s="169"/>
      <c r="M163" s="169"/>
      <c r="N163" s="169"/>
      <c r="O163" s="172"/>
      <c r="P163" s="172"/>
      <c r="Q163" s="170"/>
    </row>
    <row r="164" spans="1:17" ht="12" customHeight="1">
      <c r="A164" s="35"/>
      <c r="B164" s="169"/>
      <c r="C164" s="169"/>
      <c r="D164" s="169"/>
      <c r="E164" s="169"/>
      <c r="F164" s="169"/>
      <c r="G164" s="169"/>
      <c r="H164" s="169"/>
      <c r="I164" s="169"/>
      <c r="J164" s="169"/>
      <c r="K164" s="169"/>
      <c r="L164" s="169"/>
      <c r="M164" s="169"/>
      <c r="N164" s="169"/>
      <c r="O164" s="172"/>
      <c r="P164" s="172"/>
      <c r="Q164" s="170"/>
    </row>
    <row r="165" spans="1:17" ht="12" customHeight="1">
      <c r="A165" s="160"/>
      <c r="B165" s="160"/>
      <c r="C165" s="160"/>
      <c r="D165" s="160"/>
      <c r="E165" s="160"/>
      <c r="F165" s="160"/>
      <c r="G165" s="160"/>
      <c r="H165" s="160"/>
      <c r="I165" s="160"/>
      <c r="J165" s="160"/>
      <c r="K165" s="160"/>
      <c r="L165" s="160"/>
      <c r="M165" s="160"/>
      <c r="N165" s="183"/>
      <c r="O165" s="163"/>
      <c r="P165" s="151"/>
      <c r="Q165" s="171"/>
    </row>
    <row r="166" spans="1:17" ht="12" customHeight="1">
      <c r="A166" s="167"/>
      <c r="B166" s="167"/>
      <c r="C166" s="167"/>
      <c r="D166" s="167"/>
      <c r="E166" s="167"/>
      <c r="F166" s="167"/>
      <c r="G166" s="167"/>
      <c r="H166" s="167"/>
      <c r="I166" s="167"/>
      <c r="J166" s="167"/>
      <c r="K166" s="167"/>
      <c r="L166" s="167"/>
      <c r="M166" s="167"/>
      <c r="N166" s="180"/>
      <c r="O166" s="163"/>
      <c r="P166" s="163"/>
      <c r="Q166" s="171"/>
    </row>
    <row r="167" spans="1:17" ht="12" customHeight="1">
      <c r="A167" s="517" t="s">
        <v>33</v>
      </c>
      <c r="B167" s="517"/>
      <c r="C167" s="517"/>
      <c r="D167" s="517"/>
      <c r="E167" s="517"/>
      <c r="F167" s="517"/>
      <c r="G167" s="517"/>
      <c r="H167" s="517"/>
      <c r="I167" s="517"/>
      <c r="J167" s="517"/>
      <c r="K167" s="517"/>
      <c r="L167" s="517"/>
      <c r="M167" s="517"/>
      <c r="N167" s="517"/>
      <c r="O167" s="517"/>
      <c r="P167" s="517"/>
      <c r="Q167" s="517"/>
    </row>
    <row r="168" spans="1:17" ht="12" customHeight="1">
      <c r="A168" s="167"/>
      <c r="B168" s="167"/>
      <c r="C168" s="167"/>
      <c r="D168" s="167"/>
      <c r="E168" s="167"/>
      <c r="F168" s="167"/>
      <c r="G168" s="167"/>
      <c r="H168" s="167"/>
      <c r="I168" s="167"/>
      <c r="J168" s="167"/>
      <c r="K168" s="167"/>
      <c r="L168" s="167"/>
      <c r="M168" s="167"/>
      <c r="N168" s="183"/>
      <c r="O168" s="163"/>
      <c r="P168" s="163"/>
      <c r="Q168" s="171"/>
    </row>
    <row r="169" spans="1:17" ht="12" customHeight="1">
      <c r="A169" s="167"/>
      <c r="B169" s="169"/>
      <c r="C169" s="169"/>
      <c r="D169" s="169"/>
      <c r="E169" s="169"/>
      <c r="F169" s="169"/>
      <c r="G169" s="169"/>
      <c r="H169" s="169"/>
      <c r="I169" s="169"/>
      <c r="J169" s="169"/>
      <c r="K169" s="169"/>
      <c r="L169" s="169"/>
      <c r="M169" s="169"/>
      <c r="N169" s="169"/>
      <c r="O169" s="176"/>
      <c r="P169" s="176"/>
      <c r="Q169" s="171"/>
    </row>
    <row r="170" spans="1:17" ht="12" customHeight="1">
      <c r="A170" s="31" t="s">
        <v>24</v>
      </c>
      <c r="B170" s="169"/>
      <c r="C170" s="169"/>
      <c r="D170" s="169"/>
      <c r="E170" s="169"/>
      <c r="F170" s="169"/>
      <c r="G170" s="169"/>
      <c r="H170" s="169"/>
      <c r="I170" s="169"/>
      <c r="J170" s="169"/>
      <c r="K170" s="169"/>
      <c r="L170" s="169"/>
      <c r="M170" s="169"/>
      <c r="N170" s="169"/>
      <c r="O170" s="170"/>
      <c r="P170" s="170"/>
      <c r="Q170" s="171"/>
    </row>
    <row r="171" spans="1:17" ht="12" customHeight="1">
      <c r="A171" s="32">
        <v>2005</v>
      </c>
      <c r="B171" s="169">
        <v>160</v>
      </c>
      <c r="C171" s="169">
        <v>163.2</v>
      </c>
      <c r="D171" s="169">
        <v>188.7</v>
      </c>
      <c r="E171" s="169">
        <v>187.4</v>
      </c>
      <c r="F171" s="169">
        <v>167.3</v>
      </c>
      <c r="G171" s="169">
        <v>179.7</v>
      </c>
      <c r="H171" s="169">
        <v>177</v>
      </c>
      <c r="I171" s="169">
        <v>182.4</v>
      </c>
      <c r="J171" s="169">
        <v>184.8</v>
      </c>
      <c r="K171" s="169">
        <v>188.2</v>
      </c>
      <c r="L171" s="169">
        <v>199.9</v>
      </c>
      <c r="M171" s="169">
        <v>168.1</v>
      </c>
      <c r="N171" s="169">
        <v>178.89166666666668</v>
      </c>
      <c r="O171" s="172">
        <v>-15.907953976988498</v>
      </c>
      <c r="P171" s="172" t="s">
        <v>157</v>
      </c>
      <c r="Q171" s="172" t="s">
        <v>158</v>
      </c>
    </row>
    <row r="172" spans="1:17" ht="12" customHeight="1">
      <c r="A172" s="32">
        <v>2006</v>
      </c>
      <c r="B172" s="169">
        <v>165.5</v>
      </c>
      <c r="C172" s="169">
        <v>168.9</v>
      </c>
      <c r="D172" s="169">
        <v>184.2</v>
      </c>
      <c r="E172" s="169">
        <v>161.8</v>
      </c>
      <c r="F172" s="169">
        <v>176.1</v>
      </c>
      <c r="G172" s="169">
        <v>164</v>
      </c>
      <c r="H172" s="169">
        <v>183.1</v>
      </c>
      <c r="I172" s="169">
        <v>161</v>
      </c>
      <c r="J172" s="169">
        <v>186.4</v>
      </c>
      <c r="K172" s="169">
        <v>191.5</v>
      </c>
      <c r="L172" s="169">
        <v>203.1</v>
      </c>
      <c r="M172" s="169">
        <v>167.2</v>
      </c>
      <c r="N172" s="169">
        <v>176.06666666666663</v>
      </c>
      <c r="O172" s="172">
        <v>-17.67602166420483</v>
      </c>
      <c r="P172" s="172">
        <v>-0.5353955978584211</v>
      </c>
      <c r="Q172" s="170">
        <v>-1.5791680253412468</v>
      </c>
    </row>
    <row r="173" spans="1:17" ht="12" customHeight="1">
      <c r="A173" s="32">
        <v>2007</v>
      </c>
      <c r="B173" s="169">
        <v>182.7</v>
      </c>
      <c r="C173" s="169">
        <v>183.4</v>
      </c>
      <c r="D173" s="169">
        <v>204.3</v>
      </c>
      <c r="E173" s="169">
        <v>178.7</v>
      </c>
      <c r="F173" s="169">
        <v>186</v>
      </c>
      <c r="G173" s="169">
        <v>195</v>
      </c>
      <c r="H173" s="169">
        <v>200.9</v>
      </c>
      <c r="I173" s="169">
        <v>199.4</v>
      </c>
      <c r="J173" s="169">
        <v>206.5</v>
      </c>
      <c r="K173" s="169">
        <v>220.5</v>
      </c>
      <c r="L173" s="169">
        <v>224.4</v>
      </c>
      <c r="M173" s="169">
        <v>173.7</v>
      </c>
      <c r="N173" s="169">
        <v>196.29166666666666</v>
      </c>
      <c r="O173" s="172">
        <v>-22.593582887700542</v>
      </c>
      <c r="P173" s="172">
        <v>3.8875598086124405</v>
      </c>
      <c r="Q173" s="170">
        <v>11.487126088602817</v>
      </c>
    </row>
    <row r="174" spans="1:17" ht="12" customHeight="1">
      <c r="A174" s="32">
        <v>2008</v>
      </c>
      <c r="B174" s="169">
        <v>204.2</v>
      </c>
      <c r="C174" s="169">
        <v>217.4</v>
      </c>
      <c r="D174" s="169">
        <v>205.2</v>
      </c>
      <c r="E174" s="169">
        <v>220.3</v>
      </c>
      <c r="F174" s="169">
        <v>215.7</v>
      </c>
      <c r="G174" s="169">
        <v>201.6</v>
      </c>
      <c r="H174" s="169">
        <v>207</v>
      </c>
      <c r="I174" s="169">
        <v>184.8</v>
      </c>
      <c r="J174" s="169">
        <v>217.1</v>
      </c>
      <c r="K174" s="169">
        <v>222.3</v>
      </c>
      <c r="L174" s="169">
        <v>205.1</v>
      </c>
      <c r="M174" s="169">
        <v>184.6</v>
      </c>
      <c r="N174" s="169">
        <v>207.10833333333332</v>
      </c>
      <c r="O174" s="172">
        <v>-9.99512432959532</v>
      </c>
      <c r="P174" s="172">
        <v>6.275187104202652</v>
      </c>
      <c r="Q174" s="170">
        <v>5.510507323285925</v>
      </c>
    </row>
    <row r="175" spans="1:17" ht="12" customHeight="1">
      <c r="A175" s="33"/>
      <c r="B175" s="169"/>
      <c r="C175" s="169"/>
      <c r="D175" s="169"/>
      <c r="E175" s="169"/>
      <c r="F175" s="169"/>
      <c r="G175" s="169"/>
      <c r="H175" s="169"/>
      <c r="I175" s="169"/>
      <c r="J175" s="169"/>
      <c r="K175" s="169"/>
      <c r="L175" s="169"/>
      <c r="M175" s="169"/>
      <c r="N175" s="169"/>
      <c r="O175" s="172"/>
      <c r="P175" s="172"/>
      <c r="Q175" s="171"/>
    </row>
    <row r="176" spans="1:17" ht="12" customHeight="1">
      <c r="A176" s="34" t="s">
        <v>25</v>
      </c>
      <c r="B176" s="169"/>
      <c r="C176" s="169"/>
      <c r="D176" s="169"/>
      <c r="E176" s="169"/>
      <c r="F176" s="169"/>
      <c r="G176" s="169"/>
      <c r="H176" s="169"/>
      <c r="I176" s="169"/>
      <c r="J176" s="169"/>
      <c r="K176" s="169"/>
      <c r="L176" s="169"/>
      <c r="M176" s="169"/>
      <c r="N176" s="169"/>
      <c r="O176" s="172"/>
      <c r="P176" s="172"/>
      <c r="Q176" s="171"/>
    </row>
    <row r="177" spans="1:17" ht="12" customHeight="1">
      <c r="A177" s="32">
        <v>2005</v>
      </c>
      <c r="B177" s="169">
        <v>152.6</v>
      </c>
      <c r="C177" s="169">
        <v>159.5</v>
      </c>
      <c r="D177" s="169">
        <v>183.6</v>
      </c>
      <c r="E177" s="169">
        <v>188.8</v>
      </c>
      <c r="F177" s="169">
        <v>159.8</v>
      </c>
      <c r="G177" s="169">
        <v>177.7</v>
      </c>
      <c r="H177" s="169">
        <v>176.5</v>
      </c>
      <c r="I177" s="169">
        <v>178.9</v>
      </c>
      <c r="J177" s="169">
        <v>178</v>
      </c>
      <c r="K177" s="169">
        <v>182.6</v>
      </c>
      <c r="L177" s="169">
        <v>188.8</v>
      </c>
      <c r="M177" s="169">
        <v>166.1</v>
      </c>
      <c r="N177" s="169">
        <v>174.40833333333333</v>
      </c>
      <c r="O177" s="172">
        <v>-12.02330508474577</v>
      </c>
      <c r="P177" s="172" t="s">
        <v>157</v>
      </c>
      <c r="Q177" s="172" t="s">
        <v>158</v>
      </c>
    </row>
    <row r="178" spans="1:17" ht="12" customHeight="1">
      <c r="A178" s="32">
        <v>2006</v>
      </c>
      <c r="B178" s="169">
        <v>159.1</v>
      </c>
      <c r="C178" s="169">
        <v>163</v>
      </c>
      <c r="D178" s="169">
        <v>172.5</v>
      </c>
      <c r="E178" s="169">
        <v>154.3</v>
      </c>
      <c r="F178" s="169">
        <v>174.2</v>
      </c>
      <c r="G178" s="169">
        <v>155.5</v>
      </c>
      <c r="H178" s="169">
        <v>181</v>
      </c>
      <c r="I178" s="169">
        <v>152.1</v>
      </c>
      <c r="J178" s="169">
        <v>176</v>
      </c>
      <c r="K178" s="169">
        <v>179.9</v>
      </c>
      <c r="L178" s="169">
        <v>191.8</v>
      </c>
      <c r="M178" s="169">
        <v>157.7</v>
      </c>
      <c r="N178" s="169">
        <v>168.09166666666667</v>
      </c>
      <c r="O178" s="172">
        <v>-17.77893639207509</v>
      </c>
      <c r="P178" s="172">
        <v>-5.057194461167975</v>
      </c>
      <c r="Q178" s="170">
        <v>-3.621768837498206</v>
      </c>
    </row>
    <row r="179" spans="1:17" ht="12" customHeight="1">
      <c r="A179" s="32">
        <v>2007</v>
      </c>
      <c r="B179" s="169">
        <v>175</v>
      </c>
      <c r="C179" s="169">
        <v>172.4</v>
      </c>
      <c r="D179" s="169">
        <v>190.5</v>
      </c>
      <c r="E179" s="169">
        <v>169.5</v>
      </c>
      <c r="F179" s="169">
        <v>179.1</v>
      </c>
      <c r="G179" s="169">
        <v>184.6</v>
      </c>
      <c r="H179" s="169">
        <v>192.2</v>
      </c>
      <c r="I179" s="169">
        <v>190.3</v>
      </c>
      <c r="J179" s="169">
        <v>194</v>
      </c>
      <c r="K179" s="169">
        <v>208.3</v>
      </c>
      <c r="L179" s="169">
        <v>211.5</v>
      </c>
      <c r="M179" s="169">
        <v>165.7</v>
      </c>
      <c r="N179" s="169">
        <v>186.0916666666666</v>
      </c>
      <c r="O179" s="172">
        <v>-21.654846335697407</v>
      </c>
      <c r="P179" s="172">
        <v>5.072923272035511</v>
      </c>
      <c r="Q179" s="170">
        <v>10.708442813940772</v>
      </c>
    </row>
    <row r="180" spans="1:17" ht="12" customHeight="1">
      <c r="A180" s="32">
        <v>2008</v>
      </c>
      <c r="B180" s="169">
        <v>185.3</v>
      </c>
      <c r="C180" s="169">
        <v>194.8</v>
      </c>
      <c r="D180" s="169">
        <v>189.9</v>
      </c>
      <c r="E180" s="169">
        <v>209.8</v>
      </c>
      <c r="F180" s="169">
        <v>203.6</v>
      </c>
      <c r="G180" s="169">
        <v>189.2</v>
      </c>
      <c r="H180" s="169">
        <v>196.5</v>
      </c>
      <c r="I180" s="169">
        <v>171.5</v>
      </c>
      <c r="J180" s="169">
        <v>205.3</v>
      </c>
      <c r="K180" s="169">
        <v>208</v>
      </c>
      <c r="L180" s="169">
        <v>189.1</v>
      </c>
      <c r="M180" s="169">
        <v>173.5</v>
      </c>
      <c r="N180" s="169">
        <v>193.04166666666666</v>
      </c>
      <c r="O180" s="172">
        <v>-8.249603384452667</v>
      </c>
      <c r="P180" s="172">
        <v>4.707302353651184</v>
      </c>
      <c r="Q180" s="170">
        <v>3.734718552684634</v>
      </c>
    </row>
    <row r="181" spans="1:17" ht="12" customHeight="1">
      <c r="A181" s="33"/>
      <c r="B181" s="169"/>
      <c r="C181" s="169"/>
      <c r="D181" s="169"/>
      <c r="E181" s="169"/>
      <c r="F181" s="169"/>
      <c r="G181" s="169"/>
      <c r="H181" s="169"/>
      <c r="I181" s="169"/>
      <c r="J181" s="169"/>
      <c r="K181" s="169"/>
      <c r="L181" s="169"/>
      <c r="M181" s="169"/>
      <c r="N181" s="169"/>
      <c r="O181" s="172"/>
      <c r="P181" s="172"/>
      <c r="Q181" s="171"/>
    </row>
    <row r="182" spans="1:17" ht="12" customHeight="1">
      <c r="A182" s="34" t="s">
        <v>26</v>
      </c>
      <c r="B182" s="169"/>
      <c r="C182" s="169"/>
      <c r="D182" s="169"/>
      <c r="E182" s="169"/>
      <c r="F182" s="169"/>
      <c r="G182" s="169"/>
      <c r="H182" s="169"/>
      <c r="I182" s="169"/>
      <c r="J182" s="169"/>
      <c r="K182" s="169"/>
      <c r="L182" s="169"/>
      <c r="M182" s="169"/>
      <c r="N182" s="169"/>
      <c r="O182" s="172"/>
      <c r="P182" s="172"/>
      <c r="Q182" s="171"/>
    </row>
    <row r="183" spans="1:17" ht="12" customHeight="1">
      <c r="A183" s="32">
        <v>2005</v>
      </c>
      <c r="B183" s="169">
        <v>211.8</v>
      </c>
      <c r="C183" s="169">
        <v>189.7</v>
      </c>
      <c r="D183" s="169">
        <v>224.5</v>
      </c>
      <c r="E183" s="169">
        <v>178.1</v>
      </c>
      <c r="F183" s="169">
        <v>220.3</v>
      </c>
      <c r="G183" s="169">
        <v>193.7</v>
      </c>
      <c r="H183" s="169">
        <v>181.1</v>
      </c>
      <c r="I183" s="169">
        <v>206.9</v>
      </c>
      <c r="J183" s="169">
        <v>232.9</v>
      </c>
      <c r="K183" s="169">
        <v>227.9</v>
      </c>
      <c r="L183" s="169">
        <v>277.8</v>
      </c>
      <c r="M183" s="169">
        <v>182.3</v>
      </c>
      <c r="N183" s="169">
        <v>210.58333333333337</v>
      </c>
      <c r="O183" s="172">
        <v>-34.3772498200144</v>
      </c>
      <c r="P183" s="172" t="s">
        <v>157</v>
      </c>
      <c r="Q183" s="172" t="s">
        <v>158</v>
      </c>
    </row>
    <row r="184" spans="1:17" ht="12" customHeight="1">
      <c r="A184" s="32">
        <v>2006</v>
      </c>
      <c r="B184" s="169">
        <v>210.7</v>
      </c>
      <c r="C184" s="169">
        <v>211</v>
      </c>
      <c r="D184" s="169">
        <v>266.8</v>
      </c>
      <c r="E184" s="169">
        <v>214.6</v>
      </c>
      <c r="F184" s="169">
        <v>190.1</v>
      </c>
      <c r="G184" s="169">
        <v>224</v>
      </c>
      <c r="H184" s="169">
        <v>197.6</v>
      </c>
      <c r="I184" s="169">
        <v>223.6</v>
      </c>
      <c r="J184" s="169">
        <v>260</v>
      </c>
      <c r="K184" s="169">
        <v>273.1</v>
      </c>
      <c r="L184" s="169">
        <v>283</v>
      </c>
      <c r="M184" s="169">
        <v>234.5</v>
      </c>
      <c r="N184" s="169">
        <v>232.41666666666666</v>
      </c>
      <c r="O184" s="172">
        <v>-17.137809187279153</v>
      </c>
      <c r="P184" s="172">
        <v>28.634119583104766</v>
      </c>
      <c r="Q184" s="170">
        <v>10.368025326474054</v>
      </c>
    </row>
    <row r="185" spans="1:17" ht="12" customHeight="1">
      <c r="A185" s="32">
        <v>2007</v>
      </c>
      <c r="B185" s="169">
        <v>237.3</v>
      </c>
      <c r="C185" s="169">
        <v>261.2</v>
      </c>
      <c r="D185" s="169">
        <v>302.3</v>
      </c>
      <c r="E185" s="169">
        <v>243.6</v>
      </c>
      <c r="F185" s="169">
        <v>234.5</v>
      </c>
      <c r="G185" s="169">
        <v>268.7</v>
      </c>
      <c r="H185" s="169">
        <v>262.6</v>
      </c>
      <c r="I185" s="169">
        <v>263.9</v>
      </c>
      <c r="J185" s="169">
        <v>294.8</v>
      </c>
      <c r="K185" s="169">
        <v>306.8</v>
      </c>
      <c r="L185" s="169">
        <v>315.6</v>
      </c>
      <c r="M185" s="169">
        <v>230</v>
      </c>
      <c r="N185" s="169">
        <v>268.44166666666666</v>
      </c>
      <c r="O185" s="172">
        <v>-27.12294043092523</v>
      </c>
      <c r="P185" s="172">
        <v>-1.9189765458422174</v>
      </c>
      <c r="Q185" s="170">
        <v>15.50017927572607</v>
      </c>
    </row>
    <row r="186" spans="1:17" ht="12" customHeight="1">
      <c r="A186" s="32">
        <v>2008</v>
      </c>
      <c r="B186" s="169">
        <v>337.6</v>
      </c>
      <c r="C186" s="169">
        <v>376.4</v>
      </c>
      <c r="D186" s="169">
        <v>313.7</v>
      </c>
      <c r="E186" s="169">
        <v>294.1</v>
      </c>
      <c r="F186" s="169">
        <v>301.4</v>
      </c>
      <c r="G186" s="169">
        <v>288.6</v>
      </c>
      <c r="H186" s="169">
        <v>281.4</v>
      </c>
      <c r="I186" s="169">
        <v>278.4</v>
      </c>
      <c r="J186" s="169">
        <v>300.3</v>
      </c>
      <c r="K186" s="169">
        <v>323</v>
      </c>
      <c r="L186" s="169">
        <v>318</v>
      </c>
      <c r="M186" s="169">
        <v>262.9</v>
      </c>
      <c r="N186" s="169">
        <v>306.3166666666667</v>
      </c>
      <c r="O186" s="172">
        <v>-17.32704402515724</v>
      </c>
      <c r="P186" s="172">
        <v>14.304347826086946</v>
      </c>
      <c r="Q186" s="170">
        <v>14.109210567162348</v>
      </c>
    </row>
    <row r="187" spans="1:17" ht="12" customHeight="1">
      <c r="A187" s="134"/>
      <c r="B187" s="134"/>
      <c r="C187" s="134"/>
      <c r="D187" s="134"/>
      <c r="E187" s="134"/>
      <c r="F187" s="134"/>
      <c r="G187" s="134"/>
      <c r="H187" s="134"/>
      <c r="I187" s="134"/>
      <c r="J187" s="134"/>
      <c r="K187" s="134"/>
      <c r="L187" s="134"/>
      <c r="M187" s="134"/>
      <c r="N187" s="134"/>
      <c r="O187" s="134"/>
      <c r="P187" s="134"/>
      <c r="Q187" s="134"/>
    </row>
    <row r="188" spans="1:17" ht="12" customHeight="1">
      <c r="A188" s="522"/>
      <c r="B188" s="522"/>
      <c r="C188" s="522"/>
      <c r="D188" s="522"/>
      <c r="E188" s="522"/>
      <c r="F188" s="522"/>
      <c r="G188" s="522"/>
      <c r="H188" s="522"/>
      <c r="I188" s="522"/>
      <c r="J188" s="522"/>
      <c r="K188" s="522"/>
      <c r="L188" s="522"/>
      <c r="M188" s="522"/>
      <c r="N188" s="522"/>
      <c r="O188" s="522"/>
      <c r="P188" s="522"/>
      <c r="Q188" s="522"/>
    </row>
    <row r="189" spans="1:17" ht="12" customHeight="1">
      <c r="A189" s="131"/>
      <c r="B189" s="132"/>
      <c r="C189" s="132"/>
      <c r="D189" s="132"/>
      <c r="E189" s="132"/>
      <c r="F189" s="132"/>
      <c r="G189" s="132"/>
      <c r="H189" s="132"/>
      <c r="I189" s="132"/>
      <c r="J189" s="132"/>
      <c r="K189" s="132"/>
      <c r="L189" s="132"/>
      <c r="M189" s="132"/>
      <c r="N189" s="132"/>
      <c r="O189" s="132"/>
      <c r="P189" s="132"/>
      <c r="Q189" s="134"/>
    </row>
    <row r="190" spans="1:17" ht="12" customHeight="1">
      <c r="A190" s="516" t="s">
        <v>27</v>
      </c>
      <c r="B190" s="516"/>
      <c r="C190" s="516"/>
      <c r="D190" s="516"/>
      <c r="E190" s="516"/>
      <c r="F190" s="516"/>
      <c r="G190" s="516"/>
      <c r="H190" s="516"/>
      <c r="I190" s="516"/>
      <c r="J190" s="516"/>
      <c r="K190" s="516"/>
      <c r="L190" s="516"/>
      <c r="M190" s="516"/>
      <c r="N190" s="516"/>
      <c r="O190" s="516"/>
      <c r="P190" s="516"/>
      <c r="Q190" s="516"/>
    </row>
    <row r="191" spans="1:17" ht="12" customHeight="1">
      <c r="A191" s="516" t="s">
        <v>28</v>
      </c>
      <c r="B191" s="516"/>
      <c r="C191" s="516"/>
      <c r="D191" s="516"/>
      <c r="E191" s="516"/>
      <c r="F191" s="516"/>
      <c r="G191" s="516"/>
      <c r="H191" s="516"/>
      <c r="I191" s="516"/>
      <c r="J191" s="516"/>
      <c r="K191" s="516"/>
      <c r="L191" s="516"/>
      <c r="M191" s="516"/>
      <c r="N191" s="516"/>
      <c r="O191" s="516"/>
      <c r="P191" s="516"/>
      <c r="Q191" s="516"/>
    </row>
    <row r="192" spans="1:17" ht="12" customHeight="1">
      <c r="A192" s="516" t="s">
        <v>50</v>
      </c>
      <c r="B192" s="516"/>
      <c r="C192" s="516"/>
      <c r="D192" s="516"/>
      <c r="E192" s="516"/>
      <c r="F192" s="516"/>
      <c r="G192" s="516"/>
      <c r="H192" s="516"/>
      <c r="I192" s="516"/>
      <c r="J192" s="516"/>
      <c r="K192" s="516"/>
      <c r="L192" s="516"/>
      <c r="M192" s="516"/>
      <c r="N192" s="516"/>
      <c r="O192" s="516"/>
      <c r="P192" s="516"/>
      <c r="Q192" s="516"/>
    </row>
    <row r="193" spans="1:17" ht="12" customHeight="1">
      <c r="A193" s="131"/>
      <c r="B193" s="132"/>
      <c r="C193" s="132"/>
      <c r="D193" s="132"/>
      <c r="E193" s="132"/>
      <c r="F193" s="132"/>
      <c r="G193" s="132"/>
      <c r="H193" s="132"/>
      <c r="I193" s="132"/>
      <c r="J193" s="132"/>
      <c r="K193" s="132"/>
      <c r="L193" s="132"/>
      <c r="M193" s="132"/>
      <c r="N193" s="132"/>
      <c r="O193" s="132"/>
      <c r="P193" s="132"/>
      <c r="Q193" s="134"/>
    </row>
    <row r="194" spans="1:17" ht="12" customHeight="1">
      <c r="A194" s="134"/>
      <c r="B194" s="134"/>
      <c r="C194" s="134"/>
      <c r="D194" s="134"/>
      <c r="E194" s="134"/>
      <c r="F194" s="134"/>
      <c r="G194" s="134"/>
      <c r="H194" s="134"/>
      <c r="I194" s="134"/>
      <c r="J194" s="134"/>
      <c r="K194" s="134"/>
      <c r="L194" s="134"/>
      <c r="M194" s="134"/>
      <c r="N194" s="134"/>
      <c r="O194" s="134"/>
      <c r="P194" s="134"/>
      <c r="Q194" s="134"/>
    </row>
    <row r="195" spans="1:17" ht="12" customHeight="1">
      <c r="A195" s="138"/>
      <c r="B195" s="139"/>
      <c r="C195" s="140"/>
      <c r="D195" s="140"/>
      <c r="E195" s="140"/>
      <c r="F195" s="140"/>
      <c r="G195" s="140"/>
      <c r="H195" s="140"/>
      <c r="I195" s="140"/>
      <c r="J195" s="140"/>
      <c r="K195" s="140"/>
      <c r="L195" s="140"/>
      <c r="M195" s="140"/>
      <c r="N195" s="141"/>
      <c r="O195" s="518" t="s">
        <v>4</v>
      </c>
      <c r="P195" s="519"/>
      <c r="Q195" s="519"/>
    </row>
    <row r="196" spans="1:17" ht="12" customHeight="1">
      <c r="A196" s="142"/>
      <c r="B196" s="143"/>
      <c r="C196" s="144"/>
      <c r="D196" s="144"/>
      <c r="E196" s="144"/>
      <c r="F196" s="144"/>
      <c r="G196" s="144"/>
      <c r="H196" s="144"/>
      <c r="I196" s="144"/>
      <c r="J196" s="144"/>
      <c r="K196" s="144"/>
      <c r="L196" s="144"/>
      <c r="M196" s="144"/>
      <c r="N196" s="145"/>
      <c r="O196" s="146" t="s">
        <v>195</v>
      </c>
      <c r="P196" s="147"/>
      <c r="Q196" s="148" t="s">
        <v>196</v>
      </c>
    </row>
    <row r="197" spans="1:17" ht="12" customHeight="1">
      <c r="A197" s="149" t="s">
        <v>5</v>
      </c>
      <c r="B197" s="143" t="s">
        <v>6</v>
      </c>
      <c r="C197" s="144" t="s">
        <v>7</v>
      </c>
      <c r="D197" s="144" t="s">
        <v>8</v>
      </c>
      <c r="E197" s="144" t="s">
        <v>9</v>
      </c>
      <c r="F197" s="144" t="s">
        <v>10</v>
      </c>
      <c r="G197" s="144" t="s">
        <v>11</v>
      </c>
      <c r="H197" s="144" t="s">
        <v>12</v>
      </c>
      <c r="I197" s="144" t="s">
        <v>13</v>
      </c>
      <c r="J197" s="144" t="s">
        <v>14</v>
      </c>
      <c r="K197" s="144" t="s">
        <v>15</v>
      </c>
      <c r="L197" s="144" t="s">
        <v>16</v>
      </c>
      <c r="M197" s="144" t="s">
        <v>17</v>
      </c>
      <c r="N197" s="150" t="s">
        <v>18</v>
      </c>
      <c r="O197" s="520" t="s">
        <v>19</v>
      </c>
      <c r="P197" s="521"/>
      <c r="Q197" s="521"/>
    </row>
    <row r="198" spans="1:17" ht="12" customHeight="1">
      <c r="A198" s="142"/>
      <c r="B198" s="143"/>
      <c r="C198" s="144"/>
      <c r="D198" s="144"/>
      <c r="E198" s="144"/>
      <c r="F198" s="144"/>
      <c r="G198" s="144"/>
      <c r="H198" s="144"/>
      <c r="I198" s="144"/>
      <c r="J198" s="144"/>
      <c r="K198" s="144"/>
      <c r="L198" s="144"/>
      <c r="M198" s="144"/>
      <c r="N198" s="145"/>
      <c r="O198" s="150" t="s">
        <v>20</v>
      </c>
      <c r="P198" s="151" t="s">
        <v>21</v>
      </c>
      <c r="Q198" s="152" t="s">
        <v>21</v>
      </c>
    </row>
    <row r="199" spans="1:17" ht="12" customHeight="1">
      <c r="A199" s="153"/>
      <c r="B199" s="154"/>
      <c r="C199" s="155"/>
      <c r="D199" s="155"/>
      <c r="E199" s="155"/>
      <c r="F199" s="155"/>
      <c r="G199" s="155"/>
      <c r="H199" s="155"/>
      <c r="I199" s="155"/>
      <c r="J199" s="155"/>
      <c r="K199" s="155"/>
      <c r="L199" s="155"/>
      <c r="M199" s="155"/>
      <c r="N199" s="156"/>
      <c r="O199" s="157" t="s">
        <v>22</v>
      </c>
      <c r="P199" s="158" t="s">
        <v>23</v>
      </c>
      <c r="Q199" s="159" t="s">
        <v>156</v>
      </c>
    </row>
    <row r="200" spans="1:17" ht="12" customHeight="1">
      <c r="A200" s="160"/>
      <c r="B200" s="161"/>
      <c r="C200" s="161"/>
      <c r="D200" s="161"/>
      <c r="E200" s="161"/>
      <c r="F200" s="161"/>
      <c r="G200" s="161"/>
      <c r="H200" s="161"/>
      <c r="I200" s="161"/>
      <c r="J200" s="161"/>
      <c r="K200" s="161"/>
      <c r="L200" s="161"/>
      <c r="M200" s="161"/>
      <c r="N200" s="162"/>
      <c r="O200" s="163"/>
      <c r="P200" s="151"/>
      <c r="Q200" s="151"/>
    </row>
    <row r="201" spans="1:17" ht="12" customHeight="1">
      <c r="A201" s="160"/>
      <c r="B201" s="161"/>
      <c r="C201" s="161"/>
      <c r="D201" s="161"/>
      <c r="E201" s="161"/>
      <c r="F201" s="161"/>
      <c r="G201" s="161"/>
      <c r="H201" s="161"/>
      <c r="I201" s="161"/>
      <c r="J201" s="161"/>
      <c r="K201" s="161"/>
      <c r="L201" s="161"/>
      <c r="M201" s="161"/>
      <c r="N201" s="162"/>
      <c r="O201" s="163"/>
      <c r="P201" s="151"/>
      <c r="Q201" s="151"/>
    </row>
    <row r="202" spans="1:17" ht="12" customHeight="1">
      <c r="A202" s="134"/>
      <c r="B202" s="134"/>
      <c r="C202" s="134"/>
      <c r="D202" s="134"/>
      <c r="E202" s="134"/>
      <c r="F202" s="134"/>
      <c r="G202" s="134"/>
      <c r="H202" s="134"/>
      <c r="I202" s="134"/>
      <c r="J202" s="134"/>
      <c r="K202" s="134"/>
      <c r="L202" s="134"/>
      <c r="M202" s="134"/>
      <c r="N202" s="134"/>
      <c r="O202" s="134"/>
      <c r="P202" s="134"/>
      <c r="Q202" s="134"/>
    </row>
    <row r="203" spans="1:17" ht="12" customHeight="1">
      <c r="A203" s="134"/>
      <c r="B203" s="134"/>
      <c r="C203" s="134"/>
      <c r="D203" s="134"/>
      <c r="E203" s="134"/>
      <c r="F203" s="134"/>
      <c r="G203" s="134"/>
      <c r="H203" s="134"/>
      <c r="I203" s="134"/>
      <c r="J203" s="134"/>
      <c r="K203" s="134"/>
      <c r="L203" s="134"/>
      <c r="M203" s="134"/>
      <c r="N203" s="134"/>
      <c r="O203" s="134"/>
      <c r="P203" s="134"/>
      <c r="Q203" s="134"/>
    </row>
    <row r="204" spans="1:17" ht="12" customHeight="1">
      <c r="A204" s="517" t="s">
        <v>29</v>
      </c>
      <c r="B204" s="517"/>
      <c r="C204" s="517"/>
      <c r="D204" s="517"/>
      <c r="E204" s="517"/>
      <c r="F204" s="517"/>
      <c r="G204" s="517"/>
      <c r="H204" s="517"/>
      <c r="I204" s="517"/>
      <c r="J204" s="517"/>
      <c r="K204" s="517"/>
      <c r="L204" s="517"/>
      <c r="M204" s="517"/>
      <c r="N204" s="517"/>
      <c r="O204" s="517"/>
      <c r="P204" s="517"/>
      <c r="Q204" s="517"/>
    </row>
    <row r="205" spans="1:17" ht="12" customHeight="1">
      <c r="A205" s="165"/>
      <c r="B205" s="178"/>
      <c r="C205" s="178"/>
      <c r="D205" s="178"/>
      <c r="E205" s="178"/>
      <c r="F205" s="178"/>
      <c r="G205" s="178"/>
      <c r="H205" s="178"/>
      <c r="I205" s="178"/>
      <c r="J205" s="178"/>
      <c r="K205" s="178"/>
      <c r="L205" s="178"/>
      <c r="M205" s="178"/>
      <c r="N205" s="179"/>
      <c r="O205" s="179"/>
      <c r="P205" s="179"/>
      <c r="Q205" s="134"/>
    </row>
    <row r="206" spans="1:17" ht="12" customHeight="1">
      <c r="A206" s="165"/>
      <c r="B206" s="178"/>
      <c r="C206" s="178"/>
      <c r="D206" s="178"/>
      <c r="E206" s="178"/>
      <c r="F206" s="178"/>
      <c r="G206" s="178"/>
      <c r="H206" s="178"/>
      <c r="I206" s="178"/>
      <c r="J206" s="178"/>
      <c r="K206" s="178"/>
      <c r="L206" s="178"/>
      <c r="M206" s="178"/>
      <c r="N206" s="179"/>
      <c r="O206" s="179"/>
      <c r="P206" s="179"/>
      <c r="Q206" s="134"/>
    </row>
    <row r="207" spans="1:17" ht="12" customHeight="1">
      <c r="A207" s="177"/>
      <c r="B207" s="169"/>
      <c r="C207" s="169"/>
      <c r="D207" s="169"/>
      <c r="E207" s="169"/>
      <c r="F207" s="169"/>
      <c r="G207" s="169"/>
      <c r="H207" s="169"/>
      <c r="I207" s="169"/>
      <c r="J207" s="169"/>
      <c r="K207" s="169"/>
      <c r="L207" s="169"/>
      <c r="M207" s="169"/>
      <c r="N207" s="169"/>
      <c r="O207" s="176"/>
      <c r="P207" s="176"/>
      <c r="Q207" s="171"/>
    </row>
    <row r="208" spans="1:17" ht="12" customHeight="1">
      <c r="A208" s="31" t="s">
        <v>24</v>
      </c>
      <c r="B208" s="169"/>
      <c r="C208" s="169"/>
      <c r="D208" s="169"/>
      <c r="E208" s="169"/>
      <c r="F208" s="169"/>
      <c r="G208" s="169"/>
      <c r="H208" s="169"/>
      <c r="I208" s="169"/>
      <c r="J208" s="169"/>
      <c r="K208" s="169"/>
      <c r="L208" s="169"/>
      <c r="M208" s="169"/>
      <c r="N208" s="169"/>
      <c r="O208" s="170"/>
      <c r="P208" s="170"/>
      <c r="Q208" s="171"/>
    </row>
    <row r="209" spans="1:17" ht="12" customHeight="1">
      <c r="A209" s="32">
        <v>2005</v>
      </c>
      <c r="B209" s="169">
        <v>149.7</v>
      </c>
      <c r="C209" s="169">
        <v>151.1</v>
      </c>
      <c r="D209" s="169">
        <v>153.8</v>
      </c>
      <c r="E209" s="169">
        <v>153.8</v>
      </c>
      <c r="F209" s="169">
        <v>155.7</v>
      </c>
      <c r="G209" s="169">
        <v>172.7</v>
      </c>
      <c r="H209" s="169">
        <v>161.5</v>
      </c>
      <c r="I209" s="169">
        <v>148.8</v>
      </c>
      <c r="J209" s="169">
        <v>178</v>
      </c>
      <c r="K209" s="169">
        <v>165.6</v>
      </c>
      <c r="L209" s="169">
        <v>180.9</v>
      </c>
      <c r="M209" s="169">
        <v>159.7</v>
      </c>
      <c r="N209" s="169">
        <v>160.94166666666666</v>
      </c>
      <c r="O209" s="172">
        <v>-11.719181868435609</v>
      </c>
      <c r="P209" s="172" t="s">
        <v>157</v>
      </c>
      <c r="Q209" s="172" t="s">
        <v>158</v>
      </c>
    </row>
    <row r="210" spans="1:17" ht="12" customHeight="1">
      <c r="A210" s="32">
        <v>2006</v>
      </c>
      <c r="B210" s="169">
        <v>176.4</v>
      </c>
      <c r="C210" s="169">
        <v>172.5</v>
      </c>
      <c r="D210" s="169">
        <v>206.6</v>
      </c>
      <c r="E210" s="169">
        <v>171.1</v>
      </c>
      <c r="F210" s="169">
        <v>194.1</v>
      </c>
      <c r="G210" s="169">
        <v>204.1</v>
      </c>
      <c r="H210" s="169">
        <v>185.2</v>
      </c>
      <c r="I210" s="169">
        <v>181.3</v>
      </c>
      <c r="J210" s="169">
        <v>200.9</v>
      </c>
      <c r="K210" s="169">
        <v>187.7</v>
      </c>
      <c r="L210" s="169">
        <v>212</v>
      </c>
      <c r="M210" s="169">
        <v>157</v>
      </c>
      <c r="N210" s="169">
        <v>187.40833333333333</v>
      </c>
      <c r="O210" s="172">
        <v>-25.943396226415093</v>
      </c>
      <c r="P210" s="172">
        <v>-1.6906700062617337</v>
      </c>
      <c r="Q210" s="170">
        <v>16.444881685911046</v>
      </c>
    </row>
    <row r="211" spans="1:17" ht="12" customHeight="1">
      <c r="A211" s="32">
        <v>2007</v>
      </c>
      <c r="B211" s="169">
        <v>212.5</v>
      </c>
      <c r="C211" s="169">
        <v>193.9</v>
      </c>
      <c r="D211" s="169">
        <v>224.9</v>
      </c>
      <c r="E211" s="169">
        <v>192.7</v>
      </c>
      <c r="F211" s="169">
        <v>198.4</v>
      </c>
      <c r="G211" s="169">
        <v>207.7</v>
      </c>
      <c r="H211" s="169">
        <v>202.7</v>
      </c>
      <c r="I211" s="169">
        <v>197.8</v>
      </c>
      <c r="J211" s="169">
        <v>203.4</v>
      </c>
      <c r="K211" s="169">
        <v>213.4</v>
      </c>
      <c r="L211" s="169">
        <v>216.2</v>
      </c>
      <c r="M211" s="169">
        <v>172</v>
      </c>
      <c r="N211" s="169">
        <v>202.96666666666667</v>
      </c>
      <c r="O211" s="172">
        <v>-20.444033302497683</v>
      </c>
      <c r="P211" s="172">
        <v>9.554140127388536</v>
      </c>
      <c r="Q211" s="170">
        <v>8.30183645337721</v>
      </c>
    </row>
    <row r="212" spans="1:17" ht="12" customHeight="1">
      <c r="A212" s="32">
        <v>2008</v>
      </c>
      <c r="B212" s="169">
        <v>216.2</v>
      </c>
      <c r="C212" s="169">
        <v>205</v>
      </c>
      <c r="D212" s="169">
        <v>218.4</v>
      </c>
      <c r="E212" s="169">
        <v>232.2</v>
      </c>
      <c r="F212" s="169">
        <v>234.9</v>
      </c>
      <c r="G212" s="169">
        <v>234.7</v>
      </c>
      <c r="H212" s="169">
        <v>253.2</v>
      </c>
      <c r="I212" s="169">
        <v>207</v>
      </c>
      <c r="J212" s="169">
        <v>224.8</v>
      </c>
      <c r="K212" s="169">
        <v>209.4</v>
      </c>
      <c r="L212" s="169">
        <v>187.8</v>
      </c>
      <c r="M212" s="169">
        <v>141.5</v>
      </c>
      <c r="N212" s="169">
        <v>213.75833333333335</v>
      </c>
      <c r="O212" s="172">
        <v>-24.65388711395102</v>
      </c>
      <c r="P212" s="172">
        <v>-17.732558139534884</v>
      </c>
      <c r="Q212" s="170">
        <v>5.316965018886526</v>
      </c>
    </row>
    <row r="213" spans="1:17" ht="12" customHeight="1">
      <c r="A213" s="33"/>
      <c r="B213" s="169"/>
      <c r="C213" s="169"/>
      <c r="D213" s="169"/>
      <c r="E213" s="169"/>
      <c r="F213" s="169"/>
      <c r="G213" s="169"/>
      <c r="H213" s="169"/>
      <c r="I213" s="169"/>
      <c r="J213" s="169"/>
      <c r="K213" s="169"/>
      <c r="L213" s="169"/>
      <c r="M213" s="169"/>
      <c r="N213" s="169"/>
      <c r="O213" s="172"/>
      <c r="P213" s="172"/>
      <c r="Q213" s="171"/>
    </row>
    <row r="214" spans="1:17" ht="12" customHeight="1">
      <c r="A214" s="34" t="s">
        <v>25</v>
      </c>
      <c r="B214" s="169"/>
      <c r="C214" s="169"/>
      <c r="D214" s="169"/>
      <c r="E214" s="169"/>
      <c r="F214" s="169"/>
      <c r="G214" s="169"/>
      <c r="H214" s="169"/>
      <c r="I214" s="169"/>
      <c r="J214" s="169"/>
      <c r="K214" s="169"/>
      <c r="L214" s="169"/>
      <c r="M214" s="169"/>
      <c r="N214" s="169"/>
      <c r="O214" s="172"/>
      <c r="P214" s="172"/>
      <c r="Q214" s="171"/>
    </row>
    <row r="215" spans="1:17" ht="12" customHeight="1">
      <c r="A215" s="32">
        <v>2005</v>
      </c>
      <c r="B215" s="169">
        <v>139.90061606049375</v>
      </c>
      <c r="C215" s="169">
        <v>130.3</v>
      </c>
      <c r="D215" s="169">
        <v>144</v>
      </c>
      <c r="E215" s="169">
        <v>141.4</v>
      </c>
      <c r="F215" s="169">
        <v>143.5</v>
      </c>
      <c r="G215" s="169">
        <v>164.6</v>
      </c>
      <c r="H215" s="169">
        <v>149.1</v>
      </c>
      <c r="I215" s="169">
        <v>142.6</v>
      </c>
      <c r="J215" s="169">
        <v>173</v>
      </c>
      <c r="K215" s="169">
        <v>153.5</v>
      </c>
      <c r="L215" s="169">
        <v>169.4</v>
      </c>
      <c r="M215" s="169">
        <v>149.3</v>
      </c>
      <c r="N215" s="169">
        <v>150.0500513383745</v>
      </c>
      <c r="O215" s="172">
        <v>-11.865407319952771</v>
      </c>
      <c r="P215" s="172" t="s">
        <v>157</v>
      </c>
      <c r="Q215" s="172" t="s">
        <v>158</v>
      </c>
    </row>
    <row r="216" spans="1:17" ht="12" customHeight="1">
      <c r="A216" s="32">
        <v>2006</v>
      </c>
      <c r="B216" s="169">
        <v>163.8</v>
      </c>
      <c r="C216" s="169">
        <v>153.8</v>
      </c>
      <c r="D216" s="169">
        <v>190.9</v>
      </c>
      <c r="E216" s="169">
        <v>154.8</v>
      </c>
      <c r="F216" s="169">
        <v>177.8</v>
      </c>
      <c r="G216" s="169">
        <v>185</v>
      </c>
      <c r="H216" s="169">
        <v>174.6</v>
      </c>
      <c r="I216" s="169">
        <v>174</v>
      </c>
      <c r="J216" s="169">
        <v>190.7</v>
      </c>
      <c r="K216" s="169">
        <v>179.5</v>
      </c>
      <c r="L216" s="169">
        <v>199.4</v>
      </c>
      <c r="M216" s="169">
        <v>150.2</v>
      </c>
      <c r="N216" s="169">
        <v>174.54166666666666</v>
      </c>
      <c r="O216" s="172">
        <v>-24.674022066198603</v>
      </c>
      <c r="P216" s="172">
        <v>0.6028131279303263</v>
      </c>
      <c r="Q216" s="170">
        <v>16.322297200060053</v>
      </c>
    </row>
    <row r="217" spans="1:17" ht="12" customHeight="1">
      <c r="A217" s="32">
        <v>2007</v>
      </c>
      <c r="B217" s="169">
        <v>197.9</v>
      </c>
      <c r="C217" s="169">
        <v>182.7</v>
      </c>
      <c r="D217" s="169">
        <v>200.1</v>
      </c>
      <c r="E217" s="169">
        <v>178.2</v>
      </c>
      <c r="F217" s="169">
        <v>183</v>
      </c>
      <c r="G217" s="169">
        <v>199.4</v>
      </c>
      <c r="H217" s="169">
        <v>193.2</v>
      </c>
      <c r="I217" s="169">
        <v>191</v>
      </c>
      <c r="J217" s="169">
        <v>192.4</v>
      </c>
      <c r="K217" s="169">
        <v>200.2</v>
      </c>
      <c r="L217" s="169">
        <v>203.5</v>
      </c>
      <c r="M217" s="169">
        <v>161.5</v>
      </c>
      <c r="N217" s="169">
        <v>190.25833333333335</v>
      </c>
      <c r="O217" s="172">
        <v>-20.638820638820636</v>
      </c>
      <c r="P217" s="172">
        <v>7.5233022636484765</v>
      </c>
      <c r="Q217" s="170">
        <v>9.00453568870854</v>
      </c>
    </row>
    <row r="218" spans="1:17" ht="12" customHeight="1">
      <c r="A218" s="32">
        <v>2008</v>
      </c>
      <c r="B218" s="169">
        <v>200</v>
      </c>
      <c r="C218" s="169">
        <v>186.8</v>
      </c>
      <c r="D218" s="169">
        <v>199.9</v>
      </c>
      <c r="E218" s="169">
        <v>213.5</v>
      </c>
      <c r="F218" s="169">
        <v>211.9</v>
      </c>
      <c r="G218" s="169">
        <v>218.6</v>
      </c>
      <c r="H218" s="169">
        <v>252.1</v>
      </c>
      <c r="I218" s="169">
        <v>188.8</v>
      </c>
      <c r="J218" s="169">
        <v>210.7</v>
      </c>
      <c r="K218" s="169">
        <v>195.4</v>
      </c>
      <c r="L218" s="169">
        <v>184.7</v>
      </c>
      <c r="M218" s="169">
        <v>133.2</v>
      </c>
      <c r="N218" s="169">
        <v>199.6333333333333</v>
      </c>
      <c r="O218" s="172">
        <v>-27.88305360043314</v>
      </c>
      <c r="P218" s="172">
        <v>-17.523219814241493</v>
      </c>
      <c r="Q218" s="170">
        <v>4.927510840523819</v>
      </c>
    </row>
    <row r="219" spans="1:17" ht="12" customHeight="1">
      <c r="A219" s="33"/>
      <c r="B219" s="169"/>
      <c r="C219" s="169"/>
      <c r="D219" s="169"/>
      <c r="E219" s="169"/>
      <c r="F219" s="169"/>
      <c r="G219" s="169"/>
      <c r="H219" s="169"/>
      <c r="I219" s="169"/>
      <c r="J219" s="169"/>
      <c r="K219" s="169"/>
      <c r="L219" s="169"/>
      <c r="M219" s="169"/>
      <c r="N219" s="169"/>
      <c r="O219" s="173"/>
      <c r="P219" s="173"/>
      <c r="Q219" s="171"/>
    </row>
    <row r="220" spans="1:17" ht="12" customHeight="1">
      <c r="A220" s="34" t="s">
        <v>26</v>
      </c>
      <c r="B220" s="169"/>
      <c r="C220" s="169"/>
      <c r="D220" s="169"/>
      <c r="E220" s="169"/>
      <c r="F220" s="169"/>
      <c r="G220" s="169"/>
      <c r="H220" s="169"/>
      <c r="I220" s="169"/>
      <c r="J220" s="169"/>
      <c r="K220" s="169"/>
      <c r="L220" s="169"/>
      <c r="M220" s="169"/>
      <c r="N220" s="169"/>
      <c r="O220" s="170"/>
      <c r="P220" s="170"/>
      <c r="Q220" s="171"/>
    </row>
    <row r="221" spans="1:17" ht="12" customHeight="1">
      <c r="A221" s="32">
        <v>2005</v>
      </c>
      <c r="B221" s="169">
        <v>178.3361165117895</v>
      </c>
      <c r="C221" s="169">
        <v>212.1</v>
      </c>
      <c r="D221" s="169">
        <v>182.4</v>
      </c>
      <c r="E221" s="169">
        <v>190.1</v>
      </c>
      <c r="F221" s="169">
        <v>191.4</v>
      </c>
      <c r="G221" s="169">
        <v>196.6</v>
      </c>
      <c r="H221" s="169">
        <v>198</v>
      </c>
      <c r="I221" s="169">
        <v>167.3</v>
      </c>
      <c r="J221" s="169">
        <v>192.4</v>
      </c>
      <c r="K221" s="169">
        <v>201.3</v>
      </c>
      <c r="L221" s="169">
        <v>214.5</v>
      </c>
      <c r="M221" s="169">
        <v>190.3</v>
      </c>
      <c r="N221" s="169">
        <v>192.89467637598247</v>
      </c>
      <c r="O221" s="172">
        <v>-11.282051282051277</v>
      </c>
      <c r="P221" s="172" t="s">
        <v>157</v>
      </c>
      <c r="Q221" s="172" t="s">
        <v>158</v>
      </c>
    </row>
    <row r="222" spans="1:17" ht="12" customHeight="1">
      <c r="A222" s="32">
        <v>2006</v>
      </c>
      <c r="B222" s="169">
        <v>213.5</v>
      </c>
      <c r="C222" s="169">
        <v>227.3</v>
      </c>
      <c r="D222" s="169">
        <v>252.8</v>
      </c>
      <c r="E222" s="169">
        <v>218.8</v>
      </c>
      <c r="F222" s="169">
        <v>242.1</v>
      </c>
      <c r="G222" s="169">
        <v>260.1</v>
      </c>
      <c r="H222" s="169">
        <v>216.4</v>
      </c>
      <c r="I222" s="169">
        <v>202.8</v>
      </c>
      <c r="J222" s="169">
        <v>230.8</v>
      </c>
      <c r="K222" s="169">
        <v>211.8</v>
      </c>
      <c r="L222" s="169">
        <v>248.7</v>
      </c>
      <c r="M222" s="169">
        <v>177.1</v>
      </c>
      <c r="N222" s="169">
        <v>225.1833333333333</v>
      </c>
      <c r="O222" s="172">
        <v>-28.789706473663045</v>
      </c>
      <c r="P222" s="172">
        <v>-6.936416184971107</v>
      </c>
      <c r="Q222" s="170">
        <v>16.739008853938042</v>
      </c>
    </row>
    <row r="223" spans="1:17" ht="12" customHeight="1">
      <c r="A223" s="32">
        <v>2007</v>
      </c>
      <c r="B223" s="169">
        <v>255.5</v>
      </c>
      <c r="C223" s="169">
        <v>226.5</v>
      </c>
      <c r="D223" s="169">
        <v>297.5</v>
      </c>
      <c r="E223" s="169">
        <v>235.4</v>
      </c>
      <c r="F223" s="169">
        <v>243.7</v>
      </c>
      <c r="G223" s="169">
        <v>232</v>
      </c>
      <c r="H223" s="169">
        <v>230.6</v>
      </c>
      <c r="I223" s="169">
        <v>217.6</v>
      </c>
      <c r="J223" s="169">
        <v>235.9</v>
      </c>
      <c r="K223" s="169">
        <v>252.2</v>
      </c>
      <c r="L223" s="169">
        <v>253.5</v>
      </c>
      <c r="M223" s="169">
        <v>202.6</v>
      </c>
      <c r="N223" s="169">
        <v>240.25</v>
      </c>
      <c r="O223" s="172">
        <v>-20.07889546351085</v>
      </c>
      <c r="P223" s="172">
        <v>14.398644833427442</v>
      </c>
      <c r="Q223" s="170">
        <v>6.690844497076455</v>
      </c>
    </row>
    <row r="224" spans="1:17" ht="12" customHeight="1">
      <c r="A224" s="32">
        <v>2008</v>
      </c>
      <c r="B224" s="169">
        <v>263.9</v>
      </c>
      <c r="C224" s="169">
        <v>258.4</v>
      </c>
      <c r="D224" s="169">
        <v>272.6</v>
      </c>
      <c r="E224" s="169">
        <v>286.9</v>
      </c>
      <c r="F224" s="169">
        <v>302.3</v>
      </c>
      <c r="G224" s="169">
        <v>282</v>
      </c>
      <c r="H224" s="169">
        <v>256.5</v>
      </c>
      <c r="I224" s="169">
        <v>260.4</v>
      </c>
      <c r="J224" s="169">
        <v>266.1</v>
      </c>
      <c r="K224" s="169">
        <v>250.5</v>
      </c>
      <c r="L224" s="169">
        <v>197</v>
      </c>
      <c r="M224" s="169">
        <v>165.7</v>
      </c>
      <c r="N224" s="169">
        <v>255.19166666666663</v>
      </c>
      <c r="O224" s="172">
        <v>-15.888324873096451</v>
      </c>
      <c r="P224" s="172">
        <v>-18.21322803553801</v>
      </c>
      <c r="Q224" s="170">
        <v>6.219216094346167</v>
      </c>
    </row>
    <row r="225" spans="1:17" ht="12" customHeight="1">
      <c r="A225" s="35"/>
      <c r="B225" s="169"/>
      <c r="C225" s="169"/>
      <c r="D225" s="169"/>
      <c r="E225" s="169"/>
      <c r="F225" s="169"/>
      <c r="G225" s="169"/>
      <c r="H225" s="169"/>
      <c r="I225" s="169"/>
      <c r="J225" s="169"/>
      <c r="K225" s="169"/>
      <c r="L225" s="169"/>
      <c r="M225" s="169"/>
      <c r="N225" s="169"/>
      <c r="O225" s="172"/>
      <c r="P225" s="172"/>
      <c r="Q225" s="170"/>
    </row>
    <row r="226" spans="1:17" ht="12" customHeight="1">
      <c r="A226" s="174"/>
      <c r="B226" s="178"/>
      <c r="C226" s="178"/>
      <c r="D226" s="178"/>
      <c r="E226" s="178"/>
      <c r="F226" s="178"/>
      <c r="G226" s="178"/>
      <c r="H226" s="178"/>
      <c r="I226" s="178"/>
      <c r="J226" s="178"/>
      <c r="K226" s="178"/>
      <c r="L226" s="178"/>
      <c r="M226" s="178"/>
      <c r="N226" s="179"/>
      <c r="O226" s="179"/>
      <c r="P226" s="179"/>
      <c r="Q226" s="134"/>
    </row>
    <row r="227" spans="1:17" ht="12" customHeight="1">
      <c r="A227" s="174"/>
      <c r="B227" s="178"/>
      <c r="C227" s="178"/>
      <c r="D227" s="178"/>
      <c r="E227" s="178"/>
      <c r="F227" s="178"/>
      <c r="G227" s="178"/>
      <c r="H227" s="178"/>
      <c r="I227" s="178"/>
      <c r="J227" s="178"/>
      <c r="K227" s="178"/>
      <c r="L227" s="178"/>
      <c r="M227" s="178"/>
      <c r="N227" s="179"/>
      <c r="O227" s="179"/>
      <c r="P227" s="179"/>
      <c r="Q227" s="134"/>
    </row>
    <row r="228" spans="1:17" ht="12" customHeight="1">
      <c r="A228" s="167"/>
      <c r="B228" s="178"/>
      <c r="C228" s="178"/>
      <c r="D228" s="178"/>
      <c r="E228" s="178"/>
      <c r="F228" s="178"/>
      <c r="G228" s="178"/>
      <c r="H228" s="178"/>
      <c r="I228" s="178"/>
      <c r="J228" s="178"/>
      <c r="K228" s="178"/>
      <c r="L228" s="178"/>
      <c r="M228" s="178"/>
      <c r="N228" s="179"/>
      <c r="O228" s="179"/>
      <c r="P228" s="179"/>
      <c r="Q228" s="134"/>
    </row>
    <row r="229" spans="1:17" ht="12" customHeight="1">
      <c r="A229" s="517" t="s">
        <v>30</v>
      </c>
      <c r="B229" s="517"/>
      <c r="C229" s="517"/>
      <c r="D229" s="517"/>
      <c r="E229" s="517"/>
      <c r="F229" s="517"/>
      <c r="G229" s="517"/>
      <c r="H229" s="517"/>
      <c r="I229" s="517"/>
      <c r="J229" s="517"/>
      <c r="K229" s="517"/>
      <c r="L229" s="517"/>
      <c r="M229" s="517"/>
      <c r="N229" s="517"/>
      <c r="O229" s="517"/>
      <c r="P229" s="517"/>
      <c r="Q229" s="517"/>
    </row>
    <row r="230" spans="1:17" ht="12" customHeight="1">
      <c r="A230" s="165"/>
      <c r="B230" s="178"/>
      <c r="C230" s="178"/>
      <c r="D230" s="178"/>
      <c r="E230" s="178"/>
      <c r="F230" s="178"/>
      <c r="G230" s="178"/>
      <c r="H230" s="178"/>
      <c r="I230" s="178"/>
      <c r="J230" s="178"/>
      <c r="K230" s="178"/>
      <c r="L230" s="178"/>
      <c r="M230" s="178"/>
      <c r="N230" s="179"/>
      <c r="O230" s="179"/>
      <c r="P230" s="179"/>
      <c r="Q230" s="134"/>
    </row>
    <row r="231" spans="1:17" ht="12" customHeight="1">
      <c r="A231" s="165"/>
      <c r="B231" s="178"/>
      <c r="C231" s="178"/>
      <c r="D231" s="178"/>
      <c r="E231" s="178"/>
      <c r="F231" s="178"/>
      <c r="G231" s="178"/>
      <c r="H231" s="178"/>
      <c r="I231" s="178"/>
      <c r="J231" s="178"/>
      <c r="K231" s="178"/>
      <c r="L231" s="178"/>
      <c r="M231" s="178"/>
      <c r="N231" s="179"/>
      <c r="O231" s="179"/>
      <c r="P231" s="179"/>
      <c r="Q231" s="134"/>
    </row>
    <row r="232" spans="1:17" ht="12" customHeight="1">
      <c r="A232" s="166"/>
      <c r="B232" s="169"/>
      <c r="C232" s="169"/>
      <c r="D232" s="169"/>
      <c r="E232" s="169"/>
      <c r="F232" s="169"/>
      <c r="G232" s="169"/>
      <c r="H232" s="169"/>
      <c r="I232" s="169"/>
      <c r="J232" s="169"/>
      <c r="K232" s="169"/>
      <c r="L232" s="169"/>
      <c r="M232" s="169"/>
      <c r="N232" s="169"/>
      <c r="O232" s="176"/>
      <c r="P232" s="176"/>
      <c r="Q232" s="171"/>
    </row>
    <row r="233" spans="1:17" ht="12" customHeight="1">
      <c r="A233" s="31" t="s">
        <v>24</v>
      </c>
      <c r="B233" s="169"/>
      <c r="C233" s="169"/>
      <c r="D233" s="169"/>
      <c r="E233" s="169"/>
      <c r="F233" s="169"/>
      <c r="G233" s="169"/>
      <c r="H233" s="169"/>
      <c r="I233" s="169"/>
      <c r="J233" s="169"/>
      <c r="K233" s="169"/>
      <c r="L233" s="169"/>
      <c r="M233" s="169"/>
      <c r="N233" s="169"/>
      <c r="O233" s="170"/>
      <c r="P233" s="170"/>
      <c r="Q233" s="171"/>
    </row>
    <row r="234" spans="1:17" ht="12" customHeight="1">
      <c r="A234" s="32">
        <v>2005</v>
      </c>
      <c r="B234" s="169">
        <v>133.1</v>
      </c>
      <c r="C234" s="169">
        <v>132.9</v>
      </c>
      <c r="D234" s="169">
        <v>134.8</v>
      </c>
      <c r="E234" s="169">
        <v>123</v>
      </c>
      <c r="F234" s="169">
        <v>128</v>
      </c>
      <c r="G234" s="169">
        <v>139.3</v>
      </c>
      <c r="H234" s="169">
        <v>115.7</v>
      </c>
      <c r="I234" s="169">
        <v>120.9</v>
      </c>
      <c r="J234" s="169">
        <v>157.3</v>
      </c>
      <c r="K234" s="169">
        <v>149</v>
      </c>
      <c r="L234" s="169">
        <v>173.4</v>
      </c>
      <c r="M234" s="169">
        <v>138.6</v>
      </c>
      <c r="N234" s="169">
        <v>137.16666666666666</v>
      </c>
      <c r="O234" s="172">
        <v>-20.06920415224914</v>
      </c>
      <c r="P234" s="172" t="s">
        <v>157</v>
      </c>
      <c r="Q234" s="172" t="s">
        <v>158</v>
      </c>
    </row>
    <row r="235" spans="1:17" ht="12" customHeight="1">
      <c r="A235" s="32">
        <v>2006</v>
      </c>
      <c r="B235" s="169">
        <v>133.8</v>
      </c>
      <c r="C235" s="169">
        <v>143</v>
      </c>
      <c r="D235" s="169">
        <v>160.2</v>
      </c>
      <c r="E235" s="169">
        <v>128.6</v>
      </c>
      <c r="F235" s="169">
        <v>143.2</v>
      </c>
      <c r="G235" s="169">
        <v>152.5</v>
      </c>
      <c r="H235" s="169">
        <v>131.2</v>
      </c>
      <c r="I235" s="169">
        <v>141.7</v>
      </c>
      <c r="J235" s="169">
        <v>156.2</v>
      </c>
      <c r="K235" s="169">
        <v>171.2</v>
      </c>
      <c r="L235" s="169">
        <v>193.3</v>
      </c>
      <c r="M235" s="169">
        <v>161.9</v>
      </c>
      <c r="N235" s="169">
        <v>151.4</v>
      </c>
      <c r="O235" s="172">
        <v>-16.244180031039836</v>
      </c>
      <c r="P235" s="172">
        <v>16.810966810966818</v>
      </c>
      <c r="Q235" s="170">
        <v>10.376670716889441</v>
      </c>
    </row>
    <row r="236" spans="1:17" ht="12" customHeight="1">
      <c r="A236" s="32">
        <v>2007</v>
      </c>
      <c r="B236" s="169">
        <v>175</v>
      </c>
      <c r="C236" s="169">
        <v>171</v>
      </c>
      <c r="D236" s="169">
        <v>185.9</v>
      </c>
      <c r="E236" s="169">
        <v>152.6</v>
      </c>
      <c r="F236" s="169">
        <v>162.7</v>
      </c>
      <c r="G236" s="169">
        <v>176.2</v>
      </c>
      <c r="H236" s="169">
        <v>189.5</v>
      </c>
      <c r="I236" s="169">
        <v>144</v>
      </c>
      <c r="J236" s="169">
        <v>178.2</v>
      </c>
      <c r="K236" s="169">
        <v>196.3</v>
      </c>
      <c r="L236" s="169">
        <v>194.9</v>
      </c>
      <c r="M236" s="169">
        <v>162.3</v>
      </c>
      <c r="N236" s="169">
        <v>174.05</v>
      </c>
      <c r="O236" s="172">
        <v>-16.72652642380708</v>
      </c>
      <c r="P236" s="172">
        <v>0.24706609017912642</v>
      </c>
      <c r="Q236" s="170">
        <v>14.960369881109663</v>
      </c>
    </row>
    <row r="237" spans="1:17" ht="12" customHeight="1">
      <c r="A237" s="32">
        <v>2008</v>
      </c>
      <c r="B237" s="169">
        <v>188</v>
      </c>
      <c r="C237" s="169">
        <v>181.6</v>
      </c>
      <c r="D237" s="169">
        <v>169.9</v>
      </c>
      <c r="E237" s="169">
        <v>189.4</v>
      </c>
      <c r="F237" s="169">
        <v>156.4</v>
      </c>
      <c r="G237" s="169">
        <v>161.1</v>
      </c>
      <c r="H237" s="169">
        <v>175.6</v>
      </c>
      <c r="I237" s="169">
        <v>160.8</v>
      </c>
      <c r="J237" s="169">
        <v>177.4</v>
      </c>
      <c r="K237" s="169">
        <v>144.5</v>
      </c>
      <c r="L237" s="169">
        <v>137.4</v>
      </c>
      <c r="M237" s="169">
        <v>102.7</v>
      </c>
      <c r="N237" s="169">
        <v>162.06666666666666</v>
      </c>
      <c r="O237" s="172">
        <v>-25.254730713245998</v>
      </c>
      <c r="P237" s="172">
        <v>-36.722119531731366</v>
      </c>
      <c r="Q237" s="170">
        <v>-6.884994733314205</v>
      </c>
    </row>
    <row r="238" spans="1:17" ht="12" customHeight="1">
      <c r="A238" s="33"/>
      <c r="B238" s="169"/>
      <c r="C238" s="169"/>
      <c r="D238" s="169"/>
      <c r="E238" s="169"/>
      <c r="F238" s="169"/>
      <c r="G238" s="169"/>
      <c r="H238" s="169"/>
      <c r="I238" s="169"/>
      <c r="J238" s="169"/>
      <c r="K238" s="169"/>
      <c r="L238" s="169"/>
      <c r="M238" s="169"/>
      <c r="N238" s="169"/>
      <c r="O238" s="172"/>
      <c r="P238" s="173"/>
      <c r="Q238" s="171"/>
    </row>
    <row r="239" spans="1:17" ht="12" customHeight="1">
      <c r="A239" s="34" t="s">
        <v>25</v>
      </c>
      <c r="B239" s="169"/>
      <c r="C239" s="169"/>
      <c r="D239" s="169"/>
      <c r="E239" s="169"/>
      <c r="F239" s="169"/>
      <c r="G239" s="169"/>
      <c r="H239" s="169"/>
      <c r="I239" s="169"/>
      <c r="J239" s="169"/>
      <c r="K239" s="169"/>
      <c r="L239" s="169"/>
      <c r="M239" s="169"/>
      <c r="N239" s="169"/>
      <c r="O239" s="172"/>
      <c r="P239" s="170"/>
      <c r="Q239" s="171"/>
    </row>
    <row r="240" spans="1:17" ht="12" customHeight="1">
      <c r="A240" s="32">
        <v>2005</v>
      </c>
      <c r="B240" s="169">
        <v>108.50563812884617</v>
      </c>
      <c r="C240" s="169">
        <v>101.8</v>
      </c>
      <c r="D240" s="169">
        <v>110.8</v>
      </c>
      <c r="E240" s="169">
        <v>100.9</v>
      </c>
      <c r="F240" s="169">
        <v>107.7</v>
      </c>
      <c r="G240" s="169">
        <v>116.9</v>
      </c>
      <c r="H240" s="169">
        <v>94.2</v>
      </c>
      <c r="I240" s="169">
        <v>102.1</v>
      </c>
      <c r="J240" s="169">
        <v>127.1</v>
      </c>
      <c r="K240" s="169">
        <v>126.3</v>
      </c>
      <c r="L240" s="169">
        <v>123.7</v>
      </c>
      <c r="M240" s="169">
        <v>119.6</v>
      </c>
      <c r="N240" s="169">
        <v>111.63380317740386</v>
      </c>
      <c r="O240" s="172">
        <v>-3.3144704931285434</v>
      </c>
      <c r="P240" s="172" t="s">
        <v>157</v>
      </c>
      <c r="Q240" s="172" t="s">
        <v>158</v>
      </c>
    </row>
    <row r="241" spans="1:17" ht="12" customHeight="1">
      <c r="A241" s="32">
        <v>2006</v>
      </c>
      <c r="B241" s="169">
        <v>103.7</v>
      </c>
      <c r="C241" s="169">
        <v>109.1</v>
      </c>
      <c r="D241" s="169">
        <v>126.3</v>
      </c>
      <c r="E241" s="169">
        <v>108</v>
      </c>
      <c r="F241" s="169">
        <v>121.6</v>
      </c>
      <c r="G241" s="169">
        <v>123.9</v>
      </c>
      <c r="H241" s="169">
        <v>111.3</v>
      </c>
      <c r="I241" s="169">
        <v>124</v>
      </c>
      <c r="J241" s="169">
        <v>138.2</v>
      </c>
      <c r="K241" s="169">
        <v>133</v>
      </c>
      <c r="L241" s="169">
        <v>147.2</v>
      </c>
      <c r="M241" s="169">
        <v>121.9</v>
      </c>
      <c r="N241" s="169">
        <v>122.35</v>
      </c>
      <c r="O241" s="172">
        <v>-17.1875</v>
      </c>
      <c r="P241" s="172">
        <v>1.9230769230769327</v>
      </c>
      <c r="Q241" s="170">
        <v>9.599419277659479</v>
      </c>
    </row>
    <row r="242" spans="1:17" ht="12" customHeight="1">
      <c r="A242" s="32">
        <v>2007</v>
      </c>
      <c r="B242" s="169">
        <v>144.6</v>
      </c>
      <c r="C242" s="169">
        <v>123.5</v>
      </c>
      <c r="D242" s="169">
        <v>147.9</v>
      </c>
      <c r="E242" s="169">
        <v>135.1</v>
      </c>
      <c r="F242" s="169">
        <v>130.4</v>
      </c>
      <c r="G242" s="169">
        <v>133</v>
      </c>
      <c r="H242" s="169">
        <v>158.6</v>
      </c>
      <c r="I242" s="169">
        <v>118.2</v>
      </c>
      <c r="J242" s="169">
        <v>140.3</v>
      </c>
      <c r="K242" s="169">
        <v>150.2</v>
      </c>
      <c r="L242" s="169">
        <v>154.7</v>
      </c>
      <c r="M242" s="169">
        <v>139.3</v>
      </c>
      <c r="N242" s="169">
        <v>139.65</v>
      </c>
      <c r="O242" s="172">
        <v>-9.954751131221705</v>
      </c>
      <c r="P242" s="172">
        <v>14.273995077932735</v>
      </c>
      <c r="Q242" s="170">
        <v>14.139762975071513</v>
      </c>
    </row>
    <row r="243" spans="1:17" ht="12" customHeight="1">
      <c r="A243" s="32">
        <v>2008</v>
      </c>
      <c r="B243" s="169">
        <v>135.5</v>
      </c>
      <c r="C243" s="169">
        <v>140.4</v>
      </c>
      <c r="D243" s="169">
        <v>135.6</v>
      </c>
      <c r="E243" s="169">
        <v>152.9</v>
      </c>
      <c r="F243" s="169">
        <v>132.1</v>
      </c>
      <c r="G243" s="169">
        <v>139.1</v>
      </c>
      <c r="H243" s="169">
        <v>161.7</v>
      </c>
      <c r="I243" s="169">
        <v>144.1</v>
      </c>
      <c r="J243" s="169">
        <v>154</v>
      </c>
      <c r="K243" s="169">
        <v>133.2</v>
      </c>
      <c r="L243" s="169">
        <v>114.1</v>
      </c>
      <c r="M243" s="169">
        <v>102.3</v>
      </c>
      <c r="N243" s="169">
        <v>137.08333333333331</v>
      </c>
      <c r="O243" s="172">
        <v>-10.341805433829972</v>
      </c>
      <c r="P243" s="172">
        <v>-26.5613783201723</v>
      </c>
      <c r="Q243" s="170">
        <v>-1.837928153717645</v>
      </c>
    </row>
    <row r="244" spans="1:17" ht="12" customHeight="1">
      <c r="A244" s="33"/>
      <c r="B244" s="169"/>
      <c r="C244" s="169"/>
      <c r="D244" s="169"/>
      <c r="E244" s="169"/>
      <c r="F244" s="169"/>
      <c r="G244" s="169"/>
      <c r="H244" s="169"/>
      <c r="I244" s="169"/>
      <c r="J244" s="169"/>
      <c r="K244" s="169"/>
      <c r="L244" s="169"/>
      <c r="M244" s="169"/>
      <c r="N244" s="169"/>
      <c r="O244" s="172"/>
      <c r="P244" s="172"/>
      <c r="Q244" s="171"/>
    </row>
    <row r="245" spans="1:17" ht="12" customHeight="1">
      <c r="A245" s="34" t="s">
        <v>26</v>
      </c>
      <c r="B245" s="169"/>
      <c r="C245" s="169"/>
      <c r="D245" s="169"/>
      <c r="E245" s="169"/>
      <c r="F245" s="169"/>
      <c r="G245" s="169"/>
      <c r="H245" s="169"/>
      <c r="I245" s="169"/>
      <c r="J245" s="169"/>
      <c r="K245" s="169"/>
      <c r="L245" s="169"/>
      <c r="M245" s="169"/>
      <c r="N245" s="169"/>
      <c r="O245" s="172"/>
      <c r="P245" s="172"/>
      <c r="Q245" s="171"/>
    </row>
    <row r="246" spans="1:17" ht="12" customHeight="1">
      <c r="A246" s="32">
        <v>2005</v>
      </c>
      <c r="B246" s="169">
        <v>179.3016049982466</v>
      </c>
      <c r="C246" s="169">
        <v>191.3</v>
      </c>
      <c r="D246" s="169">
        <v>179.8</v>
      </c>
      <c r="E246" s="169">
        <v>164.4</v>
      </c>
      <c r="F246" s="169">
        <v>166</v>
      </c>
      <c r="G246" s="169">
        <v>181.4</v>
      </c>
      <c r="H246" s="169">
        <v>156.2</v>
      </c>
      <c r="I246" s="169">
        <v>156.2</v>
      </c>
      <c r="J246" s="169">
        <v>213.9</v>
      </c>
      <c r="K246" s="169">
        <v>191.5</v>
      </c>
      <c r="L246" s="169">
        <v>266.6</v>
      </c>
      <c r="M246" s="169">
        <v>174.3</v>
      </c>
      <c r="N246" s="169">
        <v>185.0751337498539</v>
      </c>
      <c r="O246" s="172">
        <v>-34.62115528882221</v>
      </c>
      <c r="P246" s="172" t="s">
        <v>157</v>
      </c>
      <c r="Q246" s="172" t="s">
        <v>158</v>
      </c>
    </row>
    <row r="247" spans="1:17" ht="12" customHeight="1">
      <c r="A247" s="32">
        <v>2006</v>
      </c>
      <c r="B247" s="169">
        <v>190.3</v>
      </c>
      <c r="C247" s="169">
        <v>206.6</v>
      </c>
      <c r="D247" s="169">
        <v>223.9</v>
      </c>
      <c r="E247" s="169">
        <v>167.2</v>
      </c>
      <c r="F247" s="169">
        <v>183.6</v>
      </c>
      <c r="G247" s="169">
        <v>206.2</v>
      </c>
      <c r="H247" s="169">
        <v>168.6</v>
      </c>
      <c r="I247" s="169">
        <v>175.1</v>
      </c>
      <c r="J247" s="169">
        <v>189.9</v>
      </c>
      <c r="K247" s="169">
        <v>242.9</v>
      </c>
      <c r="L247" s="169">
        <v>279.8</v>
      </c>
      <c r="M247" s="169">
        <v>237</v>
      </c>
      <c r="N247" s="169">
        <v>205.925</v>
      </c>
      <c r="O247" s="172">
        <v>-15.296640457469623</v>
      </c>
      <c r="P247" s="172">
        <v>35.972461273666084</v>
      </c>
      <c r="Q247" s="170">
        <v>11.26562268398876</v>
      </c>
    </row>
    <row r="248" spans="1:17" ht="12" customHeight="1">
      <c r="A248" s="32">
        <v>2007</v>
      </c>
      <c r="B248" s="169">
        <v>232</v>
      </c>
      <c r="C248" s="169">
        <v>260.3</v>
      </c>
      <c r="D248" s="169">
        <v>257.1</v>
      </c>
      <c r="E248" s="169">
        <v>185.5</v>
      </c>
      <c r="F248" s="169">
        <v>223.2</v>
      </c>
      <c r="G248" s="169">
        <v>257.3</v>
      </c>
      <c r="H248" s="169">
        <v>247.5</v>
      </c>
      <c r="I248" s="169">
        <v>192.3</v>
      </c>
      <c r="J248" s="169">
        <v>249.3</v>
      </c>
      <c r="K248" s="169">
        <v>282.8</v>
      </c>
      <c r="L248" s="169">
        <v>270.3</v>
      </c>
      <c r="M248" s="169">
        <v>205.4</v>
      </c>
      <c r="N248" s="169">
        <v>238.58333333333337</v>
      </c>
      <c r="O248" s="172">
        <v>-24.010358860525344</v>
      </c>
      <c r="P248" s="172">
        <v>-13.333333333333332</v>
      </c>
      <c r="Q248" s="170">
        <v>15.859333899882671</v>
      </c>
    </row>
    <row r="249" spans="1:17" ht="12" customHeight="1">
      <c r="A249" s="32">
        <v>2008</v>
      </c>
      <c r="B249" s="169">
        <v>286.5</v>
      </c>
      <c r="C249" s="169">
        <v>259.1</v>
      </c>
      <c r="D249" s="169">
        <v>234.1</v>
      </c>
      <c r="E249" s="169">
        <v>258.1</v>
      </c>
      <c r="F249" s="169">
        <v>201.9</v>
      </c>
      <c r="G249" s="169">
        <v>202.4</v>
      </c>
      <c r="H249" s="169">
        <v>201.9</v>
      </c>
      <c r="I249" s="169">
        <v>192.2</v>
      </c>
      <c r="J249" s="169">
        <v>221.2</v>
      </c>
      <c r="K249" s="169">
        <v>165.6</v>
      </c>
      <c r="L249" s="169">
        <v>181.1</v>
      </c>
      <c r="M249" s="169">
        <v>103.6</v>
      </c>
      <c r="N249" s="169">
        <v>208.975</v>
      </c>
      <c r="O249" s="172">
        <v>-42.79403644395362</v>
      </c>
      <c r="P249" s="172">
        <v>-49.56183057448881</v>
      </c>
      <c r="Q249" s="170">
        <v>-12.410059378274543</v>
      </c>
    </row>
    <row r="250" spans="1:17" ht="12" customHeight="1">
      <c r="A250" s="35"/>
      <c r="B250" s="184"/>
      <c r="C250" s="184"/>
      <c r="D250" s="184"/>
      <c r="E250" s="184"/>
      <c r="F250" s="184"/>
      <c r="G250" s="184"/>
      <c r="H250" s="184"/>
      <c r="I250" s="184"/>
      <c r="J250" s="184"/>
      <c r="K250" s="184"/>
      <c r="L250" s="184"/>
      <c r="M250" s="184"/>
      <c r="N250" s="169"/>
      <c r="O250" s="172"/>
      <c r="P250" s="172"/>
      <c r="Q250" s="170"/>
    </row>
    <row r="251" spans="1:17" ht="12" customHeight="1">
      <c r="A251" s="522"/>
      <c r="B251" s="522"/>
      <c r="C251" s="522"/>
      <c r="D251" s="522"/>
      <c r="E251" s="522"/>
      <c r="F251" s="522"/>
      <c r="G251" s="522"/>
      <c r="H251" s="522"/>
      <c r="I251" s="522"/>
      <c r="J251" s="522"/>
      <c r="K251" s="522"/>
      <c r="L251" s="522"/>
      <c r="M251" s="522"/>
      <c r="N251" s="522"/>
      <c r="O251" s="522"/>
      <c r="P251" s="522"/>
      <c r="Q251" s="522"/>
    </row>
    <row r="252" spans="1:17" ht="12" customHeight="1">
      <c r="A252" s="131"/>
      <c r="B252" s="166"/>
      <c r="C252" s="166"/>
      <c r="D252" s="166"/>
      <c r="E252" s="166"/>
      <c r="F252" s="166"/>
      <c r="G252" s="166"/>
      <c r="H252" s="166"/>
      <c r="I252" s="166"/>
      <c r="J252" s="166"/>
      <c r="K252" s="166"/>
      <c r="L252" s="166"/>
      <c r="M252" s="166"/>
      <c r="N252" s="180"/>
      <c r="O252" s="180"/>
      <c r="P252" s="180"/>
      <c r="Q252" s="171"/>
    </row>
    <row r="253" spans="1:17" ht="12" customHeight="1">
      <c r="A253" s="516" t="s">
        <v>27</v>
      </c>
      <c r="B253" s="516"/>
      <c r="C253" s="516"/>
      <c r="D253" s="516"/>
      <c r="E253" s="516"/>
      <c r="F253" s="516"/>
      <c r="G253" s="516"/>
      <c r="H253" s="516"/>
      <c r="I253" s="516"/>
      <c r="J253" s="516"/>
      <c r="K253" s="516"/>
      <c r="L253" s="516"/>
      <c r="M253" s="516"/>
      <c r="N253" s="516"/>
      <c r="O253" s="516"/>
      <c r="P253" s="516"/>
      <c r="Q253" s="516"/>
    </row>
    <row r="254" spans="1:17" ht="12" customHeight="1">
      <c r="A254" s="516" t="s">
        <v>31</v>
      </c>
      <c r="B254" s="516"/>
      <c r="C254" s="516"/>
      <c r="D254" s="516"/>
      <c r="E254" s="516"/>
      <c r="F254" s="516"/>
      <c r="G254" s="516"/>
      <c r="H254" s="516"/>
      <c r="I254" s="516"/>
      <c r="J254" s="516"/>
      <c r="K254" s="516"/>
      <c r="L254" s="516"/>
      <c r="M254" s="516"/>
      <c r="N254" s="516"/>
      <c r="O254" s="516"/>
      <c r="P254" s="516"/>
      <c r="Q254" s="516"/>
    </row>
    <row r="255" spans="1:17" ht="12" customHeight="1">
      <c r="A255" s="516" t="s">
        <v>50</v>
      </c>
      <c r="B255" s="516"/>
      <c r="C255" s="516"/>
      <c r="D255" s="516"/>
      <c r="E255" s="516"/>
      <c r="F255" s="516"/>
      <c r="G255" s="516"/>
      <c r="H255" s="516"/>
      <c r="I255" s="516"/>
      <c r="J255" s="516"/>
      <c r="K255" s="516"/>
      <c r="L255" s="516"/>
      <c r="M255" s="516"/>
      <c r="N255" s="516"/>
      <c r="O255" s="516"/>
      <c r="P255" s="516"/>
      <c r="Q255" s="516"/>
    </row>
    <row r="256" spans="1:17" ht="12" customHeight="1">
      <c r="A256" s="131"/>
      <c r="B256" s="132"/>
      <c r="C256" s="132"/>
      <c r="D256" s="132"/>
      <c r="E256" s="132"/>
      <c r="F256" s="132"/>
      <c r="G256" s="132"/>
      <c r="H256" s="132"/>
      <c r="I256" s="132"/>
      <c r="J256" s="132"/>
      <c r="K256" s="132"/>
      <c r="L256" s="132"/>
      <c r="M256" s="132"/>
      <c r="N256" s="132"/>
      <c r="O256" s="132"/>
      <c r="P256" s="132"/>
      <c r="Q256" s="134"/>
    </row>
    <row r="257" spans="1:17" ht="12" customHeight="1">
      <c r="A257" s="134"/>
      <c r="B257" s="134"/>
      <c r="C257" s="134"/>
      <c r="D257" s="134"/>
      <c r="E257" s="134"/>
      <c r="F257" s="134"/>
      <c r="G257" s="134"/>
      <c r="H257" s="134"/>
      <c r="I257" s="134"/>
      <c r="J257" s="134"/>
      <c r="K257" s="134"/>
      <c r="L257" s="134"/>
      <c r="M257" s="134"/>
      <c r="N257" s="134"/>
      <c r="O257" s="134"/>
      <c r="P257" s="134"/>
      <c r="Q257" s="134"/>
    </row>
    <row r="258" spans="1:17" ht="12" customHeight="1">
      <c r="A258" s="138"/>
      <c r="B258" s="139"/>
      <c r="C258" s="140"/>
      <c r="D258" s="140"/>
      <c r="E258" s="140"/>
      <c r="F258" s="140"/>
      <c r="G258" s="140"/>
      <c r="H258" s="140"/>
      <c r="I258" s="140"/>
      <c r="J258" s="140"/>
      <c r="K258" s="140"/>
      <c r="L258" s="140"/>
      <c r="M258" s="140"/>
      <c r="N258" s="141"/>
      <c r="O258" s="518" t="s">
        <v>4</v>
      </c>
      <c r="P258" s="519"/>
      <c r="Q258" s="519"/>
    </row>
    <row r="259" spans="1:17" ht="12" customHeight="1">
      <c r="A259" s="142"/>
      <c r="B259" s="143"/>
      <c r="C259" s="144"/>
      <c r="D259" s="144"/>
      <c r="E259" s="144"/>
      <c r="F259" s="144"/>
      <c r="G259" s="144"/>
      <c r="H259" s="144"/>
      <c r="I259" s="144"/>
      <c r="J259" s="144"/>
      <c r="K259" s="144"/>
      <c r="L259" s="144"/>
      <c r="M259" s="144"/>
      <c r="N259" s="145"/>
      <c r="O259" s="146" t="s">
        <v>195</v>
      </c>
      <c r="P259" s="147"/>
      <c r="Q259" s="148" t="s">
        <v>196</v>
      </c>
    </row>
    <row r="260" spans="1:17" ht="12" customHeight="1">
      <c r="A260" s="149" t="s">
        <v>5</v>
      </c>
      <c r="B260" s="143" t="s">
        <v>6</v>
      </c>
      <c r="C260" s="144" t="s">
        <v>7</v>
      </c>
      <c r="D260" s="144" t="s">
        <v>8</v>
      </c>
      <c r="E260" s="144" t="s">
        <v>9</v>
      </c>
      <c r="F260" s="144" t="s">
        <v>10</v>
      </c>
      <c r="G260" s="144" t="s">
        <v>11</v>
      </c>
      <c r="H260" s="144" t="s">
        <v>12</v>
      </c>
      <c r="I260" s="144" t="s">
        <v>13</v>
      </c>
      <c r="J260" s="144" t="s">
        <v>14</v>
      </c>
      <c r="K260" s="144" t="s">
        <v>15</v>
      </c>
      <c r="L260" s="144" t="s">
        <v>16</v>
      </c>
      <c r="M260" s="144" t="s">
        <v>17</v>
      </c>
      <c r="N260" s="150" t="s">
        <v>18</v>
      </c>
      <c r="O260" s="520" t="s">
        <v>19</v>
      </c>
      <c r="P260" s="521"/>
      <c r="Q260" s="521"/>
    </row>
    <row r="261" spans="1:17" ht="12" customHeight="1">
      <c r="A261" s="142"/>
      <c r="B261" s="143"/>
      <c r="C261" s="144"/>
      <c r="D261" s="144"/>
      <c r="E261" s="144"/>
      <c r="F261" s="144"/>
      <c r="G261" s="144"/>
      <c r="H261" s="144"/>
      <c r="I261" s="144"/>
      <c r="J261" s="144"/>
      <c r="K261" s="144"/>
      <c r="L261" s="144"/>
      <c r="M261" s="144"/>
      <c r="N261" s="145"/>
      <c r="O261" s="150" t="s">
        <v>20</v>
      </c>
      <c r="P261" s="151" t="s">
        <v>21</v>
      </c>
      <c r="Q261" s="152" t="s">
        <v>21</v>
      </c>
    </row>
    <row r="262" spans="1:17" ht="12" customHeight="1">
      <c r="A262" s="153"/>
      <c r="B262" s="154"/>
      <c r="C262" s="155"/>
      <c r="D262" s="155"/>
      <c r="E262" s="155"/>
      <c r="F262" s="155"/>
      <c r="G262" s="155"/>
      <c r="H262" s="155"/>
      <c r="I262" s="155"/>
      <c r="J262" s="155"/>
      <c r="K262" s="155"/>
      <c r="L262" s="155"/>
      <c r="M262" s="155"/>
      <c r="N262" s="156"/>
      <c r="O262" s="157" t="s">
        <v>22</v>
      </c>
      <c r="P262" s="158" t="s">
        <v>23</v>
      </c>
      <c r="Q262" s="159" t="s">
        <v>156</v>
      </c>
    </row>
    <row r="263" spans="1:17" ht="12" customHeight="1">
      <c r="A263" s="160"/>
      <c r="B263" s="161"/>
      <c r="C263" s="161"/>
      <c r="D263" s="161"/>
      <c r="E263" s="161"/>
      <c r="F263" s="161"/>
      <c r="G263" s="161"/>
      <c r="H263" s="161"/>
      <c r="I263" s="161"/>
      <c r="J263" s="161"/>
      <c r="K263" s="161"/>
      <c r="L263" s="161"/>
      <c r="M263" s="161"/>
      <c r="N263" s="162"/>
      <c r="O263" s="163"/>
      <c r="P263" s="151"/>
      <c r="Q263" s="151"/>
    </row>
    <row r="264" spans="1:17" ht="12" customHeight="1">
      <c r="A264" s="160"/>
      <c r="B264" s="161"/>
      <c r="C264" s="161"/>
      <c r="D264" s="161"/>
      <c r="E264" s="161"/>
      <c r="F264" s="161"/>
      <c r="G264" s="161"/>
      <c r="H264" s="161"/>
      <c r="I264" s="161"/>
      <c r="J264" s="161"/>
      <c r="K264" s="161"/>
      <c r="L264" s="161"/>
      <c r="M264" s="161"/>
      <c r="N264" s="162"/>
      <c r="O264" s="163"/>
      <c r="P264" s="151"/>
      <c r="Q264" s="151"/>
    </row>
    <row r="265" spans="1:17" ht="12" customHeight="1">
      <c r="A265" s="134"/>
      <c r="B265" s="134"/>
      <c r="C265" s="134"/>
      <c r="D265" s="134"/>
      <c r="E265" s="134"/>
      <c r="F265" s="134"/>
      <c r="G265" s="134"/>
      <c r="H265" s="134"/>
      <c r="I265" s="134"/>
      <c r="J265" s="134"/>
      <c r="K265" s="134"/>
      <c r="L265" s="134"/>
      <c r="M265" s="134"/>
      <c r="N265" s="134"/>
      <c r="O265" s="134"/>
      <c r="P265" s="134"/>
      <c r="Q265" s="134"/>
    </row>
    <row r="266" spans="1:17" ht="12" customHeight="1">
      <c r="A266" s="134"/>
      <c r="B266" s="134"/>
      <c r="C266" s="134"/>
      <c r="D266" s="134"/>
      <c r="E266" s="134"/>
      <c r="F266" s="134"/>
      <c r="G266" s="134"/>
      <c r="H266" s="134"/>
      <c r="I266" s="134"/>
      <c r="J266" s="134"/>
      <c r="K266" s="134"/>
      <c r="L266" s="134"/>
      <c r="M266" s="134"/>
      <c r="N266" s="134"/>
      <c r="O266" s="134"/>
      <c r="P266" s="134"/>
      <c r="Q266" s="134"/>
    </row>
    <row r="267" spans="1:17" ht="12" customHeight="1">
      <c r="A267" s="517" t="s">
        <v>32</v>
      </c>
      <c r="B267" s="517"/>
      <c r="C267" s="517"/>
      <c r="D267" s="517"/>
      <c r="E267" s="517"/>
      <c r="F267" s="517"/>
      <c r="G267" s="517"/>
      <c r="H267" s="517"/>
      <c r="I267" s="517"/>
      <c r="J267" s="517"/>
      <c r="K267" s="517"/>
      <c r="L267" s="517"/>
      <c r="M267" s="517"/>
      <c r="N267" s="517"/>
      <c r="O267" s="517"/>
      <c r="P267" s="517"/>
      <c r="Q267" s="517"/>
    </row>
    <row r="268" spans="1:17" ht="12" customHeight="1">
      <c r="A268" s="181"/>
      <c r="B268" s="179"/>
      <c r="C268" s="179"/>
      <c r="D268" s="179"/>
      <c r="E268" s="179"/>
      <c r="F268" s="179"/>
      <c r="G268" s="179"/>
      <c r="H268" s="179"/>
      <c r="I268" s="179"/>
      <c r="J268" s="179"/>
      <c r="K268" s="179"/>
      <c r="L268" s="179"/>
      <c r="M268" s="179"/>
      <c r="N268" s="179"/>
      <c r="O268" s="179"/>
      <c r="P268" s="179"/>
      <c r="Q268" s="134"/>
    </row>
    <row r="269" spans="1:17" ht="12" customHeight="1">
      <c r="A269" s="182"/>
      <c r="B269" s="169"/>
      <c r="C269" s="169"/>
      <c r="D269" s="169"/>
      <c r="E269" s="169"/>
      <c r="F269" s="169"/>
      <c r="G269" s="169"/>
      <c r="H269" s="169"/>
      <c r="I269" s="169"/>
      <c r="J269" s="169"/>
      <c r="K269" s="169"/>
      <c r="L269" s="169"/>
      <c r="M269" s="169"/>
      <c r="N269" s="169"/>
      <c r="O269" s="182"/>
      <c r="P269" s="182"/>
      <c r="Q269" s="171"/>
    </row>
    <row r="270" spans="1:17" ht="12" customHeight="1">
      <c r="A270" s="31" t="s">
        <v>24</v>
      </c>
      <c r="B270" s="169"/>
      <c r="C270" s="169"/>
      <c r="D270" s="169"/>
      <c r="E270" s="169"/>
      <c r="F270" s="169"/>
      <c r="G270" s="169"/>
      <c r="H270" s="169"/>
      <c r="I270" s="169"/>
      <c r="J270" s="169"/>
      <c r="K270" s="169"/>
      <c r="L270" s="169"/>
      <c r="M270" s="169"/>
      <c r="N270" s="169"/>
      <c r="O270" s="170"/>
      <c r="P270" s="170"/>
      <c r="Q270" s="171"/>
    </row>
    <row r="271" spans="1:17" ht="12" customHeight="1">
      <c r="A271" s="32">
        <v>2005</v>
      </c>
      <c r="B271" s="169">
        <v>74.8</v>
      </c>
      <c r="C271" s="169">
        <v>67.8</v>
      </c>
      <c r="D271" s="169">
        <v>78</v>
      </c>
      <c r="E271" s="169">
        <v>57.2</v>
      </c>
      <c r="F271" s="169">
        <v>59.5</v>
      </c>
      <c r="G271" s="169">
        <v>62.1</v>
      </c>
      <c r="H271" s="169">
        <v>57</v>
      </c>
      <c r="I271" s="169">
        <v>53.5</v>
      </c>
      <c r="J271" s="169">
        <v>72.4</v>
      </c>
      <c r="K271" s="169">
        <v>64.6</v>
      </c>
      <c r="L271" s="169">
        <v>73.3</v>
      </c>
      <c r="M271" s="169">
        <v>57.4</v>
      </c>
      <c r="N271" s="169">
        <v>64.8</v>
      </c>
      <c r="O271" s="172">
        <v>-21.69167803547067</v>
      </c>
      <c r="P271" s="172" t="s">
        <v>157</v>
      </c>
      <c r="Q271" s="172" t="s">
        <v>158</v>
      </c>
    </row>
    <row r="272" spans="1:17" ht="12" customHeight="1">
      <c r="A272" s="32">
        <v>2006</v>
      </c>
      <c r="B272" s="169">
        <v>94.8</v>
      </c>
      <c r="C272" s="169">
        <v>67.9</v>
      </c>
      <c r="D272" s="169">
        <v>88.2</v>
      </c>
      <c r="E272" s="169">
        <v>58.4</v>
      </c>
      <c r="F272" s="169">
        <v>68.8</v>
      </c>
      <c r="G272" s="169">
        <v>69.5</v>
      </c>
      <c r="H272" s="169">
        <v>66</v>
      </c>
      <c r="I272" s="169">
        <v>70.4</v>
      </c>
      <c r="J272" s="169">
        <v>65</v>
      </c>
      <c r="K272" s="169">
        <v>77.4</v>
      </c>
      <c r="L272" s="169">
        <v>86.9</v>
      </c>
      <c r="M272" s="169">
        <v>68.3</v>
      </c>
      <c r="N272" s="169">
        <v>73.46666666666665</v>
      </c>
      <c r="O272" s="172">
        <v>-21.40391254315306</v>
      </c>
      <c r="P272" s="172">
        <v>18.989547038327522</v>
      </c>
      <c r="Q272" s="170">
        <v>13.374485596707805</v>
      </c>
    </row>
    <row r="273" spans="1:17" ht="12" customHeight="1">
      <c r="A273" s="32">
        <v>2007</v>
      </c>
      <c r="B273" s="169">
        <v>87.2</v>
      </c>
      <c r="C273" s="169">
        <v>77</v>
      </c>
      <c r="D273" s="169">
        <v>86.9</v>
      </c>
      <c r="E273" s="169">
        <v>64.8</v>
      </c>
      <c r="F273" s="169">
        <v>70.3</v>
      </c>
      <c r="G273" s="169">
        <v>66.8</v>
      </c>
      <c r="H273" s="169">
        <v>75.8</v>
      </c>
      <c r="I273" s="169">
        <v>77.9</v>
      </c>
      <c r="J273" s="169">
        <v>84.4</v>
      </c>
      <c r="K273" s="169">
        <v>88.7</v>
      </c>
      <c r="L273" s="169">
        <v>81.2</v>
      </c>
      <c r="M273" s="169">
        <v>72.2</v>
      </c>
      <c r="N273" s="169">
        <v>77.76666666666667</v>
      </c>
      <c r="O273" s="172">
        <v>-11.08374384236453</v>
      </c>
      <c r="P273" s="172">
        <v>5.710102489019042</v>
      </c>
      <c r="Q273" s="170">
        <v>5.852994555353918</v>
      </c>
    </row>
    <row r="274" spans="1:17" ht="12" customHeight="1">
      <c r="A274" s="32">
        <v>2008</v>
      </c>
      <c r="B274" s="169">
        <v>90.3</v>
      </c>
      <c r="C274" s="169">
        <v>83.7</v>
      </c>
      <c r="D274" s="169">
        <v>83.3</v>
      </c>
      <c r="E274" s="169">
        <v>87</v>
      </c>
      <c r="F274" s="169">
        <v>75.6</v>
      </c>
      <c r="G274" s="169">
        <v>79.4</v>
      </c>
      <c r="H274" s="169">
        <v>83.9</v>
      </c>
      <c r="I274" s="169">
        <v>69.2</v>
      </c>
      <c r="J274" s="169">
        <v>86.4</v>
      </c>
      <c r="K274" s="169">
        <v>94.9</v>
      </c>
      <c r="L274" s="169">
        <v>78.5</v>
      </c>
      <c r="M274" s="169">
        <v>67.2</v>
      </c>
      <c r="N274" s="169">
        <v>81.61666666666666</v>
      </c>
      <c r="O274" s="172">
        <v>-14.394904458598724</v>
      </c>
      <c r="P274" s="172">
        <v>-6.925207756232687</v>
      </c>
      <c r="Q274" s="170">
        <v>4.950707243891977</v>
      </c>
    </row>
    <row r="275" spans="1:17" ht="12" customHeight="1">
      <c r="A275" s="33"/>
      <c r="B275" s="169"/>
      <c r="C275" s="169"/>
      <c r="D275" s="169"/>
      <c r="E275" s="169"/>
      <c r="F275" s="169"/>
      <c r="G275" s="169"/>
      <c r="H275" s="169"/>
      <c r="I275" s="169"/>
      <c r="J275" s="169"/>
      <c r="K275" s="169"/>
      <c r="L275" s="169"/>
      <c r="M275" s="169"/>
      <c r="N275" s="169"/>
      <c r="O275" s="172"/>
      <c r="P275" s="172"/>
      <c r="Q275" s="171"/>
    </row>
    <row r="276" spans="1:17" ht="12" customHeight="1">
      <c r="A276" s="34" t="s">
        <v>25</v>
      </c>
      <c r="B276" s="169"/>
      <c r="C276" s="169"/>
      <c r="D276" s="169"/>
      <c r="E276" s="169"/>
      <c r="F276" s="169"/>
      <c r="G276" s="169"/>
      <c r="H276" s="169"/>
      <c r="I276" s="169"/>
      <c r="J276" s="169"/>
      <c r="K276" s="169"/>
      <c r="L276" s="169"/>
      <c r="M276" s="169"/>
      <c r="N276" s="169"/>
      <c r="O276" s="172"/>
      <c r="P276" s="172"/>
      <c r="Q276" s="171"/>
    </row>
    <row r="277" spans="1:17" ht="12" customHeight="1">
      <c r="A277" s="32">
        <v>2005</v>
      </c>
      <c r="B277" s="169">
        <v>73.48301221412088</v>
      </c>
      <c r="C277" s="169">
        <v>63.4</v>
      </c>
      <c r="D277" s="169">
        <v>66</v>
      </c>
      <c r="E277" s="169">
        <v>56.2</v>
      </c>
      <c r="F277" s="169">
        <v>57</v>
      </c>
      <c r="G277" s="169">
        <v>61.9</v>
      </c>
      <c r="H277" s="169">
        <v>54.1</v>
      </c>
      <c r="I277" s="169">
        <v>50.3</v>
      </c>
      <c r="J277" s="169">
        <v>70.4</v>
      </c>
      <c r="K277" s="169">
        <v>54.3</v>
      </c>
      <c r="L277" s="169">
        <v>69.3</v>
      </c>
      <c r="M277" s="169">
        <v>54.9</v>
      </c>
      <c r="N277" s="169">
        <v>60.940251017843394</v>
      </c>
      <c r="O277" s="172">
        <v>-20.77922077922078</v>
      </c>
      <c r="P277" s="172" t="s">
        <v>157</v>
      </c>
      <c r="Q277" s="172" t="s">
        <v>158</v>
      </c>
    </row>
    <row r="278" spans="1:17" ht="12" customHeight="1">
      <c r="A278" s="32">
        <v>2006</v>
      </c>
      <c r="B278" s="169">
        <v>78.7</v>
      </c>
      <c r="C278" s="169">
        <v>65.3</v>
      </c>
      <c r="D278" s="169">
        <v>84.7</v>
      </c>
      <c r="E278" s="169">
        <v>58.9</v>
      </c>
      <c r="F278" s="169">
        <v>62.5</v>
      </c>
      <c r="G278" s="169">
        <v>66.2</v>
      </c>
      <c r="H278" s="169">
        <v>60.1</v>
      </c>
      <c r="I278" s="169">
        <v>60.3</v>
      </c>
      <c r="J278" s="169">
        <v>67</v>
      </c>
      <c r="K278" s="169">
        <v>73</v>
      </c>
      <c r="L278" s="169">
        <v>83.9</v>
      </c>
      <c r="M278" s="169">
        <v>66.8</v>
      </c>
      <c r="N278" s="169">
        <v>68.95</v>
      </c>
      <c r="O278" s="172">
        <v>-20.381406436233622</v>
      </c>
      <c r="P278" s="172">
        <v>21.675774134790526</v>
      </c>
      <c r="Q278" s="170">
        <v>13.143610090827043</v>
      </c>
    </row>
    <row r="279" spans="1:17" ht="12" customHeight="1">
      <c r="A279" s="32">
        <v>2007</v>
      </c>
      <c r="B279" s="169">
        <v>79.8</v>
      </c>
      <c r="C279" s="169">
        <v>74.2</v>
      </c>
      <c r="D279" s="169">
        <v>80.7</v>
      </c>
      <c r="E279" s="169">
        <v>62.5</v>
      </c>
      <c r="F279" s="169">
        <v>65</v>
      </c>
      <c r="G279" s="169">
        <v>64.1</v>
      </c>
      <c r="H279" s="169">
        <v>69.2</v>
      </c>
      <c r="I279" s="169">
        <v>57</v>
      </c>
      <c r="J279" s="169">
        <v>72.6</v>
      </c>
      <c r="K279" s="169">
        <v>74.8</v>
      </c>
      <c r="L279" s="169">
        <v>76.2</v>
      </c>
      <c r="M279" s="169">
        <v>76.9</v>
      </c>
      <c r="N279" s="169">
        <v>71.08333333333333</v>
      </c>
      <c r="O279" s="172">
        <v>0.9186351706036782</v>
      </c>
      <c r="P279" s="172">
        <v>15.11976047904193</v>
      </c>
      <c r="Q279" s="170">
        <v>3.0940294899685865</v>
      </c>
    </row>
    <row r="280" spans="1:17" ht="12" customHeight="1">
      <c r="A280" s="32">
        <v>2008</v>
      </c>
      <c r="B280" s="169">
        <v>82.2</v>
      </c>
      <c r="C280" s="169">
        <v>74.4</v>
      </c>
      <c r="D280" s="169">
        <v>76.4</v>
      </c>
      <c r="E280" s="169">
        <v>84.1</v>
      </c>
      <c r="F280" s="169">
        <v>70.7</v>
      </c>
      <c r="G280" s="169">
        <v>80.1</v>
      </c>
      <c r="H280" s="169">
        <v>78.4</v>
      </c>
      <c r="I280" s="169">
        <v>70.6</v>
      </c>
      <c r="J280" s="169">
        <v>88</v>
      </c>
      <c r="K280" s="169">
        <v>88.7</v>
      </c>
      <c r="L280" s="169">
        <v>77.2</v>
      </c>
      <c r="M280" s="169">
        <v>65.6</v>
      </c>
      <c r="N280" s="169">
        <v>78.03333333333335</v>
      </c>
      <c r="O280" s="172">
        <v>-15.025906735751308</v>
      </c>
      <c r="P280" s="172">
        <v>-14.694408322496763</v>
      </c>
      <c r="Q280" s="170">
        <v>9.777256740914444</v>
      </c>
    </row>
    <row r="281" spans="1:17" ht="12" customHeight="1">
      <c r="A281" s="33"/>
      <c r="B281" s="169"/>
      <c r="C281" s="169"/>
      <c r="D281" s="169"/>
      <c r="E281" s="169"/>
      <c r="F281" s="169"/>
      <c r="G281" s="169"/>
      <c r="H281" s="169"/>
      <c r="I281" s="169"/>
      <c r="J281" s="169"/>
      <c r="K281" s="169"/>
      <c r="L281" s="169"/>
      <c r="M281" s="169"/>
      <c r="N281" s="169"/>
      <c r="O281" s="172"/>
      <c r="P281" s="172"/>
      <c r="Q281" s="171"/>
    </row>
    <row r="282" spans="1:17" ht="12" customHeight="1">
      <c r="A282" s="34" t="s">
        <v>26</v>
      </c>
      <c r="B282" s="169"/>
      <c r="C282" s="169"/>
      <c r="D282" s="169"/>
      <c r="E282" s="169"/>
      <c r="F282" s="169"/>
      <c r="G282" s="169"/>
      <c r="H282" s="169"/>
      <c r="I282" s="169"/>
      <c r="J282" s="169"/>
      <c r="K282" s="169"/>
      <c r="L282" s="169"/>
      <c r="M282" s="169"/>
      <c r="N282" s="169"/>
      <c r="O282" s="172"/>
      <c r="P282" s="172"/>
      <c r="Q282" s="171"/>
    </row>
    <row r="283" spans="1:17" ht="12" customHeight="1">
      <c r="A283" s="32">
        <v>2005</v>
      </c>
      <c r="B283" s="169">
        <v>78.41116262217395</v>
      </c>
      <c r="C283" s="169">
        <v>80</v>
      </c>
      <c r="D283" s="169">
        <v>111.4</v>
      </c>
      <c r="E283" s="169">
        <v>59.7</v>
      </c>
      <c r="F283" s="169">
        <v>66.2</v>
      </c>
      <c r="G283" s="169">
        <v>62.6</v>
      </c>
      <c r="H283" s="169">
        <v>65.2</v>
      </c>
      <c r="I283" s="169">
        <v>62.3</v>
      </c>
      <c r="J283" s="169">
        <v>77.8</v>
      </c>
      <c r="K283" s="169">
        <v>93.6</v>
      </c>
      <c r="L283" s="169">
        <v>84.6</v>
      </c>
      <c r="M283" s="169">
        <v>64.4</v>
      </c>
      <c r="N283" s="169">
        <v>75.51759688518116</v>
      </c>
      <c r="O283" s="172">
        <v>-23.87706855791961</v>
      </c>
      <c r="P283" s="172" t="s">
        <v>157</v>
      </c>
      <c r="Q283" s="172" t="s">
        <v>158</v>
      </c>
    </row>
    <row r="284" spans="1:17" ht="12" customHeight="1">
      <c r="A284" s="32">
        <v>2006</v>
      </c>
      <c r="B284" s="169">
        <v>139.6</v>
      </c>
      <c r="C284" s="169">
        <v>75.1</v>
      </c>
      <c r="D284" s="169">
        <v>97.9</v>
      </c>
      <c r="E284" s="169">
        <v>57.2</v>
      </c>
      <c r="F284" s="169">
        <v>86.5</v>
      </c>
      <c r="G284" s="169">
        <v>78.6</v>
      </c>
      <c r="H284" s="169">
        <v>82.7</v>
      </c>
      <c r="I284" s="169">
        <v>98.5</v>
      </c>
      <c r="J284" s="169">
        <v>59.6</v>
      </c>
      <c r="K284" s="169">
        <v>89.7</v>
      </c>
      <c r="L284" s="169">
        <v>95.1</v>
      </c>
      <c r="M284" s="169">
        <v>72.4</v>
      </c>
      <c r="N284" s="169">
        <v>86.075</v>
      </c>
      <c r="O284" s="172">
        <v>-23.869610935856983</v>
      </c>
      <c r="P284" s="172">
        <v>12.422360248447204</v>
      </c>
      <c r="Q284" s="170">
        <v>13.980057033423055</v>
      </c>
    </row>
    <row r="285" spans="1:17" ht="12" customHeight="1">
      <c r="A285" s="32">
        <v>2007</v>
      </c>
      <c r="B285" s="169">
        <v>107.6</v>
      </c>
      <c r="C285" s="169">
        <v>85.1</v>
      </c>
      <c r="D285" s="169">
        <v>104</v>
      </c>
      <c r="E285" s="169">
        <v>71.1</v>
      </c>
      <c r="F285" s="169">
        <v>85</v>
      </c>
      <c r="G285" s="169">
        <v>74.1</v>
      </c>
      <c r="H285" s="169">
        <v>94.4</v>
      </c>
      <c r="I285" s="169">
        <v>135.9</v>
      </c>
      <c r="J285" s="169">
        <v>117.2</v>
      </c>
      <c r="K285" s="169">
        <v>127.5</v>
      </c>
      <c r="L285" s="169">
        <v>95.2</v>
      </c>
      <c r="M285" s="169">
        <v>59.2</v>
      </c>
      <c r="N285" s="169">
        <v>96.35833333333333</v>
      </c>
      <c r="O285" s="172">
        <v>-37.81512605042017</v>
      </c>
      <c r="P285" s="172">
        <v>-18.23204419889503</v>
      </c>
      <c r="Q285" s="170">
        <v>11.946945493271368</v>
      </c>
    </row>
    <row r="286" spans="1:17" ht="12" customHeight="1">
      <c r="A286" s="32">
        <v>2008</v>
      </c>
      <c r="B286" s="169">
        <v>112.9</v>
      </c>
      <c r="C286" s="169">
        <v>109.4</v>
      </c>
      <c r="D286" s="169">
        <v>102.4</v>
      </c>
      <c r="E286" s="169">
        <v>95.2</v>
      </c>
      <c r="F286" s="169">
        <v>89</v>
      </c>
      <c r="G286" s="169">
        <v>77.3</v>
      </c>
      <c r="H286" s="169">
        <v>99.2</v>
      </c>
      <c r="I286" s="169">
        <v>65.5</v>
      </c>
      <c r="J286" s="169">
        <v>82.1</v>
      </c>
      <c r="K286" s="169">
        <v>112.1</v>
      </c>
      <c r="L286" s="169">
        <v>82.2</v>
      </c>
      <c r="M286" s="169">
        <v>71.5</v>
      </c>
      <c r="N286" s="169">
        <v>91.56666666666668</v>
      </c>
      <c r="O286" s="172">
        <v>-13.01703163017032</v>
      </c>
      <c r="P286" s="172">
        <v>20.77702702702702</v>
      </c>
      <c r="Q286" s="170">
        <v>-4.972757934791999</v>
      </c>
    </row>
    <row r="287" spans="1:17" ht="12" customHeight="1">
      <c r="A287" s="166"/>
      <c r="B287" s="166"/>
      <c r="C287" s="166"/>
      <c r="D287" s="166"/>
      <c r="E287" s="166"/>
      <c r="F287" s="166"/>
      <c r="G287" s="166"/>
      <c r="H287" s="166"/>
      <c r="I287" s="166"/>
      <c r="J287" s="166"/>
      <c r="K287" s="166"/>
      <c r="L287" s="166"/>
      <c r="M287" s="166"/>
      <c r="N287" s="182"/>
      <c r="O287" s="185"/>
      <c r="P287" s="185"/>
      <c r="Q287" s="171"/>
    </row>
    <row r="288" spans="1:17" ht="12" customHeight="1">
      <c r="A288" s="160"/>
      <c r="B288" s="160"/>
      <c r="C288" s="160"/>
      <c r="D288" s="160"/>
      <c r="E288" s="160"/>
      <c r="F288" s="160"/>
      <c r="G288" s="160"/>
      <c r="H288" s="160"/>
      <c r="I288" s="160"/>
      <c r="J288" s="160"/>
      <c r="K288" s="160"/>
      <c r="L288" s="160"/>
      <c r="M288" s="160"/>
      <c r="N288" s="162"/>
      <c r="O288" s="163"/>
      <c r="P288" s="151"/>
      <c r="Q288" s="171"/>
    </row>
    <row r="289" spans="1:17" ht="12" customHeight="1">
      <c r="A289" s="517" t="s">
        <v>33</v>
      </c>
      <c r="B289" s="517"/>
      <c r="C289" s="517"/>
      <c r="D289" s="517"/>
      <c r="E289" s="517"/>
      <c r="F289" s="517"/>
      <c r="G289" s="517"/>
      <c r="H289" s="517"/>
      <c r="I289" s="517"/>
      <c r="J289" s="517"/>
      <c r="K289" s="517"/>
      <c r="L289" s="517"/>
      <c r="M289" s="517"/>
      <c r="N289" s="517"/>
      <c r="O289" s="517"/>
      <c r="P289" s="517"/>
      <c r="Q289" s="517"/>
    </row>
    <row r="290" spans="1:17" ht="12" customHeight="1">
      <c r="A290" s="167"/>
      <c r="B290" s="167"/>
      <c r="C290" s="167"/>
      <c r="D290" s="167"/>
      <c r="E290" s="167"/>
      <c r="F290" s="167"/>
      <c r="G290" s="167"/>
      <c r="H290" s="167"/>
      <c r="I290" s="167"/>
      <c r="J290" s="167"/>
      <c r="K290" s="167"/>
      <c r="L290" s="167"/>
      <c r="M290" s="167"/>
      <c r="N290" s="162"/>
      <c r="O290" s="163"/>
      <c r="P290" s="163"/>
      <c r="Q290" s="171"/>
    </row>
    <row r="291" spans="1:17" ht="12" customHeight="1">
      <c r="A291" s="167"/>
      <c r="B291" s="169"/>
      <c r="C291" s="169"/>
      <c r="D291" s="169"/>
      <c r="E291" s="169"/>
      <c r="F291" s="169"/>
      <c r="G291" s="169"/>
      <c r="H291" s="169"/>
      <c r="I291" s="169"/>
      <c r="J291" s="169"/>
      <c r="K291" s="169"/>
      <c r="L291" s="169"/>
      <c r="M291" s="169"/>
      <c r="N291" s="169"/>
      <c r="O291" s="176"/>
      <c r="P291" s="176"/>
      <c r="Q291" s="171"/>
    </row>
    <row r="292" spans="1:17" ht="12" customHeight="1">
      <c r="A292" s="31" t="s">
        <v>24</v>
      </c>
      <c r="B292" s="169"/>
      <c r="C292" s="169"/>
      <c r="D292" s="169"/>
      <c r="E292" s="169"/>
      <c r="F292" s="169"/>
      <c r="G292" s="169"/>
      <c r="H292" s="169"/>
      <c r="I292" s="169"/>
      <c r="J292" s="169"/>
      <c r="K292" s="169"/>
      <c r="L292" s="169"/>
      <c r="M292" s="169"/>
      <c r="N292" s="169"/>
      <c r="O292" s="170"/>
      <c r="P292" s="170"/>
      <c r="Q292" s="171"/>
    </row>
    <row r="293" spans="1:17" ht="12" customHeight="1">
      <c r="A293" s="32">
        <v>2005</v>
      </c>
      <c r="B293" s="169">
        <v>161</v>
      </c>
      <c r="C293" s="169">
        <v>162.8</v>
      </c>
      <c r="D293" s="169">
        <v>189</v>
      </c>
      <c r="E293" s="169">
        <v>187.5</v>
      </c>
      <c r="F293" s="169">
        <v>167.8</v>
      </c>
      <c r="G293" s="169">
        <v>180.5</v>
      </c>
      <c r="H293" s="169">
        <v>177</v>
      </c>
      <c r="I293" s="169">
        <v>182.1</v>
      </c>
      <c r="J293" s="169">
        <v>185</v>
      </c>
      <c r="K293" s="169">
        <v>188.3</v>
      </c>
      <c r="L293" s="169">
        <v>200.6</v>
      </c>
      <c r="M293" s="169">
        <v>168.2</v>
      </c>
      <c r="N293" s="169">
        <v>179.15</v>
      </c>
      <c r="O293" s="172">
        <v>-16.15154536390828</v>
      </c>
      <c r="P293" s="172" t="s">
        <v>157</v>
      </c>
      <c r="Q293" s="172" t="s">
        <v>158</v>
      </c>
    </row>
    <row r="294" spans="1:17" ht="12" customHeight="1">
      <c r="A294" s="32">
        <v>2006</v>
      </c>
      <c r="B294" s="169">
        <v>166.7</v>
      </c>
      <c r="C294" s="169">
        <v>169.7</v>
      </c>
      <c r="D294" s="169">
        <v>185.7</v>
      </c>
      <c r="E294" s="169">
        <v>163.1</v>
      </c>
      <c r="F294" s="169">
        <v>177.5</v>
      </c>
      <c r="G294" s="169">
        <v>165.8</v>
      </c>
      <c r="H294" s="169">
        <v>183.5</v>
      </c>
      <c r="I294" s="169">
        <v>162.4</v>
      </c>
      <c r="J294" s="169">
        <v>187.6</v>
      </c>
      <c r="K294" s="169">
        <v>192.8</v>
      </c>
      <c r="L294" s="169">
        <v>204.9</v>
      </c>
      <c r="M294" s="169">
        <v>168</v>
      </c>
      <c r="N294" s="169">
        <v>177.3083333333333</v>
      </c>
      <c r="O294" s="172">
        <v>-18.008784773060032</v>
      </c>
      <c r="P294" s="172">
        <v>-0.11890606420926793</v>
      </c>
      <c r="Q294" s="170">
        <v>-1.0280026048934796</v>
      </c>
    </row>
    <row r="295" spans="1:17" ht="12" customHeight="1">
      <c r="A295" s="32">
        <v>2007</v>
      </c>
      <c r="B295" s="169">
        <v>183.4</v>
      </c>
      <c r="C295" s="169">
        <v>184.6</v>
      </c>
      <c r="D295" s="169">
        <v>206.2</v>
      </c>
      <c r="E295" s="169">
        <v>180.1</v>
      </c>
      <c r="F295" s="169">
        <v>187.8</v>
      </c>
      <c r="G295" s="169">
        <v>196.7</v>
      </c>
      <c r="H295" s="169">
        <v>202.3</v>
      </c>
      <c r="I295" s="169">
        <v>199.7</v>
      </c>
      <c r="J295" s="169">
        <v>207.2</v>
      </c>
      <c r="K295" s="169">
        <v>221.6</v>
      </c>
      <c r="L295" s="169">
        <v>225.3</v>
      </c>
      <c r="M295" s="169">
        <v>173.7</v>
      </c>
      <c r="N295" s="169">
        <v>197.38333333333333</v>
      </c>
      <c r="O295" s="172">
        <v>-22.902796271637825</v>
      </c>
      <c r="P295" s="172">
        <v>3.392857142857136</v>
      </c>
      <c r="Q295" s="170">
        <v>11.322084880387283</v>
      </c>
    </row>
    <row r="296" spans="1:17" ht="12" customHeight="1">
      <c r="A296" s="32">
        <v>2008</v>
      </c>
      <c r="B296" s="169">
        <v>205.6</v>
      </c>
      <c r="C296" s="169">
        <v>218.5</v>
      </c>
      <c r="D296" s="169">
        <v>205.9</v>
      </c>
      <c r="E296" s="169">
        <v>220.3</v>
      </c>
      <c r="F296" s="169">
        <v>216.7</v>
      </c>
      <c r="G296" s="169">
        <v>203</v>
      </c>
      <c r="H296" s="169">
        <v>208.1</v>
      </c>
      <c r="I296" s="169">
        <v>185.4</v>
      </c>
      <c r="J296" s="169">
        <v>217.3</v>
      </c>
      <c r="K296" s="169">
        <v>222.2</v>
      </c>
      <c r="L296" s="169">
        <v>206.2</v>
      </c>
      <c r="M296" s="169">
        <v>184</v>
      </c>
      <c r="N296" s="169">
        <v>207.76666666666665</v>
      </c>
      <c r="O296" s="172">
        <v>-10.766246362754602</v>
      </c>
      <c r="P296" s="172">
        <v>5.929763960852051</v>
      </c>
      <c r="Q296" s="170">
        <v>5.260491429536431</v>
      </c>
    </row>
    <row r="297" spans="1:17" ht="12" customHeight="1">
      <c r="A297" s="33"/>
      <c r="B297" s="169"/>
      <c r="C297" s="169"/>
      <c r="D297" s="169"/>
      <c r="E297" s="169"/>
      <c r="F297" s="169"/>
      <c r="G297" s="169"/>
      <c r="H297" s="169"/>
      <c r="I297" s="169"/>
      <c r="J297" s="169"/>
      <c r="K297" s="169"/>
      <c r="L297" s="169"/>
      <c r="M297" s="169"/>
      <c r="N297" s="169"/>
      <c r="O297" s="172"/>
      <c r="P297" s="172"/>
      <c r="Q297" s="171"/>
    </row>
    <row r="298" spans="1:17" ht="12" customHeight="1">
      <c r="A298" s="34" t="s">
        <v>25</v>
      </c>
      <c r="B298" s="169"/>
      <c r="C298" s="169"/>
      <c r="D298" s="169"/>
      <c r="E298" s="169"/>
      <c r="F298" s="169"/>
      <c r="G298" s="169"/>
      <c r="H298" s="169"/>
      <c r="I298" s="169"/>
      <c r="J298" s="169"/>
      <c r="K298" s="169"/>
      <c r="L298" s="169"/>
      <c r="M298" s="169"/>
      <c r="N298" s="169"/>
      <c r="O298" s="172"/>
      <c r="P298" s="172"/>
      <c r="Q298" s="171"/>
    </row>
    <row r="299" spans="1:17" ht="12" customHeight="1">
      <c r="A299" s="32">
        <v>2005</v>
      </c>
      <c r="B299" s="169">
        <v>153.27518732686173</v>
      </c>
      <c r="C299" s="169">
        <v>158.5</v>
      </c>
      <c r="D299" s="169">
        <v>183.5</v>
      </c>
      <c r="E299" s="169">
        <v>188.5</v>
      </c>
      <c r="F299" s="169">
        <v>159.7</v>
      </c>
      <c r="G299" s="169">
        <v>177.9</v>
      </c>
      <c r="H299" s="169">
        <v>175.8</v>
      </c>
      <c r="I299" s="169">
        <v>177.8</v>
      </c>
      <c r="J299" s="169">
        <v>177.6</v>
      </c>
      <c r="K299" s="169">
        <v>181.9</v>
      </c>
      <c r="L299" s="169">
        <v>188.6</v>
      </c>
      <c r="M299" s="169">
        <v>165.7</v>
      </c>
      <c r="N299" s="169">
        <v>174.06459894390514</v>
      </c>
      <c r="O299" s="172">
        <v>-12.142099681866387</v>
      </c>
      <c r="P299" s="172" t="s">
        <v>157</v>
      </c>
      <c r="Q299" s="172" t="s">
        <v>158</v>
      </c>
    </row>
    <row r="300" spans="1:17" ht="12" customHeight="1">
      <c r="A300" s="32">
        <v>2006</v>
      </c>
      <c r="B300" s="169">
        <v>159.2</v>
      </c>
      <c r="C300" s="169">
        <v>163</v>
      </c>
      <c r="D300" s="169">
        <v>172.9</v>
      </c>
      <c r="E300" s="169">
        <v>154.6</v>
      </c>
      <c r="F300" s="169">
        <v>174.7</v>
      </c>
      <c r="G300" s="169">
        <v>156.2</v>
      </c>
      <c r="H300" s="169">
        <v>180.5</v>
      </c>
      <c r="I300" s="169">
        <v>152.5</v>
      </c>
      <c r="J300" s="169">
        <v>175.8</v>
      </c>
      <c r="K300" s="169">
        <v>179.5</v>
      </c>
      <c r="L300" s="169">
        <v>192</v>
      </c>
      <c r="M300" s="169">
        <v>157.6</v>
      </c>
      <c r="N300" s="169">
        <v>168.20833333333334</v>
      </c>
      <c r="O300" s="172">
        <v>-17.91666666666667</v>
      </c>
      <c r="P300" s="172">
        <v>-4.888352444176219</v>
      </c>
      <c r="Q300" s="170">
        <v>-3.3644208219840634</v>
      </c>
    </row>
    <row r="301" spans="1:17" ht="12" customHeight="1">
      <c r="A301" s="32">
        <v>2007</v>
      </c>
      <c r="B301" s="169">
        <v>174.1</v>
      </c>
      <c r="C301" s="169">
        <v>171.7</v>
      </c>
      <c r="D301" s="169">
        <v>189.9</v>
      </c>
      <c r="E301" s="169">
        <v>169.3</v>
      </c>
      <c r="F301" s="169">
        <v>179.5</v>
      </c>
      <c r="G301" s="169">
        <v>184.7</v>
      </c>
      <c r="H301" s="169">
        <v>191.9</v>
      </c>
      <c r="I301" s="169">
        <v>189.5</v>
      </c>
      <c r="J301" s="169">
        <v>193.1</v>
      </c>
      <c r="K301" s="169">
        <v>207.6</v>
      </c>
      <c r="L301" s="169">
        <v>210.8</v>
      </c>
      <c r="M301" s="169">
        <v>164.7</v>
      </c>
      <c r="N301" s="169">
        <v>185.56666666666663</v>
      </c>
      <c r="O301" s="172">
        <v>-21.869070208728665</v>
      </c>
      <c r="P301" s="172">
        <v>4.505076142131976</v>
      </c>
      <c r="Q301" s="170">
        <v>10.319544216001956</v>
      </c>
    </row>
    <row r="302" spans="1:17" ht="12" customHeight="1">
      <c r="A302" s="32">
        <v>2008</v>
      </c>
      <c r="B302" s="169">
        <v>184.1</v>
      </c>
      <c r="C302" s="169">
        <v>193</v>
      </c>
      <c r="D302" s="169">
        <v>188.4</v>
      </c>
      <c r="E302" s="169">
        <v>208.4</v>
      </c>
      <c r="F302" s="169">
        <v>202.1</v>
      </c>
      <c r="G302" s="169">
        <v>188.8</v>
      </c>
      <c r="H302" s="169">
        <v>195.4</v>
      </c>
      <c r="I302" s="169">
        <v>170.2</v>
      </c>
      <c r="J302" s="169">
        <v>203</v>
      </c>
      <c r="K302" s="169">
        <v>205.5</v>
      </c>
      <c r="L302" s="169">
        <v>187.6</v>
      </c>
      <c r="M302" s="169">
        <v>171</v>
      </c>
      <c r="N302" s="169">
        <v>191.45833333333334</v>
      </c>
      <c r="O302" s="172">
        <v>-8.848614072494666</v>
      </c>
      <c r="P302" s="172">
        <v>3.8251366120218653</v>
      </c>
      <c r="Q302" s="170">
        <v>3.1749595832585102</v>
      </c>
    </row>
    <row r="303" spans="1:17" ht="12" customHeight="1">
      <c r="A303" s="33"/>
      <c r="B303" s="169"/>
      <c r="C303" s="169"/>
      <c r="D303" s="169"/>
      <c r="E303" s="169"/>
      <c r="F303" s="169"/>
      <c r="G303" s="169"/>
      <c r="H303" s="169"/>
      <c r="I303" s="169"/>
      <c r="J303" s="169"/>
      <c r="K303" s="169"/>
      <c r="L303" s="169"/>
      <c r="M303" s="169"/>
      <c r="N303" s="169"/>
      <c r="O303" s="172"/>
      <c r="P303" s="173"/>
      <c r="Q303" s="171"/>
    </row>
    <row r="304" spans="1:17" ht="12" customHeight="1">
      <c r="A304" s="34" t="s">
        <v>26</v>
      </c>
      <c r="B304" s="169"/>
      <c r="C304" s="169"/>
      <c r="D304" s="169"/>
      <c r="E304" s="169"/>
      <c r="F304" s="169"/>
      <c r="G304" s="169"/>
      <c r="H304" s="169"/>
      <c r="I304" s="169"/>
      <c r="J304" s="169"/>
      <c r="K304" s="169"/>
      <c r="L304" s="169"/>
      <c r="M304" s="169"/>
      <c r="N304" s="169"/>
      <c r="O304" s="172"/>
      <c r="P304" s="170"/>
      <c r="Q304" s="171"/>
    </row>
    <row r="305" spans="1:17" ht="12" customHeight="1">
      <c r="A305" s="32">
        <v>2005</v>
      </c>
      <c r="B305" s="169">
        <v>215.8310832023607</v>
      </c>
      <c r="C305" s="169">
        <v>193.3</v>
      </c>
      <c r="D305" s="169">
        <v>227.7</v>
      </c>
      <c r="E305" s="169">
        <v>180.4</v>
      </c>
      <c r="F305" s="169">
        <v>224.9</v>
      </c>
      <c r="G305" s="169">
        <v>198.3</v>
      </c>
      <c r="H305" s="169">
        <v>185</v>
      </c>
      <c r="I305" s="169">
        <v>212.4</v>
      </c>
      <c r="J305" s="169">
        <v>237.5</v>
      </c>
      <c r="K305" s="169">
        <v>233.6</v>
      </c>
      <c r="L305" s="169">
        <v>285.3</v>
      </c>
      <c r="M305" s="169">
        <v>186.3</v>
      </c>
      <c r="N305" s="169">
        <v>215.04425693353008</v>
      </c>
      <c r="O305" s="172">
        <v>-34.70031545741325</v>
      </c>
      <c r="P305" s="172" t="s">
        <v>157</v>
      </c>
      <c r="Q305" s="172" t="s">
        <v>158</v>
      </c>
    </row>
    <row r="306" spans="1:17" ht="12" customHeight="1">
      <c r="A306" s="32">
        <v>2006</v>
      </c>
      <c r="B306" s="169">
        <v>220.1</v>
      </c>
      <c r="C306" s="169">
        <v>217.7</v>
      </c>
      <c r="D306" s="169">
        <v>276.4</v>
      </c>
      <c r="E306" s="169">
        <v>223.1</v>
      </c>
      <c r="F306" s="169">
        <v>197.6</v>
      </c>
      <c r="G306" s="169">
        <v>233.8</v>
      </c>
      <c r="H306" s="169">
        <v>204.8</v>
      </c>
      <c r="I306" s="169">
        <v>232.4</v>
      </c>
      <c r="J306" s="169">
        <v>271.3</v>
      </c>
      <c r="K306" s="169">
        <v>286.9</v>
      </c>
      <c r="L306" s="169">
        <v>296.8</v>
      </c>
      <c r="M306" s="169">
        <v>241.7</v>
      </c>
      <c r="N306" s="169">
        <v>241.88333333333333</v>
      </c>
      <c r="O306" s="172">
        <v>-18.564690026954185</v>
      </c>
      <c r="P306" s="172">
        <v>29.736983360171756</v>
      </c>
      <c r="Q306" s="170">
        <v>12.480722239468674</v>
      </c>
    </row>
    <row r="307" spans="1:17" ht="12" customHeight="1">
      <c r="A307" s="32">
        <v>2007</v>
      </c>
      <c r="B307" s="169">
        <v>249.5</v>
      </c>
      <c r="C307" s="169">
        <v>276.3</v>
      </c>
      <c r="D307" s="169">
        <v>321.6</v>
      </c>
      <c r="E307" s="169">
        <v>256.7</v>
      </c>
      <c r="F307" s="169">
        <v>246.4</v>
      </c>
      <c r="G307" s="169">
        <v>281.9</v>
      </c>
      <c r="H307" s="169">
        <v>276.1</v>
      </c>
      <c r="I307" s="169">
        <v>271.8</v>
      </c>
      <c r="J307" s="169">
        <v>307.8</v>
      </c>
      <c r="K307" s="169">
        <v>320.9</v>
      </c>
      <c r="L307" s="169">
        <v>328</v>
      </c>
      <c r="M307" s="169">
        <v>238</v>
      </c>
      <c r="N307" s="169">
        <v>281.25</v>
      </c>
      <c r="O307" s="172">
        <v>-27.439024390243905</v>
      </c>
      <c r="P307" s="172">
        <v>-1.530823334712449</v>
      </c>
      <c r="Q307" s="170">
        <v>16.27506373596089</v>
      </c>
    </row>
    <row r="308" spans="1:17" ht="12" customHeight="1">
      <c r="A308" s="39">
        <v>2008</v>
      </c>
      <c r="B308" s="169">
        <v>357.8</v>
      </c>
      <c r="C308" s="169">
        <v>399.4</v>
      </c>
      <c r="D308" s="169">
        <v>329.4</v>
      </c>
      <c r="E308" s="169">
        <v>305</v>
      </c>
      <c r="F308" s="169">
        <v>320.5</v>
      </c>
      <c r="G308" s="169">
        <v>304</v>
      </c>
      <c r="H308" s="169">
        <v>298.2</v>
      </c>
      <c r="I308" s="169">
        <v>293.3</v>
      </c>
      <c r="J308" s="169">
        <v>318.8</v>
      </c>
      <c r="K308" s="169">
        <v>340.5</v>
      </c>
      <c r="L308" s="169">
        <v>338</v>
      </c>
      <c r="M308" s="169">
        <v>276.1</v>
      </c>
      <c r="N308" s="169">
        <v>323.4166666666667</v>
      </c>
      <c r="O308" s="172">
        <v>-18.313609467455613</v>
      </c>
      <c r="P308" s="172">
        <v>16.00840336134455</v>
      </c>
      <c r="Q308" s="170">
        <v>14.992592592592576</v>
      </c>
    </row>
  </sheetData>
  <mergeCells count="39">
    <mergeCell ref="A192:Q192"/>
    <mergeCell ref="A204:Q204"/>
    <mergeCell ref="A229:Q229"/>
    <mergeCell ref="O195:Q195"/>
    <mergeCell ref="O197:Q197"/>
    <mergeCell ref="A104:Q104"/>
    <mergeCell ref="A128:Q128"/>
    <mergeCell ref="A129:Q129"/>
    <mergeCell ref="A130:Q130"/>
    <mergeCell ref="A1:Q1"/>
    <mergeCell ref="A126:Q126"/>
    <mergeCell ref="A64:Q64"/>
    <mergeCell ref="O7:Q7"/>
    <mergeCell ref="O9:Q9"/>
    <mergeCell ref="A66:Q66"/>
    <mergeCell ref="A67:Q67"/>
    <mergeCell ref="A68:Q68"/>
    <mergeCell ref="A80:Q80"/>
    <mergeCell ref="O71:Q71"/>
    <mergeCell ref="A188:Q188"/>
    <mergeCell ref="O133:Q133"/>
    <mergeCell ref="O135:Q135"/>
    <mergeCell ref="A3:Q3"/>
    <mergeCell ref="A4:Q4"/>
    <mergeCell ref="A16:Q16"/>
    <mergeCell ref="A41:Q41"/>
    <mergeCell ref="A142:Q142"/>
    <mergeCell ref="A167:Q167"/>
    <mergeCell ref="O73:Q73"/>
    <mergeCell ref="A190:Q190"/>
    <mergeCell ref="A267:Q267"/>
    <mergeCell ref="A289:Q289"/>
    <mergeCell ref="O258:Q258"/>
    <mergeCell ref="O260:Q260"/>
    <mergeCell ref="A251:Q251"/>
    <mergeCell ref="A253:Q253"/>
    <mergeCell ref="A254:Q254"/>
    <mergeCell ref="A255:Q255"/>
    <mergeCell ref="A191:Q191"/>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L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8.00390625" style="196" customWidth="1"/>
    <col min="5" max="5" width="8.421875" style="240" customWidth="1"/>
    <col min="6" max="6" width="8.421875" style="196" customWidth="1"/>
    <col min="7" max="7" width="6.7109375" style="196" customWidth="1"/>
    <col min="8" max="8" width="8.140625" style="196" customWidth="1"/>
    <col min="9" max="9" width="7.7109375" style="196" customWidth="1"/>
    <col min="10" max="10" width="7.57421875" style="196" customWidth="1"/>
    <col min="11" max="11" width="4.28125" style="196" customWidth="1"/>
    <col min="12" max="16384" width="11.421875" style="196" customWidth="1"/>
  </cols>
  <sheetData>
    <row r="1" spans="1:10" s="190" customFormat="1" ht="12.75" customHeight="1">
      <c r="A1" s="186"/>
      <c r="B1" s="187"/>
      <c r="C1" s="187"/>
      <c r="D1" s="187"/>
      <c r="E1" s="188"/>
      <c r="F1" s="187"/>
      <c r="G1" s="189"/>
      <c r="H1" s="187"/>
      <c r="I1" s="187"/>
      <c r="J1" s="187"/>
    </row>
    <row r="2" spans="1:10" s="190" customFormat="1" ht="12.75" customHeight="1">
      <c r="A2" s="191"/>
      <c r="B2" s="187"/>
      <c r="C2" s="187"/>
      <c r="D2" s="188"/>
      <c r="E2" s="188"/>
      <c r="F2" s="188"/>
      <c r="G2" s="192"/>
      <c r="H2" s="187"/>
      <c r="I2" s="187"/>
      <c r="J2" s="187"/>
    </row>
    <row r="3" spans="1:10" s="190" customFormat="1" ht="15.75" customHeight="1">
      <c r="A3" s="508" t="s">
        <v>106</v>
      </c>
      <c r="B3" s="508"/>
      <c r="C3" s="508"/>
      <c r="D3" s="508"/>
      <c r="E3" s="508"/>
      <c r="F3" s="508"/>
      <c r="G3" s="508"/>
      <c r="H3" s="508"/>
      <c r="I3" s="508"/>
      <c r="J3" s="508"/>
    </row>
    <row r="4" spans="1:10" s="190" customFormat="1" ht="13.5" customHeight="1">
      <c r="A4" s="524" t="s">
        <v>107</v>
      </c>
      <c r="B4" s="524"/>
      <c r="C4" s="524"/>
      <c r="D4" s="524"/>
      <c r="E4" s="524"/>
      <c r="F4" s="524"/>
      <c r="G4" s="524"/>
      <c r="H4" s="524"/>
      <c r="I4" s="524"/>
      <c r="J4" s="524"/>
    </row>
    <row r="5" spans="1:10" s="190" customFormat="1" ht="13.5" customHeight="1">
      <c r="A5" s="524" t="s">
        <v>50</v>
      </c>
      <c r="B5" s="524"/>
      <c r="C5" s="524"/>
      <c r="D5" s="524"/>
      <c r="E5" s="524"/>
      <c r="F5" s="524"/>
      <c r="G5" s="524"/>
      <c r="H5" s="524"/>
      <c r="I5" s="524"/>
      <c r="J5" s="524"/>
    </row>
    <row r="6" spans="4:10" s="190" customFormat="1" ht="12.75" customHeight="1">
      <c r="D6" s="188"/>
      <c r="E6" s="188"/>
      <c r="F6" s="188"/>
      <c r="G6" s="192"/>
      <c r="H6" s="187"/>
      <c r="I6" s="187"/>
      <c r="J6" s="187"/>
    </row>
    <row r="7" spans="4:10" s="190" customFormat="1" ht="12.75" customHeight="1">
      <c r="D7" s="188"/>
      <c r="E7" s="188"/>
      <c r="F7" s="188"/>
      <c r="G7" s="192"/>
      <c r="H7" s="187"/>
      <c r="I7" s="187"/>
      <c r="J7" s="187"/>
    </row>
    <row r="8" spans="1:10" ht="11.25" customHeight="1">
      <c r="A8" s="193"/>
      <c r="B8" s="193"/>
      <c r="C8" s="194"/>
      <c r="D8" s="525" t="s">
        <v>197</v>
      </c>
      <c r="E8" s="528" t="s">
        <v>108</v>
      </c>
      <c r="F8" s="529"/>
      <c r="G8" s="509" t="s">
        <v>153</v>
      </c>
      <c r="H8" s="195" t="s">
        <v>4</v>
      </c>
      <c r="I8" s="195"/>
      <c r="J8" s="195"/>
    </row>
    <row r="9" spans="3:10" ht="11.25" customHeight="1">
      <c r="C9" s="197"/>
      <c r="D9" s="526"/>
      <c r="E9" s="530"/>
      <c r="F9" s="531"/>
      <c r="G9" s="503"/>
      <c r="H9" s="198" t="s">
        <v>195</v>
      </c>
      <c r="I9" s="199"/>
      <c r="J9" s="200" t="s">
        <v>196</v>
      </c>
    </row>
    <row r="10" spans="1:10" ht="11.25" customHeight="1">
      <c r="A10" s="201" t="s">
        <v>109</v>
      </c>
      <c r="B10" s="201"/>
      <c r="C10" s="202"/>
      <c r="D10" s="526"/>
      <c r="E10" s="505" t="s">
        <v>193</v>
      </c>
      <c r="F10" s="505" t="s">
        <v>198</v>
      </c>
      <c r="G10" s="503"/>
      <c r="H10" s="203" t="s">
        <v>19</v>
      </c>
      <c r="I10" s="203"/>
      <c r="J10" s="203"/>
    </row>
    <row r="11" spans="3:10" ht="11.25" customHeight="1">
      <c r="C11" s="197"/>
      <c r="D11" s="526"/>
      <c r="E11" s="506"/>
      <c r="F11" s="506" t="s">
        <v>102</v>
      </c>
      <c r="G11" s="503"/>
      <c r="H11" s="204" t="s">
        <v>20</v>
      </c>
      <c r="I11" s="205" t="s">
        <v>21</v>
      </c>
      <c r="J11" s="206" t="s">
        <v>21</v>
      </c>
    </row>
    <row r="12" spans="1:10" ht="10.5" customHeight="1">
      <c r="A12" s="207"/>
      <c r="B12" s="207"/>
      <c r="C12" s="208"/>
      <c r="D12" s="527"/>
      <c r="E12" s="507"/>
      <c r="F12" s="507" t="s">
        <v>102</v>
      </c>
      <c r="G12" s="504"/>
      <c r="H12" s="209" t="s">
        <v>22</v>
      </c>
      <c r="I12" s="210" t="s">
        <v>23</v>
      </c>
      <c r="J12" s="211" t="s">
        <v>156</v>
      </c>
    </row>
    <row r="13" spans="1:10" ht="10.5" customHeight="1">
      <c r="A13" s="212"/>
      <c r="B13" s="212"/>
      <c r="C13" s="213"/>
      <c r="D13" s="214"/>
      <c r="E13" s="215"/>
      <c r="F13" s="214"/>
      <c r="G13" s="214"/>
      <c r="H13" s="214"/>
      <c r="I13" s="214"/>
      <c r="J13" s="214"/>
    </row>
    <row r="14" spans="1:10" ht="10.5" customHeight="1">
      <c r="A14" s="212"/>
      <c r="B14" s="212"/>
      <c r="C14" s="213"/>
      <c r="D14" s="214"/>
      <c r="E14" s="215"/>
      <c r="F14" s="214"/>
      <c r="G14" s="214"/>
      <c r="H14" s="216"/>
      <c r="I14" s="216"/>
      <c r="J14" s="214"/>
    </row>
    <row r="15" spans="1:12" ht="10.5" customHeight="1">
      <c r="A15" s="212" t="s">
        <v>110</v>
      </c>
      <c r="B15" s="212"/>
      <c r="C15" s="213"/>
      <c r="D15" s="217">
        <v>54.6</v>
      </c>
      <c r="E15" s="218">
        <v>79.4</v>
      </c>
      <c r="F15" s="219">
        <v>65.1</v>
      </c>
      <c r="G15" s="217">
        <v>88.14166666666667</v>
      </c>
      <c r="H15" s="220">
        <v>-31.234256926952146</v>
      </c>
      <c r="I15" s="220">
        <v>-16.129032258064505</v>
      </c>
      <c r="J15" s="220">
        <v>3.513407711880986</v>
      </c>
      <c r="K15" s="220"/>
      <c r="L15" s="220"/>
    </row>
    <row r="16" spans="1:12" ht="10.5" customHeight="1">
      <c r="A16" s="212"/>
      <c r="B16" s="212"/>
      <c r="C16" s="213"/>
      <c r="D16" s="217"/>
      <c r="E16" s="218"/>
      <c r="F16" s="219"/>
      <c r="G16" s="217"/>
      <c r="H16" s="220"/>
      <c r="I16" s="220"/>
      <c r="J16" s="220"/>
      <c r="K16" s="220"/>
      <c r="L16" s="220"/>
    </row>
    <row r="17" spans="1:12" ht="10.5" customHeight="1">
      <c r="A17" s="212"/>
      <c r="B17" s="212" t="s">
        <v>25</v>
      </c>
      <c r="C17" s="213"/>
      <c r="D17" s="217">
        <v>54.2</v>
      </c>
      <c r="E17" s="218">
        <v>79.9</v>
      </c>
      <c r="F17" s="219">
        <v>64.6</v>
      </c>
      <c r="G17" s="217">
        <v>84.40833333333335</v>
      </c>
      <c r="H17" s="220">
        <v>-32.16520650813517</v>
      </c>
      <c r="I17" s="220">
        <v>-16.099071207430327</v>
      </c>
      <c r="J17" s="220">
        <v>3.431022158684789</v>
      </c>
      <c r="K17" s="220"/>
      <c r="L17" s="220"/>
    </row>
    <row r="18" spans="1:12" ht="10.5" customHeight="1">
      <c r="A18" s="212"/>
      <c r="B18" s="212" t="s">
        <v>26</v>
      </c>
      <c r="C18" s="213"/>
      <c r="D18" s="217">
        <v>55.5</v>
      </c>
      <c r="E18" s="218">
        <v>78.4</v>
      </c>
      <c r="F18" s="219">
        <v>66.2</v>
      </c>
      <c r="G18" s="217">
        <v>97.26666666666667</v>
      </c>
      <c r="H18" s="220">
        <v>-29.20918367346939</v>
      </c>
      <c r="I18" s="220">
        <v>-16.163141993957705</v>
      </c>
      <c r="J18" s="220">
        <v>3.7326697476004265</v>
      </c>
      <c r="K18" s="220"/>
      <c r="L18" s="220"/>
    </row>
    <row r="19" spans="1:10" ht="10.5" customHeight="1">
      <c r="A19" s="212"/>
      <c r="B19" s="212"/>
      <c r="C19" s="213"/>
      <c r="D19" s="217"/>
      <c r="E19" s="221"/>
      <c r="F19" s="219"/>
      <c r="G19" s="217"/>
      <c r="H19" s="222"/>
      <c r="I19" s="222"/>
      <c r="J19" s="220"/>
    </row>
    <row r="20" spans="1:10" ht="10.5" customHeight="1">
      <c r="A20" s="212"/>
      <c r="B20" s="212"/>
      <c r="C20" s="213"/>
      <c r="D20" s="217"/>
      <c r="E20" s="221"/>
      <c r="F20" s="219"/>
      <c r="G20" s="217"/>
      <c r="H20" s="222"/>
      <c r="I20" s="222"/>
      <c r="J20" s="220"/>
    </row>
    <row r="21" spans="1:10" ht="10.5" customHeight="1">
      <c r="A21" s="212" t="s">
        <v>111</v>
      </c>
      <c r="B21" s="212"/>
      <c r="C21" s="213"/>
      <c r="D21" s="217" t="s">
        <v>145</v>
      </c>
      <c r="E21" s="221" t="s">
        <v>159</v>
      </c>
      <c r="F21" s="219" t="s">
        <v>160</v>
      </c>
      <c r="G21" s="217" t="s">
        <v>144</v>
      </c>
      <c r="H21" s="223" t="s">
        <v>145</v>
      </c>
      <c r="I21" s="222" t="s">
        <v>53</v>
      </c>
      <c r="J21" s="220" t="s">
        <v>160</v>
      </c>
    </row>
    <row r="22" spans="1:10" ht="10.5" customHeight="1">
      <c r="A22" s="212" t="s">
        <v>102</v>
      </c>
      <c r="B22" s="212" t="s">
        <v>102</v>
      </c>
      <c r="C22" s="213"/>
      <c r="D22" s="217"/>
      <c r="E22" s="221"/>
      <c r="F22" s="224"/>
      <c r="G22" s="217"/>
      <c r="H22" s="222"/>
      <c r="I22" s="222"/>
      <c r="J22" s="220"/>
    </row>
    <row r="23" spans="1:12" ht="10.5" customHeight="1">
      <c r="A23" s="212"/>
      <c r="B23" s="212"/>
      <c r="C23" s="213"/>
      <c r="D23" s="217"/>
      <c r="E23" s="221"/>
      <c r="F23" s="224"/>
      <c r="G23" s="217"/>
      <c r="H23" s="222"/>
      <c r="I23" s="222"/>
      <c r="J23" s="222"/>
      <c r="K23" s="222"/>
      <c r="L23" s="222"/>
    </row>
    <row r="24" spans="1:12" ht="10.5" customHeight="1">
      <c r="A24" s="212" t="s">
        <v>112</v>
      </c>
      <c r="B24" s="212"/>
      <c r="C24" s="213"/>
      <c r="D24" s="217">
        <v>88</v>
      </c>
      <c r="E24" s="218">
        <v>125</v>
      </c>
      <c r="F24" s="219">
        <v>120</v>
      </c>
      <c r="G24" s="217">
        <v>131.01666666666668</v>
      </c>
      <c r="H24" s="220">
        <v>-29.6</v>
      </c>
      <c r="I24" s="220">
        <v>-26.666666666666668</v>
      </c>
      <c r="J24" s="220">
        <v>-13.233995584988937</v>
      </c>
      <c r="K24" s="220"/>
      <c r="L24" s="220"/>
    </row>
    <row r="25" spans="1:12" ht="10.5" customHeight="1">
      <c r="A25" s="212"/>
      <c r="B25" s="212"/>
      <c r="C25" s="213"/>
      <c r="D25" s="217"/>
      <c r="E25" s="225"/>
      <c r="F25" s="219"/>
      <c r="G25" s="217"/>
      <c r="H25" s="220"/>
      <c r="I25" s="220"/>
      <c r="J25" s="220"/>
      <c r="K25" s="220"/>
      <c r="L25" s="220"/>
    </row>
    <row r="26" spans="1:12" ht="10.5" customHeight="1">
      <c r="A26" s="212"/>
      <c r="B26" s="212" t="s">
        <v>25</v>
      </c>
      <c r="C26" s="213"/>
      <c r="D26" s="217">
        <v>81.8</v>
      </c>
      <c r="E26" s="218">
        <v>112.8</v>
      </c>
      <c r="F26" s="219">
        <v>101.7</v>
      </c>
      <c r="G26" s="217">
        <v>114.18333333333334</v>
      </c>
      <c r="H26" s="220">
        <v>-27.4822695035461</v>
      </c>
      <c r="I26" s="220">
        <v>-19.567354965585057</v>
      </c>
      <c r="J26" s="220">
        <v>-16.129032258064523</v>
      </c>
      <c r="K26" s="220"/>
      <c r="L26" s="220"/>
    </row>
    <row r="27" spans="1:12" ht="10.5" customHeight="1">
      <c r="A27" s="212"/>
      <c r="B27" s="212" t="s">
        <v>26</v>
      </c>
      <c r="C27" s="213"/>
      <c r="D27" s="217">
        <v>104</v>
      </c>
      <c r="E27" s="218">
        <v>156.5</v>
      </c>
      <c r="F27" s="219">
        <v>167.1</v>
      </c>
      <c r="G27" s="217">
        <v>174.5083333333333</v>
      </c>
      <c r="H27" s="220">
        <v>-33.546325878594246</v>
      </c>
      <c r="I27" s="220">
        <v>-37.76181926989826</v>
      </c>
      <c r="J27" s="220">
        <v>-7.80981730134274</v>
      </c>
      <c r="K27" s="220"/>
      <c r="L27" s="220"/>
    </row>
    <row r="28" spans="1:10" ht="10.5" customHeight="1">
      <c r="A28" s="212"/>
      <c r="B28" s="212"/>
      <c r="C28" s="213"/>
      <c r="D28" s="217"/>
      <c r="E28" s="218"/>
      <c r="F28" s="225"/>
      <c r="G28" s="217"/>
      <c r="H28" s="220"/>
      <c r="I28" s="220"/>
      <c r="J28" s="220"/>
    </row>
    <row r="29" spans="1:10" ht="10.5" customHeight="1">
      <c r="A29" s="212"/>
      <c r="B29" s="212"/>
      <c r="C29" s="213"/>
      <c r="D29" s="217"/>
      <c r="E29" s="218"/>
      <c r="F29" s="219"/>
      <c r="G29" s="217"/>
      <c r="H29" s="220"/>
      <c r="I29" s="220"/>
      <c r="J29" s="220"/>
    </row>
    <row r="30" spans="1:12" ht="10.5" customHeight="1">
      <c r="A30" s="212" t="s">
        <v>113</v>
      </c>
      <c r="B30" s="212"/>
      <c r="C30" s="213"/>
      <c r="D30" s="217">
        <v>170.6</v>
      </c>
      <c r="E30" s="218">
        <v>191.7</v>
      </c>
      <c r="F30" s="219">
        <v>192.8</v>
      </c>
      <c r="G30" s="217">
        <v>225.1916666666666</v>
      </c>
      <c r="H30" s="220">
        <v>-11.00678142931664</v>
      </c>
      <c r="I30" s="220">
        <v>-11.514522821576772</v>
      </c>
      <c r="J30" s="220">
        <v>-4.006962452488405</v>
      </c>
      <c r="K30" s="220"/>
      <c r="L30" s="220"/>
    </row>
    <row r="31" spans="1:12" ht="10.5" customHeight="1">
      <c r="A31" s="212"/>
      <c r="B31" s="212"/>
      <c r="C31" s="213"/>
      <c r="D31" s="217"/>
      <c r="E31" s="218"/>
      <c r="F31" s="219"/>
      <c r="G31" s="217"/>
      <c r="H31" s="220"/>
      <c r="I31" s="220"/>
      <c r="J31" s="220"/>
      <c r="K31" s="220"/>
      <c r="L31" s="220"/>
    </row>
    <row r="32" spans="1:12" ht="10.5" customHeight="1">
      <c r="A32" s="212"/>
      <c r="B32" s="212" t="s">
        <v>25</v>
      </c>
      <c r="C32" s="213"/>
      <c r="D32" s="217">
        <v>200.3</v>
      </c>
      <c r="E32" s="218">
        <v>231.9</v>
      </c>
      <c r="F32" s="219">
        <v>217.6</v>
      </c>
      <c r="G32" s="217">
        <v>265.1</v>
      </c>
      <c r="H32" s="220">
        <v>-13.6265631737818</v>
      </c>
      <c r="I32" s="220">
        <v>-7.950367647058815</v>
      </c>
      <c r="J32" s="220">
        <v>-3.526914329037148</v>
      </c>
      <c r="K32" s="220"/>
      <c r="L32" s="220"/>
    </row>
    <row r="33" spans="1:12" ht="10.5" customHeight="1">
      <c r="A33" s="212"/>
      <c r="B33" s="212" t="s">
        <v>26</v>
      </c>
      <c r="C33" s="213"/>
      <c r="D33" s="217">
        <v>123.3</v>
      </c>
      <c r="E33" s="218">
        <v>127.7</v>
      </c>
      <c r="F33" s="219">
        <v>153.5</v>
      </c>
      <c r="G33" s="217">
        <v>161.7</v>
      </c>
      <c r="H33" s="220">
        <v>-3.4455755677368876</v>
      </c>
      <c r="I33" s="220">
        <v>-19.6742671009772</v>
      </c>
      <c r="J33" s="220">
        <v>-5.240025394344905</v>
      </c>
      <c r="K33" s="220"/>
      <c r="L33" s="220"/>
    </row>
    <row r="34" spans="1:10" ht="10.5" customHeight="1">
      <c r="A34" s="212"/>
      <c r="B34" s="212"/>
      <c r="C34" s="213"/>
      <c r="D34" s="217"/>
      <c r="E34" s="221"/>
      <c r="F34" s="219"/>
      <c r="G34" s="217"/>
      <c r="H34" s="220"/>
      <c r="I34" s="220"/>
      <c r="J34" s="220"/>
    </row>
    <row r="35" spans="1:10" ht="10.5" customHeight="1">
      <c r="A35" s="212"/>
      <c r="B35" s="212"/>
      <c r="C35" s="213"/>
      <c r="D35" s="217"/>
      <c r="E35" s="221"/>
      <c r="F35" s="219"/>
      <c r="G35" s="217"/>
      <c r="H35" s="220"/>
      <c r="I35" s="220"/>
      <c r="J35" s="220"/>
    </row>
    <row r="36" spans="1:10" ht="10.5" customHeight="1">
      <c r="A36" s="212" t="s">
        <v>114</v>
      </c>
      <c r="B36" s="212"/>
      <c r="C36" s="213"/>
      <c r="D36" s="217"/>
      <c r="E36" s="221"/>
      <c r="F36" s="219"/>
      <c r="G36" s="217"/>
      <c r="H36" s="220"/>
      <c r="I36" s="220"/>
      <c r="J36" s="220"/>
    </row>
    <row r="37" spans="1:12" ht="10.5" customHeight="1">
      <c r="A37" s="212" t="s">
        <v>102</v>
      </c>
      <c r="B37" s="212" t="s">
        <v>115</v>
      </c>
      <c r="C37" s="213"/>
      <c r="D37" s="217">
        <v>245.2</v>
      </c>
      <c r="E37" s="218">
        <v>244.5</v>
      </c>
      <c r="F37" s="226">
        <v>223.8</v>
      </c>
      <c r="G37" s="217">
        <v>230.55833333333337</v>
      </c>
      <c r="H37" s="220">
        <v>0.2862985685071528</v>
      </c>
      <c r="I37" s="220">
        <v>9.562109025915985</v>
      </c>
      <c r="J37" s="220">
        <v>7.161670152606721</v>
      </c>
      <c r="K37" s="220"/>
      <c r="L37" s="220"/>
    </row>
    <row r="38" spans="1:12" ht="10.5" customHeight="1">
      <c r="A38" s="212"/>
      <c r="B38" s="212"/>
      <c r="C38" s="213"/>
      <c r="D38" s="217"/>
      <c r="E38" s="218"/>
      <c r="F38" s="219"/>
      <c r="G38" s="217"/>
      <c r="H38" s="220"/>
      <c r="I38" s="220"/>
      <c r="J38" s="220"/>
      <c r="K38" s="220"/>
      <c r="L38" s="220"/>
    </row>
    <row r="39" spans="1:12" ht="10.5" customHeight="1">
      <c r="A39" s="212"/>
      <c r="B39" s="212" t="s">
        <v>25</v>
      </c>
      <c r="C39" s="213"/>
      <c r="D39" s="217">
        <v>226.9</v>
      </c>
      <c r="E39" s="218">
        <v>224.2</v>
      </c>
      <c r="F39" s="226">
        <v>209.8</v>
      </c>
      <c r="G39" s="217">
        <v>213.15</v>
      </c>
      <c r="H39" s="220">
        <v>1.204281891168607</v>
      </c>
      <c r="I39" s="220">
        <v>8.150619637750236</v>
      </c>
      <c r="J39" s="220">
        <v>6.176836861768371</v>
      </c>
      <c r="K39" s="220"/>
      <c r="L39" s="220"/>
    </row>
    <row r="40" spans="1:12" ht="10.5" customHeight="1">
      <c r="A40" s="212"/>
      <c r="B40" s="212" t="s">
        <v>26</v>
      </c>
      <c r="C40" s="213"/>
      <c r="D40" s="217">
        <v>641.9</v>
      </c>
      <c r="E40" s="218">
        <v>685.1</v>
      </c>
      <c r="F40" s="219">
        <v>527.2</v>
      </c>
      <c r="G40" s="217">
        <v>608.9583333333334</v>
      </c>
      <c r="H40" s="220">
        <v>-6.30564881039265</v>
      </c>
      <c r="I40" s="220">
        <v>21.75644916540211</v>
      </c>
      <c r="J40" s="220">
        <v>15.296623540549058</v>
      </c>
      <c r="K40" s="220"/>
      <c r="L40" s="220"/>
    </row>
    <row r="41" spans="1:10" ht="10.5" customHeight="1">
      <c r="A41" s="212"/>
      <c r="B41" s="212"/>
      <c r="C41" s="213"/>
      <c r="D41" s="217"/>
      <c r="E41" s="225"/>
      <c r="F41" s="225"/>
      <c r="G41" s="217"/>
      <c r="H41" s="220"/>
      <c r="I41" s="220"/>
      <c r="J41" s="220"/>
    </row>
    <row r="42" spans="1:10" ht="10.5" customHeight="1">
      <c r="A42" s="212"/>
      <c r="B42" s="212"/>
      <c r="C42" s="213" t="s">
        <v>102</v>
      </c>
      <c r="D42" s="217"/>
      <c r="E42" s="225"/>
      <c r="F42" s="225"/>
      <c r="G42" s="217"/>
      <c r="H42" s="220"/>
      <c r="I42" s="220"/>
      <c r="J42" s="220"/>
    </row>
    <row r="43" spans="1:12" ht="10.5" customHeight="1">
      <c r="A43" s="212" t="s">
        <v>116</v>
      </c>
      <c r="B43" s="212"/>
      <c r="C43" s="213"/>
      <c r="D43" s="217">
        <v>172.2</v>
      </c>
      <c r="E43" s="218">
        <v>173.1</v>
      </c>
      <c r="F43" s="226">
        <v>223.6</v>
      </c>
      <c r="G43" s="217">
        <v>195.625</v>
      </c>
      <c r="H43" s="220">
        <v>-0.519930675909882</v>
      </c>
      <c r="I43" s="220">
        <v>-22.987477638640435</v>
      </c>
      <c r="J43" s="220">
        <v>2.906365071015228</v>
      </c>
      <c r="K43" s="220"/>
      <c r="L43" s="220"/>
    </row>
    <row r="44" spans="1:12" ht="10.5" customHeight="1">
      <c r="A44" s="212"/>
      <c r="B44" s="212"/>
      <c r="C44" s="213"/>
      <c r="D44" s="217"/>
      <c r="E44" s="218"/>
      <c r="F44" s="226"/>
      <c r="G44" s="217"/>
      <c r="H44" s="220"/>
      <c r="I44" s="220"/>
      <c r="J44" s="220"/>
      <c r="K44" s="220"/>
      <c r="L44" s="220"/>
    </row>
    <row r="45" spans="1:12" ht="10.5" customHeight="1">
      <c r="A45" s="212"/>
      <c r="B45" s="212" t="s">
        <v>25</v>
      </c>
      <c r="C45" s="213"/>
      <c r="D45" s="217">
        <v>219.7</v>
      </c>
      <c r="E45" s="218">
        <v>216.5</v>
      </c>
      <c r="F45" s="226">
        <v>300</v>
      </c>
      <c r="G45" s="217">
        <v>236.64166666666665</v>
      </c>
      <c r="H45" s="220">
        <v>1.4780600461893711</v>
      </c>
      <c r="I45" s="220">
        <v>-26.76666666666667</v>
      </c>
      <c r="J45" s="220">
        <v>6.623361994518088</v>
      </c>
      <c r="K45" s="220"/>
      <c r="L45" s="220"/>
    </row>
    <row r="46" spans="1:12" ht="10.5" customHeight="1">
      <c r="A46" s="212"/>
      <c r="B46" s="212" t="s">
        <v>26</v>
      </c>
      <c r="C46" s="213"/>
      <c r="D46" s="217">
        <v>97.2</v>
      </c>
      <c r="E46" s="218">
        <v>104.6</v>
      </c>
      <c r="F46" s="226">
        <v>102.7</v>
      </c>
      <c r="G46" s="217">
        <v>130.79166666666666</v>
      </c>
      <c r="H46" s="220">
        <v>-7.0745697896749435</v>
      </c>
      <c r="I46" s="220">
        <v>-5.355404089581304</v>
      </c>
      <c r="J46" s="220">
        <v>-6.4158368612486045</v>
      </c>
      <c r="K46" s="220"/>
      <c r="L46" s="220"/>
    </row>
    <row r="47" spans="1:12" ht="10.5" customHeight="1">
      <c r="A47" s="212"/>
      <c r="B47" s="212"/>
      <c r="C47" s="213"/>
      <c r="D47" s="217"/>
      <c r="E47" s="225"/>
      <c r="F47" s="225"/>
      <c r="G47" s="217"/>
      <c r="H47" s="220"/>
      <c r="I47" s="220"/>
      <c r="J47" s="220"/>
      <c r="K47" s="220"/>
      <c r="L47" s="220"/>
    </row>
    <row r="48" spans="1:12" ht="10.5" customHeight="1">
      <c r="A48" s="212"/>
      <c r="B48" s="212"/>
      <c r="C48" s="213"/>
      <c r="D48" s="217"/>
      <c r="E48" s="225"/>
      <c r="F48" s="225"/>
      <c r="G48" s="217"/>
      <c r="H48" s="220"/>
      <c r="I48" s="220"/>
      <c r="J48" s="220"/>
      <c r="K48" s="220"/>
      <c r="L48" s="220"/>
    </row>
    <row r="49" spans="1:12" ht="10.5" customHeight="1">
      <c r="A49" s="212" t="s">
        <v>117</v>
      </c>
      <c r="B49" s="212"/>
      <c r="C49" s="213"/>
      <c r="D49" s="217">
        <v>150.6</v>
      </c>
      <c r="E49" s="218">
        <v>197.4</v>
      </c>
      <c r="F49" s="219">
        <v>168</v>
      </c>
      <c r="G49" s="217">
        <v>224.075</v>
      </c>
      <c r="H49" s="220">
        <v>-23.708206686930094</v>
      </c>
      <c r="I49" s="220">
        <v>-10.35714285714286</v>
      </c>
      <c r="J49" s="220">
        <v>3.2683001766648885</v>
      </c>
      <c r="K49" s="220"/>
      <c r="L49" s="220"/>
    </row>
    <row r="50" spans="1:12" ht="10.5" customHeight="1">
      <c r="A50" s="212"/>
      <c r="B50" s="212"/>
      <c r="C50" s="213"/>
      <c r="D50" s="217"/>
      <c r="E50" s="218"/>
      <c r="F50" s="219"/>
      <c r="G50" s="217"/>
      <c r="H50" s="220"/>
      <c r="I50" s="220"/>
      <c r="J50" s="220"/>
      <c r="K50" s="220"/>
      <c r="L50" s="220"/>
    </row>
    <row r="51" spans="1:12" ht="10.5" customHeight="1">
      <c r="A51" s="212"/>
      <c r="B51" s="212" t="s">
        <v>25</v>
      </c>
      <c r="C51" s="213"/>
      <c r="D51" s="217">
        <v>107.3</v>
      </c>
      <c r="E51" s="218">
        <v>158.3</v>
      </c>
      <c r="F51" s="219">
        <v>132.4</v>
      </c>
      <c r="G51" s="217">
        <v>176.98333333333335</v>
      </c>
      <c r="H51" s="220">
        <v>-32.21730890713835</v>
      </c>
      <c r="I51" s="220">
        <v>-18.957703927492453</v>
      </c>
      <c r="J51" s="220">
        <v>0.31173247685621547</v>
      </c>
      <c r="K51" s="220"/>
      <c r="L51" s="220"/>
    </row>
    <row r="52" spans="1:12" ht="10.5" customHeight="1">
      <c r="A52" s="212"/>
      <c r="B52" s="212" t="s">
        <v>26</v>
      </c>
      <c r="C52" s="213"/>
      <c r="D52" s="217">
        <v>336.5</v>
      </c>
      <c r="E52" s="218">
        <v>365.4</v>
      </c>
      <c r="F52" s="219">
        <v>321</v>
      </c>
      <c r="G52" s="217">
        <v>426.1583333333333</v>
      </c>
      <c r="H52" s="220">
        <v>-7.909140667761352</v>
      </c>
      <c r="I52" s="220">
        <v>4.8286604361370715</v>
      </c>
      <c r="J52" s="220">
        <v>8.998870345503764</v>
      </c>
      <c r="K52" s="220"/>
      <c r="L52" s="220"/>
    </row>
    <row r="53" spans="1:12" ht="10.5" customHeight="1">
      <c r="A53" s="212"/>
      <c r="B53" s="212"/>
      <c r="C53" s="213"/>
      <c r="D53" s="217"/>
      <c r="E53" s="225"/>
      <c r="F53" s="219"/>
      <c r="G53" s="217"/>
      <c r="H53" s="220"/>
      <c r="I53" s="220"/>
      <c r="J53" s="220"/>
      <c r="K53" s="220"/>
      <c r="L53" s="220"/>
    </row>
    <row r="54" spans="1:12" ht="10.5" customHeight="1">
      <c r="A54" s="212"/>
      <c r="B54" s="212"/>
      <c r="C54" s="213"/>
      <c r="D54" s="217"/>
      <c r="E54" s="225"/>
      <c r="F54" s="219"/>
      <c r="G54" s="217"/>
      <c r="H54" s="220"/>
      <c r="I54" s="220"/>
      <c r="J54" s="220"/>
      <c r="K54" s="220"/>
      <c r="L54" s="220"/>
    </row>
    <row r="55" spans="1:12" ht="10.5" customHeight="1">
      <c r="A55" s="212" t="s">
        <v>118</v>
      </c>
      <c r="B55" s="212"/>
      <c r="C55" s="213"/>
      <c r="D55" s="217"/>
      <c r="E55" s="225"/>
      <c r="F55" s="219"/>
      <c r="G55" s="217"/>
      <c r="H55" s="220"/>
      <c r="I55" s="220"/>
      <c r="J55" s="220"/>
      <c r="K55" s="220"/>
      <c r="L55" s="220"/>
    </row>
    <row r="56" spans="1:12" ht="10.5" customHeight="1">
      <c r="A56" s="212"/>
      <c r="B56" s="212" t="s">
        <v>119</v>
      </c>
      <c r="C56" s="213"/>
      <c r="D56" s="217">
        <v>89.8</v>
      </c>
      <c r="E56" s="218">
        <v>108.6</v>
      </c>
      <c r="F56" s="219">
        <v>98.8</v>
      </c>
      <c r="G56" s="217">
        <v>117.15</v>
      </c>
      <c r="H56" s="220">
        <v>-17.31123388581952</v>
      </c>
      <c r="I56" s="220">
        <v>-9.10931174089069</v>
      </c>
      <c r="J56" s="220">
        <v>-3.288387451843711</v>
      </c>
      <c r="K56" s="220"/>
      <c r="L56" s="220"/>
    </row>
    <row r="57" spans="1:12" ht="10.5" customHeight="1">
      <c r="A57" s="212"/>
      <c r="B57" s="212"/>
      <c r="C57" s="213"/>
      <c r="D57" s="217"/>
      <c r="E57" s="218"/>
      <c r="F57" s="219"/>
      <c r="G57" s="217"/>
      <c r="H57" s="220"/>
      <c r="I57" s="220"/>
      <c r="J57" s="220"/>
      <c r="K57" s="220"/>
      <c r="L57" s="220"/>
    </row>
    <row r="58" spans="1:12" ht="10.5" customHeight="1">
      <c r="A58" s="212"/>
      <c r="B58" s="212" t="s">
        <v>25</v>
      </c>
      <c r="C58" s="213"/>
      <c r="D58" s="217">
        <v>81.8</v>
      </c>
      <c r="E58" s="218">
        <v>101.7</v>
      </c>
      <c r="F58" s="219">
        <v>92.1</v>
      </c>
      <c r="G58" s="217">
        <v>104.4</v>
      </c>
      <c r="H58" s="220">
        <v>-19.567354965585057</v>
      </c>
      <c r="I58" s="220">
        <v>-11.183496199782843</v>
      </c>
      <c r="J58" s="220">
        <v>-5.327590115620016</v>
      </c>
      <c r="K58" s="220"/>
      <c r="L58" s="220"/>
    </row>
    <row r="59" spans="1:12" ht="10.5" customHeight="1">
      <c r="A59" s="212"/>
      <c r="B59" s="212" t="s">
        <v>26</v>
      </c>
      <c r="C59" s="213"/>
      <c r="D59" s="217">
        <v>115</v>
      </c>
      <c r="E59" s="218">
        <v>130.2</v>
      </c>
      <c r="F59" s="219">
        <v>119.9</v>
      </c>
      <c r="G59" s="217">
        <v>157.29166666666666</v>
      </c>
      <c r="H59" s="220">
        <v>-11.674347158218119</v>
      </c>
      <c r="I59" s="220">
        <v>-4.086738949124275</v>
      </c>
      <c r="J59" s="220">
        <v>1.2770295648441001</v>
      </c>
      <c r="K59" s="220"/>
      <c r="L59" s="220"/>
    </row>
    <row r="60" spans="1:12" ht="10.5" customHeight="1">
      <c r="A60" s="212"/>
      <c r="B60" s="212"/>
      <c r="C60" s="213"/>
      <c r="D60" s="217"/>
      <c r="E60" s="218"/>
      <c r="F60" s="225"/>
      <c r="G60" s="217"/>
      <c r="H60" s="220"/>
      <c r="I60" s="220"/>
      <c r="J60" s="220"/>
      <c r="K60" s="220"/>
      <c r="L60" s="220"/>
    </row>
    <row r="61" spans="1:12" ht="10.5" customHeight="1">
      <c r="A61" s="212"/>
      <c r="B61" s="212"/>
      <c r="C61" s="213"/>
      <c r="D61" s="218"/>
      <c r="E61" s="218"/>
      <c r="F61" s="225"/>
      <c r="G61" s="227"/>
      <c r="H61" s="220"/>
      <c r="I61" s="220"/>
      <c r="J61" s="220"/>
      <c r="K61" s="220"/>
      <c r="L61" s="220"/>
    </row>
    <row r="62" spans="1:12" ht="10.5" customHeight="1">
      <c r="A62" s="212" t="s">
        <v>122</v>
      </c>
      <c r="B62" s="212"/>
      <c r="C62" s="213"/>
      <c r="D62" s="217">
        <v>94</v>
      </c>
      <c r="E62" s="218">
        <v>155.6</v>
      </c>
      <c r="F62" s="219">
        <v>122.3</v>
      </c>
      <c r="G62" s="217">
        <v>186.80833333333337</v>
      </c>
      <c r="H62" s="220">
        <v>-39.58868894601542</v>
      </c>
      <c r="I62" s="220">
        <v>-23.139820114472606</v>
      </c>
      <c r="J62" s="220">
        <v>13.509544787077834</v>
      </c>
      <c r="K62" s="220"/>
      <c r="L62" s="220"/>
    </row>
    <row r="63" spans="1:10" ht="10.5" customHeight="1">
      <c r="A63" s="212"/>
      <c r="B63" s="212"/>
      <c r="C63" s="228"/>
      <c r="D63" s="214"/>
      <c r="E63" s="229"/>
      <c r="F63" s="214"/>
      <c r="G63" s="214"/>
      <c r="H63" s="214"/>
      <c r="I63" s="214"/>
      <c r="J63" s="214"/>
    </row>
    <row r="64" spans="1:10" ht="10.5" customHeight="1">
      <c r="A64" s="212"/>
      <c r="B64" s="212"/>
      <c r="C64" s="228"/>
      <c r="D64" s="214"/>
      <c r="E64" s="229"/>
      <c r="F64" s="214"/>
      <c r="G64" s="214"/>
      <c r="H64" s="214"/>
      <c r="I64" s="214"/>
      <c r="J64" s="214"/>
    </row>
    <row r="65" spans="1:10" ht="9.75" customHeight="1">
      <c r="A65" s="212"/>
      <c r="B65" s="212"/>
      <c r="C65" s="228"/>
      <c r="D65" s="214"/>
      <c r="E65" s="225"/>
      <c r="F65" s="214"/>
      <c r="G65" s="214"/>
      <c r="H65" s="214"/>
      <c r="I65" s="214"/>
      <c r="J65" s="214"/>
    </row>
    <row r="66" spans="1:10" s="190" customFormat="1" ht="12.75" customHeight="1">
      <c r="A66" s="186"/>
      <c r="B66" s="187"/>
      <c r="C66" s="187"/>
      <c r="D66" s="187"/>
      <c r="E66" s="188"/>
      <c r="F66" s="187"/>
      <c r="G66" s="189"/>
      <c r="H66" s="187"/>
      <c r="I66" s="187"/>
      <c r="J66" s="187"/>
    </row>
    <row r="67" spans="1:10" s="190" customFormat="1" ht="12.75" customHeight="1">
      <c r="A67" s="191"/>
      <c r="B67" s="187"/>
      <c r="C67" s="187"/>
      <c r="D67" s="188"/>
      <c r="E67" s="188"/>
      <c r="F67" s="188"/>
      <c r="G67" s="192"/>
      <c r="H67" s="187"/>
      <c r="I67" s="187"/>
      <c r="J67" s="187"/>
    </row>
    <row r="68" spans="1:10" s="190" customFormat="1" ht="13.5" customHeight="1">
      <c r="A68" s="524" t="s">
        <v>120</v>
      </c>
      <c r="B68" s="524"/>
      <c r="C68" s="524"/>
      <c r="D68" s="524"/>
      <c r="E68" s="524"/>
      <c r="F68" s="524"/>
      <c r="G68" s="524"/>
      <c r="H68" s="524"/>
      <c r="I68" s="524"/>
      <c r="J68" s="524"/>
    </row>
    <row r="69" spans="1:10" s="190" customFormat="1" ht="13.5" customHeight="1">
      <c r="A69" s="524" t="s">
        <v>121</v>
      </c>
      <c r="B69" s="524"/>
      <c r="C69" s="524"/>
      <c r="D69" s="524"/>
      <c r="E69" s="524"/>
      <c r="F69" s="524"/>
      <c r="G69" s="524"/>
      <c r="H69" s="524"/>
      <c r="I69" s="524"/>
      <c r="J69" s="524"/>
    </row>
    <row r="70" spans="1:10" s="190" customFormat="1" ht="13.5" customHeight="1">
      <c r="A70" s="524" t="s">
        <v>50</v>
      </c>
      <c r="B70" s="524"/>
      <c r="C70" s="524"/>
      <c r="D70" s="524"/>
      <c r="E70" s="524"/>
      <c r="F70" s="524"/>
      <c r="G70" s="524"/>
      <c r="H70" s="524"/>
      <c r="I70" s="524"/>
      <c r="J70" s="524"/>
    </row>
    <row r="71" spans="1:10" s="190" customFormat="1" ht="12" customHeight="1">
      <c r="A71" s="230"/>
      <c r="B71" s="230"/>
      <c r="C71" s="230"/>
      <c r="D71" s="187"/>
      <c r="E71" s="188"/>
      <c r="F71" s="187"/>
      <c r="G71" s="189"/>
      <c r="H71" s="187"/>
      <c r="I71" s="187"/>
      <c r="J71" s="231"/>
    </row>
    <row r="72" spans="4:10" s="190" customFormat="1" ht="12.75" customHeight="1">
      <c r="D72" s="188"/>
      <c r="E72" s="188"/>
      <c r="F72" s="188"/>
      <c r="G72" s="192"/>
      <c r="H72" s="187"/>
      <c r="I72" s="187"/>
      <c r="J72" s="187"/>
    </row>
    <row r="73" spans="1:10" ht="11.25" customHeight="1">
      <c r="A73" s="193"/>
      <c r="B73" s="193"/>
      <c r="C73" s="194"/>
      <c r="D73" s="525" t="s">
        <v>197</v>
      </c>
      <c r="E73" s="528" t="s">
        <v>108</v>
      </c>
      <c r="F73" s="529"/>
      <c r="G73" s="509" t="s">
        <v>153</v>
      </c>
      <c r="H73" s="195" t="s">
        <v>4</v>
      </c>
      <c r="I73" s="195"/>
      <c r="J73" s="195"/>
    </row>
    <row r="74" spans="3:10" ht="11.25" customHeight="1">
      <c r="C74" s="197"/>
      <c r="D74" s="526"/>
      <c r="E74" s="530"/>
      <c r="F74" s="531"/>
      <c r="G74" s="503"/>
      <c r="H74" s="198" t="s">
        <v>195</v>
      </c>
      <c r="I74" s="199"/>
      <c r="J74" s="200" t="s">
        <v>196</v>
      </c>
    </row>
    <row r="75" spans="1:10" ht="11.25" customHeight="1">
      <c r="A75" s="201" t="s">
        <v>109</v>
      </c>
      <c r="B75" s="201"/>
      <c r="C75" s="202"/>
      <c r="D75" s="526"/>
      <c r="E75" s="505" t="s">
        <v>193</v>
      </c>
      <c r="F75" s="505" t="s">
        <v>198</v>
      </c>
      <c r="G75" s="503"/>
      <c r="H75" s="203" t="s">
        <v>19</v>
      </c>
      <c r="I75" s="203"/>
      <c r="J75" s="203"/>
    </row>
    <row r="76" spans="3:10" ht="11.25" customHeight="1">
      <c r="C76" s="197"/>
      <c r="D76" s="526"/>
      <c r="E76" s="506"/>
      <c r="F76" s="506" t="s">
        <v>102</v>
      </c>
      <c r="G76" s="503"/>
      <c r="H76" s="204" t="s">
        <v>20</v>
      </c>
      <c r="I76" s="205" t="s">
        <v>21</v>
      </c>
      <c r="J76" s="206" t="s">
        <v>21</v>
      </c>
    </row>
    <row r="77" spans="1:10" ht="11.25" customHeight="1">
      <c r="A77" s="207"/>
      <c r="B77" s="207"/>
      <c r="C77" s="208"/>
      <c r="D77" s="527"/>
      <c r="E77" s="507"/>
      <c r="F77" s="507" t="s">
        <v>102</v>
      </c>
      <c r="G77" s="504"/>
      <c r="H77" s="209" t="s">
        <v>22</v>
      </c>
      <c r="I77" s="210" t="s">
        <v>23</v>
      </c>
      <c r="J77" s="211" t="s">
        <v>156</v>
      </c>
    </row>
    <row r="78" spans="1:10" ht="10.5" customHeight="1">
      <c r="A78" s="212"/>
      <c r="B78" s="212"/>
      <c r="C78" s="213"/>
      <c r="D78" s="217"/>
      <c r="E78" s="232"/>
      <c r="F78" s="219"/>
      <c r="G78" s="217"/>
      <c r="H78" s="220"/>
      <c r="I78" s="220"/>
      <c r="J78" s="220"/>
    </row>
    <row r="79" spans="1:10" ht="10.5" customHeight="1">
      <c r="A79" s="212"/>
      <c r="B79" s="212"/>
      <c r="C79" s="213"/>
      <c r="D79" s="217"/>
      <c r="E79" s="232"/>
      <c r="F79" s="219"/>
      <c r="G79" s="217"/>
      <c r="H79" s="220"/>
      <c r="I79" s="220"/>
      <c r="J79" s="220"/>
    </row>
    <row r="80" spans="1:12" ht="10.5" customHeight="1">
      <c r="A80" s="212" t="s">
        <v>123</v>
      </c>
      <c r="B80" s="212"/>
      <c r="C80" s="213"/>
      <c r="D80" s="217">
        <v>122.6</v>
      </c>
      <c r="E80" s="218">
        <v>185.4</v>
      </c>
      <c r="F80" s="226">
        <v>173</v>
      </c>
      <c r="G80" s="217">
        <v>199.425</v>
      </c>
      <c r="H80" s="220">
        <v>-33.87270765911543</v>
      </c>
      <c r="I80" s="220">
        <v>-29.13294797687862</v>
      </c>
      <c r="J80" s="220">
        <v>0.7578628268283009</v>
      </c>
      <c r="K80" s="220"/>
      <c r="L80" s="220"/>
    </row>
    <row r="81" spans="1:12" ht="10.5" customHeight="1">
      <c r="A81" s="212"/>
      <c r="B81" s="212"/>
      <c r="C81" s="213"/>
      <c r="D81" s="217"/>
      <c r="E81" s="218"/>
      <c r="F81" s="226"/>
      <c r="G81" s="217"/>
      <c r="H81" s="222"/>
      <c r="I81" s="222"/>
      <c r="J81" s="222"/>
      <c r="K81" s="222"/>
      <c r="L81" s="222"/>
    </row>
    <row r="82" spans="1:12" ht="10.5" customHeight="1">
      <c r="A82" s="212"/>
      <c r="B82" s="212" t="s">
        <v>25</v>
      </c>
      <c r="C82" s="213"/>
      <c r="D82" s="217">
        <v>116</v>
      </c>
      <c r="E82" s="218">
        <v>172.2</v>
      </c>
      <c r="F82" s="226">
        <v>159.6</v>
      </c>
      <c r="G82" s="217">
        <v>181.34166666666667</v>
      </c>
      <c r="H82" s="220">
        <v>-32.63646922183507</v>
      </c>
      <c r="I82" s="220">
        <v>-27.318295739348365</v>
      </c>
      <c r="J82" s="220">
        <v>0.9042010572196977</v>
      </c>
      <c r="K82" s="220"/>
      <c r="L82" s="220"/>
    </row>
    <row r="83" spans="1:12" ht="10.5" customHeight="1">
      <c r="A83" s="212"/>
      <c r="B83" s="212" t="s">
        <v>26</v>
      </c>
      <c r="C83" s="213"/>
      <c r="D83" s="217">
        <v>148.4</v>
      </c>
      <c r="E83" s="218">
        <v>237.4</v>
      </c>
      <c r="F83" s="219">
        <v>225.4</v>
      </c>
      <c r="G83" s="217">
        <v>270.1166666666667</v>
      </c>
      <c r="H83" s="220">
        <v>-37.48946925021061</v>
      </c>
      <c r="I83" s="220">
        <v>-34.161490683229815</v>
      </c>
      <c r="J83" s="220">
        <v>0.387128743534957</v>
      </c>
      <c r="K83" s="220"/>
      <c r="L83" s="220"/>
    </row>
    <row r="84" spans="1:12" ht="10.5" customHeight="1">
      <c r="A84" s="212"/>
      <c r="B84" s="212"/>
      <c r="C84" s="213"/>
      <c r="D84" s="217"/>
      <c r="E84" s="218"/>
      <c r="F84" s="225"/>
      <c r="G84" s="217"/>
      <c r="H84" s="220"/>
      <c r="I84" s="220"/>
      <c r="J84" s="220"/>
      <c r="K84" s="220"/>
      <c r="L84" s="220"/>
    </row>
    <row r="85" spans="1:12" ht="10.5" customHeight="1">
      <c r="A85" s="212"/>
      <c r="B85" s="212"/>
      <c r="C85" s="213"/>
      <c r="D85" s="217"/>
      <c r="E85" s="218"/>
      <c r="F85" s="225"/>
      <c r="G85" s="217"/>
      <c r="H85" s="220"/>
      <c r="I85" s="220"/>
      <c r="J85" s="220"/>
      <c r="K85" s="220"/>
      <c r="L85" s="220"/>
    </row>
    <row r="86" spans="1:12" ht="10.5" customHeight="1">
      <c r="A86" s="212" t="s">
        <v>124</v>
      </c>
      <c r="B86" s="212"/>
      <c r="C86" s="213"/>
      <c r="D86" s="217">
        <v>108.7</v>
      </c>
      <c r="E86" s="218">
        <v>112.2</v>
      </c>
      <c r="F86" s="226">
        <v>150.9</v>
      </c>
      <c r="G86" s="217">
        <v>158.29166666666666</v>
      </c>
      <c r="H86" s="220">
        <v>-3.119429590017825</v>
      </c>
      <c r="I86" s="220">
        <v>-27.96554009277667</v>
      </c>
      <c r="J86" s="220">
        <v>-0.9128847157016406</v>
      </c>
      <c r="K86" s="220"/>
      <c r="L86" s="220"/>
    </row>
    <row r="87" spans="1:12" ht="10.5" customHeight="1">
      <c r="A87" s="212"/>
      <c r="B87" s="212"/>
      <c r="C87" s="213"/>
      <c r="D87" s="217"/>
      <c r="E87" s="218"/>
      <c r="F87" s="226"/>
      <c r="G87" s="217"/>
      <c r="H87" s="220"/>
      <c r="I87" s="220"/>
      <c r="J87" s="220"/>
      <c r="K87" s="220"/>
      <c r="L87" s="220"/>
    </row>
    <row r="88" spans="1:12" ht="10.5" customHeight="1">
      <c r="A88" s="212"/>
      <c r="B88" s="212" t="s">
        <v>25</v>
      </c>
      <c r="C88" s="213"/>
      <c r="D88" s="217">
        <v>123.3</v>
      </c>
      <c r="E88" s="218">
        <v>116.3</v>
      </c>
      <c r="F88" s="226">
        <v>149.7</v>
      </c>
      <c r="G88" s="217">
        <v>161.14166666666662</v>
      </c>
      <c r="H88" s="220">
        <v>6.0189165950128976</v>
      </c>
      <c r="I88" s="220">
        <v>-17.63527054108216</v>
      </c>
      <c r="J88" s="220">
        <v>3.048228084199298</v>
      </c>
      <c r="K88" s="220"/>
      <c r="L88" s="220"/>
    </row>
    <row r="89" spans="1:12" ht="10.5" customHeight="1">
      <c r="A89" s="212"/>
      <c r="B89" s="212" t="s">
        <v>26</v>
      </c>
      <c r="C89" s="213"/>
      <c r="D89" s="217">
        <v>74</v>
      </c>
      <c r="E89" s="218">
        <v>102.5</v>
      </c>
      <c r="F89" s="226">
        <v>153.9</v>
      </c>
      <c r="G89" s="217">
        <v>151.50833333333333</v>
      </c>
      <c r="H89" s="220">
        <v>-27.804878048780488</v>
      </c>
      <c r="I89" s="220">
        <v>-51.91682910981157</v>
      </c>
      <c r="J89" s="220">
        <v>-9.686553077343401</v>
      </c>
      <c r="K89" s="220"/>
      <c r="L89" s="220"/>
    </row>
    <row r="90" spans="1:12" ht="10.5" customHeight="1">
      <c r="A90" s="212"/>
      <c r="B90" s="212"/>
      <c r="C90" s="213"/>
      <c r="D90" s="217"/>
      <c r="E90" s="221"/>
      <c r="F90" s="225"/>
      <c r="G90" s="217"/>
      <c r="H90" s="220"/>
      <c r="I90" s="220"/>
      <c r="J90" s="220"/>
      <c r="K90" s="220"/>
      <c r="L90" s="220"/>
    </row>
    <row r="91" spans="1:12" ht="10.5" customHeight="1">
      <c r="A91" s="212"/>
      <c r="B91" s="212"/>
      <c r="C91" s="213"/>
      <c r="D91" s="217"/>
      <c r="E91" s="221"/>
      <c r="F91" s="225"/>
      <c r="G91" s="217"/>
      <c r="H91" s="220"/>
      <c r="I91" s="220"/>
      <c r="J91" s="220"/>
      <c r="K91" s="220"/>
      <c r="L91" s="220"/>
    </row>
    <row r="92" spans="1:12" ht="10.5" customHeight="1">
      <c r="A92" s="212" t="s">
        <v>125</v>
      </c>
      <c r="B92" s="212"/>
      <c r="C92" s="213"/>
      <c r="D92" s="217"/>
      <c r="E92" s="221"/>
      <c r="F92" s="225"/>
      <c r="G92" s="217"/>
      <c r="H92" s="220"/>
      <c r="I92" s="220"/>
      <c r="J92" s="220"/>
      <c r="K92" s="220"/>
      <c r="L92" s="220"/>
    </row>
    <row r="93" spans="1:12" ht="10.5" customHeight="1">
      <c r="A93" s="212"/>
      <c r="B93" s="212" t="s">
        <v>126</v>
      </c>
      <c r="C93" s="213"/>
      <c r="D93" s="217">
        <v>107.2</v>
      </c>
      <c r="E93" s="218">
        <v>179.4</v>
      </c>
      <c r="F93" s="219">
        <v>171.2</v>
      </c>
      <c r="G93" s="217">
        <v>186.9583333333333</v>
      </c>
      <c r="H93" s="220">
        <v>-40.24526198439242</v>
      </c>
      <c r="I93" s="220">
        <v>-37.38317757009345</v>
      </c>
      <c r="J93" s="220">
        <v>-2.849348287359843</v>
      </c>
      <c r="K93" s="220"/>
      <c r="L93" s="220"/>
    </row>
    <row r="94" spans="1:12" ht="10.5" customHeight="1">
      <c r="A94" s="212"/>
      <c r="B94" s="212"/>
      <c r="C94" s="213"/>
      <c r="D94" s="217"/>
      <c r="E94" s="218"/>
      <c r="F94" s="219"/>
      <c r="G94" s="217"/>
      <c r="H94" s="220"/>
      <c r="I94" s="220"/>
      <c r="J94" s="220"/>
      <c r="K94" s="220"/>
      <c r="L94" s="220"/>
    </row>
    <row r="95" spans="1:12" ht="10.5" customHeight="1">
      <c r="A95" s="212"/>
      <c r="B95" s="212" t="s">
        <v>25</v>
      </c>
      <c r="C95" s="213"/>
      <c r="D95" s="217">
        <v>96.5</v>
      </c>
      <c r="E95" s="218">
        <v>159.4</v>
      </c>
      <c r="F95" s="219">
        <v>156.9</v>
      </c>
      <c r="G95" s="217">
        <v>170.1</v>
      </c>
      <c r="H95" s="220">
        <v>-39.46047678795483</v>
      </c>
      <c r="I95" s="220">
        <v>-38.49585723390695</v>
      </c>
      <c r="J95" s="220">
        <v>-5.991802146179694</v>
      </c>
      <c r="K95" s="220"/>
      <c r="L95" s="220"/>
    </row>
    <row r="96" spans="1:12" ht="10.5" customHeight="1">
      <c r="A96" s="212"/>
      <c r="B96" s="212" t="s">
        <v>26</v>
      </c>
      <c r="C96" s="213"/>
      <c r="D96" s="217">
        <v>186.1</v>
      </c>
      <c r="E96" s="218">
        <v>326.3</v>
      </c>
      <c r="F96" s="219">
        <v>276.6</v>
      </c>
      <c r="G96" s="217">
        <v>311.125</v>
      </c>
      <c r="H96" s="220">
        <v>-42.96659515783022</v>
      </c>
      <c r="I96" s="220">
        <v>-32.71872740419379</v>
      </c>
      <c r="J96" s="220">
        <v>12.235081917931748</v>
      </c>
      <c r="K96" s="220"/>
      <c r="L96" s="220"/>
    </row>
    <row r="97" spans="1:12" ht="10.5" customHeight="1">
      <c r="A97" s="212"/>
      <c r="B97" s="212"/>
      <c r="C97" s="213"/>
      <c r="D97" s="217"/>
      <c r="E97" s="218"/>
      <c r="F97" s="219"/>
      <c r="G97" s="217"/>
      <c r="H97" s="220"/>
      <c r="I97" s="220"/>
      <c r="J97" s="220"/>
      <c r="K97" s="220"/>
      <c r="L97" s="220"/>
    </row>
    <row r="98" spans="1:12" ht="10.5" customHeight="1">
      <c r="A98" s="212"/>
      <c r="B98" s="212"/>
      <c r="C98" s="213"/>
      <c r="D98" s="217"/>
      <c r="E98" s="218"/>
      <c r="F98" s="219"/>
      <c r="G98" s="217"/>
      <c r="H98" s="220"/>
      <c r="I98" s="220"/>
      <c r="J98" s="220"/>
      <c r="K98" s="220"/>
      <c r="L98" s="220"/>
    </row>
    <row r="99" spans="1:12" ht="10.5" customHeight="1">
      <c r="A99" s="212" t="s">
        <v>127</v>
      </c>
      <c r="B99" s="212"/>
      <c r="C99" s="213"/>
      <c r="D99" s="217">
        <v>359.1</v>
      </c>
      <c r="E99" s="218">
        <v>397.9</v>
      </c>
      <c r="F99" s="226">
        <v>243.2</v>
      </c>
      <c r="G99" s="217">
        <v>428.725</v>
      </c>
      <c r="H99" s="220">
        <v>-9.751193767278199</v>
      </c>
      <c r="I99" s="220">
        <v>47.65625</v>
      </c>
      <c r="J99" s="220">
        <v>58.42032332563506</v>
      </c>
      <c r="K99" s="220"/>
      <c r="L99" s="220"/>
    </row>
    <row r="100" spans="1:12" ht="10.5" customHeight="1">
      <c r="A100" s="212"/>
      <c r="B100" s="212"/>
      <c r="C100" s="213"/>
      <c r="D100" s="217"/>
      <c r="E100" s="218"/>
      <c r="F100" s="226"/>
      <c r="G100" s="217"/>
      <c r="H100" s="220"/>
      <c r="I100" s="220"/>
      <c r="J100" s="220"/>
      <c r="K100" s="220"/>
      <c r="L100" s="220"/>
    </row>
    <row r="101" spans="1:12" ht="10.5" customHeight="1">
      <c r="A101" s="212"/>
      <c r="B101" s="212" t="s">
        <v>25</v>
      </c>
      <c r="C101" s="213"/>
      <c r="D101" s="217">
        <v>366.8</v>
      </c>
      <c r="E101" s="218">
        <v>420.7</v>
      </c>
      <c r="F101" s="226">
        <v>196.6</v>
      </c>
      <c r="G101" s="217">
        <v>414.2916666666667</v>
      </c>
      <c r="H101" s="220">
        <v>-12.811980033277866</v>
      </c>
      <c r="I101" s="220">
        <v>86.57171922685656</v>
      </c>
      <c r="J101" s="220">
        <v>87.11656441717793</v>
      </c>
      <c r="K101" s="220"/>
      <c r="L101" s="220"/>
    </row>
    <row r="102" spans="1:12" ht="10.5" customHeight="1">
      <c r="A102" s="212"/>
      <c r="B102" s="212" t="s">
        <v>26</v>
      </c>
      <c r="C102" s="213"/>
      <c r="D102" s="217">
        <v>344.3</v>
      </c>
      <c r="E102" s="218">
        <v>353.6</v>
      </c>
      <c r="F102" s="226">
        <v>333.5</v>
      </c>
      <c r="G102" s="217">
        <v>456.73333333333335</v>
      </c>
      <c r="H102" s="220">
        <v>-2.6300904977375597</v>
      </c>
      <c r="I102" s="220">
        <v>3.238380809595206</v>
      </c>
      <c r="J102" s="220">
        <v>24.753602075888285</v>
      </c>
      <c r="K102" s="220"/>
      <c r="L102" s="220"/>
    </row>
    <row r="103" spans="1:12" ht="10.5" customHeight="1">
      <c r="A103" s="214"/>
      <c r="B103" s="214"/>
      <c r="C103" s="233"/>
      <c r="D103" s="217"/>
      <c r="E103" s="218"/>
      <c r="F103" s="225"/>
      <c r="G103" s="217"/>
      <c r="H103" s="220"/>
      <c r="I103" s="220"/>
      <c r="J103" s="220"/>
      <c r="K103" s="220"/>
      <c r="L103" s="220"/>
    </row>
    <row r="104" spans="1:12" ht="10.5" customHeight="1">
      <c r="A104" s="214"/>
      <c r="B104" s="214"/>
      <c r="C104" s="233"/>
      <c r="D104" s="217"/>
      <c r="E104" s="218"/>
      <c r="F104" s="225"/>
      <c r="G104" s="217"/>
      <c r="H104" s="220"/>
      <c r="I104" s="220"/>
      <c r="J104" s="220"/>
      <c r="K104" s="220"/>
      <c r="L104" s="220"/>
    </row>
    <row r="105" spans="1:12" ht="10.5" customHeight="1">
      <c r="A105" s="212" t="s">
        <v>128</v>
      </c>
      <c r="B105" s="212"/>
      <c r="C105" s="233"/>
      <c r="D105" s="217"/>
      <c r="E105" s="218"/>
      <c r="F105" s="226"/>
      <c r="G105" s="217"/>
      <c r="H105" s="220"/>
      <c r="I105" s="220"/>
      <c r="J105" s="220"/>
      <c r="K105" s="220"/>
      <c r="L105" s="220"/>
    </row>
    <row r="106" spans="1:12" ht="10.5" customHeight="1">
      <c r="A106" s="212"/>
      <c r="B106" s="212" t="s">
        <v>129</v>
      </c>
      <c r="C106" s="233"/>
      <c r="D106" s="217">
        <v>166.2</v>
      </c>
      <c r="E106" s="218">
        <v>160.4</v>
      </c>
      <c r="F106" s="226">
        <v>151.2</v>
      </c>
      <c r="G106" s="217">
        <v>161.76666666666665</v>
      </c>
      <c r="H106" s="220">
        <v>3.6159600997506125</v>
      </c>
      <c r="I106" s="220">
        <v>9.920634920634921</v>
      </c>
      <c r="J106" s="220">
        <v>3.6578202595183305</v>
      </c>
      <c r="K106" s="220"/>
      <c r="L106" s="220"/>
    </row>
    <row r="107" spans="1:12" ht="10.5" customHeight="1">
      <c r="A107" s="212"/>
      <c r="B107" s="212"/>
      <c r="C107" s="233"/>
      <c r="D107" s="217"/>
      <c r="E107" s="218"/>
      <c r="F107" s="226"/>
      <c r="G107" s="217"/>
      <c r="H107" s="220"/>
      <c r="I107" s="220"/>
      <c r="J107" s="220"/>
      <c r="K107" s="220"/>
      <c r="L107" s="220"/>
    </row>
    <row r="108" spans="1:12" ht="10.5" customHeight="1">
      <c r="A108" s="212"/>
      <c r="B108" s="212" t="s">
        <v>25</v>
      </c>
      <c r="C108" s="233"/>
      <c r="D108" s="217">
        <v>183.6</v>
      </c>
      <c r="E108" s="218">
        <v>157.6</v>
      </c>
      <c r="F108" s="226">
        <v>149.4</v>
      </c>
      <c r="G108" s="217">
        <v>152.1833333333333</v>
      </c>
      <c r="H108" s="220">
        <v>16.497461928934012</v>
      </c>
      <c r="I108" s="220">
        <v>22.891566265060234</v>
      </c>
      <c r="J108" s="220">
        <v>7.5247291568534935</v>
      </c>
      <c r="K108" s="220"/>
      <c r="L108" s="220"/>
    </row>
    <row r="109" spans="1:12" ht="10.5" customHeight="1">
      <c r="A109" s="212"/>
      <c r="B109" s="212" t="s">
        <v>26</v>
      </c>
      <c r="C109" s="233"/>
      <c r="D109" s="217">
        <v>148</v>
      </c>
      <c r="E109" s="218">
        <v>163.3</v>
      </c>
      <c r="F109" s="226">
        <v>153</v>
      </c>
      <c r="G109" s="217">
        <v>171.8</v>
      </c>
      <c r="H109" s="220">
        <v>-9.36925903245561</v>
      </c>
      <c r="I109" s="220">
        <v>-3.2679738562091503</v>
      </c>
      <c r="J109" s="220">
        <v>0.33093245084682876</v>
      </c>
      <c r="K109" s="220"/>
      <c r="L109" s="220"/>
    </row>
    <row r="110" spans="1:12" ht="10.5" customHeight="1">
      <c r="A110" s="212"/>
      <c r="B110" s="212"/>
      <c r="C110" s="233"/>
      <c r="D110" s="217"/>
      <c r="E110" s="218"/>
      <c r="F110" s="219"/>
      <c r="G110" s="217"/>
      <c r="H110" s="220"/>
      <c r="I110" s="220"/>
      <c r="J110" s="220"/>
      <c r="K110" s="220"/>
      <c r="L110" s="220"/>
    </row>
    <row r="111" spans="1:12" ht="10.5" customHeight="1">
      <c r="A111" s="212"/>
      <c r="B111" s="212"/>
      <c r="C111" s="233"/>
      <c r="D111" s="217"/>
      <c r="E111" s="218"/>
      <c r="F111" s="219"/>
      <c r="G111" s="217"/>
      <c r="H111" s="220"/>
      <c r="I111" s="220"/>
      <c r="J111" s="220"/>
      <c r="K111" s="220"/>
      <c r="L111" s="220"/>
    </row>
    <row r="112" spans="1:12" ht="10.5" customHeight="1">
      <c r="A112" s="212" t="s">
        <v>130</v>
      </c>
      <c r="B112" s="212"/>
      <c r="C112" s="233"/>
      <c r="D112" s="217">
        <v>91</v>
      </c>
      <c r="E112" s="218">
        <v>128.9</v>
      </c>
      <c r="F112" s="226">
        <v>190</v>
      </c>
      <c r="G112" s="217">
        <v>180.81666666666663</v>
      </c>
      <c r="H112" s="220">
        <v>-29.40263770364624</v>
      </c>
      <c r="I112" s="220">
        <v>-52.10526315789474</v>
      </c>
      <c r="J112" s="220">
        <v>-10.89117043121151</v>
      </c>
      <c r="K112" s="220"/>
      <c r="L112" s="220"/>
    </row>
    <row r="113" spans="1:12" ht="10.5" customHeight="1">
      <c r="A113" s="212"/>
      <c r="B113" s="212"/>
      <c r="C113" s="233"/>
      <c r="D113" s="217"/>
      <c r="E113" s="218"/>
      <c r="F113" s="226"/>
      <c r="G113" s="217"/>
      <c r="H113" s="220"/>
      <c r="I113" s="220"/>
      <c r="J113" s="220"/>
      <c r="K113" s="220"/>
      <c r="L113" s="220"/>
    </row>
    <row r="114" spans="1:12" ht="10.5" customHeight="1">
      <c r="A114" s="212"/>
      <c r="B114" s="212" t="s">
        <v>25</v>
      </c>
      <c r="C114" s="233"/>
      <c r="D114" s="217">
        <v>87.7</v>
      </c>
      <c r="E114" s="218">
        <v>112.6</v>
      </c>
      <c r="F114" s="226">
        <v>169</v>
      </c>
      <c r="G114" s="217">
        <v>155.58333333333334</v>
      </c>
      <c r="H114" s="220">
        <v>-22.113676731793955</v>
      </c>
      <c r="I114" s="220">
        <v>-48.10650887573964</v>
      </c>
      <c r="J114" s="220">
        <v>-6.1431731349286</v>
      </c>
      <c r="K114" s="220"/>
      <c r="L114" s="220"/>
    </row>
    <row r="115" spans="1:12" ht="10.5" customHeight="1">
      <c r="A115" s="212"/>
      <c r="B115" s="212" t="s">
        <v>26</v>
      </c>
      <c r="C115" s="233"/>
      <c r="D115" s="217">
        <v>96.4</v>
      </c>
      <c r="E115" s="218">
        <v>154.9</v>
      </c>
      <c r="F115" s="226">
        <v>223.6</v>
      </c>
      <c r="G115" s="217">
        <v>221.275</v>
      </c>
      <c r="H115" s="220">
        <v>-37.76630083925113</v>
      </c>
      <c r="I115" s="220">
        <v>-56.88729874776386</v>
      </c>
      <c r="J115" s="220">
        <v>-15.691379584060956</v>
      </c>
      <c r="K115" s="220"/>
      <c r="L115" s="220"/>
    </row>
    <row r="116" spans="1:12" ht="10.5" customHeight="1">
      <c r="A116" s="212"/>
      <c r="B116" s="212"/>
      <c r="C116" s="233"/>
      <c r="D116" s="217"/>
      <c r="E116" s="218"/>
      <c r="F116" s="225"/>
      <c r="G116" s="217"/>
      <c r="H116" s="220"/>
      <c r="I116" s="220"/>
      <c r="J116" s="220"/>
      <c r="K116" s="220"/>
      <c r="L116" s="220"/>
    </row>
    <row r="117" spans="1:12" ht="10.5" customHeight="1">
      <c r="A117" s="212" t="s">
        <v>131</v>
      </c>
      <c r="B117" s="212"/>
      <c r="C117" s="233"/>
      <c r="D117" s="217">
        <v>55.8</v>
      </c>
      <c r="E117" s="218">
        <v>82.4</v>
      </c>
      <c r="F117" s="219">
        <v>63.4</v>
      </c>
      <c r="G117" s="217">
        <v>83.09166666666667</v>
      </c>
      <c r="H117" s="220">
        <v>-32.281553398058264</v>
      </c>
      <c r="I117" s="220">
        <v>-11.987381703470033</v>
      </c>
      <c r="J117" s="220">
        <v>-10.598045368959019</v>
      </c>
      <c r="K117" s="220"/>
      <c r="L117" s="220"/>
    </row>
    <row r="118" spans="1:12" ht="10.5" customHeight="1">
      <c r="A118" s="212"/>
      <c r="B118" s="212"/>
      <c r="C118" s="233"/>
      <c r="D118" s="217"/>
      <c r="E118" s="218"/>
      <c r="F118" s="219"/>
      <c r="G118" s="217"/>
      <c r="H118" s="220"/>
      <c r="I118" s="220"/>
      <c r="J118" s="220"/>
      <c r="K118" s="220"/>
      <c r="L118" s="220"/>
    </row>
    <row r="119" spans="1:12" ht="10.5" customHeight="1">
      <c r="A119" s="214"/>
      <c r="B119" s="214"/>
      <c r="C119" s="233"/>
      <c r="D119" s="217"/>
      <c r="E119" s="218"/>
      <c r="F119" s="219"/>
      <c r="G119" s="217"/>
      <c r="H119" s="220"/>
      <c r="I119" s="220"/>
      <c r="J119" s="220"/>
      <c r="K119" s="220"/>
      <c r="L119" s="220"/>
    </row>
    <row r="120" spans="1:12" ht="10.5" customHeight="1">
      <c r="A120" s="212" t="s">
        <v>132</v>
      </c>
      <c r="B120" s="212"/>
      <c r="C120" s="213"/>
      <c r="D120" s="217"/>
      <c r="E120" s="218"/>
      <c r="F120" s="219"/>
      <c r="G120" s="217"/>
      <c r="H120" s="220"/>
      <c r="I120" s="220"/>
      <c r="J120" s="220"/>
      <c r="K120" s="220"/>
      <c r="L120" s="220"/>
    </row>
    <row r="121" spans="1:12" ht="10.5" customHeight="1">
      <c r="A121" s="212"/>
      <c r="B121" s="212" t="s">
        <v>133</v>
      </c>
      <c r="C121" s="213"/>
      <c r="D121" s="217">
        <v>44.5</v>
      </c>
      <c r="E121" s="218">
        <v>44.3</v>
      </c>
      <c r="F121" s="219">
        <v>48.5</v>
      </c>
      <c r="G121" s="217">
        <v>52.6</v>
      </c>
      <c r="H121" s="220">
        <v>0.45146726862303127</v>
      </c>
      <c r="I121" s="220">
        <v>-8.24742268041237</v>
      </c>
      <c r="J121" s="220">
        <v>0.3657179201780951</v>
      </c>
      <c r="K121" s="220"/>
      <c r="L121" s="220"/>
    </row>
    <row r="122" spans="1:12" ht="10.5" customHeight="1">
      <c r="A122" s="212"/>
      <c r="B122" s="212"/>
      <c r="C122" s="213"/>
      <c r="D122" s="217"/>
      <c r="E122" s="218"/>
      <c r="F122" s="219"/>
      <c r="G122" s="217"/>
      <c r="H122" s="220"/>
      <c r="I122" s="220"/>
      <c r="J122" s="220"/>
      <c r="K122" s="220"/>
      <c r="L122" s="220"/>
    </row>
    <row r="123" spans="1:12" ht="10.5" customHeight="1">
      <c r="A123" s="212"/>
      <c r="B123" s="212" t="s">
        <v>25</v>
      </c>
      <c r="C123" s="213"/>
      <c r="D123" s="217">
        <v>37.2</v>
      </c>
      <c r="E123" s="218">
        <v>43.7</v>
      </c>
      <c r="F123" s="219">
        <v>47</v>
      </c>
      <c r="G123" s="217">
        <v>50.34166666666667</v>
      </c>
      <c r="H123" s="220">
        <v>-14.874141876430205</v>
      </c>
      <c r="I123" s="220">
        <v>-20.85106382978723</v>
      </c>
      <c r="J123" s="220">
        <v>-1.3553233180927424</v>
      </c>
      <c r="K123" s="220"/>
      <c r="L123" s="220"/>
    </row>
    <row r="124" spans="1:12" ht="10.5" customHeight="1">
      <c r="A124" s="212"/>
      <c r="B124" s="212" t="s">
        <v>26</v>
      </c>
      <c r="C124" s="213"/>
      <c r="D124" s="217">
        <v>111.4</v>
      </c>
      <c r="E124" s="218">
        <v>49.3</v>
      </c>
      <c r="F124" s="219">
        <v>62.4</v>
      </c>
      <c r="G124" s="217">
        <v>73.11666666666666</v>
      </c>
      <c r="H124" s="220">
        <v>125.96348884381341</v>
      </c>
      <c r="I124" s="220">
        <v>78.52564102564104</v>
      </c>
      <c r="J124" s="220">
        <v>12.53046043350004</v>
      </c>
      <c r="K124" s="220"/>
      <c r="L124" s="220"/>
    </row>
    <row r="125" spans="4:10" ht="10.5" customHeight="1">
      <c r="D125" s="217"/>
      <c r="E125" s="232"/>
      <c r="F125" s="219"/>
      <c r="G125" s="217"/>
      <c r="H125" s="220"/>
      <c r="I125" s="220"/>
      <c r="J125" s="220"/>
    </row>
    <row r="126" spans="1:10" ht="12.75">
      <c r="A126" s="214"/>
      <c r="B126" s="214"/>
      <c r="C126" s="234"/>
      <c r="D126" s="217"/>
      <c r="E126" s="232"/>
      <c r="F126" s="217"/>
      <c r="G126" s="217"/>
      <c r="H126" s="220"/>
      <c r="I126" s="220"/>
      <c r="J126" s="220"/>
    </row>
    <row r="127" spans="1:10" ht="10.5" customHeight="1">
      <c r="A127" s="214"/>
      <c r="B127" s="214"/>
      <c r="C127" s="234"/>
      <c r="D127" s="218"/>
      <c r="E127" s="232"/>
      <c r="F127" s="217"/>
      <c r="G127" s="227"/>
      <c r="H127" s="235"/>
      <c r="I127" s="235"/>
      <c r="J127" s="235"/>
    </row>
    <row r="128" spans="1:10" ht="10.5" customHeight="1">
      <c r="A128" s="214"/>
      <c r="B128" s="214"/>
      <c r="C128" s="234"/>
      <c r="D128" s="236"/>
      <c r="E128" s="237"/>
      <c r="F128" s="217"/>
      <c r="G128" s="238"/>
      <c r="H128" s="236"/>
      <c r="I128" s="236"/>
      <c r="J128" s="236"/>
    </row>
    <row r="129" spans="1:10" ht="10.5" customHeight="1">
      <c r="A129" s="214"/>
      <c r="B129" s="214"/>
      <c r="C129" s="234"/>
      <c r="D129" s="236"/>
      <c r="E129" s="237"/>
      <c r="F129" s="217"/>
      <c r="G129" s="238"/>
      <c r="H129" s="236"/>
      <c r="I129" s="236"/>
      <c r="J129" s="236"/>
    </row>
    <row r="130" spans="1:10" ht="10.5" customHeight="1">
      <c r="A130" s="214"/>
      <c r="B130" s="214"/>
      <c r="C130" s="234"/>
      <c r="D130" s="236"/>
      <c r="E130" s="237"/>
      <c r="F130" s="217"/>
      <c r="G130" s="238"/>
      <c r="H130" s="236"/>
      <c r="I130" s="236"/>
      <c r="J130" s="236"/>
    </row>
    <row r="131" spans="1:10" ht="10.5" customHeight="1">
      <c r="A131" s="214"/>
      <c r="B131" s="214"/>
      <c r="C131" s="234"/>
      <c r="D131" s="236"/>
      <c r="E131" s="237"/>
      <c r="F131" s="217"/>
      <c r="G131" s="238"/>
      <c r="H131" s="236"/>
      <c r="I131" s="236"/>
      <c r="J131" s="236"/>
    </row>
    <row r="132" spans="1:10" ht="12.75">
      <c r="A132" s="214"/>
      <c r="B132" s="214"/>
      <c r="C132" s="234"/>
      <c r="D132" s="236"/>
      <c r="E132" s="237"/>
      <c r="F132" s="217"/>
      <c r="G132" s="238"/>
      <c r="H132" s="236"/>
      <c r="I132" s="236"/>
      <c r="J132" s="236"/>
    </row>
    <row r="133" spans="1:10" ht="10.5" customHeight="1">
      <c r="A133" s="214"/>
      <c r="C133" s="239"/>
      <c r="D133" s="236"/>
      <c r="E133" s="237"/>
      <c r="F133" s="217"/>
      <c r="G133" s="238"/>
      <c r="H133" s="236"/>
      <c r="I133" s="236"/>
      <c r="J133" s="236"/>
    </row>
    <row r="134" spans="1:10" ht="10.5" customHeight="1">
      <c r="A134" s="214"/>
      <c r="B134" s="214"/>
      <c r="C134" s="234"/>
      <c r="D134" s="236"/>
      <c r="E134" s="237"/>
      <c r="F134" s="217"/>
      <c r="G134" s="238"/>
      <c r="H134" s="236"/>
      <c r="I134" s="236"/>
      <c r="J134" s="236"/>
    </row>
    <row r="135" spans="2:10" ht="10.5" customHeight="1">
      <c r="B135" s="214"/>
      <c r="C135" s="239"/>
      <c r="D135" s="236"/>
      <c r="E135" s="237"/>
      <c r="F135" s="217"/>
      <c r="G135" s="238"/>
      <c r="H135" s="236"/>
      <c r="I135" s="236"/>
      <c r="J135" s="23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69"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L125"/>
  <sheetViews>
    <sheetView workbookViewId="0" topLeftCell="C1">
      <selection activeCell="C1" sqref="C1"/>
    </sheetView>
  </sheetViews>
  <sheetFormatPr defaultColWidth="11.421875" defaultRowHeight="12.75"/>
  <cols>
    <col min="1" max="1" width="1.1484375" style="252" customWidth="1"/>
    <col min="2" max="2" width="11.140625" style="252" customWidth="1"/>
    <col min="3" max="3" width="25.140625" style="252" customWidth="1"/>
    <col min="4" max="4" width="8.57421875" style="252" customWidth="1"/>
    <col min="5" max="6" width="8.28125" style="252" customWidth="1"/>
    <col min="7" max="7" width="6.7109375" style="252" customWidth="1"/>
    <col min="8" max="8" width="6.8515625" style="252" customWidth="1"/>
    <col min="9" max="9" width="7.421875" style="252" customWidth="1"/>
    <col min="10" max="10" width="6.8515625" style="252" customWidth="1"/>
    <col min="11" max="11" width="3.7109375" style="252" customWidth="1"/>
    <col min="12" max="12" width="6.28125" style="252" customWidth="1"/>
    <col min="13" max="16384" width="11.421875" style="252"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6"/>
      <c r="E2" s="246"/>
      <c r="F2" s="246"/>
      <c r="G2" s="247"/>
      <c r="H2" s="242"/>
      <c r="I2" s="242"/>
      <c r="J2" s="242"/>
    </row>
    <row r="3" spans="1:10" s="244" customFormat="1" ht="15.75" customHeight="1">
      <c r="A3" s="502" t="s">
        <v>134</v>
      </c>
      <c r="B3" s="502"/>
      <c r="C3" s="502"/>
      <c r="D3" s="502"/>
      <c r="E3" s="502"/>
      <c r="F3" s="502"/>
      <c r="G3" s="502"/>
      <c r="H3" s="502"/>
      <c r="I3" s="502"/>
      <c r="J3" s="502"/>
    </row>
    <row r="4" spans="1:10" s="244" customFormat="1" ht="13.5" customHeight="1">
      <c r="A4" s="502" t="s">
        <v>135</v>
      </c>
      <c r="B4" s="502"/>
      <c r="C4" s="502"/>
      <c r="D4" s="502"/>
      <c r="E4" s="502"/>
      <c r="F4" s="502"/>
      <c r="G4" s="502"/>
      <c r="H4" s="502"/>
      <c r="I4" s="502"/>
      <c r="J4" s="502"/>
    </row>
    <row r="5" spans="1:11" s="244" customFormat="1" ht="13.5" customHeight="1">
      <c r="A5" s="502" t="s">
        <v>50</v>
      </c>
      <c r="B5" s="502"/>
      <c r="C5" s="502"/>
      <c r="D5" s="502"/>
      <c r="E5" s="502"/>
      <c r="F5" s="502"/>
      <c r="G5" s="502"/>
      <c r="H5" s="502"/>
      <c r="I5" s="502"/>
      <c r="J5" s="502"/>
      <c r="K5" s="248"/>
    </row>
    <row r="6" spans="4:11" s="244" customFormat="1" ht="12.75" customHeight="1">
      <c r="D6" s="246"/>
      <c r="E6" s="246"/>
      <c r="F6" s="246"/>
      <c r="G6" s="247"/>
      <c r="H6" s="242"/>
      <c r="I6" s="242"/>
      <c r="J6" s="242"/>
      <c r="K6" s="248"/>
    </row>
    <row r="7" spans="4:11" s="244" customFormat="1" ht="12.75" customHeight="1">
      <c r="D7" s="246"/>
      <c r="E7" s="246"/>
      <c r="F7" s="246"/>
      <c r="G7" s="247"/>
      <c r="H7" s="242"/>
      <c r="I7" s="242"/>
      <c r="J7" s="242"/>
      <c r="K7" s="248"/>
    </row>
    <row r="8" spans="1:10" ht="11.25" customHeight="1">
      <c r="A8" s="249"/>
      <c r="B8" s="249"/>
      <c r="C8" s="250"/>
      <c r="D8" s="532" t="s">
        <v>197</v>
      </c>
      <c r="E8" s="535" t="s">
        <v>108</v>
      </c>
      <c r="F8" s="536"/>
      <c r="G8" s="539" t="s">
        <v>153</v>
      </c>
      <c r="H8" s="251" t="s">
        <v>4</v>
      </c>
      <c r="I8" s="251"/>
      <c r="J8" s="251"/>
    </row>
    <row r="9" spans="3:10" ht="11.25" customHeight="1">
      <c r="C9" s="253"/>
      <c r="D9" s="533"/>
      <c r="E9" s="537"/>
      <c r="F9" s="538"/>
      <c r="G9" s="540"/>
      <c r="H9" s="254" t="s">
        <v>195</v>
      </c>
      <c r="I9" s="255"/>
      <c r="J9" s="256" t="s">
        <v>196</v>
      </c>
    </row>
    <row r="10" spans="1:10" ht="11.25" customHeight="1">
      <c r="A10" s="257" t="s">
        <v>109</v>
      </c>
      <c r="B10" s="257"/>
      <c r="C10" s="258"/>
      <c r="D10" s="533"/>
      <c r="E10" s="542" t="s">
        <v>193</v>
      </c>
      <c r="F10" s="542" t="s">
        <v>198</v>
      </c>
      <c r="G10" s="540"/>
      <c r="H10" s="259" t="s">
        <v>19</v>
      </c>
      <c r="I10" s="259"/>
      <c r="J10" s="259"/>
    </row>
    <row r="11" spans="3:10" ht="11.25" customHeight="1">
      <c r="C11" s="253"/>
      <c r="D11" s="533"/>
      <c r="E11" s="543"/>
      <c r="F11" s="543" t="s">
        <v>102</v>
      </c>
      <c r="G11" s="540"/>
      <c r="H11" s="260" t="s">
        <v>20</v>
      </c>
      <c r="I11" s="261" t="s">
        <v>21</v>
      </c>
      <c r="J11" s="262" t="s">
        <v>21</v>
      </c>
    </row>
    <row r="12" spans="1:10" ht="10.5" customHeight="1">
      <c r="A12" s="263"/>
      <c r="B12" s="263"/>
      <c r="C12" s="264"/>
      <c r="D12" s="534"/>
      <c r="E12" s="544"/>
      <c r="F12" s="544" t="s">
        <v>102</v>
      </c>
      <c r="G12" s="541"/>
      <c r="H12" s="265" t="s">
        <v>22</v>
      </c>
      <c r="I12" s="266" t="s">
        <v>23</v>
      </c>
      <c r="J12" s="267" t="s">
        <v>156</v>
      </c>
    </row>
    <row r="13" spans="1:10" ht="10.5" customHeight="1">
      <c r="A13" s="268"/>
      <c r="B13" s="268"/>
      <c r="C13" s="269"/>
      <c r="D13" s="270"/>
      <c r="E13" s="270"/>
      <c r="F13" s="270"/>
      <c r="G13" s="271"/>
      <c r="H13" s="270"/>
      <c r="I13" s="270"/>
      <c r="J13" s="270"/>
    </row>
    <row r="14" spans="1:10" ht="10.5" customHeight="1">
      <c r="A14" s="268"/>
      <c r="B14" s="268"/>
      <c r="C14" s="269"/>
      <c r="D14" s="270"/>
      <c r="E14" s="270"/>
      <c r="F14" s="272"/>
      <c r="G14" s="270"/>
      <c r="H14" s="273"/>
      <c r="I14" s="273"/>
      <c r="J14" s="270"/>
    </row>
    <row r="15" spans="1:12" ht="10.5" customHeight="1">
      <c r="A15" s="268" t="s">
        <v>110</v>
      </c>
      <c r="B15" s="268"/>
      <c r="C15" s="269"/>
      <c r="D15" s="274">
        <v>58.1</v>
      </c>
      <c r="E15" s="272">
        <v>85</v>
      </c>
      <c r="F15" s="272">
        <v>69.1</v>
      </c>
      <c r="G15" s="274">
        <v>94.21666666666665</v>
      </c>
      <c r="H15" s="275">
        <v>-31.647058823529413</v>
      </c>
      <c r="I15" s="275">
        <v>-15.918958031837908</v>
      </c>
      <c r="J15" s="275">
        <v>4.318139878206302</v>
      </c>
      <c r="K15" s="275"/>
      <c r="L15" s="275"/>
    </row>
    <row r="16" spans="1:12" ht="10.5" customHeight="1">
      <c r="A16" s="268"/>
      <c r="B16" s="268"/>
      <c r="C16" s="269"/>
      <c r="D16" s="274"/>
      <c r="E16" s="272"/>
      <c r="F16" s="272"/>
      <c r="G16" s="274"/>
      <c r="H16" s="275"/>
      <c r="I16" s="275"/>
      <c r="J16" s="275"/>
      <c r="K16" s="275"/>
      <c r="L16" s="275"/>
    </row>
    <row r="17" spans="1:12" ht="10.5" customHeight="1">
      <c r="A17" s="268"/>
      <c r="B17" s="268" t="s">
        <v>25</v>
      </c>
      <c r="C17" s="269"/>
      <c r="D17" s="274">
        <v>57.3</v>
      </c>
      <c r="E17" s="272">
        <v>84.9</v>
      </c>
      <c r="F17" s="272">
        <v>67.9</v>
      </c>
      <c r="G17" s="274">
        <v>89.35833333333333</v>
      </c>
      <c r="H17" s="275">
        <v>-32.508833922261495</v>
      </c>
      <c r="I17" s="275">
        <v>-15.611192930780572</v>
      </c>
      <c r="J17" s="275">
        <v>4.0562833575934025</v>
      </c>
      <c r="K17" s="275"/>
      <c r="L17" s="275"/>
    </row>
    <row r="18" spans="1:12" ht="10.5" customHeight="1">
      <c r="A18" s="268"/>
      <c r="B18" s="268" t="s">
        <v>26</v>
      </c>
      <c r="C18" s="269"/>
      <c r="D18" s="274">
        <v>60.2</v>
      </c>
      <c r="E18" s="272">
        <v>85.2</v>
      </c>
      <c r="F18" s="272">
        <v>71.9</v>
      </c>
      <c r="G18" s="274">
        <v>106.325</v>
      </c>
      <c r="H18" s="275">
        <v>-29.342723004694836</v>
      </c>
      <c r="I18" s="275">
        <v>-16.27260083449235</v>
      </c>
      <c r="J18" s="275">
        <v>4.813932473506949</v>
      </c>
      <c r="K18" s="275"/>
      <c r="L18" s="275"/>
    </row>
    <row r="19" spans="1:10" ht="10.5" customHeight="1">
      <c r="A19" s="268"/>
      <c r="B19" s="268"/>
      <c r="C19" s="269"/>
      <c r="D19" s="274"/>
      <c r="E19" s="276"/>
      <c r="F19" s="276"/>
      <c r="G19" s="274"/>
      <c r="H19" s="275"/>
      <c r="I19" s="275"/>
      <c r="J19" s="275"/>
    </row>
    <row r="20" spans="1:10" ht="10.5" customHeight="1">
      <c r="A20" s="268"/>
      <c r="B20" s="268"/>
      <c r="C20" s="269"/>
      <c r="D20" s="274"/>
      <c r="E20" s="276"/>
      <c r="F20" s="276"/>
      <c r="G20" s="274"/>
      <c r="H20" s="275"/>
      <c r="I20" s="275"/>
      <c r="J20" s="275"/>
    </row>
    <row r="21" spans="1:10" ht="10.5" customHeight="1">
      <c r="A21" s="268" t="s">
        <v>111</v>
      </c>
      <c r="B21" s="268"/>
      <c r="C21" s="269"/>
      <c r="D21" s="274" t="s">
        <v>145</v>
      </c>
      <c r="E21" s="277" t="s">
        <v>155</v>
      </c>
      <c r="F21" s="278" t="s">
        <v>145</v>
      </c>
      <c r="G21" s="274" t="s">
        <v>144</v>
      </c>
      <c r="H21" s="279" t="s">
        <v>144</v>
      </c>
      <c r="I21" s="280" t="s">
        <v>53</v>
      </c>
      <c r="J21" s="275" t="s">
        <v>145</v>
      </c>
    </row>
    <row r="22" spans="1:10" ht="10.5" customHeight="1">
      <c r="A22" s="268" t="s">
        <v>102</v>
      </c>
      <c r="B22" s="268" t="s">
        <v>102</v>
      </c>
      <c r="C22" s="269"/>
      <c r="D22" s="274"/>
      <c r="E22" s="276"/>
      <c r="F22" s="276"/>
      <c r="G22" s="274"/>
      <c r="H22" s="275"/>
      <c r="I22" s="275"/>
      <c r="J22" s="275"/>
    </row>
    <row r="23" spans="1:10" ht="10.5" customHeight="1">
      <c r="A23" s="268"/>
      <c r="B23" s="268"/>
      <c r="C23" s="269"/>
      <c r="D23" s="281"/>
      <c r="E23" s="276"/>
      <c r="F23" s="276"/>
      <c r="G23" s="274"/>
      <c r="H23" s="275"/>
      <c r="I23" s="275"/>
      <c r="J23" s="275"/>
    </row>
    <row r="24" spans="1:12" ht="10.5" customHeight="1">
      <c r="A24" s="268" t="s">
        <v>112</v>
      </c>
      <c r="B24" s="268"/>
      <c r="C24" s="269"/>
      <c r="D24" s="274">
        <v>91.6</v>
      </c>
      <c r="E24" s="272">
        <v>129.9</v>
      </c>
      <c r="F24" s="272">
        <v>128.7</v>
      </c>
      <c r="G24" s="274">
        <v>139.41666666666669</v>
      </c>
      <c r="H24" s="275">
        <v>-29.484218629715173</v>
      </c>
      <c r="I24" s="275">
        <v>-28.826728826728825</v>
      </c>
      <c r="J24" s="275">
        <v>-16.077251065964372</v>
      </c>
      <c r="K24" s="275"/>
      <c r="L24" s="275"/>
    </row>
    <row r="25" spans="1:12" ht="10.5" customHeight="1">
      <c r="A25" s="268"/>
      <c r="B25" s="268"/>
      <c r="C25" s="269"/>
      <c r="D25" s="274"/>
      <c r="E25" s="272"/>
      <c r="F25" s="272"/>
      <c r="G25" s="274"/>
      <c r="H25" s="275"/>
      <c r="I25" s="275"/>
      <c r="J25" s="275"/>
      <c r="K25" s="275"/>
      <c r="L25" s="275"/>
    </row>
    <row r="26" spans="1:12" ht="10.5" customHeight="1">
      <c r="A26" s="268"/>
      <c r="B26" s="268" t="s">
        <v>25</v>
      </c>
      <c r="C26" s="269"/>
      <c r="D26" s="274">
        <v>84.8</v>
      </c>
      <c r="E26" s="272">
        <v>117.2</v>
      </c>
      <c r="F26" s="272">
        <v>107.1</v>
      </c>
      <c r="G26" s="274">
        <v>120.73333333333333</v>
      </c>
      <c r="H26" s="275">
        <v>-27.645051194539253</v>
      </c>
      <c r="I26" s="275">
        <v>-20.821661998132583</v>
      </c>
      <c r="J26" s="275">
        <v>-18.82109037933546</v>
      </c>
      <c r="K26" s="275"/>
      <c r="L26" s="275"/>
    </row>
    <row r="27" spans="1:12" ht="10.5" customHeight="1">
      <c r="A27" s="268"/>
      <c r="B27" s="268" t="s">
        <v>26</v>
      </c>
      <c r="C27" s="269"/>
      <c r="D27" s="274">
        <v>109</v>
      </c>
      <c r="E27" s="272">
        <v>162.8</v>
      </c>
      <c r="F27" s="272">
        <v>184.3</v>
      </c>
      <c r="G27" s="274">
        <v>187.61666666666667</v>
      </c>
      <c r="H27" s="275">
        <v>-33.04668304668305</v>
      </c>
      <c r="I27" s="275">
        <v>-40.857297883884975</v>
      </c>
      <c r="J27" s="275">
        <v>-11.085660124007735</v>
      </c>
      <c r="K27" s="275"/>
      <c r="L27" s="275"/>
    </row>
    <row r="28" spans="1:12" ht="10.5" customHeight="1">
      <c r="A28" s="268"/>
      <c r="B28" s="268"/>
      <c r="C28" s="269"/>
      <c r="D28" s="274"/>
      <c r="E28" s="272"/>
      <c r="F28" s="282"/>
      <c r="G28" s="274"/>
      <c r="H28" s="275"/>
      <c r="I28" s="275"/>
      <c r="J28" s="275"/>
      <c r="K28" s="275"/>
      <c r="L28" s="275"/>
    </row>
    <row r="29" spans="1:12" ht="10.5" customHeight="1">
      <c r="A29" s="268"/>
      <c r="B29" s="268"/>
      <c r="C29" s="269"/>
      <c r="D29" s="274"/>
      <c r="E29" s="272"/>
      <c r="F29" s="282"/>
      <c r="G29" s="274"/>
      <c r="H29" s="275"/>
      <c r="I29" s="275"/>
      <c r="J29" s="275"/>
      <c r="K29" s="275"/>
      <c r="L29" s="275"/>
    </row>
    <row r="30" spans="1:12" ht="10.5" customHeight="1">
      <c r="A30" s="268" t="s">
        <v>113</v>
      </c>
      <c r="B30" s="268"/>
      <c r="C30" s="269"/>
      <c r="D30" s="274">
        <v>184.2</v>
      </c>
      <c r="E30" s="272">
        <v>210.8</v>
      </c>
      <c r="F30" s="272">
        <v>208.4</v>
      </c>
      <c r="G30" s="274">
        <v>241.99166666666667</v>
      </c>
      <c r="H30" s="275">
        <v>-12.618595825426954</v>
      </c>
      <c r="I30" s="275">
        <v>-11.612284069097898</v>
      </c>
      <c r="J30" s="275">
        <v>-0.5922223743666855</v>
      </c>
      <c r="K30" s="275"/>
      <c r="L30" s="275"/>
    </row>
    <row r="31" spans="1:12" ht="10.5" customHeight="1">
      <c r="A31" s="268"/>
      <c r="B31" s="268"/>
      <c r="C31" s="269"/>
      <c r="D31" s="274"/>
      <c r="E31" s="272"/>
      <c r="F31" s="282"/>
      <c r="G31" s="274"/>
      <c r="H31" s="275"/>
      <c r="I31" s="275"/>
      <c r="J31" s="275"/>
      <c r="K31" s="275"/>
      <c r="L31" s="275"/>
    </row>
    <row r="32" spans="1:12" ht="10.5" customHeight="1">
      <c r="A32" s="268"/>
      <c r="B32" s="268" t="s">
        <v>25</v>
      </c>
      <c r="C32" s="269"/>
      <c r="D32" s="274">
        <v>222</v>
      </c>
      <c r="E32" s="272">
        <v>263.8</v>
      </c>
      <c r="F32" s="272">
        <v>241.7</v>
      </c>
      <c r="G32" s="274">
        <v>292.825</v>
      </c>
      <c r="H32" s="275">
        <v>-15.84533737680061</v>
      </c>
      <c r="I32" s="275">
        <v>-8.150599917252789</v>
      </c>
      <c r="J32" s="275">
        <v>0.8003442340791698</v>
      </c>
      <c r="K32" s="275"/>
      <c r="L32" s="275"/>
    </row>
    <row r="33" spans="1:12" ht="10.5" customHeight="1">
      <c r="A33" s="268"/>
      <c r="B33" s="268" t="s">
        <v>26</v>
      </c>
      <c r="C33" s="269"/>
      <c r="D33" s="274">
        <v>124.7</v>
      </c>
      <c r="E33" s="272">
        <v>127.5</v>
      </c>
      <c r="F33" s="272">
        <v>156.2</v>
      </c>
      <c r="G33" s="274">
        <v>162.0666666666667</v>
      </c>
      <c r="H33" s="275">
        <v>-2.196078431372547</v>
      </c>
      <c r="I33" s="275">
        <v>-20.166453265044808</v>
      </c>
      <c r="J33" s="275">
        <v>-4.347826086956509</v>
      </c>
      <c r="K33" s="275"/>
      <c r="L33" s="275"/>
    </row>
    <row r="34" spans="1:12" ht="10.5" customHeight="1">
      <c r="A34" s="268"/>
      <c r="B34" s="268"/>
      <c r="C34" s="269"/>
      <c r="D34" s="274"/>
      <c r="E34" s="277"/>
      <c r="F34" s="278"/>
      <c r="G34" s="274"/>
      <c r="H34" s="275"/>
      <c r="I34" s="275"/>
      <c r="J34" s="275"/>
      <c r="K34" s="275"/>
      <c r="L34" s="275"/>
    </row>
    <row r="35" spans="1:12" ht="10.5" customHeight="1">
      <c r="A35" s="268"/>
      <c r="B35" s="268"/>
      <c r="C35" s="269"/>
      <c r="D35" s="274"/>
      <c r="E35" s="277"/>
      <c r="F35" s="278"/>
      <c r="G35" s="274"/>
      <c r="H35" s="275"/>
      <c r="I35" s="275"/>
      <c r="J35" s="275"/>
      <c r="K35" s="275"/>
      <c r="L35" s="275"/>
    </row>
    <row r="36" spans="1:12" ht="10.5" customHeight="1">
      <c r="A36" s="268" t="s">
        <v>114</v>
      </c>
      <c r="B36" s="268"/>
      <c r="C36" s="269"/>
      <c r="D36" s="274"/>
      <c r="E36" s="277"/>
      <c r="F36" s="283"/>
      <c r="G36" s="274"/>
      <c r="H36" s="275"/>
      <c r="I36" s="275"/>
      <c r="J36" s="275"/>
      <c r="K36" s="275"/>
      <c r="L36" s="275"/>
    </row>
    <row r="37" spans="1:12" ht="10.5" customHeight="1">
      <c r="A37" s="268" t="s">
        <v>102</v>
      </c>
      <c r="B37" s="268" t="s">
        <v>115</v>
      </c>
      <c r="C37" s="269"/>
      <c r="D37" s="274">
        <v>236.9</v>
      </c>
      <c r="E37" s="272">
        <v>236.5</v>
      </c>
      <c r="F37" s="283">
        <v>218.6</v>
      </c>
      <c r="G37" s="274">
        <v>223.85</v>
      </c>
      <c r="H37" s="275">
        <v>0.16913319238900876</v>
      </c>
      <c r="I37" s="275">
        <v>8.371454711802384</v>
      </c>
      <c r="J37" s="275">
        <v>6.224296108826324</v>
      </c>
      <c r="K37" s="275"/>
      <c r="L37" s="275"/>
    </row>
    <row r="38" spans="1:12" ht="10.5" customHeight="1">
      <c r="A38" s="268"/>
      <c r="B38" s="268"/>
      <c r="C38" s="269"/>
      <c r="D38" s="274"/>
      <c r="E38" s="272"/>
      <c r="F38" s="283"/>
      <c r="G38" s="274"/>
      <c r="H38" s="275"/>
      <c r="I38" s="275"/>
      <c r="J38" s="275"/>
      <c r="K38" s="275"/>
      <c r="L38" s="275"/>
    </row>
    <row r="39" spans="1:12" ht="10.5" customHeight="1">
      <c r="A39" s="268"/>
      <c r="B39" s="268" t="s">
        <v>25</v>
      </c>
      <c r="C39" s="269"/>
      <c r="D39" s="274">
        <v>221.2</v>
      </c>
      <c r="E39" s="272">
        <v>218.5</v>
      </c>
      <c r="F39" s="283">
        <v>206.2</v>
      </c>
      <c r="G39" s="274">
        <v>208.65</v>
      </c>
      <c r="H39" s="275">
        <v>1.2356979405034272</v>
      </c>
      <c r="I39" s="275">
        <v>7.274490785645005</v>
      </c>
      <c r="J39" s="275">
        <v>5.476451259583796</v>
      </c>
      <c r="K39" s="275"/>
      <c r="L39" s="275"/>
    </row>
    <row r="40" spans="1:12" ht="10.5" customHeight="1">
      <c r="A40" s="268"/>
      <c r="B40" s="268" t="s">
        <v>26</v>
      </c>
      <c r="C40" s="269"/>
      <c r="D40" s="274">
        <v>570.1</v>
      </c>
      <c r="E40" s="272">
        <v>619.6</v>
      </c>
      <c r="F40" s="272">
        <v>480.7</v>
      </c>
      <c r="G40" s="274">
        <v>546.9166666666666</v>
      </c>
      <c r="H40" s="275">
        <v>-7.989025177533892</v>
      </c>
      <c r="I40" s="275">
        <v>18.59787809444561</v>
      </c>
      <c r="J40" s="275">
        <v>12.58448553882046</v>
      </c>
      <c r="K40" s="275"/>
      <c r="L40" s="275"/>
    </row>
    <row r="41" spans="1:12" ht="10.5" customHeight="1">
      <c r="A41" s="268"/>
      <c r="B41" s="268"/>
      <c r="C41" s="269"/>
      <c r="D41" s="274"/>
      <c r="E41" s="282"/>
      <c r="F41" s="282"/>
      <c r="G41" s="274"/>
      <c r="H41" s="275"/>
      <c r="I41" s="275"/>
      <c r="J41" s="275"/>
      <c r="K41" s="275"/>
      <c r="L41" s="275"/>
    </row>
    <row r="42" spans="1:12" ht="10.5" customHeight="1">
      <c r="A42" s="268"/>
      <c r="B42" s="268"/>
      <c r="C42" s="269" t="s">
        <v>102</v>
      </c>
      <c r="D42" s="274"/>
      <c r="E42" s="282"/>
      <c r="F42" s="282"/>
      <c r="G42" s="274"/>
      <c r="H42" s="275"/>
      <c r="I42" s="275"/>
      <c r="J42" s="275"/>
      <c r="K42" s="275"/>
      <c r="L42" s="275"/>
    </row>
    <row r="43" spans="1:12" ht="10.5" customHeight="1">
      <c r="A43" s="268" t="s">
        <v>116</v>
      </c>
      <c r="B43" s="268"/>
      <c r="C43" s="269"/>
      <c r="D43" s="274">
        <v>196.8</v>
      </c>
      <c r="E43" s="272">
        <v>204.9</v>
      </c>
      <c r="F43" s="283">
        <v>244</v>
      </c>
      <c r="G43" s="274">
        <v>231.9</v>
      </c>
      <c r="H43" s="275">
        <v>-3.9531478770131745</v>
      </c>
      <c r="I43" s="275">
        <v>-19.344262295081965</v>
      </c>
      <c r="J43" s="275">
        <v>9.039614435171075</v>
      </c>
      <c r="K43" s="275"/>
      <c r="L43" s="275"/>
    </row>
    <row r="44" spans="1:12" ht="10.5" customHeight="1">
      <c r="A44" s="268"/>
      <c r="B44" s="268"/>
      <c r="C44" s="269"/>
      <c r="D44" s="274"/>
      <c r="E44" s="272"/>
      <c r="F44" s="283"/>
      <c r="G44" s="274"/>
      <c r="H44" s="275"/>
      <c r="I44" s="275"/>
      <c r="J44" s="275"/>
      <c r="K44" s="275"/>
      <c r="L44" s="275"/>
    </row>
    <row r="45" spans="1:12" ht="10.5" customHeight="1">
      <c r="A45" s="268"/>
      <c r="B45" s="268" t="s">
        <v>25</v>
      </c>
      <c r="C45" s="269"/>
      <c r="D45" s="274">
        <v>236.7</v>
      </c>
      <c r="E45" s="272">
        <v>239.1</v>
      </c>
      <c r="F45" s="283">
        <v>317.8</v>
      </c>
      <c r="G45" s="274">
        <v>263.19166666666666</v>
      </c>
      <c r="H45" s="275">
        <v>-1.0037641154328756</v>
      </c>
      <c r="I45" s="275">
        <v>-25.519194461925743</v>
      </c>
      <c r="J45" s="275">
        <v>8.618495718265265</v>
      </c>
      <c r="K45" s="275"/>
      <c r="L45" s="275"/>
    </row>
    <row r="46" spans="1:12" ht="10.5" customHeight="1">
      <c r="A46" s="268"/>
      <c r="B46" s="268" t="s">
        <v>26</v>
      </c>
      <c r="C46" s="269"/>
      <c r="D46" s="274">
        <v>132.9</v>
      </c>
      <c r="E46" s="272">
        <v>149.8</v>
      </c>
      <c r="F46" s="283">
        <v>125.7</v>
      </c>
      <c r="G46" s="274">
        <v>181.69166666666663</v>
      </c>
      <c r="H46" s="275">
        <v>-11.28170894526035</v>
      </c>
      <c r="I46" s="275">
        <v>5.727923627684966</v>
      </c>
      <c r="J46" s="275">
        <v>10.043910563771231</v>
      </c>
      <c r="K46" s="275"/>
      <c r="L46" s="275"/>
    </row>
    <row r="47" spans="1:12" ht="10.5" customHeight="1">
      <c r="A47" s="268"/>
      <c r="B47" s="268"/>
      <c r="C47" s="269"/>
      <c r="D47" s="274"/>
      <c r="E47" s="282"/>
      <c r="F47" s="282"/>
      <c r="G47" s="274"/>
      <c r="H47" s="275"/>
      <c r="I47" s="275"/>
      <c r="J47" s="275"/>
      <c r="K47" s="275"/>
      <c r="L47" s="275"/>
    </row>
    <row r="48" spans="1:12" ht="10.5" customHeight="1">
      <c r="A48" s="268"/>
      <c r="B48" s="268"/>
      <c r="C48" s="269"/>
      <c r="D48" s="274"/>
      <c r="E48" s="282"/>
      <c r="F48" s="282"/>
      <c r="G48" s="274"/>
      <c r="H48" s="275"/>
      <c r="I48" s="275"/>
      <c r="J48" s="275"/>
      <c r="K48" s="275"/>
      <c r="L48" s="275"/>
    </row>
    <row r="49" spans="1:12" ht="10.5" customHeight="1">
      <c r="A49" s="268" t="s">
        <v>117</v>
      </c>
      <c r="B49" s="268"/>
      <c r="C49" s="269"/>
      <c r="D49" s="274">
        <v>165</v>
      </c>
      <c r="E49" s="272">
        <v>217.6</v>
      </c>
      <c r="F49" s="272">
        <v>180.7</v>
      </c>
      <c r="G49" s="274">
        <v>245.0666666666667</v>
      </c>
      <c r="H49" s="275">
        <v>-24.172794117647054</v>
      </c>
      <c r="I49" s="275">
        <v>-8.688433868289978</v>
      </c>
      <c r="J49" s="275">
        <v>5.186350955003976</v>
      </c>
      <c r="K49" s="275"/>
      <c r="L49" s="275"/>
    </row>
    <row r="50" spans="1:12" ht="10.5" customHeight="1">
      <c r="A50" s="268"/>
      <c r="B50" s="268"/>
      <c r="C50" s="269"/>
      <c r="D50" s="274"/>
      <c r="E50" s="272"/>
      <c r="F50" s="272"/>
      <c r="G50" s="274"/>
      <c r="H50" s="275"/>
      <c r="I50" s="275"/>
      <c r="J50" s="275"/>
      <c r="K50" s="275"/>
      <c r="L50" s="275"/>
    </row>
    <row r="51" spans="1:12" ht="10.5" customHeight="1">
      <c r="A51" s="268"/>
      <c r="B51" s="268" t="s">
        <v>25</v>
      </c>
      <c r="C51" s="269"/>
      <c r="D51" s="274">
        <v>116.2</v>
      </c>
      <c r="E51" s="272">
        <v>173.3</v>
      </c>
      <c r="F51" s="272">
        <v>141.2</v>
      </c>
      <c r="G51" s="274">
        <v>192.16666666666666</v>
      </c>
      <c r="H51" s="275">
        <v>-32.94864396999423</v>
      </c>
      <c r="I51" s="275">
        <v>-17.705382436260614</v>
      </c>
      <c r="J51" s="275">
        <v>1.9541957732779225</v>
      </c>
      <c r="K51" s="275"/>
      <c r="L51" s="275"/>
    </row>
    <row r="52" spans="1:12" ht="10.5" customHeight="1">
      <c r="A52" s="268"/>
      <c r="B52" s="268" t="s">
        <v>26</v>
      </c>
      <c r="C52" s="269"/>
      <c r="D52" s="274">
        <v>374.7</v>
      </c>
      <c r="E52" s="272">
        <v>407.7</v>
      </c>
      <c r="F52" s="272">
        <v>350.6</v>
      </c>
      <c r="G52" s="274">
        <v>472.5833333333333</v>
      </c>
      <c r="H52" s="275">
        <v>-8.094186902133922</v>
      </c>
      <c r="I52" s="275">
        <v>6.873930405019955</v>
      </c>
      <c r="J52" s="275">
        <v>11.36640351910766</v>
      </c>
      <c r="K52" s="275"/>
      <c r="L52" s="275"/>
    </row>
    <row r="53" spans="1:12" ht="10.5" customHeight="1">
      <c r="A53" s="268"/>
      <c r="B53" s="268"/>
      <c r="C53" s="269"/>
      <c r="D53" s="274"/>
      <c r="E53" s="282"/>
      <c r="F53" s="272"/>
      <c r="G53" s="274"/>
      <c r="H53" s="275"/>
      <c r="I53" s="275"/>
      <c r="J53" s="275"/>
      <c r="K53" s="275"/>
      <c r="L53" s="275"/>
    </row>
    <row r="54" spans="1:12" ht="10.5" customHeight="1">
      <c r="A54" s="268"/>
      <c r="B54" s="268"/>
      <c r="C54" s="269"/>
      <c r="D54" s="274"/>
      <c r="E54" s="282"/>
      <c r="F54" s="272"/>
      <c r="G54" s="274"/>
      <c r="H54" s="275"/>
      <c r="I54" s="275"/>
      <c r="J54" s="275"/>
      <c r="K54" s="275"/>
      <c r="L54" s="275"/>
    </row>
    <row r="55" spans="1:12" ht="10.5" customHeight="1">
      <c r="A55" s="268" t="s">
        <v>118</v>
      </c>
      <c r="B55" s="268"/>
      <c r="C55" s="269"/>
      <c r="D55" s="274"/>
      <c r="E55" s="282"/>
      <c r="F55" s="272"/>
      <c r="G55" s="274"/>
      <c r="H55" s="275"/>
      <c r="I55" s="275"/>
      <c r="J55" s="275"/>
      <c r="K55" s="275"/>
      <c r="L55" s="275"/>
    </row>
    <row r="56" spans="1:12" ht="10.5" customHeight="1">
      <c r="A56" s="268"/>
      <c r="B56" s="268" t="s">
        <v>119</v>
      </c>
      <c r="C56" s="269"/>
      <c r="D56" s="274">
        <v>100.8</v>
      </c>
      <c r="E56" s="272">
        <v>121.2</v>
      </c>
      <c r="F56" s="272">
        <v>106.3</v>
      </c>
      <c r="G56" s="274">
        <v>129.21666666666667</v>
      </c>
      <c r="H56" s="275">
        <v>-16.831683168316836</v>
      </c>
      <c r="I56" s="275">
        <v>-5.174035747883349</v>
      </c>
      <c r="J56" s="275">
        <v>-0.44301765650079383</v>
      </c>
      <c r="K56" s="275"/>
      <c r="L56" s="275"/>
    </row>
    <row r="57" spans="1:12" ht="10.5" customHeight="1">
      <c r="A57" s="268"/>
      <c r="B57" s="268"/>
      <c r="C57" s="269"/>
      <c r="D57" s="274"/>
      <c r="E57" s="272"/>
      <c r="F57" s="272"/>
      <c r="G57" s="274"/>
      <c r="H57" s="275"/>
      <c r="I57" s="275"/>
      <c r="J57" s="275"/>
      <c r="K57" s="275"/>
      <c r="L57" s="275"/>
    </row>
    <row r="58" spans="1:12" ht="10.5" customHeight="1">
      <c r="A58" s="268"/>
      <c r="B58" s="268" t="s">
        <v>25</v>
      </c>
      <c r="C58" s="269"/>
      <c r="D58" s="274">
        <v>93.6</v>
      </c>
      <c r="E58" s="272">
        <v>115.6</v>
      </c>
      <c r="F58" s="272">
        <v>100.5</v>
      </c>
      <c r="G58" s="274">
        <v>117.15</v>
      </c>
      <c r="H58" s="275">
        <v>-19.031141868512112</v>
      </c>
      <c r="I58" s="275">
        <v>-6.86567164179105</v>
      </c>
      <c r="J58" s="275">
        <v>-1.1878821958248504</v>
      </c>
      <c r="K58" s="275"/>
      <c r="L58" s="275"/>
    </row>
    <row r="59" spans="1:12" ht="10.5" customHeight="1">
      <c r="A59" s="268"/>
      <c r="B59" s="268" t="s">
        <v>26</v>
      </c>
      <c r="C59" s="269"/>
      <c r="D59" s="274">
        <v>123.5</v>
      </c>
      <c r="E59" s="272">
        <v>139.1</v>
      </c>
      <c r="F59" s="272">
        <v>124.8</v>
      </c>
      <c r="G59" s="274">
        <v>167.44166666666663</v>
      </c>
      <c r="H59" s="275">
        <v>-11.214953271028035</v>
      </c>
      <c r="I59" s="275">
        <v>-1.0416666666666645</v>
      </c>
      <c r="J59" s="275">
        <v>1.2343812978637592</v>
      </c>
      <c r="K59" s="275"/>
      <c r="L59" s="275"/>
    </row>
    <row r="60" spans="1:12" ht="10.5" customHeight="1">
      <c r="A60" s="268"/>
      <c r="B60" s="268"/>
      <c r="C60" s="269"/>
      <c r="D60" s="274"/>
      <c r="E60" s="272"/>
      <c r="F60" s="272"/>
      <c r="G60" s="274"/>
      <c r="H60" s="275"/>
      <c r="I60" s="275"/>
      <c r="J60" s="275"/>
      <c r="K60" s="275"/>
      <c r="L60" s="275"/>
    </row>
    <row r="61" spans="1:12" ht="10.5" customHeight="1">
      <c r="A61" s="268"/>
      <c r="B61" s="268"/>
      <c r="C61" s="269"/>
      <c r="D61" s="281"/>
      <c r="E61" s="272"/>
      <c r="F61" s="272"/>
      <c r="G61" s="284"/>
      <c r="H61" s="275"/>
      <c r="I61" s="275"/>
      <c r="J61" s="275"/>
      <c r="K61" s="275"/>
      <c r="L61" s="275"/>
    </row>
    <row r="62" spans="1:12" ht="10.5" customHeight="1">
      <c r="A62" s="268" t="s">
        <v>122</v>
      </c>
      <c r="B62" s="268"/>
      <c r="C62" s="269"/>
      <c r="D62" s="274">
        <v>147.5</v>
      </c>
      <c r="E62" s="272">
        <v>228.3</v>
      </c>
      <c r="F62" s="272">
        <v>170.7</v>
      </c>
      <c r="G62" s="274">
        <v>304.4166666666667</v>
      </c>
      <c r="H62" s="275">
        <v>-35.392028033289535</v>
      </c>
      <c r="I62" s="275">
        <v>-13.591095489162269</v>
      </c>
      <c r="J62" s="275">
        <v>25.017111567419583</v>
      </c>
      <c r="K62" s="275"/>
      <c r="L62" s="275"/>
    </row>
    <row r="63" spans="1:10" ht="10.5" customHeight="1">
      <c r="A63" s="268"/>
      <c r="B63" s="268"/>
      <c r="C63" s="285"/>
      <c r="D63" s="270"/>
      <c r="E63" s="270"/>
      <c r="F63" s="270"/>
      <c r="G63" s="270"/>
      <c r="H63" s="270"/>
      <c r="I63" s="270"/>
      <c r="J63" s="270"/>
    </row>
    <row r="64" spans="1:10" ht="9.75" customHeight="1">
      <c r="A64" s="268"/>
      <c r="B64" s="268"/>
      <c r="C64" s="285"/>
      <c r="D64" s="270"/>
      <c r="E64" s="270"/>
      <c r="F64" s="270"/>
      <c r="G64" s="270"/>
      <c r="H64" s="270"/>
      <c r="I64" s="270"/>
      <c r="J64" s="270"/>
    </row>
    <row r="65" spans="1:10" s="244" customFormat="1" ht="12.75" customHeight="1">
      <c r="A65" s="241"/>
      <c r="B65" s="242"/>
      <c r="C65" s="242"/>
      <c r="D65" s="242"/>
      <c r="E65" s="242"/>
      <c r="F65" s="242"/>
      <c r="G65" s="243"/>
      <c r="H65" s="242"/>
      <c r="I65" s="242"/>
      <c r="J65" s="242"/>
    </row>
    <row r="66" spans="1:10" s="244" customFormat="1" ht="12.75" customHeight="1">
      <c r="A66" s="245"/>
      <c r="B66" s="242"/>
      <c r="C66" s="242"/>
      <c r="D66" s="246"/>
      <c r="E66" s="246"/>
      <c r="F66" s="246"/>
      <c r="G66" s="247"/>
      <c r="H66" s="242"/>
      <c r="I66" s="242"/>
      <c r="J66" s="242"/>
    </row>
    <row r="67" spans="1:10" s="244" customFormat="1" ht="13.5" customHeight="1">
      <c r="A67" s="502" t="s">
        <v>120</v>
      </c>
      <c r="B67" s="502"/>
      <c r="C67" s="502"/>
      <c r="D67" s="502"/>
      <c r="E67" s="502"/>
      <c r="F67" s="502"/>
      <c r="G67" s="502"/>
      <c r="H67" s="502"/>
      <c r="I67" s="502"/>
      <c r="J67" s="502"/>
    </row>
    <row r="68" spans="1:10" s="244" customFormat="1" ht="13.5" customHeight="1">
      <c r="A68" s="502" t="s">
        <v>136</v>
      </c>
      <c r="B68" s="502"/>
      <c r="C68" s="502"/>
      <c r="D68" s="502"/>
      <c r="E68" s="502"/>
      <c r="F68" s="502"/>
      <c r="G68" s="502"/>
      <c r="H68" s="502"/>
      <c r="I68" s="502"/>
      <c r="J68" s="502"/>
    </row>
    <row r="69" spans="1:10" s="244" customFormat="1" ht="13.5" customHeight="1">
      <c r="A69" s="502" t="s">
        <v>50</v>
      </c>
      <c r="B69" s="502"/>
      <c r="C69" s="502"/>
      <c r="D69" s="502"/>
      <c r="E69" s="502"/>
      <c r="F69" s="502"/>
      <c r="G69" s="502"/>
      <c r="H69" s="502"/>
      <c r="I69" s="502"/>
      <c r="J69" s="502"/>
    </row>
    <row r="70" spans="1:10" s="244" customFormat="1" ht="12" customHeight="1">
      <c r="A70" s="286"/>
      <c r="B70" s="286"/>
      <c r="C70" s="286"/>
      <c r="D70" s="242"/>
      <c r="E70" s="242"/>
      <c r="F70" s="242"/>
      <c r="G70" s="243"/>
      <c r="H70" s="242"/>
      <c r="I70" s="242"/>
      <c r="J70" s="287"/>
    </row>
    <row r="71" spans="4:10" s="244" customFormat="1" ht="12.75" customHeight="1">
      <c r="D71" s="246"/>
      <c r="E71" s="246"/>
      <c r="F71" s="246"/>
      <c r="G71" s="247"/>
      <c r="H71" s="242"/>
      <c r="I71" s="242"/>
      <c r="J71" s="242"/>
    </row>
    <row r="72" spans="1:10" ht="11.25" customHeight="1">
      <c r="A72" s="249"/>
      <c r="B72" s="249"/>
      <c r="C72" s="250"/>
      <c r="D72" s="532" t="s">
        <v>197</v>
      </c>
      <c r="E72" s="535" t="s">
        <v>108</v>
      </c>
      <c r="F72" s="536"/>
      <c r="G72" s="539" t="s">
        <v>153</v>
      </c>
      <c r="H72" s="251" t="s">
        <v>4</v>
      </c>
      <c r="I72" s="251"/>
      <c r="J72" s="251"/>
    </row>
    <row r="73" spans="3:10" ht="11.25" customHeight="1">
      <c r="C73" s="253"/>
      <c r="D73" s="533"/>
      <c r="E73" s="537"/>
      <c r="F73" s="538"/>
      <c r="G73" s="540"/>
      <c r="H73" s="254" t="s">
        <v>195</v>
      </c>
      <c r="I73" s="255"/>
      <c r="J73" s="256" t="s">
        <v>196</v>
      </c>
    </row>
    <row r="74" spans="1:10" ht="11.25" customHeight="1">
      <c r="A74" s="257" t="s">
        <v>109</v>
      </c>
      <c r="B74" s="257"/>
      <c r="C74" s="258"/>
      <c r="D74" s="533"/>
      <c r="E74" s="542" t="s">
        <v>193</v>
      </c>
      <c r="F74" s="542" t="s">
        <v>198</v>
      </c>
      <c r="G74" s="540"/>
      <c r="H74" s="259" t="s">
        <v>19</v>
      </c>
      <c r="I74" s="259"/>
      <c r="J74" s="259"/>
    </row>
    <row r="75" spans="3:10" ht="11.25" customHeight="1">
      <c r="C75" s="253"/>
      <c r="D75" s="533"/>
      <c r="E75" s="543"/>
      <c r="F75" s="543" t="s">
        <v>102</v>
      </c>
      <c r="G75" s="540"/>
      <c r="H75" s="260" t="s">
        <v>20</v>
      </c>
      <c r="I75" s="261" t="s">
        <v>21</v>
      </c>
      <c r="J75" s="262" t="s">
        <v>21</v>
      </c>
    </row>
    <row r="76" spans="1:10" ht="11.25" customHeight="1">
      <c r="A76" s="263"/>
      <c r="B76" s="263"/>
      <c r="C76" s="264"/>
      <c r="D76" s="534"/>
      <c r="E76" s="544"/>
      <c r="F76" s="544" t="s">
        <v>102</v>
      </c>
      <c r="G76" s="541"/>
      <c r="H76" s="265" t="s">
        <v>22</v>
      </c>
      <c r="I76" s="266" t="s">
        <v>23</v>
      </c>
      <c r="J76" s="267" t="s">
        <v>156</v>
      </c>
    </row>
    <row r="77" spans="3:10" ht="10.5" customHeight="1">
      <c r="C77" s="269"/>
      <c r="D77" s="282"/>
      <c r="E77" s="282"/>
      <c r="F77" s="282"/>
      <c r="G77" s="288"/>
      <c r="H77" s="289"/>
      <c r="I77" s="289"/>
      <c r="J77" s="289"/>
    </row>
    <row r="78" spans="1:10" ht="10.5" customHeight="1">
      <c r="A78" s="268"/>
      <c r="B78" s="268"/>
      <c r="C78" s="269"/>
      <c r="D78" s="274"/>
      <c r="E78" s="290"/>
      <c r="F78" s="278"/>
      <c r="G78" s="274"/>
      <c r="H78" s="275"/>
      <c r="I78" s="275"/>
      <c r="J78" s="275"/>
    </row>
    <row r="79" spans="1:12" ht="10.5" customHeight="1">
      <c r="A79" s="268" t="s">
        <v>123</v>
      </c>
      <c r="B79" s="268"/>
      <c r="C79" s="269"/>
      <c r="D79" s="274">
        <v>144.2</v>
      </c>
      <c r="E79" s="272">
        <v>217.1</v>
      </c>
      <c r="F79" s="283">
        <v>195.2</v>
      </c>
      <c r="G79" s="274">
        <v>229.09166666666667</v>
      </c>
      <c r="H79" s="275">
        <v>-33.57899585444496</v>
      </c>
      <c r="I79" s="275">
        <v>-26.12704918032787</v>
      </c>
      <c r="J79" s="275">
        <v>2.9741169419785027</v>
      </c>
      <c r="K79" s="275"/>
      <c r="L79" s="275"/>
    </row>
    <row r="80" spans="1:12" ht="10.5" customHeight="1">
      <c r="A80" s="268"/>
      <c r="B80" s="268"/>
      <c r="C80" s="269"/>
      <c r="D80" s="274"/>
      <c r="E80" s="272"/>
      <c r="F80" s="283"/>
      <c r="G80" s="274"/>
      <c r="H80" s="275"/>
      <c r="I80" s="275"/>
      <c r="J80" s="275"/>
      <c r="K80" s="275"/>
      <c r="L80" s="275"/>
    </row>
    <row r="81" spans="1:12" ht="10.5" customHeight="1">
      <c r="A81" s="268"/>
      <c r="B81" s="268" t="s">
        <v>25</v>
      </c>
      <c r="C81" s="269"/>
      <c r="D81" s="274">
        <v>136.8</v>
      </c>
      <c r="E81" s="272">
        <v>201</v>
      </c>
      <c r="F81" s="283">
        <v>181.1</v>
      </c>
      <c r="G81" s="274">
        <v>209.16666666666666</v>
      </c>
      <c r="H81" s="275">
        <v>-31.940298507462682</v>
      </c>
      <c r="I81" s="275">
        <v>-24.461623412479284</v>
      </c>
      <c r="J81" s="275">
        <v>3.2072368421052633</v>
      </c>
      <c r="K81" s="275"/>
      <c r="L81" s="275"/>
    </row>
    <row r="82" spans="1:12" ht="10.5" customHeight="1">
      <c r="A82" s="268"/>
      <c r="B82" s="268" t="s">
        <v>26</v>
      </c>
      <c r="C82" s="269"/>
      <c r="D82" s="274">
        <v>173</v>
      </c>
      <c r="E82" s="272">
        <v>280</v>
      </c>
      <c r="F82" s="272">
        <v>250.2</v>
      </c>
      <c r="G82" s="274">
        <v>306.7583333333333</v>
      </c>
      <c r="H82" s="275">
        <v>-38.214285714285715</v>
      </c>
      <c r="I82" s="275">
        <v>-30.855315747402077</v>
      </c>
      <c r="J82" s="275">
        <v>2.3409046679084717</v>
      </c>
      <c r="K82" s="275"/>
      <c r="L82" s="275"/>
    </row>
    <row r="83" spans="1:12" ht="10.5" customHeight="1">
      <c r="A83" s="268"/>
      <c r="B83" s="268"/>
      <c r="C83" s="269"/>
      <c r="D83" s="274"/>
      <c r="E83" s="291"/>
      <c r="F83" s="283"/>
      <c r="G83" s="274"/>
      <c r="H83" s="275"/>
      <c r="I83" s="275"/>
      <c r="J83" s="275"/>
      <c r="K83" s="275"/>
      <c r="L83" s="275"/>
    </row>
    <row r="84" spans="1:12" ht="10.5" customHeight="1">
      <c r="A84" s="268"/>
      <c r="B84" s="268"/>
      <c r="C84" s="269"/>
      <c r="D84" s="274"/>
      <c r="E84" s="291"/>
      <c r="F84" s="272"/>
      <c r="G84" s="274"/>
      <c r="H84" s="275"/>
      <c r="I84" s="275"/>
      <c r="J84" s="275"/>
      <c r="K84" s="275"/>
      <c r="L84" s="275"/>
    </row>
    <row r="85" spans="1:12" ht="10.5" customHeight="1">
      <c r="A85" s="268" t="s">
        <v>124</v>
      </c>
      <c r="B85" s="268"/>
      <c r="C85" s="269"/>
      <c r="D85" s="274">
        <v>125.1</v>
      </c>
      <c r="E85" s="272">
        <v>128.9</v>
      </c>
      <c r="F85" s="283">
        <v>169.2</v>
      </c>
      <c r="G85" s="274">
        <v>180.53333333333333</v>
      </c>
      <c r="H85" s="275">
        <v>-2.9480217222653304</v>
      </c>
      <c r="I85" s="275">
        <v>-26.063829787234038</v>
      </c>
      <c r="J85" s="275">
        <v>1.5896834701055036</v>
      </c>
      <c r="K85" s="275"/>
      <c r="L85" s="275"/>
    </row>
    <row r="86" spans="1:12" ht="10.5" customHeight="1">
      <c r="A86" s="268"/>
      <c r="B86" s="268"/>
      <c r="C86" s="269"/>
      <c r="D86" s="274"/>
      <c r="E86" s="272"/>
      <c r="F86" s="283"/>
      <c r="G86" s="274"/>
      <c r="H86" s="275"/>
      <c r="I86" s="275"/>
      <c r="J86" s="275"/>
      <c r="K86" s="275"/>
      <c r="L86" s="275"/>
    </row>
    <row r="87" spans="1:12" ht="10.5" customHeight="1">
      <c r="A87" s="268"/>
      <c r="B87" s="268" t="s">
        <v>25</v>
      </c>
      <c r="C87" s="269"/>
      <c r="D87" s="274">
        <v>141.7</v>
      </c>
      <c r="E87" s="272">
        <v>133.2</v>
      </c>
      <c r="F87" s="283">
        <v>167.3</v>
      </c>
      <c r="G87" s="274">
        <v>183.44166666666663</v>
      </c>
      <c r="H87" s="275">
        <v>6.381381381381382</v>
      </c>
      <c r="I87" s="275">
        <v>-15.301852958756736</v>
      </c>
      <c r="J87" s="275">
        <v>5.583001582809704</v>
      </c>
      <c r="K87" s="275"/>
      <c r="L87" s="275"/>
    </row>
    <row r="88" spans="1:12" ht="10.5" customHeight="1">
      <c r="A88" s="268"/>
      <c r="B88" s="268" t="s">
        <v>26</v>
      </c>
      <c r="C88" s="269"/>
      <c r="D88" s="274">
        <v>85.7</v>
      </c>
      <c r="E88" s="272">
        <v>118.7</v>
      </c>
      <c r="F88" s="283">
        <v>173.8</v>
      </c>
      <c r="G88" s="274">
        <v>173.61666666666667</v>
      </c>
      <c r="H88" s="275">
        <v>-27.80117944397641</v>
      </c>
      <c r="I88" s="275">
        <v>-50.69044879171461</v>
      </c>
      <c r="J88" s="275">
        <v>-7.227145210847399</v>
      </c>
      <c r="K88" s="275"/>
      <c r="L88" s="275"/>
    </row>
    <row r="89" spans="1:12" ht="10.5" customHeight="1">
      <c r="A89" s="268"/>
      <c r="B89" s="268"/>
      <c r="C89" s="269"/>
      <c r="D89" s="274"/>
      <c r="E89" s="272"/>
      <c r="F89" s="282"/>
      <c r="G89" s="274"/>
      <c r="H89" s="275"/>
      <c r="I89" s="275"/>
      <c r="J89" s="275"/>
      <c r="K89" s="275"/>
      <c r="L89" s="275"/>
    </row>
    <row r="90" spans="1:12" ht="10.5" customHeight="1">
      <c r="A90" s="268"/>
      <c r="B90" s="268"/>
      <c r="C90" s="269"/>
      <c r="D90" s="274"/>
      <c r="E90" s="272"/>
      <c r="F90" s="282"/>
      <c r="G90" s="274"/>
      <c r="H90" s="275"/>
      <c r="I90" s="275"/>
      <c r="J90" s="275"/>
      <c r="K90" s="275"/>
      <c r="L90" s="275"/>
    </row>
    <row r="91" spans="1:12" ht="10.5" customHeight="1">
      <c r="A91" s="268" t="s">
        <v>125</v>
      </c>
      <c r="B91" s="268"/>
      <c r="C91" s="269"/>
      <c r="D91" s="274"/>
      <c r="E91" s="272"/>
      <c r="F91" s="282"/>
      <c r="G91" s="274"/>
      <c r="H91" s="275"/>
      <c r="I91" s="275"/>
      <c r="J91" s="275"/>
      <c r="K91" s="275"/>
      <c r="L91" s="275"/>
    </row>
    <row r="92" spans="1:12" ht="10.5" customHeight="1">
      <c r="A92" s="268"/>
      <c r="B92" s="268" t="s">
        <v>126</v>
      </c>
      <c r="C92" s="269"/>
      <c r="D92" s="274">
        <v>112.1</v>
      </c>
      <c r="E92" s="272">
        <v>188.4</v>
      </c>
      <c r="F92" s="272">
        <v>178.8</v>
      </c>
      <c r="G92" s="274">
        <v>196.11666666666667</v>
      </c>
      <c r="H92" s="275">
        <v>-40.49893842887474</v>
      </c>
      <c r="I92" s="275">
        <v>-37.30425055928412</v>
      </c>
      <c r="J92" s="275">
        <v>-2.4941995359628835</v>
      </c>
      <c r="K92" s="275"/>
      <c r="L92" s="275"/>
    </row>
    <row r="93" spans="1:12" ht="10.5" customHeight="1">
      <c r="A93" s="268"/>
      <c r="B93" s="268"/>
      <c r="C93" s="269"/>
      <c r="D93" s="274"/>
      <c r="E93" s="272"/>
      <c r="F93" s="283"/>
      <c r="G93" s="274"/>
      <c r="H93" s="275"/>
      <c r="I93" s="275"/>
      <c r="J93" s="275"/>
      <c r="K93" s="275"/>
      <c r="L93" s="275"/>
    </row>
    <row r="94" spans="1:12" ht="10.5" customHeight="1">
      <c r="A94" s="268"/>
      <c r="B94" s="268" t="s">
        <v>25</v>
      </c>
      <c r="C94" s="269"/>
      <c r="D94" s="274">
        <v>99.5</v>
      </c>
      <c r="E94" s="272">
        <v>165.5</v>
      </c>
      <c r="F94" s="272">
        <v>162.2</v>
      </c>
      <c r="G94" s="274">
        <v>176.225</v>
      </c>
      <c r="H94" s="275">
        <v>-39.879154078549846</v>
      </c>
      <c r="I94" s="275">
        <v>-38.65598027127003</v>
      </c>
      <c r="J94" s="275">
        <v>-5.892038627564415</v>
      </c>
      <c r="K94" s="275"/>
      <c r="L94" s="275"/>
    </row>
    <row r="95" spans="1:12" ht="10.5" customHeight="1">
      <c r="A95" s="268"/>
      <c r="B95" s="268" t="s">
        <v>26</v>
      </c>
      <c r="C95" s="269"/>
      <c r="D95" s="274">
        <v>205.6</v>
      </c>
      <c r="E95" s="272">
        <v>358.7</v>
      </c>
      <c r="F95" s="272">
        <v>302.5</v>
      </c>
      <c r="G95" s="274">
        <v>343.81666666666666</v>
      </c>
      <c r="H95" s="275">
        <v>-42.68190688597714</v>
      </c>
      <c r="I95" s="275">
        <v>-32.03305785123967</v>
      </c>
      <c r="J95" s="275">
        <v>13.035616438356156</v>
      </c>
      <c r="K95" s="275"/>
      <c r="L95" s="275"/>
    </row>
    <row r="96" spans="1:12" ht="10.5" customHeight="1">
      <c r="A96" s="268"/>
      <c r="B96" s="268"/>
      <c r="C96" s="269"/>
      <c r="D96" s="274"/>
      <c r="E96" s="272"/>
      <c r="F96" s="282"/>
      <c r="G96" s="274"/>
      <c r="H96" s="275"/>
      <c r="I96" s="275"/>
      <c r="J96" s="275"/>
      <c r="K96" s="275"/>
      <c r="L96" s="275"/>
    </row>
    <row r="97" spans="1:12" ht="10.5" customHeight="1">
      <c r="A97" s="268"/>
      <c r="B97" s="268"/>
      <c r="C97" s="269"/>
      <c r="D97" s="274"/>
      <c r="E97" s="272"/>
      <c r="F97" s="282"/>
      <c r="G97" s="274"/>
      <c r="H97" s="275"/>
      <c r="I97" s="275"/>
      <c r="J97" s="275"/>
      <c r="K97" s="275"/>
      <c r="L97" s="275"/>
    </row>
    <row r="98" spans="1:12" ht="10.5" customHeight="1">
      <c r="A98" s="268" t="s">
        <v>127</v>
      </c>
      <c r="B98" s="268"/>
      <c r="C98" s="269"/>
      <c r="D98" s="274">
        <v>164</v>
      </c>
      <c r="E98" s="272">
        <v>191.4</v>
      </c>
      <c r="F98" s="283">
        <v>127.4</v>
      </c>
      <c r="G98" s="274">
        <v>205.86666666666667</v>
      </c>
      <c r="H98" s="275">
        <v>-14.315569487983282</v>
      </c>
      <c r="I98" s="275">
        <v>28.728414442700153</v>
      </c>
      <c r="J98" s="275">
        <v>33.89701897018971</v>
      </c>
      <c r="K98" s="275"/>
      <c r="L98" s="275"/>
    </row>
    <row r="99" spans="1:12" ht="10.5" customHeight="1">
      <c r="A99" s="268"/>
      <c r="B99" s="268"/>
      <c r="C99" s="269"/>
      <c r="D99" s="274"/>
      <c r="E99" s="272"/>
      <c r="F99" s="283"/>
      <c r="G99" s="274"/>
      <c r="H99" s="275"/>
      <c r="I99" s="275"/>
      <c r="J99" s="275"/>
      <c r="K99" s="275"/>
      <c r="L99" s="275"/>
    </row>
    <row r="100" spans="1:12" ht="10.5" customHeight="1">
      <c r="A100" s="268"/>
      <c r="B100" s="268" t="s">
        <v>25</v>
      </c>
      <c r="C100" s="269"/>
      <c r="D100" s="274">
        <v>168.9</v>
      </c>
      <c r="E100" s="272">
        <v>198.6</v>
      </c>
      <c r="F100" s="283">
        <v>103.1</v>
      </c>
      <c r="G100" s="274">
        <v>199.29166666666666</v>
      </c>
      <c r="H100" s="275">
        <v>-14.954682779456189</v>
      </c>
      <c r="I100" s="275">
        <v>63.821532492725524</v>
      </c>
      <c r="J100" s="275">
        <v>66.92259370419487</v>
      </c>
      <c r="K100" s="275"/>
      <c r="L100" s="275"/>
    </row>
    <row r="101" spans="1:12" ht="10.5" customHeight="1">
      <c r="A101" s="268"/>
      <c r="B101" s="268" t="s">
        <v>26</v>
      </c>
      <c r="C101" s="269"/>
      <c r="D101" s="274">
        <v>154.3</v>
      </c>
      <c r="E101" s="272">
        <v>177.3</v>
      </c>
      <c r="F101" s="283">
        <v>175.1</v>
      </c>
      <c r="G101" s="274">
        <v>218.69166666666672</v>
      </c>
      <c r="H101" s="275">
        <v>-12.972363226170332</v>
      </c>
      <c r="I101" s="275">
        <v>-11.87892632781267</v>
      </c>
      <c r="J101" s="275">
        <v>-1.066877780291029</v>
      </c>
      <c r="K101" s="275"/>
      <c r="L101" s="275"/>
    </row>
    <row r="102" spans="1:12" ht="10.5" customHeight="1">
      <c r="A102" s="270"/>
      <c r="B102" s="270"/>
      <c r="C102" s="292"/>
      <c r="D102" s="274"/>
      <c r="E102" s="272"/>
      <c r="F102" s="282"/>
      <c r="G102" s="274"/>
      <c r="H102" s="275"/>
      <c r="I102" s="275"/>
      <c r="J102" s="275"/>
      <c r="K102" s="275"/>
      <c r="L102" s="275"/>
    </row>
    <row r="103" spans="1:12" ht="10.5" customHeight="1">
      <c r="A103" s="270"/>
      <c r="B103" s="270"/>
      <c r="C103" s="292"/>
      <c r="D103" s="274"/>
      <c r="E103" s="272"/>
      <c r="F103" s="282"/>
      <c r="G103" s="274"/>
      <c r="H103" s="275"/>
      <c r="I103" s="275"/>
      <c r="J103" s="275"/>
      <c r="K103" s="275"/>
      <c r="L103" s="275"/>
    </row>
    <row r="104" spans="1:12" ht="10.5" customHeight="1">
      <c r="A104" s="268" t="s">
        <v>128</v>
      </c>
      <c r="B104" s="268"/>
      <c r="C104" s="292"/>
      <c r="D104" s="274"/>
      <c r="E104" s="272"/>
      <c r="F104" s="282"/>
      <c r="G104" s="274"/>
      <c r="H104" s="275"/>
      <c r="I104" s="275"/>
      <c r="J104" s="275"/>
      <c r="K104" s="275"/>
      <c r="L104" s="275"/>
    </row>
    <row r="105" spans="1:12" ht="10.5" customHeight="1">
      <c r="A105" s="268"/>
      <c r="B105" s="268" t="s">
        <v>129</v>
      </c>
      <c r="C105" s="292"/>
      <c r="D105" s="274">
        <v>177.6</v>
      </c>
      <c r="E105" s="272">
        <v>170.8</v>
      </c>
      <c r="F105" s="283">
        <v>158.8</v>
      </c>
      <c r="G105" s="274">
        <v>171.24166666666667</v>
      </c>
      <c r="H105" s="275">
        <v>3.9812646370023317</v>
      </c>
      <c r="I105" s="275">
        <v>11.838790931989912</v>
      </c>
      <c r="J105" s="275">
        <v>4.505924833443537</v>
      </c>
      <c r="K105" s="275"/>
      <c r="L105" s="275"/>
    </row>
    <row r="106" spans="1:12" ht="10.5" customHeight="1">
      <c r="A106" s="268"/>
      <c r="B106" s="268"/>
      <c r="C106" s="292"/>
      <c r="D106" s="274"/>
      <c r="E106" s="272"/>
      <c r="F106" s="283"/>
      <c r="G106" s="274"/>
      <c r="H106" s="275"/>
      <c r="I106" s="275"/>
      <c r="J106" s="275"/>
      <c r="K106" s="275"/>
      <c r="L106" s="275"/>
    </row>
    <row r="107" spans="1:12" ht="10.5" customHeight="1">
      <c r="A107" s="268"/>
      <c r="B107" s="268" t="s">
        <v>25</v>
      </c>
      <c r="C107" s="292"/>
      <c r="D107" s="274">
        <v>197.3</v>
      </c>
      <c r="E107" s="272">
        <v>168.8</v>
      </c>
      <c r="F107" s="283">
        <v>157.1</v>
      </c>
      <c r="G107" s="274">
        <v>161.90833333333333</v>
      </c>
      <c r="H107" s="275">
        <v>16.88388625592417</v>
      </c>
      <c r="I107" s="275">
        <v>25.588796944621272</v>
      </c>
      <c r="J107" s="275">
        <v>8.681546120713769</v>
      </c>
      <c r="K107" s="275"/>
      <c r="L107" s="275"/>
    </row>
    <row r="108" spans="1:12" ht="10.5" customHeight="1">
      <c r="A108" s="268"/>
      <c r="B108" s="268" t="s">
        <v>26</v>
      </c>
      <c r="C108" s="292"/>
      <c r="D108" s="274">
        <v>157.1</v>
      </c>
      <c r="E108" s="272">
        <v>172.9</v>
      </c>
      <c r="F108" s="283">
        <v>160.5</v>
      </c>
      <c r="G108" s="274">
        <v>181.00833333333335</v>
      </c>
      <c r="H108" s="275">
        <v>-9.138230190861776</v>
      </c>
      <c r="I108" s="275">
        <v>-2.1183800623052993</v>
      </c>
      <c r="J108" s="275">
        <v>0.891820335361618</v>
      </c>
      <c r="K108" s="275"/>
      <c r="L108" s="275"/>
    </row>
    <row r="109" spans="1:12" ht="10.5" customHeight="1">
      <c r="A109" s="268"/>
      <c r="B109" s="268"/>
      <c r="C109" s="292"/>
      <c r="D109" s="274"/>
      <c r="E109" s="272"/>
      <c r="F109" s="272"/>
      <c r="G109" s="274"/>
      <c r="H109" s="275"/>
      <c r="I109" s="275"/>
      <c r="J109" s="275"/>
      <c r="K109" s="275"/>
      <c r="L109" s="275"/>
    </row>
    <row r="110" spans="1:12" ht="10.5" customHeight="1">
      <c r="A110" s="268"/>
      <c r="B110" s="268"/>
      <c r="C110" s="292"/>
      <c r="D110" s="274"/>
      <c r="E110" s="272"/>
      <c r="F110" s="272"/>
      <c r="G110" s="274"/>
      <c r="H110" s="275"/>
      <c r="I110" s="275"/>
      <c r="J110" s="275"/>
      <c r="K110" s="275"/>
      <c r="L110" s="275"/>
    </row>
    <row r="111" spans="1:12" ht="10.5" customHeight="1">
      <c r="A111" s="268" t="s">
        <v>130</v>
      </c>
      <c r="B111" s="268"/>
      <c r="C111" s="292"/>
      <c r="D111" s="274">
        <v>98.2</v>
      </c>
      <c r="E111" s="272">
        <v>139</v>
      </c>
      <c r="F111" s="283">
        <v>199</v>
      </c>
      <c r="G111" s="274">
        <v>191.6833333333333</v>
      </c>
      <c r="H111" s="275">
        <v>-29.352517985611506</v>
      </c>
      <c r="I111" s="275">
        <v>-50.653266331658294</v>
      </c>
      <c r="J111" s="275">
        <v>-10.078186082877256</v>
      </c>
      <c r="K111" s="275"/>
      <c r="L111" s="275"/>
    </row>
    <row r="112" spans="1:12" ht="10.5" customHeight="1">
      <c r="A112" s="268"/>
      <c r="B112" s="268"/>
      <c r="C112" s="292"/>
      <c r="D112" s="274"/>
      <c r="E112" s="272"/>
      <c r="F112" s="283"/>
      <c r="G112" s="274"/>
      <c r="H112" s="275"/>
      <c r="I112" s="275"/>
      <c r="J112" s="275"/>
      <c r="K112" s="275"/>
      <c r="L112" s="275"/>
    </row>
    <row r="113" spans="1:12" ht="10.5" customHeight="1">
      <c r="A113" s="268"/>
      <c r="B113" s="268" t="s">
        <v>25</v>
      </c>
      <c r="C113" s="292"/>
      <c r="D113" s="274">
        <v>95.4</v>
      </c>
      <c r="E113" s="272">
        <v>122.1</v>
      </c>
      <c r="F113" s="283">
        <v>176.2</v>
      </c>
      <c r="G113" s="274">
        <v>164.55</v>
      </c>
      <c r="H113" s="275">
        <v>-21.86732186732186</v>
      </c>
      <c r="I113" s="275">
        <v>-45.856980703745734</v>
      </c>
      <c r="J113" s="275">
        <v>-4.7145683540028225</v>
      </c>
      <c r="K113" s="275"/>
      <c r="L113" s="275"/>
    </row>
    <row r="114" spans="1:12" ht="10.5" customHeight="1">
      <c r="A114" s="268"/>
      <c r="B114" s="268" t="s">
        <v>26</v>
      </c>
      <c r="C114" s="292"/>
      <c r="D114" s="274">
        <v>102.7</v>
      </c>
      <c r="E114" s="272">
        <v>166.5</v>
      </c>
      <c r="F114" s="283">
        <v>236</v>
      </c>
      <c r="G114" s="274">
        <v>235.60833333333335</v>
      </c>
      <c r="H114" s="275">
        <v>-38.31831831831832</v>
      </c>
      <c r="I114" s="275">
        <v>-56.48305084745763</v>
      </c>
      <c r="J114" s="275">
        <v>-15.474304164549011</v>
      </c>
      <c r="K114" s="275"/>
      <c r="L114" s="275"/>
    </row>
    <row r="115" spans="1:12" ht="10.5" customHeight="1">
      <c r="A115" s="268"/>
      <c r="B115" s="268"/>
      <c r="C115" s="292"/>
      <c r="D115" s="274"/>
      <c r="E115" s="291"/>
      <c r="F115" s="282"/>
      <c r="G115" s="274"/>
      <c r="H115" s="275"/>
      <c r="I115" s="275"/>
      <c r="J115" s="275"/>
      <c r="K115" s="275"/>
      <c r="L115" s="275"/>
    </row>
    <row r="116" spans="1:12" ht="10.5" customHeight="1">
      <c r="A116" s="268"/>
      <c r="B116" s="268"/>
      <c r="C116" s="292"/>
      <c r="D116" s="274"/>
      <c r="E116" s="282"/>
      <c r="F116" s="282"/>
      <c r="G116" s="274"/>
      <c r="H116" s="275"/>
      <c r="I116" s="275"/>
      <c r="J116" s="275"/>
      <c r="K116" s="275"/>
      <c r="L116" s="275"/>
    </row>
    <row r="117" spans="1:12" ht="10.5" customHeight="1">
      <c r="A117" s="268" t="s">
        <v>131</v>
      </c>
      <c r="B117" s="268"/>
      <c r="C117" s="292"/>
      <c r="D117" s="274">
        <v>65.6</v>
      </c>
      <c r="E117" s="272">
        <v>96.2</v>
      </c>
      <c r="F117" s="272">
        <v>70.6</v>
      </c>
      <c r="G117" s="274">
        <v>95.38333333333333</v>
      </c>
      <c r="H117" s="275">
        <v>-31.808731808731817</v>
      </c>
      <c r="I117" s="275">
        <v>-7.0821529745042495</v>
      </c>
      <c r="J117" s="275">
        <v>-6.79153094462541</v>
      </c>
      <c r="K117" s="275"/>
      <c r="L117" s="275"/>
    </row>
    <row r="118" spans="1:12" ht="10.5" customHeight="1">
      <c r="A118" s="268"/>
      <c r="B118" s="268"/>
      <c r="C118" s="292"/>
      <c r="D118" s="274"/>
      <c r="E118" s="272"/>
      <c r="F118" s="282"/>
      <c r="G118" s="274"/>
      <c r="H118" s="275"/>
      <c r="I118" s="275"/>
      <c r="J118" s="275"/>
      <c r="K118" s="275"/>
      <c r="L118" s="275"/>
    </row>
    <row r="119" spans="1:12" ht="10.5" customHeight="1">
      <c r="A119" s="270"/>
      <c r="B119" s="270"/>
      <c r="C119" s="292"/>
      <c r="D119" s="274"/>
      <c r="E119" s="272"/>
      <c r="F119" s="282"/>
      <c r="G119" s="274"/>
      <c r="H119" s="275"/>
      <c r="I119" s="275"/>
      <c r="J119" s="275"/>
      <c r="K119" s="275"/>
      <c r="L119" s="275"/>
    </row>
    <row r="120" spans="1:12" ht="10.5" customHeight="1">
      <c r="A120" s="268" t="s">
        <v>132</v>
      </c>
      <c r="B120" s="268"/>
      <c r="C120" s="269"/>
      <c r="D120" s="274"/>
      <c r="E120" s="272"/>
      <c r="F120" s="283"/>
      <c r="G120" s="274"/>
      <c r="H120" s="275"/>
      <c r="I120" s="275"/>
      <c r="J120" s="275"/>
      <c r="K120" s="275"/>
      <c r="L120" s="275"/>
    </row>
    <row r="121" spans="1:12" ht="10.5" customHeight="1">
      <c r="A121" s="268"/>
      <c r="B121" s="268" t="s">
        <v>133</v>
      </c>
      <c r="C121" s="269"/>
      <c r="D121" s="274">
        <v>51.7</v>
      </c>
      <c r="E121" s="272">
        <v>51.6</v>
      </c>
      <c r="F121" s="272">
        <v>54.5</v>
      </c>
      <c r="G121" s="274">
        <v>60.35</v>
      </c>
      <c r="H121" s="275">
        <v>0.19379844961240586</v>
      </c>
      <c r="I121" s="275">
        <v>-5.1376146788990775</v>
      </c>
      <c r="J121" s="275">
        <v>3.044963005122352</v>
      </c>
      <c r="K121" s="275"/>
      <c r="L121" s="275"/>
    </row>
    <row r="122" spans="1:12" ht="10.5" customHeight="1">
      <c r="A122" s="268"/>
      <c r="B122" s="268"/>
      <c r="C122" s="269"/>
      <c r="D122" s="274"/>
      <c r="E122" s="272"/>
      <c r="F122" s="272"/>
      <c r="G122" s="274"/>
      <c r="H122" s="275"/>
      <c r="I122" s="275"/>
      <c r="J122" s="275"/>
      <c r="K122" s="275"/>
      <c r="L122" s="275"/>
    </row>
    <row r="123" spans="1:12" ht="10.5" customHeight="1">
      <c r="A123" s="268"/>
      <c r="B123" s="268" t="s">
        <v>25</v>
      </c>
      <c r="C123" s="269"/>
      <c r="D123" s="274">
        <v>43.4</v>
      </c>
      <c r="E123" s="272">
        <v>51.1</v>
      </c>
      <c r="F123" s="272">
        <v>53</v>
      </c>
      <c r="G123" s="274">
        <v>57.96666666666667</v>
      </c>
      <c r="H123" s="275">
        <v>-15.068493150684935</v>
      </c>
      <c r="I123" s="275">
        <v>-18.113207547169814</v>
      </c>
      <c r="J123" s="275">
        <v>1.3108068744538304</v>
      </c>
      <c r="K123" s="275"/>
      <c r="L123" s="275"/>
    </row>
    <row r="124" spans="1:12" ht="10.5" customHeight="1">
      <c r="A124" s="268"/>
      <c r="B124" s="268" t="s">
        <v>26</v>
      </c>
      <c r="C124" s="269"/>
      <c r="D124" s="274">
        <v>127.2</v>
      </c>
      <c r="E124" s="272">
        <v>55.9</v>
      </c>
      <c r="F124" s="272">
        <v>68.6</v>
      </c>
      <c r="G124" s="274">
        <v>82.15833333333333</v>
      </c>
      <c r="H124" s="275">
        <v>127.54919499105547</v>
      </c>
      <c r="I124" s="275">
        <v>85.42274052478136</v>
      </c>
      <c r="J124" s="275">
        <v>15.770314701737878</v>
      </c>
      <c r="K124" s="275"/>
      <c r="L124" s="275"/>
    </row>
    <row r="125" spans="4:10" ht="10.5" customHeight="1">
      <c r="D125" s="274"/>
      <c r="E125" s="281"/>
      <c r="F125" s="278"/>
      <c r="G125" s="274"/>
      <c r="H125" s="275"/>
      <c r="I125" s="275"/>
      <c r="J125" s="275"/>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48"/>
      <c r="B1" s="548"/>
      <c r="C1" s="548"/>
      <c r="D1" s="548"/>
      <c r="E1" s="548"/>
      <c r="F1" s="548"/>
      <c r="G1" s="548"/>
      <c r="H1" s="548"/>
      <c r="I1" s="548"/>
      <c r="J1" s="548"/>
      <c r="K1" s="548"/>
      <c r="L1" s="548"/>
    </row>
    <row r="2" spans="1:11" ht="12.75">
      <c r="A2" s="83"/>
      <c r="B2" s="84"/>
      <c r="C2" s="84"/>
      <c r="D2" s="84"/>
      <c r="E2" s="84"/>
      <c r="F2" s="84"/>
      <c r="G2" s="84"/>
      <c r="H2" s="84"/>
      <c r="I2" s="85"/>
      <c r="J2" s="85"/>
      <c r="K2" s="85"/>
    </row>
    <row r="3" spans="1:12" ht="12.75">
      <c r="A3" s="549" t="s">
        <v>182</v>
      </c>
      <c r="B3" s="549"/>
      <c r="C3" s="549"/>
      <c r="D3" s="549"/>
      <c r="E3" s="549"/>
      <c r="F3" s="549"/>
      <c r="G3" s="549"/>
      <c r="H3" s="549"/>
      <c r="I3" s="549"/>
      <c r="J3" s="549"/>
      <c r="K3" s="549"/>
      <c r="L3" s="549"/>
    </row>
    <row r="4" spans="1:12" ht="12.75">
      <c r="A4" s="549" t="s">
        <v>183</v>
      </c>
      <c r="B4" s="549"/>
      <c r="C4" s="549"/>
      <c r="D4" s="549"/>
      <c r="E4" s="549"/>
      <c r="F4" s="549"/>
      <c r="G4" s="549"/>
      <c r="H4" s="549"/>
      <c r="I4" s="549"/>
      <c r="J4" s="549"/>
      <c r="K4" s="549"/>
      <c r="L4" s="549"/>
    </row>
    <row r="5" spans="1:12" ht="12.75" customHeight="1">
      <c r="A5" s="550" t="s">
        <v>50</v>
      </c>
      <c r="B5" s="550"/>
      <c r="C5" s="550"/>
      <c r="D5" s="550"/>
      <c r="E5" s="550"/>
      <c r="F5" s="550"/>
      <c r="G5" s="550"/>
      <c r="H5" s="550"/>
      <c r="I5" s="550"/>
      <c r="J5" s="550"/>
      <c r="K5" s="550"/>
      <c r="L5" s="550"/>
    </row>
    <row r="6" spans="1:11" ht="11.25" customHeight="1">
      <c r="A6" s="86"/>
      <c r="B6" s="87"/>
      <c r="C6" s="84"/>
      <c r="D6" s="84"/>
      <c r="E6" s="84"/>
      <c r="F6" s="84"/>
      <c r="G6" s="84"/>
      <c r="H6" s="84"/>
      <c r="I6" s="85"/>
      <c r="J6" s="85"/>
      <c r="K6" s="85"/>
    </row>
    <row r="7" spans="1:11" ht="11.25" customHeight="1">
      <c r="A7" s="87"/>
      <c r="B7" s="87"/>
      <c r="C7" s="84"/>
      <c r="D7" s="84"/>
      <c r="E7" s="84"/>
      <c r="F7" s="84"/>
      <c r="G7" s="84"/>
      <c r="H7" s="84"/>
      <c r="I7" s="88"/>
      <c r="J7" s="85"/>
      <c r="K7" s="85"/>
    </row>
    <row r="8" spans="1:12" ht="12.75" customHeight="1">
      <c r="A8" s="89"/>
      <c r="B8" s="90"/>
      <c r="C8" s="90"/>
      <c r="D8" s="90"/>
      <c r="E8" s="90"/>
      <c r="F8" s="561" t="s">
        <v>199</v>
      </c>
      <c r="G8" s="564" t="s">
        <v>108</v>
      </c>
      <c r="H8" s="565"/>
      <c r="I8" s="568" t="s">
        <v>184</v>
      </c>
      <c r="J8" s="91" t="s">
        <v>4</v>
      </c>
      <c r="K8" s="91"/>
      <c r="L8" s="91"/>
    </row>
    <row r="9" spans="1:12" ht="12.75">
      <c r="A9" s="9"/>
      <c r="B9" s="92"/>
      <c r="C9" s="92"/>
      <c r="D9" s="92"/>
      <c r="E9" s="92"/>
      <c r="F9" s="562"/>
      <c r="G9" s="566"/>
      <c r="H9" s="567"/>
      <c r="I9" s="569"/>
      <c r="J9" s="93" t="s">
        <v>195</v>
      </c>
      <c r="K9" s="94"/>
      <c r="L9" s="95" t="s">
        <v>196</v>
      </c>
    </row>
    <row r="10" spans="1:12" ht="15.75" customHeight="1">
      <c r="A10" s="571" t="s">
        <v>185</v>
      </c>
      <c r="B10" s="571"/>
      <c r="C10" s="571"/>
      <c r="D10" s="571"/>
      <c r="E10" s="571"/>
      <c r="F10" s="562"/>
      <c r="G10" s="545" t="s">
        <v>200</v>
      </c>
      <c r="H10" s="545" t="s">
        <v>201</v>
      </c>
      <c r="I10" s="569"/>
      <c r="J10" s="552" t="s">
        <v>19</v>
      </c>
      <c r="K10" s="553"/>
      <c r="L10" s="554"/>
    </row>
    <row r="11" spans="1:12" ht="10.5" customHeight="1">
      <c r="A11" s="9"/>
      <c r="B11" s="92"/>
      <c r="C11" s="92"/>
      <c r="D11" s="92"/>
      <c r="E11" s="92"/>
      <c r="F11" s="562"/>
      <c r="G11" s="546"/>
      <c r="H11" s="546" t="s">
        <v>102</v>
      </c>
      <c r="I11" s="569"/>
      <c r="J11" s="555" t="s">
        <v>186</v>
      </c>
      <c r="K11" s="557" t="s">
        <v>187</v>
      </c>
      <c r="L11" s="559" t="s">
        <v>188</v>
      </c>
    </row>
    <row r="12" spans="1:12" ht="12" customHeight="1">
      <c r="A12" s="30"/>
      <c r="B12" s="96"/>
      <c r="C12" s="96"/>
      <c r="D12" s="96"/>
      <c r="E12" s="97"/>
      <c r="F12" s="563"/>
      <c r="G12" s="547"/>
      <c r="H12" s="547" t="s">
        <v>102</v>
      </c>
      <c r="I12" s="570"/>
      <c r="J12" s="556"/>
      <c r="K12" s="558"/>
      <c r="L12" s="560"/>
    </row>
    <row r="13" spans="1:12" ht="12" customHeight="1">
      <c r="A13" s="9"/>
      <c r="B13" s="92"/>
      <c r="C13" s="92"/>
      <c r="D13" s="92"/>
      <c r="E13" s="92"/>
      <c r="F13" s="98"/>
      <c r="G13" s="99"/>
      <c r="H13" s="99"/>
      <c r="I13" s="100"/>
      <c r="J13" s="101"/>
      <c r="K13" s="101"/>
      <c r="L13" s="101"/>
    </row>
    <row r="14" spans="1:11" ht="10.5" customHeight="1">
      <c r="A14" s="9"/>
      <c r="B14" s="92"/>
      <c r="C14" s="92"/>
      <c r="D14" s="92"/>
      <c r="E14" s="92"/>
      <c r="F14" s="99"/>
      <c r="G14" s="102"/>
      <c r="H14" s="103"/>
      <c r="I14" s="104"/>
      <c r="J14" s="105"/>
      <c r="K14" s="106"/>
    </row>
    <row r="15" spans="1:12" ht="12" customHeight="1">
      <c r="A15" s="551" t="s">
        <v>189</v>
      </c>
      <c r="B15" s="551"/>
      <c r="C15" s="551"/>
      <c r="D15" s="551"/>
      <c r="E15" s="551"/>
      <c r="F15" s="551"/>
      <c r="G15" s="551"/>
      <c r="H15" s="551"/>
      <c r="I15" s="551"/>
      <c r="J15" s="551"/>
      <c r="K15" s="551"/>
      <c r="L15" s="551"/>
    </row>
    <row r="16" spans="1:12" ht="12" customHeight="1">
      <c r="A16" s="107"/>
      <c r="B16" s="107"/>
      <c r="C16" s="107"/>
      <c r="D16" s="107"/>
      <c r="E16" s="107"/>
      <c r="F16" s="107"/>
      <c r="G16" s="107"/>
      <c r="H16" s="107"/>
      <c r="I16" s="107"/>
      <c r="J16" s="107"/>
      <c r="K16" s="107"/>
      <c r="L16" s="107"/>
    </row>
    <row r="17" spans="1:11" ht="10.5" customHeight="1">
      <c r="A17" s="9"/>
      <c r="B17" s="92"/>
      <c r="C17" s="92"/>
      <c r="D17" s="92"/>
      <c r="E17" s="92"/>
      <c r="F17" s="108"/>
      <c r="G17" s="100"/>
      <c r="H17" s="100"/>
      <c r="I17" s="100"/>
      <c r="J17" s="105"/>
      <c r="K17" s="106"/>
    </row>
    <row r="18" spans="1:12" ht="12.75">
      <c r="A18" s="572" t="s">
        <v>24</v>
      </c>
      <c r="B18" s="572"/>
      <c r="C18" s="572"/>
      <c r="D18" s="572"/>
      <c r="E18" s="572"/>
      <c r="F18" s="572"/>
      <c r="G18" s="572"/>
      <c r="H18" s="572"/>
      <c r="I18" s="572"/>
      <c r="J18" s="572"/>
      <c r="K18" s="572"/>
      <c r="L18" s="572"/>
    </row>
    <row r="19" spans="1:12" ht="12.75">
      <c r="A19" s="109"/>
      <c r="B19" s="109"/>
      <c r="C19" s="109"/>
      <c r="D19" s="109"/>
      <c r="E19" s="109"/>
      <c r="F19" s="109"/>
      <c r="G19" s="109"/>
      <c r="H19" s="109"/>
      <c r="I19" s="109"/>
      <c r="J19" s="109"/>
      <c r="K19" s="109"/>
      <c r="L19" s="109"/>
    </row>
    <row r="20" ht="9.75" customHeight="1"/>
    <row r="21" spans="1:19" ht="12.75">
      <c r="A21" s="573" t="s">
        <v>190</v>
      </c>
      <c r="B21" s="573"/>
      <c r="C21" s="573"/>
      <c r="D21" s="573"/>
      <c r="E21" s="574"/>
      <c r="F21" s="112">
        <v>94</v>
      </c>
      <c r="G21" s="113">
        <v>104.8</v>
      </c>
      <c r="H21" s="116">
        <v>125.5</v>
      </c>
      <c r="I21" s="114">
        <v>123.1</v>
      </c>
      <c r="J21" s="115">
        <v>-10.30534351145038</v>
      </c>
      <c r="K21" s="114">
        <v>-25.099601593625497</v>
      </c>
      <c r="L21" s="114">
        <v>-5.5</v>
      </c>
      <c r="M21" s="128"/>
      <c r="N21" s="128"/>
      <c r="O21" s="128"/>
      <c r="P21" s="128"/>
      <c r="S21" s="128"/>
    </row>
    <row r="22" spans="1:19" ht="12.75">
      <c r="A22" s="110"/>
      <c r="B22" s="110" t="s">
        <v>29</v>
      </c>
      <c r="C22" s="110"/>
      <c r="D22" s="110"/>
      <c r="E22" s="111"/>
      <c r="F22" s="112">
        <v>87.1</v>
      </c>
      <c r="G22" s="113">
        <v>102.3</v>
      </c>
      <c r="H22" s="113">
        <v>110.7</v>
      </c>
      <c r="I22" s="114">
        <v>121</v>
      </c>
      <c r="J22" s="115">
        <v>-14.858260019550345</v>
      </c>
      <c r="K22" s="114">
        <v>-21.318879855465227</v>
      </c>
      <c r="L22" s="114">
        <v>-3.5</v>
      </c>
      <c r="M22" s="128"/>
      <c r="N22" s="128"/>
      <c r="O22" s="128"/>
      <c r="P22" s="128"/>
      <c r="S22" s="128"/>
    </row>
    <row r="23" spans="1:19" ht="12.75">
      <c r="A23" s="110"/>
      <c r="B23" s="110" t="s">
        <v>191</v>
      </c>
      <c r="C23" s="110"/>
      <c r="D23" s="110"/>
      <c r="E23" s="111"/>
      <c r="F23" s="112">
        <v>101.1</v>
      </c>
      <c r="G23" s="113">
        <v>107.6</v>
      </c>
      <c r="H23" s="113">
        <v>145.3</v>
      </c>
      <c r="I23" s="114">
        <v>129.1</v>
      </c>
      <c r="J23" s="115">
        <v>-6.04089219330855</v>
      </c>
      <c r="K23" s="114">
        <v>-30.419821059876128</v>
      </c>
      <c r="L23" s="114">
        <v>-7.5</v>
      </c>
      <c r="M23" s="128"/>
      <c r="N23" s="128"/>
      <c r="O23" s="128"/>
      <c r="P23" s="128"/>
      <c r="S23" s="128"/>
    </row>
    <row r="24" spans="1:19" ht="12.75">
      <c r="A24" s="110"/>
      <c r="B24" s="110" t="s">
        <v>192</v>
      </c>
      <c r="C24" s="110"/>
      <c r="D24" s="110"/>
      <c r="E24" s="111"/>
      <c r="F24" s="112">
        <v>72.4</v>
      </c>
      <c r="G24" s="113">
        <v>89.8</v>
      </c>
      <c r="H24" s="113">
        <v>82.7</v>
      </c>
      <c r="I24" s="114">
        <v>93.9</v>
      </c>
      <c r="J24" s="115">
        <v>-19.37639198218262</v>
      </c>
      <c r="K24" s="114">
        <v>-12.454655380894797</v>
      </c>
      <c r="L24" s="114">
        <v>-4.4</v>
      </c>
      <c r="M24" s="128"/>
      <c r="N24" s="128"/>
      <c r="O24" s="128"/>
      <c r="P24" s="128"/>
      <c r="S24" s="128"/>
    </row>
    <row r="25" spans="1:19" ht="12.75">
      <c r="A25" s="110"/>
      <c r="B25" s="110" t="s">
        <v>33</v>
      </c>
      <c r="C25" s="110"/>
      <c r="D25" s="110"/>
      <c r="E25" s="111"/>
      <c r="F25" s="117">
        <v>96.2</v>
      </c>
      <c r="G25" s="113">
        <v>108</v>
      </c>
      <c r="H25" s="113">
        <v>98.6</v>
      </c>
      <c r="I25" s="114">
        <v>111.7</v>
      </c>
      <c r="J25" s="115">
        <v>-10.925925925925924</v>
      </c>
      <c r="K25" s="114">
        <v>-2.434077079107497</v>
      </c>
      <c r="L25" s="114">
        <v>-2.8</v>
      </c>
      <c r="M25" s="128"/>
      <c r="N25" s="128"/>
      <c r="O25" s="128"/>
      <c r="P25" s="128"/>
      <c r="S25" s="128"/>
    </row>
    <row r="26" spans="1:19" ht="12.75">
      <c r="A26" s="110"/>
      <c r="B26" s="110"/>
      <c r="C26" s="110"/>
      <c r="D26" s="110"/>
      <c r="E26" s="110"/>
      <c r="F26" s="112"/>
      <c r="G26" s="118"/>
      <c r="H26" s="116"/>
      <c r="I26" s="114"/>
      <c r="J26" s="115"/>
      <c r="K26" s="119"/>
      <c r="L26" s="119"/>
      <c r="M26" s="128"/>
      <c r="N26" s="128"/>
      <c r="O26" s="128"/>
      <c r="P26" s="128"/>
      <c r="S26" s="128"/>
    </row>
    <row r="27" spans="10:16" ht="9.75" customHeight="1">
      <c r="J27" s="120"/>
      <c r="K27" s="115"/>
      <c r="L27" s="121"/>
      <c r="M27" s="128"/>
      <c r="N27" s="128"/>
      <c r="O27" s="128"/>
      <c r="P27" s="128"/>
    </row>
    <row r="28" spans="1:16" ht="11.25" customHeight="1">
      <c r="A28" s="575" t="s">
        <v>25</v>
      </c>
      <c r="B28" s="575"/>
      <c r="C28" s="575"/>
      <c r="D28" s="575"/>
      <c r="E28" s="575"/>
      <c r="F28" s="575"/>
      <c r="G28" s="575"/>
      <c r="H28" s="575"/>
      <c r="I28" s="575"/>
      <c r="J28" s="575"/>
      <c r="K28" s="575"/>
      <c r="L28" s="575"/>
      <c r="M28" s="128"/>
      <c r="N28" s="128"/>
      <c r="O28" s="128"/>
      <c r="P28" s="128"/>
    </row>
    <row r="29" spans="1:16" ht="11.25" customHeight="1">
      <c r="A29" s="122"/>
      <c r="B29" s="122"/>
      <c r="C29" s="122"/>
      <c r="D29" s="122"/>
      <c r="E29" s="122"/>
      <c r="F29" s="122"/>
      <c r="G29" s="122"/>
      <c r="H29" s="122"/>
      <c r="I29" s="122"/>
      <c r="J29" s="122"/>
      <c r="K29" s="122"/>
      <c r="L29" s="122"/>
      <c r="M29" s="128"/>
      <c r="N29" s="128"/>
      <c r="O29" s="128"/>
      <c r="P29" s="128"/>
    </row>
    <row r="30" spans="1:16" ht="9.75" customHeight="1">
      <c r="A30" s="122"/>
      <c r="B30" s="122"/>
      <c r="C30" s="122"/>
      <c r="D30" s="122"/>
      <c r="E30" s="122"/>
      <c r="F30" s="122"/>
      <c r="G30" s="122"/>
      <c r="H30" s="122"/>
      <c r="I30" s="122"/>
      <c r="J30" s="122"/>
      <c r="K30" s="122"/>
      <c r="M30" s="128"/>
      <c r="N30" s="128"/>
      <c r="O30" s="128"/>
      <c r="P30" s="128"/>
    </row>
    <row r="31" spans="1:16" ht="11.25" customHeight="1">
      <c r="A31" s="573" t="s">
        <v>190</v>
      </c>
      <c r="B31" s="573"/>
      <c r="C31" s="573"/>
      <c r="D31" s="573"/>
      <c r="E31" s="574"/>
      <c r="F31" s="114">
        <v>83.6</v>
      </c>
      <c r="G31" s="113">
        <v>94.2</v>
      </c>
      <c r="H31" s="113">
        <v>104.2</v>
      </c>
      <c r="I31" s="114">
        <v>108.7</v>
      </c>
      <c r="J31" s="115">
        <v>-11.252653927813173</v>
      </c>
      <c r="K31" s="114">
        <v>-19.769673704414593</v>
      </c>
      <c r="L31" s="114">
        <v>-3.5</v>
      </c>
      <c r="M31" s="128"/>
      <c r="N31" s="128"/>
      <c r="O31" s="128"/>
      <c r="P31" s="128"/>
    </row>
    <row r="32" spans="1:16" ht="11.25" customHeight="1">
      <c r="A32" s="110"/>
      <c r="B32" s="110" t="s">
        <v>29</v>
      </c>
      <c r="C32" s="110"/>
      <c r="D32" s="110"/>
      <c r="E32" s="111"/>
      <c r="F32" s="114">
        <v>77.4</v>
      </c>
      <c r="G32" s="113">
        <v>92.5</v>
      </c>
      <c r="H32" s="113">
        <v>97.8</v>
      </c>
      <c r="I32" s="114">
        <v>109.7</v>
      </c>
      <c r="J32" s="115">
        <v>-16.32432432432432</v>
      </c>
      <c r="K32" s="114">
        <v>-20.858895705521462</v>
      </c>
      <c r="L32" s="114">
        <v>-3.2</v>
      </c>
      <c r="M32" s="128"/>
      <c r="N32" s="128"/>
      <c r="O32" s="128"/>
      <c r="P32" s="128"/>
    </row>
    <row r="33" spans="1:16" ht="11.25" customHeight="1">
      <c r="A33" s="110"/>
      <c r="B33" s="110" t="s">
        <v>191</v>
      </c>
      <c r="C33" s="110"/>
      <c r="D33" s="110"/>
      <c r="E33" s="111"/>
      <c r="F33" s="114">
        <v>91.1</v>
      </c>
      <c r="G33" s="113">
        <v>96.5</v>
      </c>
      <c r="H33" s="113">
        <v>118.5</v>
      </c>
      <c r="I33" s="114">
        <v>112.8</v>
      </c>
      <c r="J33" s="115">
        <v>-5.595854922279798</v>
      </c>
      <c r="K33" s="114">
        <v>-23.12236286919832</v>
      </c>
      <c r="L33" s="114">
        <v>-4.5</v>
      </c>
      <c r="M33" s="128"/>
      <c r="N33" s="128"/>
      <c r="O33" s="128"/>
      <c r="P33" s="128"/>
    </row>
    <row r="34" spans="1:16" ht="11.25" customHeight="1">
      <c r="A34" s="110"/>
      <c r="B34" s="110" t="s">
        <v>192</v>
      </c>
      <c r="C34" s="110"/>
      <c r="D34" s="110"/>
      <c r="E34" s="111"/>
      <c r="F34" s="114">
        <v>67.6</v>
      </c>
      <c r="G34" s="113">
        <v>84.9</v>
      </c>
      <c r="H34" s="113">
        <v>74.1</v>
      </c>
      <c r="I34" s="114">
        <v>86.6</v>
      </c>
      <c r="J34" s="115">
        <v>-20.376914016489998</v>
      </c>
      <c r="K34" s="114">
        <v>-8.771929824561404</v>
      </c>
      <c r="L34" s="114">
        <v>-1.8</v>
      </c>
      <c r="M34" s="128"/>
      <c r="N34" s="128"/>
      <c r="O34" s="128"/>
      <c r="P34" s="128"/>
    </row>
    <row r="35" spans="1:16" ht="11.25" customHeight="1">
      <c r="A35" s="110"/>
      <c r="B35" s="110" t="s">
        <v>33</v>
      </c>
      <c r="C35" s="110"/>
      <c r="D35" s="110"/>
      <c r="E35" s="111"/>
      <c r="F35" s="123">
        <v>87.9</v>
      </c>
      <c r="G35" s="113">
        <v>97.6</v>
      </c>
      <c r="H35" s="113">
        <v>87.1</v>
      </c>
      <c r="I35" s="114">
        <v>99</v>
      </c>
      <c r="J35" s="115">
        <v>-9.938524590163924</v>
      </c>
      <c r="K35" s="114">
        <v>0.9184845005740658</v>
      </c>
      <c r="L35" s="114">
        <v>-1.8</v>
      </c>
      <c r="M35" s="128"/>
      <c r="N35" s="128"/>
      <c r="O35" s="128"/>
      <c r="P35" s="128"/>
    </row>
    <row r="36" spans="1:16" ht="11.25" customHeight="1">
      <c r="A36" s="110"/>
      <c r="B36" s="110"/>
      <c r="C36" s="110"/>
      <c r="D36" s="110"/>
      <c r="E36" s="110"/>
      <c r="F36" s="114"/>
      <c r="G36" s="124"/>
      <c r="H36" s="119"/>
      <c r="I36" s="114"/>
      <c r="J36" s="115"/>
      <c r="K36" s="119"/>
      <c r="L36" s="119"/>
      <c r="M36" s="128"/>
      <c r="N36" s="128"/>
      <c r="O36" s="128"/>
      <c r="P36" s="128"/>
    </row>
    <row r="37" spans="1:16" ht="9.75" customHeight="1">
      <c r="A37" s="109"/>
      <c r="B37" s="109"/>
      <c r="C37" s="109"/>
      <c r="D37" s="109"/>
      <c r="E37" s="109"/>
      <c r="H37" s="125"/>
      <c r="I37" s="88"/>
      <c r="J37" s="126"/>
      <c r="K37" s="121"/>
      <c r="M37" s="128"/>
      <c r="N37" s="128"/>
      <c r="O37" s="128"/>
      <c r="P37" s="128"/>
    </row>
    <row r="38" spans="1:16" ht="12.75">
      <c r="A38" s="572" t="s">
        <v>26</v>
      </c>
      <c r="B38" s="572"/>
      <c r="C38" s="572"/>
      <c r="D38" s="572"/>
      <c r="E38" s="572"/>
      <c r="F38" s="572"/>
      <c r="G38" s="572"/>
      <c r="H38" s="572"/>
      <c r="I38" s="572"/>
      <c r="J38" s="572"/>
      <c r="K38" s="572"/>
      <c r="L38" s="572"/>
      <c r="M38" s="128"/>
      <c r="N38" s="128"/>
      <c r="O38" s="128"/>
      <c r="P38" s="128"/>
    </row>
    <row r="39" spans="1:16" ht="12.75">
      <c r="A39" s="109"/>
      <c r="B39" s="109"/>
      <c r="C39" s="109"/>
      <c r="D39" s="109"/>
      <c r="E39" s="109"/>
      <c r="F39" s="109"/>
      <c r="G39" s="109"/>
      <c r="H39" s="109"/>
      <c r="I39" s="109"/>
      <c r="J39" s="109"/>
      <c r="K39" s="109"/>
      <c r="L39" s="109"/>
      <c r="M39" s="128"/>
      <c r="N39" s="128"/>
      <c r="O39" s="128"/>
      <c r="P39" s="128"/>
    </row>
    <row r="40" spans="1:16" ht="9.75" customHeight="1">
      <c r="A40" s="109"/>
      <c r="B40" s="109"/>
      <c r="C40" s="109"/>
      <c r="D40" s="109"/>
      <c r="E40" s="109"/>
      <c r="F40" s="109"/>
      <c r="G40" s="109"/>
      <c r="H40" s="109"/>
      <c r="I40" s="109"/>
      <c r="J40" s="109"/>
      <c r="K40" s="109"/>
      <c r="M40" s="128"/>
      <c r="N40" s="128"/>
      <c r="O40" s="128"/>
      <c r="P40" s="128"/>
    </row>
    <row r="41" spans="1:16" ht="11.25" customHeight="1">
      <c r="A41" s="573" t="s">
        <v>190</v>
      </c>
      <c r="B41" s="573"/>
      <c r="C41" s="573"/>
      <c r="D41" s="573"/>
      <c r="E41" s="574"/>
      <c r="F41" s="114">
        <v>106.9</v>
      </c>
      <c r="G41" s="113">
        <v>117.9</v>
      </c>
      <c r="H41" s="113">
        <v>152</v>
      </c>
      <c r="I41" s="114">
        <v>141</v>
      </c>
      <c r="J41" s="115">
        <v>-9.32994062765055</v>
      </c>
      <c r="K41" s="114">
        <v>-29.67105263157894</v>
      </c>
      <c r="L41" s="114">
        <v>-7.4</v>
      </c>
      <c r="M41" s="128"/>
      <c r="N41" s="128"/>
      <c r="O41" s="128"/>
      <c r="P41" s="128"/>
    </row>
    <row r="42" spans="1:16" ht="11.25" customHeight="1">
      <c r="A42" s="110"/>
      <c r="B42" s="110" t="s">
        <v>29</v>
      </c>
      <c r="C42" s="110"/>
      <c r="D42" s="110"/>
      <c r="E42" s="111"/>
      <c r="F42" s="114">
        <v>102.3</v>
      </c>
      <c r="G42" s="113">
        <v>117.6</v>
      </c>
      <c r="H42" s="113">
        <v>130.8</v>
      </c>
      <c r="I42" s="114">
        <v>138.9</v>
      </c>
      <c r="J42" s="115">
        <v>-13.01020408163265</v>
      </c>
      <c r="K42" s="114">
        <v>-21.78899082568808</v>
      </c>
      <c r="L42" s="114">
        <v>-3.7</v>
      </c>
      <c r="M42" s="128"/>
      <c r="N42" s="128"/>
      <c r="O42" s="128"/>
      <c r="P42" s="128"/>
    </row>
    <row r="43" spans="1:16" ht="11.25" customHeight="1">
      <c r="A43" s="110"/>
      <c r="B43" s="110" t="s">
        <v>191</v>
      </c>
      <c r="C43" s="110"/>
      <c r="D43" s="110"/>
      <c r="E43" s="111"/>
      <c r="F43" s="114">
        <v>110.2</v>
      </c>
      <c r="G43" s="113">
        <v>117.9</v>
      </c>
      <c r="H43" s="113">
        <v>169.9</v>
      </c>
      <c r="I43" s="114">
        <v>144.2</v>
      </c>
      <c r="J43" s="115">
        <v>-6.530958439355388</v>
      </c>
      <c r="K43" s="114">
        <v>-35.13831665685698</v>
      </c>
      <c r="L43" s="114">
        <v>-9.6</v>
      </c>
      <c r="M43" s="128"/>
      <c r="N43" s="128"/>
      <c r="O43" s="128"/>
      <c r="P43" s="128"/>
    </row>
    <row r="44" spans="1:16" ht="11.25" customHeight="1">
      <c r="A44" s="110"/>
      <c r="B44" s="110" t="s">
        <v>192</v>
      </c>
      <c r="C44" s="110"/>
      <c r="D44" s="110"/>
      <c r="E44" s="111"/>
      <c r="F44" s="114">
        <v>82.9</v>
      </c>
      <c r="G44" s="113">
        <v>100.7</v>
      </c>
      <c r="H44" s="113">
        <v>101.5</v>
      </c>
      <c r="I44" s="114">
        <v>109.7</v>
      </c>
      <c r="J44" s="115">
        <v>-17.67626613704071</v>
      </c>
      <c r="K44" s="114">
        <v>-18.325123152709356</v>
      </c>
      <c r="L44" s="114">
        <v>-8.8</v>
      </c>
      <c r="M44" s="128"/>
      <c r="N44" s="128"/>
      <c r="O44" s="128"/>
      <c r="P44" s="128"/>
    </row>
    <row r="45" spans="1:16" ht="11.25" customHeight="1">
      <c r="A45" s="110"/>
      <c r="B45" s="110" t="s">
        <v>33</v>
      </c>
      <c r="C45" s="110"/>
      <c r="D45" s="110"/>
      <c r="E45" s="111"/>
      <c r="F45" s="123">
        <v>114.8</v>
      </c>
      <c r="G45" s="113">
        <v>131.2</v>
      </c>
      <c r="H45" s="113">
        <v>124.3</v>
      </c>
      <c r="I45" s="114">
        <v>139.9</v>
      </c>
      <c r="J45" s="115">
        <v>-12.5</v>
      </c>
      <c r="K45" s="114">
        <v>-7.642799678197909</v>
      </c>
      <c r="L45" s="114">
        <v>-4.4</v>
      </c>
      <c r="M45" s="128"/>
      <c r="N45" s="128"/>
      <c r="O45" s="128"/>
      <c r="P45" s="128"/>
    </row>
    <row r="46" ht="10.5" customHeight="1"/>
    <row r="47" spans="1:12" ht="12.75">
      <c r="A47" s="551"/>
      <c r="B47" s="551"/>
      <c r="C47" s="551"/>
      <c r="D47" s="551"/>
      <c r="E47" s="551"/>
      <c r="F47" s="551"/>
      <c r="G47" s="551"/>
      <c r="H47" s="551"/>
      <c r="I47" s="551"/>
      <c r="J47" s="551"/>
      <c r="K47" s="551"/>
      <c r="L47" s="551"/>
    </row>
    <row r="48" ht="10.5" customHeight="1"/>
    <row r="49" ht="11.25" customHeight="1">
      <c r="H49" s="114"/>
    </row>
    <row r="50" ht="11.25" customHeight="1">
      <c r="H50" s="114"/>
    </row>
    <row r="51" ht="11.25" customHeight="1">
      <c r="H51" s="114"/>
    </row>
    <row r="52" ht="12.75">
      <c r="H52" s="114"/>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10"/>
  <dimension ref="A1:R314"/>
  <sheetViews>
    <sheetView workbookViewId="0" topLeftCell="A1">
      <selection activeCell="A1" sqref="A1:Q1"/>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6.00390625" style="130" customWidth="1"/>
    <col min="15" max="16" width="6.7109375" style="130" customWidth="1"/>
    <col min="17" max="17" width="6.8515625" style="130" customWidth="1"/>
    <col min="18" max="16384" width="11.421875" style="130" customWidth="1"/>
  </cols>
  <sheetData>
    <row r="1" spans="1:17" s="134" customFormat="1" ht="12" customHeight="1">
      <c r="A1" s="516"/>
      <c r="B1" s="516"/>
      <c r="C1" s="516"/>
      <c r="D1" s="516"/>
      <c r="E1" s="516"/>
      <c r="F1" s="516"/>
      <c r="G1" s="516"/>
      <c r="H1" s="516"/>
      <c r="I1" s="516"/>
      <c r="J1" s="516"/>
      <c r="K1" s="516"/>
      <c r="L1" s="516"/>
      <c r="M1" s="516"/>
      <c r="N1" s="516"/>
      <c r="O1" s="516"/>
      <c r="P1" s="516"/>
      <c r="Q1" s="516"/>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523" t="s">
        <v>38</v>
      </c>
      <c r="B3" s="523"/>
      <c r="C3" s="523"/>
      <c r="D3" s="523"/>
      <c r="E3" s="523"/>
      <c r="F3" s="523"/>
      <c r="G3" s="523"/>
      <c r="H3" s="523"/>
      <c r="I3" s="523"/>
      <c r="J3" s="523"/>
      <c r="K3" s="523"/>
      <c r="L3" s="523"/>
      <c r="M3" s="523"/>
      <c r="N3" s="523"/>
      <c r="O3" s="523"/>
      <c r="P3" s="523"/>
      <c r="Q3" s="523"/>
    </row>
    <row r="4" spans="1:17" s="134" customFormat="1" ht="12" customHeight="1">
      <c r="A4" s="516" t="s">
        <v>50</v>
      </c>
      <c r="B4" s="516"/>
      <c r="C4" s="516"/>
      <c r="D4" s="516"/>
      <c r="E4" s="516"/>
      <c r="F4" s="516"/>
      <c r="G4" s="516"/>
      <c r="H4" s="516"/>
      <c r="I4" s="516"/>
      <c r="J4" s="516"/>
      <c r="K4" s="516"/>
      <c r="L4" s="516"/>
      <c r="M4" s="516"/>
      <c r="N4" s="516"/>
      <c r="O4" s="516"/>
      <c r="P4" s="516"/>
      <c r="Q4" s="516"/>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518" t="s">
        <v>4</v>
      </c>
      <c r="P7" s="519"/>
      <c r="Q7" s="519"/>
    </row>
    <row r="8" spans="1:17" s="134" customFormat="1" ht="12" customHeight="1">
      <c r="A8" s="142"/>
      <c r="B8" s="143"/>
      <c r="C8" s="144"/>
      <c r="D8" s="144"/>
      <c r="E8" s="144"/>
      <c r="F8" s="144"/>
      <c r="G8" s="144"/>
      <c r="H8" s="144"/>
      <c r="I8" s="144"/>
      <c r="J8" s="144"/>
      <c r="K8" s="144"/>
      <c r="L8" s="144"/>
      <c r="M8" s="144"/>
      <c r="N8" s="145"/>
      <c r="O8" s="146" t="s">
        <v>195</v>
      </c>
      <c r="P8" s="147"/>
      <c r="Q8" s="148" t="s">
        <v>196</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20" t="s">
        <v>19</v>
      </c>
      <c r="P9" s="521"/>
      <c r="Q9" s="521"/>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156</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9"/>
      <c r="C14" s="169"/>
      <c r="D14" s="169"/>
      <c r="E14" s="169"/>
      <c r="F14" s="169"/>
      <c r="G14" s="169"/>
      <c r="H14" s="169"/>
      <c r="I14" s="169"/>
      <c r="J14" s="169"/>
      <c r="K14" s="169"/>
      <c r="L14" s="169"/>
      <c r="M14" s="169"/>
      <c r="N14" s="169"/>
      <c r="O14" s="163"/>
      <c r="P14" s="151"/>
    </row>
    <row r="15" spans="1:16" s="134" customFormat="1" ht="12" customHeight="1">
      <c r="A15" s="293"/>
      <c r="B15" s="169"/>
      <c r="C15" s="169"/>
      <c r="D15" s="169"/>
      <c r="E15" s="169"/>
      <c r="F15" s="169"/>
      <c r="G15" s="169"/>
      <c r="H15" s="169"/>
      <c r="I15" s="169"/>
      <c r="J15" s="169"/>
      <c r="K15" s="169"/>
      <c r="L15" s="169"/>
      <c r="M15" s="169"/>
      <c r="N15" s="169"/>
      <c r="O15" s="294"/>
      <c r="P15" s="295"/>
    </row>
    <row r="16" spans="1:17" s="134" customFormat="1" ht="12" customHeight="1">
      <c r="A16" s="517" t="s">
        <v>39</v>
      </c>
      <c r="B16" s="517"/>
      <c r="C16" s="517"/>
      <c r="D16" s="517"/>
      <c r="E16" s="517"/>
      <c r="F16" s="517"/>
      <c r="G16" s="517"/>
      <c r="H16" s="517"/>
      <c r="I16" s="517"/>
      <c r="J16" s="517"/>
      <c r="K16" s="517"/>
      <c r="L16" s="517"/>
      <c r="M16" s="517"/>
      <c r="N16" s="517"/>
      <c r="O16" s="517"/>
      <c r="P16" s="517"/>
      <c r="Q16" s="517"/>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1" customFormat="1" ht="12" customHeight="1">
      <c r="A20" s="31" t="s">
        <v>24</v>
      </c>
      <c r="B20" s="169"/>
      <c r="C20" s="169"/>
      <c r="D20" s="169"/>
      <c r="E20" s="169"/>
      <c r="F20" s="169"/>
      <c r="G20" s="169"/>
      <c r="H20" s="169"/>
      <c r="I20" s="169"/>
      <c r="J20" s="169"/>
      <c r="K20" s="169"/>
      <c r="L20" s="169"/>
      <c r="M20" s="166"/>
      <c r="N20" s="169"/>
      <c r="O20" s="296"/>
      <c r="P20" s="296"/>
    </row>
    <row r="21" spans="1:18" s="171" customFormat="1" ht="12" customHeight="1">
      <c r="A21" s="32">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v>-18.392857142857146</v>
      </c>
      <c r="P21" s="172" t="s">
        <v>157</v>
      </c>
      <c r="Q21" s="172" t="s">
        <v>158</v>
      </c>
      <c r="R21" s="170"/>
    </row>
    <row r="22" spans="1:18" s="171" customFormat="1" ht="12" customHeight="1">
      <c r="A22" s="32">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-17.384196185286108</v>
      </c>
      <c r="P22" s="172">
        <v>10.576221735959153</v>
      </c>
      <c r="Q22" s="170">
        <v>9.732300750045722</v>
      </c>
      <c r="R22" s="170"/>
    </row>
    <row r="23" spans="1:18" s="171" customFormat="1" ht="12" customHeight="1">
      <c r="A23" s="32">
        <v>2007</v>
      </c>
      <c r="B23" s="169">
        <v>149.7</v>
      </c>
      <c r="C23" s="169">
        <v>158.9</v>
      </c>
      <c r="D23" s="169">
        <v>179.8</v>
      </c>
      <c r="E23" s="169">
        <v>149.1</v>
      </c>
      <c r="F23" s="169">
        <v>158.7</v>
      </c>
      <c r="G23" s="169">
        <v>169.2</v>
      </c>
      <c r="H23" s="169">
        <v>169.2</v>
      </c>
      <c r="I23" s="169">
        <v>161.8</v>
      </c>
      <c r="J23" s="169">
        <v>172.5</v>
      </c>
      <c r="K23" s="169">
        <v>182.7</v>
      </c>
      <c r="L23" s="169">
        <v>196.3</v>
      </c>
      <c r="M23" s="169">
        <v>151.4</v>
      </c>
      <c r="N23" s="169">
        <v>166.60833333333335</v>
      </c>
      <c r="O23" s="172">
        <v>-22.873153336729494</v>
      </c>
      <c r="P23" s="172">
        <v>-0.13192612137202417</v>
      </c>
      <c r="Q23" s="170">
        <v>11.103084190052817</v>
      </c>
      <c r="R23" s="170"/>
    </row>
    <row r="24" spans="1:18" s="171" customFormat="1" ht="12" customHeight="1">
      <c r="A24" s="32">
        <v>2008</v>
      </c>
      <c r="B24" s="169">
        <v>171.2</v>
      </c>
      <c r="C24" s="169">
        <v>182.4</v>
      </c>
      <c r="D24" s="169">
        <v>179</v>
      </c>
      <c r="E24" s="169">
        <v>198.1</v>
      </c>
      <c r="F24" s="169">
        <v>170.3</v>
      </c>
      <c r="G24" s="169">
        <v>175.6</v>
      </c>
      <c r="H24" s="169">
        <v>175.6</v>
      </c>
      <c r="I24" s="169">
        <v>165.9</v>
      </c>
      <c r="J24" s="169">
        <v>190.2</v>
      </c>
      <c r="K24" s="169">
        <v>177.2</v>
      </c>
      <c r="L24" s="169">
        <v>173.4</v>
      </c>
      <c r="M24" s="169">
        <v>136.4</v>
      </c>
      <c r="N24" s="169">
        <v>174.60833333333335</v>
      </c>
      <c r="O24" s="172">
        <v>-21.337946943483274</v>
      </c>
      <c r="P24" s="172">
        <v>-9.907529722589167</v>
      </c>
      <c r="Q24" s="170">
        <v>4.801680588205872</v>
      </c>
      <c r="R24" s="170"/>
    </row>
    <row r="25" spans="1:16" s="171" customFormat="1" ht="12" customHeight="1">
      <c r="A25" s="33"/>
      <c r="B25" s="169"/>
      <c r="C25" s="169"/>
      <c r="D25" s="169"/>
      <c r="E25" s="169"/>
      <c r="F25" s="169"/>
      <c r="G25" s="169"/>
      <c r="H25" s="169"/>
      <c r="I25" s="169"/>
      <c r="J25" s="169"/>
      <c r="K25" s="169"/>
      <c r="L25" s="169"/>
      <c r="M25" s="169"/>
      <c r="N25" s="169"/>
      <c r="O25" s="172"/>
      <c r="P25" s="172"/>
    </row>
    <row r="26" spans="1:16" s="171" customFormat="1" ht="12" customHeight="1">
      <c r="A26" s="34" t="s">
        <v>25</v>
      </c>
      <c r="B26" s="169"/>
      <c r="C26" s="169"/>
      <c r="D26" s="169"/>
      <c r="E26" s="169"/>
      <c r="F26" s="169"/>
      <c r="G26" s="169"/>
      <c r="H26" s="169"/>
      <c r="I26" s="169"/>
      <c r="J26" s="169"/>
      <c r="K26" s="169"/>
      <c r="L26" s="169"/>
      <c r="M26" s="169"/>
      <c r="N26" s="169"/>
      <c r="O26" s="172"/>
      <c r="P26" s="172"/>
    </row>
    <row r="27" spans="1:17" s="171" customFormat="1" ht="12" customHeight="1">
      <c r="A27" s="32">
        <v>2005</v>
      </c>
      <c r="B27" s="169">
        <v>109.4</v>
      </c>
      <c r="C27" s="169">
        <v>108</v>
      </c>
      <c r="D27" s="169">
        <v>119.5</v>
      </c>
      <c r="E27" s="169">
        <v>116.3</v>
      </c>
      <c r="F27" s="169">
        <v>113.3</v>
      </c>
      <c r="G27" s="169">
        <v>124.4</v>
      </c>
      <c r="H27" s="169">
        <v>113</v>
      </c>
      <c r="I27" s="169">
        <v>116.5</v>
      </c>
      <c r="J27" s="169">
        <v>135.6</v>
      </c>
      <c r="K27" s="169">
        <v>123.6</v>
      </c>
      <c r="L27" s="169">
        <v>136.1</v>
      </c>
      <c r="M27" s="169">
        <v>119.4</v>
      </c>
      <c r="N27" s="169">
        <v>119.59166666666665</v>
      </c>
      <c r="O27" s="172">
        <v>-12.270389419544445</v>
      </c>
      <c r="P27" s="172" t="s">
        <v>157</v>
      </c>
      <c r="Q27" s="172" t="s">
        <v>158</v>
      </c>
    </row>
    <row r="28" spans="1:17" s="171" customFormat="1" ht="12" customHeight="1">
      <c r="A28" s="32">
        <v>2006</v>
      </c>
      <c r="B28" s="169">
        <v>114.8</v>
      </c>
      <c r="C28" s="169">
        <v>115.8</v>
      </c>
      <c r="D28" s="169">
        <v>140.4</v>
      </c>
      <c r="E28" s="169">
        <v>116.1</v>
      </c>
      <c r="F28" s="169">
        <v>133.1</v>
      </c>
      <c r="G28" s="169">
        <v>134.8</v>
      </c>
      <c r="H28" s="169">
        <v>122.4</v>
      </c>
      <c r="I28" s="169">
        <v>120.2</v>
      </c>
      <c r="J28" s="169">
        <v>139.6</v>
      </c>
      <c r="K28" s="169">
        <v>136.2</v>
      </c>
      <c r="L28" s="169">
        <v>148.6</v>
      </c>
      <c r="M28" s="169">
        <v>129</v>
      </c>
      <c r="N28" s="169">
        <v>129.25</v>
      </c>
      <c r="O28" s="172">
        <v>-13.189771197846564</v>
      </c>
      <c r="P28" s="172">
        <v>8.040201005025121</v>
      </c>
      <c r="Q28" s="170">
        <v>8.076092258379218</v>
      </c>
    </row>
    <row r="29" spans="1:17" s="171" customFormat="1" ht="12" customHeight="1">
      <c r="A29" s="32">
        <v>2007</v>
      </c>
      <c r="B29" s="169">
        <v>127.6</v>
      </c>
      <c r="C29" s="169">
        <v>127</v>
      </c>
      <c r="D29" s="169">
        <v>150.3</v>
      </c>
      <c r="E29" s="169">
        <v>130</v>
      </c>
      <c r="F29" s="169">
        <v>134.3</v>
      </c>
      <c r="G29" s="169">
        <v>139.1</v>
      </c>
      <c r="H29" s="169">
        <v>139.4</v>
      </c>
      <c r="I29" s="169">
        <v>135.8</v>
      </c>
      <c r="J29" s="169">
        <v>144.8</v>
      </c>
      <c r="K29" s="169">
        <v>153.2</v>
      </c>
      <c r="L29" s="169">
        <v>157.3</v>
      </c>
      <c r="M29" s="169">
        <v>123.2</v>
      </c>
      <c r="N29" s="169">
        <v>138.5</v>
      </c>
      <c r="O29" s="172">
        <v>-21.678321678321684</v>
      </c>
      <c r="P29" s="172">
        <v>-4.49612403100775</v>
      </c>
      <c r="Q29" s="170">
        <v>7.156673114119923</v>
      </c>
    </row>
    <row r="30" spans="1:17" s="171" customFormat="1" ht="12" customHeight="1">
      <c r="A30" s="32">
        <v>2008</v>
      </c>
      <c r="B30" s="169">
        <v>138.3</v>
      </c>
      <c r="C30" s="169">
        <v>145.9</v>
      </c>
      <c r="D30" s="169">
        <v>147.6</v>
      </c>
      <c r="E30" s="169">
        <v>157.6</v>
      </c>
      <c r="F30" s="169">
        <v>146.6</v>
      </c>
      <c r="G30" s="169">
        <v>151.4</v>
      </c>
      <c r="H30" s="169">
        <v>150.5</v>
      </c>
      <c r="I30" s="169">
        <v>136.4</v>
      </c>
      <c r="J30" s="169">
        <v>158.7</v>
      </c>
      <c r="K30" s="169">
        <v>152.6</v>
      </c>
      <c r="L30" s="169">
        <v>148.3</v>
      </c>
      <c r="M30" s="169">
        <v>124.5</v>
      </c>
      <c r="N30" s="169">
        <v>146.53333333333333</v>
      </c>
      <c r="O30" s="172">
        <v>-16.0485502360081</v>
      </c>
      <c r="P30" s="172">
        <v>1.0551948051948028</v>
      </c>
      <c r="Q30" s="170">
        <v>5.800240673886882</v>
      </c>
    </row>
    <row r="31" spans="1:16" s="171" customFormat="1" ht="12" customHeight="1">
      <c r="A31" s="33"/>
      <c r="B31" s="169"/>
      <c r="C31" s="169"/>
      <c r="D31" s="169"/>
      <c r="E31" s="169"/>
      <c r="F31" s="169"/>
      <c r="G31" s="169"/>
      <c r="H31" s="169"/>
      <c r="I31" s="169"/>
      <c r="J31" s="169"/>
      <c r="K31" s="169"/>
      <c r="L31" s="169"/>
      <c r="M31" s="169"/>
      <c r="N31" s="169"/>
      <c r="O31" s="172"/>
      <c r="P31" s="172"/>
    </row>
    <row r="32" spans="1:16" s="171" customFormat="1" ht="12" customHeight="1">
      <c r="A32" s="34" t="s">
        <v>26</v>
      </c>
      <c r="B32" s="169"/>
      <c r="C32" s="169"/>
      <c r="D32" s="169"/>
      <c r="E32" s="169"/>
      <c r="F32" s="169"/>
      <c r="G32" s="169"/>
      <c r="H32" s="169"/>
      <c r="I32" s="169"/>
      <c r="J32" s="169"/>
      <c r="K32" s="169"/>
      <c r="L32" s="169"/>
      <c r="M32" s="169"/>
      <c r="N32" s="169"/>
      <c r="O32" s="172"/>
      <c r="P32" s="172"/>
    </row>
    <row r="33" spans="1:17" s="171" customFormat="1" ht="12" customHeight="1">
      <c r="A33" s="32">
        <v>2005</v>
      </c>
      <c r="B33" s="169">
        <v>163.1</v>
      </c>
      <c r="C33" s="169">
        <v>181.7</v>
      </c>
      <c r="D33" s="169">
        <v>188.6</v>
      </c>
      <c r="E33" s="169">
        <v>170.8</v>
      </c>
      <c r="F33" s="169">
        <v>177.5</v>
      </c>
      <c r="G33" s="169">
        <v>186.7</v>
      </c>
      <c r="H33" s="169">
        <v>157.7</v>
      </c>
      <c r="I33" s="169">
        <v>171.7</v>
      </c>
      <c r="J33" s="169">
        <v>216.5</v>
      </c>
      <c r="K33" s="169">
        <v>200.9</v>
      </c>
      <c r="L33" s="169">
        <v>266.6</v>
      </c>
      <c r="M33" s="169">
        <v>192</v>
      </c>
      <c r="N33" s="169">
        <v>189.48333333333335</v>
      </c>
      <c r="O33" s="172">
        <v>-27.981995498874724</v>
      </c>
      <c r="P33" s="172" t="s">
        <v>157</v>
      </c>
      <c r="Q33" s="172" t="s">
        <v>158</v>
      </c>
    </row>
    <row r="34" spans="1:17" s="171" customFormat="1" ht="12" customHeight="1">
      <c r="A34" s="32">
        <v>2006</v>
      </c>
      <c r="B34" s="169">
        <v>181.4</v>
      </c>
      <c r="C34" s="169">
        <v>199.8</v>
      </c>
      <c r="D34" s="169">
        <v>234</v>
      </c>
      <c r="E34" s="169">
        <v>171.4</v>
      </c>
      <c r="F34" s="169">
        <v>201.9</v>
      </c>
      <c r="G34" s="169">
        <v>222.3</v>
      </c>
      <c r="H34" s="169">
        <v>183.5</v>
      </c>
      <c r="I34" s="169">
        <v>199.3</v>
      </c>
      <c r="J34" s="169">
        <v>220.1</v>
      </c>
      <c r="K34" s="169">
        <v>242.5</v>
      </c>
      <c r="L34" s="169">
        <v>291.7</v>
      </c>
      <c r="M34" s="169">
        <v>221.6</v>
      </c>
      <c r="N34" s="169">
        <v>214.125</v>
      </c>
      <c r="O34" s="172">
        <v>-24.031539252656838</v>
      </c>
      <c r="P34" s="172">
        <v>15.416666666666664</v>
      </c>
      <c r="Q34" s="170">
        <v>13.00466179963055</v>
      </c>
    </row>
    <row r="35" spans="1:17" s="171" customFormat="1" ht="12" customHeight="1">
      <c r="A35" s="32">
        <v>2007</v>
      </c>
      <c r="B35" s="169">
        <v>218.2</v>
      </c>
      <c r="C35" s="169">
        <v>257.7</v>
      </c>
      <c r="D35" s="169">
        <v>271.3</v>
      </c>
      <c r="E35" s="169">
        <v>208.3</v>
      </c>
      <c r="F35" s="169">
        <v>234.3</v>
      </c>
      <c r="G35" s="169">
        <v>262.6</v>
      </c>
      <c r="H35" s="169">
        <v>261.3</v>
      </c>
      <c r="I35" s="169">
        <v>242.3</v>
      </c>
      <c r="J35" s="169">
        <v>258.5</v>
      </c>
      <c r="K35" s="169">
        <v>274</v>
      </c>
      <c r="L35" s="169">
        <v>316.9</v>
      </c>
      <c r="M35" s="169">
        <v>238.8</v>
      </c>
      <c r="N35" s="169">
        <v>253.68333333333337</v>
      </c>
      <c r="O35" s="172">
        <v>-24.6449984222152</v>
      </c>
      <c r="P35" s="172">
        <v>7.761732851985568</v>
      </c>
      <c r="Q35" s="170">
        <v>18.474411364078644</v>
      </c>
    </row>
    <row r="36" spans="1:17" s="171" customFormat="1" ht="12" customHeight="1">
      <c r="A36" s="32">
        <v>2008</v>
      </c>
      <c r="B36" s="169">
        <v>273</v>
      </c>
      <c r="C36" s="169">
        <v>295.4</v>
      </c>
      <c r="D36" s="169">
        <v>276.4</v>
      </c>
      <c r="E36" s="169">
        <v>323.7</v>
      </c>
      <c r="F36" s="169">
        <v>243.4</v>
      </c>
      <c r="G36" s="169">
        <v>250.7</v>
      </c>
      <c r="H36" s="169">
        <v>253.3</v>
      </c>
      <c r="I36" s="169">
        <v>257.2</v>
      </c>
      <c r="J36" s="169">
        <v>288.1</v>
      </c>
      <c r="K36" s="169">
        <v>253.4</v>
      </c>
      <c r="L36" s="169">
        <v>251</v>
      </c>
      <c r="M36" s="169">
        <v>173.5</v>
      </c>
      <c r="N36" s="169">
        <v>261.59166666666664</v>
      </c>
      <c r="O36" s="172">
        <v>-30.87649402390438</v>
      </c>
      <c r="P36" s="172">
        <v>-27.345058626465665</v>
      </c>
      <c r="Q36" s="170">
        <v>3.1174035871493095</v>
      </c>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6" s="171" customFormat="1" ht="12" customHeight="1">
      <c r="A39" s="174"/>
      <c r="B39" s="182"/>
      <c r="C39" s="177"/>
      <c r="D39" s="177"/>
      <c r="E39" s="177"/>
      <c r="F39" s="177"/>
      <c r="G39" s="177"/>
      <c r="H39" s="177"/>
      <c r="I39" s="177"/>
      <c r="J39" s="177"/>
      <c r="K39" s="177"/>
      <c r="L39" s="177"/>
      <c r="M39" s="177"/>
      <c r="N39" s="182"/>
      <c r="O39" s="172"/>
      <c r="P39" s="172"/>
    </row>
    <row r="40" spans="1:16" s="171" customFormat="1" ht="12" customHeight="1">
      <c r="A40" s="174"/>
      <c r="B40" s="182"/>
      <c r="C40" s="177"/>
      <c r="D40" s="177"/>
      <c r="E40" s="177"/>
      <c r="F40" s="177"/>
      <c r="G40" s="177"/>
      <c r="H40" s="177"/>
      <c r="I40" s="177"/>
      <c r="J40" s="177"/>
      <c r="K40" s="177"/>
      <c r="L40" s="177"/>
      <c r="M40" s="177"/>
      <c r="N40" s="182"/>
      <c r="O40" s="172"/>
      <c r="P40" s="172"/>
    </row>
    <row r="41" spans="1:17" s="171" customFormat="1" ht="12" customHeight="1">
      <c r="A41" s="517" t="s">
        <v>1</v>
      </c>
      <c r="B41" s="517"/>
      <c r="C41" s="517"/>
      <c r="D41" s="517"/>
      <c r="E41" s="517"/>
      <c r="F41" s="517"/>
      <c r="G41" s="517"/>
      <c r="H41" s="517"/>
      <c r="I41" s="517"/>
      <c r="J41" s="517"/>
      <c r="K41" s="517"/>
      <c r="L41" s="517"/>
      <c r="M41" s="517"/>
      <c r="N41" s="517"/>
      <c r="O41" s="517"/>
      <c r="P41" s="517"/>
      <c r="Q41" s="517"/>
    </row>
    <row r="42" spans="1:16" s="171" customFormat="1" ht="12" customHeight="1">
      <c r="A42" s="297"/>
      <c r="B42" s="298"/>
      <c r="C42" s="298"/>
      <c r="D42" s="298"/>
      <c r="E42" s="299"/>
      <c r="F42" s="299"/>
      <c r="G42" s="299"/>
      <c r="H42" s="299"/>
      <c r="I42" s="299"/>
      <c r="J42" s="299"/>
      <c r="K42" s="299"/>
      <c r="L42" s="299"/>
      <c r="M42" s="299"/>
      <c r="N42" s="300"/>
      <c r="O42" s="172"/>
      <c r="P42" s="172"/>
    </row>
    <row r="43" spans="1:16" s="171" customFormat="1" ht="12" customHeight="1">
      <c r="A43" s="297"/>
      <c r="B43" s="298"/>
      <c r="C43" s="298"/>
      <c r="D43" s="298"/>
      <c r="E43" s="299"/>
      <c r="F43" s="299"/>
      <c r="G43" s="299"/>
      <c r="H43" s="299"/>
      <c r="I43" s="299"/>
      <c r="J43" s="299"/>
      <c r="K43" s="299"/>
      <c r="L43" s="299"/>
      <c r="M43" s="299"/>
      <c r="N43" s="300"/>
      <c r="O43" s="172"/>
      <c r="P43" s="172"/>
    </row>
    <row r="44" spans="1:17" s="171" customFormat="1" ht="12" customHeight="1">
      <c r="A44" s="167"/>
      <c r="B44" s="169"/>
      <c r="C44" s="169"/>
      <c r="D44" s="169"/>
      <c r="E44" s="169"/>
      <c r="F44" s="169"/>
      <c r="G44" s="169"/>
      <c r="H44" s="169"/>
      <c r="I44" s="169"/>
      <c r="J44" s="169"/>
      <c r="K44" s="169"/>
      <c r="L44" s="169"/>
      <c r="M44" s="169"/>
      <c r="N44" s="169"/>
      <c r="O44" s="172"/>
      <c r="P44" s="172"/>
      <c r="Q44" s="134"/>
    </row>
    <row r="45" spans="1:16" s="134" customFormat="1" ht="12" customHeight="1">
      <c r="A45" s="31" t="s">
        <v>24</v>
      </c>
      <c r="B45" s="169"/>
      <c r="C45" s="169"/>
      <c r="D45" s="169"/>
      <c r="E45" s="169"/>
      <c r="F45" s="169"/>
      <c r="G45" s="169"/>
      <c r="H45" s="169"/>
      <c r="I45" s="169"/>
      <c r="J45" s="169"/>
      <c r="K45" s="169"/>
      <c r="L45" s="169"/>
      <c r="M45" s="169"/>
      <c r="N45" s="169"/>
      <c r="O45" s="172"/>
      <c r="P45" s="172"/>
    </row>
    <row r="46" spans="1:17" s="171" customFormat="1" ht="12" customHeight="1">
      <c r="A46" s="32">
        <v>2005</v>
      </c>
      <c r="B46" s="169">
        <v>121.4</v>
      </c>
      <c r="C46" s="169">
        <v>124.5</v>
      </c>
      <c r="D46" s="169">
        <v>134.1</v>
      </c>
      <c r="E46" s="169">
        <v>129</v>
      </c>
      <c r="F46" s="169">
        <v>126.6</v>
      </c>
      <c r="G46" s="169">
        <v>137.9</v>
      </c>
      <c r="H46" s="169">
        <v>122.5</v>
      </c>
      <c r="I46" s="169">
        <v>125.7</v>
      </c>
      <c r="J46" s="169">
        <v>150.1</v>
      </c>
      <c r="K46" s="169">
        <v>136.2</v>
      </c>
      <c r="L46" s="169">
        <v>157.4</v>
      </c>
      <c r="M46" s="169">
        <v>130.7</v>
      </c>
      <c r="N46" s="169">
        <v>133.00833333333335</v>
      </c>
      <c r="O46" s="172">
        <v>-16.96315120711564</v>
      </c>
      <c r="P46" s="172" t="s">
        <v>157</v>
      </c>
      <c r="Q46" s="172" t="s">
        <v>158</v>
      </c>
    </row>
    <row r="47" spans="1:17" s="171" customFormat="1" ht="12" customHeight="1">
      <c r="A47" s="32">
        <v>2006</v>
      </c>
      <c r="B47" s="169">
        <v>128.4</v>
      </c>
      <c r="C47" s="169">
        <v>132</v>
      </c>
      <c r="D47" s="169">
        <v>158.5</v>
      </c>
      <c r="E47" s="169">
        <v>129.1</v>
      </c>
      <c r="F47" s="169">
        <v>149.1</v>
      </c>
      <c r="G47" s="169">
        <v>154.2</v>
      </c>
      <c r="H47" s="169">
        <v>137.6</v>
      </c>
      <c r="I47" s="169">
        <v>134.6</v>
      </c>
      <c r="J47" s="169">
        <v>156.7</v>
      </c>
      <c r="K47" s="169">
        <v>156</v>
      </c>
      <c r="L47" s="169">
        <v>173.2</v>
      </c>
      <c r="M47" s="169">
        <v>167.8</v>
      </c>
      <c r="N47" s="169">
        <v>148.1</v>
      </c>
      <c r="O47" s="172">
        <v>-3.117782909930703</v>
      </c>
      <c r="P47" s="172">
        <v>28.385615914307593</v>
      </c>
      <c r="Q47" s="170">
        <v>11.346406866737652</v>
      </c>
    </row>
    <row r="48" spans="1:17" s="171" customFormat="1" ht="12" customHeight="1">
      <c r="A48" s="32">
        <v>2007</v>
      </c>
      <c r="B48" s="169">
        <v>149.6</v>
      </c>
      <c r="C48" s="169">
        <v>153.8</v>
      </c>
      <c r="D48" s="169">
        <v>172.7</v>
      </c>
      <c r="E48" s="169">
        <v>148.4</v>
      </c>
      <c r="F48" s="169">
        <v>156.7</v>
      </c>
      <c r="G48" s="169">
        <v>167.6</v>
      </c>
      <c r="H48" s="169">
        <v>163.5</v>
      </c>
      <c r="I48" s="169">
        <v>152.8</v>
      </c>
      <c r="J48" s="169">
        <v>166.9</v>
      </c>
      <c r="K48" s="169">
        <v>173</v>
      </c>
      <c r="L48" s="169">
        <v>181.9</v>
      </c>
      <c r="M48" s="169">
        <v>143.3</v>
      </c>
      <c r="N48" s="169">
        <v>160.85</v>
      </c>
      <c r="O48" s="172">
        <v>-21.220450797141282</v>
      </c>
      <c r="P48" s="172">
        <v>-14.600715137067937</v>
      </c>
      <c r="Q48" s="170">
        <v>8.609047940580709</v>
      </c>
    </row>
    <row r="49" spans="1:17" s="171" customFormat="1" ht="12" customHeight="1">
      <c r="A49" s="32">
        <v>2008</v>
      </c>
      <c r="B49" s="169">
        <v>161.9</v>
      </c>
      <c r="C49" s="169">
        <v>172.2</v>
      </c>
      <c r="D49" s="169">
        <v>171.5</v>
      </c>
      <c r="E49" s="169">
        <v>187.2</v>
      </c>
      <c r="F49" s="169">
        <v>169.6</v>
      </c>
      <c r="G49" s="169">
        <v>177.2</v>
      </c>
      <c r="H49" s="169">
        <v>173.7</v>
      </c>
      <c r="I49" s="169">
        <v>157.7</v>
      </c>
      <c r="J49" s="169">
        <v>183.2</v>
      </c>
      <c r="K49" s="169">
        <v>169.6</v>
      </c>
      <c r="L49" s="169">
        <v>161.9</v>
      </c>
      <c r="M49" s="169">
        <v>134.9</v>
      </c>
      <c r="N49" s="169">
        <v>168.38333333333335</v>
      </c>
      <c r="O49" s="172">
        <v>-16.676961087090795</v>
      </c>
      <c r="P49" s="172">
        <v>-5.861828332170275</v>
      </c>
      <c r="Q49" s="170">
        <v>4.683452491969742</v>
      </c>
    </row>
    <row r="50" spans="1:16" s="171" customFormat="1" ht="12" customHeight="1">
      <c r="A50" s="33"/>
      <c r="B50" s="169"/>
      <c r="C50" s="169"/>
      <c r="D50" s="169"/>
      <c r="E50" s="169"/>
      <c r="F50" s="169"/>
      <c r="G50" s="169"/>
      <c r="H50" s="169"/>
      <c r="I50" s="169"/>
      <c r="J50" s="169"/>
      <c r="K50" s="169"/>
      <c r="L50" s="169"/>
      <c r="M50" s="169"/>
      <c r="N50" s="169"/>
      <c r="O50" s="172"/>
      <c r="P50" s="172"/>
    </row>
    <row r="51" spans="1:16" s="171" customFormat="1" ht="12" customHeight="1">
      <c r="A51" s="34" t="s">
        <v>25</v>
      </c>
      <c r="B51" s="169"/>
      <c r="C51" s="169"/>
      <c r="D51" s="169"/>
      <c r="E51" s="169"/>
      <c r="F51" s="169"/>
      <c r="G51" s="169"/>
      <c r="H51" s="169"/>
      <c r="I51" s="169"/>
      <c r="J51" s="169"/>
      <c r="K51" s="169"/>
      <c r="L51" s="169"/>
      <c r="M51" s="169"/>
      <c r="N51" s="169"/>
      <c r="O51" s="172"/>
      <c r="P51" s="172"/>
    </row>
    <row r="52" spans="1:17" s="171" customFormat="1" ht="12" customHeight="1">
      <c r="A52" s="32">
        <v>2005</v>
      </c>
      <c r="B52" s="169">
        <v>109.8</v>
      </c>
      <c r="C52" s="169">
        <v>108.6</v>
      </c>
      <c r="D52" s="169">
        <v>119.6</v>
      </c>
      <c r="E52" s="169">
        <v>117.6</v>
      </c>
      <c r="F52" s="169">
        <v>114.4</v>
      </c>
      <c r="G52" s="169">
        <v>125.4</v>
      </c>
      <c r="H52" s="169">
        <v>113.8</v>
      </c>
      <c r="I52" s="169">
        <v>116.4</v>
      </c>
      <c r="J52" s="169">
        <v>134.5</v>
      </c>
      <c r="K52" s="169">
        <v>122.6</v>
      </c>
      <c r="L52" s="169">
        <v>135.4</v>
      </c>
      <c r="M52" s="169">
        <v>117.9</v>
      </c>
      <c r="N52" s="169">
        <v>119.66666666666667</v>
      </c>
      <c r="O52" s="172">
        <v>-12.924667651403249</v>
      </c>
      <c r="P52" s="172" t="s">
        <v>157</v>
      </c>
      <c r="Q52" s="172" t="s">
        <v>158</v>
      </c>
    </row>
    <row r="53" spans="1:17" s="171" customFormat="1" ht="12" customHeight="1">
      <c r="A53" s="32">
        <v>2006</v>
      </c>
      <c r="B53" s="169">
        <v>115.4</v>
      </c>
      <c r="C53" s="169">
        <v>116.4</v>
      </c>
      <c r="D53" s="169">
        <v>140.7</v>
      </c>
      <c r="E53" s="169">
        <v>117.9</v>
      </c>
      <c r="F53" s="169">
        <v>135.8</v>
      </c>
      <c r="G53" s="169">
        <v>136.8</v>
      </c>
      <c r="H53" s="169">
        <v>125.9</v>
      </c>
      <c r="I53" s="169">
        <v>122.5</v>
      </c>
      <c r="J53" s="169">
        <v>141.3</v>
      </c>
      <c r="K53" s="169">
        <v>137</v>
      </c>
      <c r="L53" s="169">
        <v>149</v>
      </c>
      <c r="M53" s="169">
        <v>155.1</v>
      </c>
      <c r="N53" s="169">
        <v>132.81666666666666</v>
      </c>
      <c r="O53" s="172">
        <v>4.09395973154362</v>
      </c>
      <c r="P53" s="172">
        <v>31.552162849872765</v>
      </c>
      <c r="Q53" s="170">
        <v>10.988857938718656</v>
      </c>
    </row>
    <row r="54" spans="1:17" s="171" customFormat="1" ht="12" customHeight="1">
      <c r="A54" s="32">
        <v>2007</v>
      </c>
      <c r="B54" s="169">
        <v>130.3</v>
      </c>
      <c r="C54" s="169">
        <v>129.3</v>
      </c>
      <c r="D54" s="169">
        <v>149.8</v>
      </c>
      <c r="E54" s="169">
        <v>133.6</v>
      </c>
      <c r="F54" s="169">
        <v>137.1</v>
      </c>
      <c r="G54" s="169">
        <v>144.2</v>
      </c>
      <c r="H54" s="169">
        <v>143.2</v>
      </c>
      <c r="I54" s="169">
        <v>137.7</v>
      </c>
      <c r="J54" s="169">
        <v>145.6</v>
      </c>
      <c r="K54" s="169">
        <v>152.6</v>
      </c>
      <c r="L54" s="169">
        <v>156.1</v>
      </c>
      <c r="M54" s="169">
        <v>122.9</v>
      </c>
      <c r="N54" s="169">
        <v>140.2</v>
      </c>
      <c r="O54" s="172">
        <v>-21.268417680973727</v>
      </c>
      <c r="P54" s="172">
        <v>-20.760799484203734</v>
      </c>
      <c r="Q54" s="170">
        <v>5.55904128497929</v>
      </c>
    </row>
    <row r="55" spans="1:17" s="171" customFormat="1" ht="12" customHeight="1">
      <c r="A55" s="32">
        <v>2008</v>
      </c>
      <c r="B55" s="169">
        <v>138.6</v>
      </c>
      <c r="C55" s="169">
        <v>146.4</v>
      </c>
      <c r="D55" s="169">
        <v>149.2</v>
      </c>
      <c r="E55" s="169">
        <v>160.8</v>
      </c>
      <c r="F55" s="169">
        <v>150.9</v>
      </c>
      <c r="G55" s="169">
        <v>157.7</v>
      </c>
      <c r="H55" s="169">
        <v>155.5</v>
      </c>
      <c r="I55" s="169">
        <v>141.5</v>
      </c>
      <c r="J55" s="169">
        <v>162.4</v>
      </c>
      <c r="K55" s="169">
        <v>153.9</v>
      </c>
      <c r="L55" s="169">
        <v>147.3</v>
      </c>
      <c r="M55" s="169">
        <v>124.9</v>
      </c>
      <c r="N55" s="169">
        <v>149.09166666666667</v>
      </c>
      <c r="O55" s="172">
        <v>-15.207060420909709</v>
      </c>
      <c r="P55" s="172">
        <v>1.6273393002441008</v>
      </c>
      <c r="Q55" s="170">
        <v>6.342130290061826</v>
      </c>
    </row>
    <row r="56" spans="1:16" s="171" customFormat="1" ht="12" customHeight="1">
      <c r="A56" s="33"/>
      <c r="B56" s="169"/>
      <c r="C56" s="169"/>
      <c r="D56" s="169"/>
      <c r="E56" s="169"/>
      <c r="F56" s="169"/>
      <c r="G56" s="169"/>
      <c r="H56" s="169"/>
      <c r="I56" s="169"/>
      <c r="J56" s="169"/>
      <c r="K56" s="169"/>
      <c r="L56" s="169"/>
      <c r="M56" s="169"/>
      <c r="N56" s="169"/>
      <c r="O56" s="172"/>
      <c r="P56" s="172"/>
    </row>
    <row r="57" spans="1:16" s="171" customFormat="1" ht="12" customHeight="1">
      <c r="A57" s="34" t="s">
        <v>26</v>
      </c>
      <c r="B57" s="169"/>
      <c r="C57" s="169"/>
      <c r="D57" s="169"/>
      <c r="E57" s="169"/>
      <c r="F57" s="169"/>
      <c r="G57" s="169"/>
      <c r="H57" s="169"/>
      <c r="I57" s="169"/>
      <c r="J57" s="169"/>
      <c r="K57" s="169"/>
      <c r="L57" s="169"/>
      <c r="M57" s="169"/>
      <c r="N57" s="169"/>
      <c r="O57" s="172"/>
      <c r="P57" s="172"/>
    </row>
    <row r="58" spans="1:17" s="171" customFormat="1" ht="12" customHeight="1">
      <c r="A58" s="32">
        <v>2005</v>
      </c>
      <c r="B58" s="169">
        <v>157.9</v>
      </c>
      <c r="C58" s="169">
        <v>174</v>
      </c>
      <c r="D58" s="169">
        <v>179.5</v>
      </c>
      <c r="E58" s="169">
        <v>164.6</v>
      </c>
      <c r="F58" s="169">
        <v>164.5</v>
      </c>
      <c r="G58" s="169">
        <v>176.6</v>
      </c>
      <c r="H58" s="169">
        <v>149.6</v>
      </c>
      <c r="I58" s="169">
        <v>154.7</v>
      </c>
      <c r="J58" s="169">
        <v>199</v>
      </c>
      <c r="K58" s="169">
        <v>178.4</v>
      </c>
      <c r="L58" s="169">
        <v>225.9</v>
      </c>
      <c r="M58" s="169">
        <v>170.7</v>
      </c>
      <c r="N58" s="169">
        <v>174.61666666666667</v>
      </c>
      <c r="O58" s="172">
        <v>-24.435590969455518</v>
      </c>
      <c r="P58" s="172" t="s">
        <v>157</v>
      </c>
      <c r="Q58" s="172" t="s">
        <v>158</v>
      </c>
    </row>
    <row r="59" spans="1:17" s="134" customFormat="1" ht="12" customHeight="1">
      <c r="A59" s="32">
        <v>2006</v>
      </c>
      <c r="B59" s="169">
        <v>169.1</v>
      </c>
      <c r="C59" s="169">
        <v>180.7</v>
      </c>
      <c r="D59" s="169">
        <v>214</v>
      </c>
      <c r="E59" s="169">
        <v>163.9</v>
      </c>
      <c r="F59" s="169">
        <v>190.4</v>
      </c>
      <c r="G59" s="169">
        <v>208.4</v>
      </c>
      <c r="H59" s="169">
        <v>174</v>
      </c>
      <c r="I59" s="169">
        <v>172.5</v>
      </c>
      <c r="J59" s="169">
        <v>204.8</v>
      </c>
      <c r="K59" s="169">
        <v>215.4</v>
      </c>
      <c r="L59" s="169">
        <v>248.5</v>
      </c>
      <c r="M59" s="169">
        <v>207.7</v>
      </c>
      <c r="N59" s="169">
        <v>195.7833333333333</v>
      </c>
      <c r="O59" s="172">
        <v>-16.418511066398395</v>
      </c>
      <c r="P59" s="172">
        <v>21.67545401288811</v>
      </c>
      <c r="Q59" s="170">
        <v>12.121790588909017</v>
      </c>
    </row>
    <row r="60" spans="1:17" s="134" customFormat="1" ht="12" customHeight="1">
      <c r="A60" s="32">
        <v>2007</v>
      </c>
      <c r="B60" s="169">
        <v>209.6</v>
      </c>
      <c r="C60" s="169">
        <v>230.3</v>
      </c>
      <c r="D60" s="169">
        <v>244</v>
      </c>
      <c r="E60" s="169">
        <v>194.7</v>
      </c>
      <c r="F60" s="169">
        <v>217.9</v>
      </c>
      <c r="G60" s="169">
        <v>240.9</v>
      </c>
      <c r="H60" s="169">
        <v>226.9</v>
      </c>
      <c r="I60" s="169">
        <v>200</v>
      </c>
      <c r="J60" s="169">
        <v>233.5</v>
      </c>
      <c r="K60" s="169">
        <v>236.7</v>
      </c>
      <c r="L60" s="169">
        <v>262.3</v>
      </c>
      <c r="M60" s="169">
        <v>206.9</v>
      </c>
      <c r="N60" s="169">
        <v>225.30833333333337</v>
      </c>
      <c r="O60" s="172">
        <v>-21.1208539839878</v>
      </c>
      <c r="P60" s="172">
        <v>-0.3851709195955623</v>
      </c>
      <c r="Q60" s="170">
        <v>15.080446071337397</v>
      </c>
    </row>
    <row r="61" spans="1:17" s="134" customFormat="1" ht="12" customHeight="1">
      <c r="A61" s="32">
        <v>2008</v>
      </c>
      <c r="B61" s="169">
        <v>234.4</v>
      </c>
      <c r="C61" s="169">
        <v>252.7</v>
      </c>
      <c r="D61" s="169">
        <v>240.8</v>
      </c>
      <c r="E61" s="169">
        <v>269.6</v>
      </c>
      <c r="F61" s="169">
        <v>227.9</v>
      </c>
      <c r="G61" s="169">
        <v>238</v>
      </c>
      <c r="H61" s="169">
        <v>230.5</v>
      </c>
      <c r="I61" s="169">
        <v>208.1</v>
      </c>
      <c r="J61" s="169">
        <v>248</v>
      </c>
      <c r="K61" s="169">
        <v>218.5</v>
      </c>
      <c r="L61" s="169">
        <v>207.4</v>
      </c>
      <c r="M61" s="169">
        <v>166.1</v>
      </c>
      <c r="N61" s="169">
        <v>228.5</v>
      </c>
      <c r="O61" s="172">
        <v>-19.913211186113795</v>
      </c>
      <c r="P61" s="172">
        <v>-19.719671338811025</v>
      </c>
      <c r="Q61" s="170">
        <v>1.416577282982565</v>
      </c>
    </row>
    <row r="62" spans="1:16" s="134" customFormat="1" ht="12" customHeight="1">
      <c r="A62" s="171"/>
      <c r="B62" s="171"/>
      <c r="C62" s="171"/>
      <c r="D62" s="171"/>
      <c r="E62" s="171"/>
      <c r="F62" s="171"/>
      <c r="G62" s="171"/>
      <c r="H62" s="171"/>
      <c r="I62" s="171"/>
      <c r="J62" s="171"/>
      <c r="K62" s="171"/>
      <c r="L62" s="171"/>
      <c r="M62" s="171"/>
      <c r="N62" s="171"/>
      <c r="O62" s="171"/>
      <c r="P62" s="171"/>
    </row>
    <row r="63" spans="1:16" s="134" customFormat="1" ht="12" customHeight="1">
      <c r="A63" s="171"/>
      <c r="B63" s="171"/>
      <c r="C63" s="171"/>
      <c r="D63" s="171"/>
      <c r="E63" s="171"/>
      <c r="F63" s="171"/>
      <c r="G63" s="171"/>
      <c r="H63" s="171"/>
      <c r="I63" s="171"/>
      <c r="J63" s="171"/>
      <c r="K63" s="171"/>
      <c r="L63" s="171"/>
      <c r="M63" s="171"/>
      <c r="N63" s="171"/>
      <c r="O63" s="171"/>
      <c r="P63" s="171"/>
    </row>
    <row r="64" spans="1:16" s="134" customFormat="1" ht="12" customHeight="1">
      <c r="A64" s="171"/>
      <c r="B64" s="171"/>
      <c r="C64" s="171"/>
      <c r="D64" s="171"/>
      <c r="E64" s="171"/>
      <c r="F64" s="171"/>
      <c r="G64" s="171"/>
      <c r="H64" s="171"/>
      <c r="I64" s="171"/>
      <c r="J64" s="171"/>
      <c r="K64" s="171"/>
      <c r="L64" s="171"/>
      <c r="M64" s="171"/>
      <c r="N64" s="171"/>
      <c r="O64" s="171"/>
      <c r="P64" s="171"/>
    </row>
    <row r="65" spans="1:16" s="134" customFormat="1" ht="12" customHeight="1">
      <c r="A65" s="171"/>
      <c r="B65" s="171"/>
      <c r="C65" s="171"/>
      <c r="D65" s="171"/>
      <c r="E65" s="171"/>
      <c r="F65" s="171"/>
      <c r="G65" s="171"/>
      <c r="H65" s="171"/>
      <c r="I65" s="171"/>
      <c r="J65" s="171"/>
      <c r="K65" s="171"/>
      <c r="L65" s="171"/>
      <c r="M65" s="171"/>
      <c r="N65" s="171"/>
      <c r="O65" s="171"/>
      <c r="P65" s="171"/>
    </row>
    <row r="66" spans="1:17" s="134" customFormat="1" ht="12" customHeight="1">
      <c r="A66" s="523" t="s">
        <v>43</v>
      </c>
      <c r="B66" s="523"/>
      <c r="C66" s="523"/>
      <c r="D66" s="523"/>
      <c r="E66" s="523"/>
      <c r="F66" s="523"/>
      <c r="G66" s="523"/>
      <c r="H66" s="523"/>
      <c r="I66" s="523"/>
      <c r="J66" s="523"/>
      <c r="K66" s="523"/>
      <c r="L66" s="523"/>
      <c r="M66" s="523"/>
      <c r="N66" s="523"/>
      <c r="O66" s="523"/>
      <c r="P66" s="523"/>
      <c r="Q66" s="523"/>
    </row>
    <row r="67" spans="1:17" s="134" customFormat="1" ht="12" customHeight="1">
      <c r="A67" s="516" t="s">
        <v>44</v>
      </c>
      <c r="B67" s="516"/>
      <c r="C67" s="516"/>
      <c r="D67" s="516"/>
      <c r="E67" s="516"/>
      <c r="F67" s="516"/>
      <c r="G67" s="516"/>
      <c r="H67" s="516"/>
      <c r="I67" s="516"/>
      <c r="J67" s="516"/>
      <c r="K67" s="516"/>
      <c r="L67" s="516"/>
      <c r="M67" s="516"/>
      <c r="N67" s="516"/>
      <c r="O67" s="516"/>
      <c r="P67" s="516"/>
      <c r="Q67" s="516"/>
    </row>
    <row r="68" spans="1:17" s="134" customFormat="1" ht="12" customHeight="1">
      <c r="A68" s="516" t="s">
        <v>50</v>
      </c>
      <c r="B68" s="516"/>
      <c r="C68" s="516"/>
      <c r="D68" s="516"/>
      <c r="E68" s="516"/>
      <c r="F68" s="516"/>
      <c r="G68" s="516"/>
      <c r="H68" s="516"/>
      <c r="I68" s="516"/>
      <c r="J68" s="516"/>
      <c r="K68" s="516"/>
      <c r="L68" s="516"/>
      <c r="M68" s="516"/>
      <c r="N68" s="516"/>
      <c r="O68" s="516"/>
      <c r="P68" s="516"/>
      <c r="Q68" s="516"/>
    </row>
    <row r="69" spans="1:16" s="134" customFormat="1" ht="12" customHeight="1">
      <c r="A69" s="131"/>
      <c r="B69" s="132"/>
      <c r="C69" s="132"/>
      <c r="D69" s="132"/>
      <c r="E69" s="132"/>
      <c r="F69" s="132"/>
      <c r="G69" s="132"/>
      <c r="H69" s="132"/>
      <c r="I69" s="132"/>
      <c r="J69" s="132"/>
      <c r="K69" s="132"/>
      <c r="L69" s="132"/>
      <c r="M69" s="132"/>
      <c r="N69" s="132"/>
      <c r="O69" s="132"/>
      <c r="P69" s="132"/>
    </row>
    <row r="70" spans="1:17" s="171" customFormat="1" ht="12" customHeight="1">
      <c r="A70" s="134"/>
      <c r="B70" s="134"/>
      <c r="C70" s="134"/>
      <c r="D70" s="134"/>
      <c r="E70" s="134"/>
      <c r="F70" s="134"/>
      <c r="G70" s="134"/>
      <c r="H70" s="134"/>
      <c r="I70" s="134"/>
      <c r="J70" s="134"/>
      <c r="K70" s="134"/>
      <c r="L70" s="134"/>
      <c r="M70" s="134"/>
      <c r="N70" s="134"/>
      <c r="O70" s="134"/>
      <c r="P70" s="134"/>
      <c r="Q70" s="134"/>
    </row>
    <row r="71" spans="1:17" s="171" customFormat="1" ht="12" customHeight="1">
      <c r="A71" s="138"/>
      <c r="B71" s="139"/>
      <c r="C71" s="140"/>
      <c r="D71" s="140"/>
      <c r="E71" s="140"/>
      <c r="F71" s="140"/>
      <c r="G71" s="140"/>
      <c r="H71" s="140"/>
      <c r="I71" s="140"/>
      <c r="J71" s="140"/>
      <c r="K71" s="140"/>
      <c r="L71" s="140"/>
      <c r="M71" s="140"/>
      <c r="N71" s="141"/>
      <c r="O71" s="518" t="s">
        <v>4</v>
      </c>
      <c r="P71" s="519"/>
      <c r="Q71" s="519"/>
    </row>
    <row r="72" spans="1:17" s="171" customFormat="1" ht="12" customHeight="1">
      <c r="A72" s="142"/>
      <c r="B72" s="143"/>
      <c r="C72" s="144"/>
      <c r="D72" s="144"/>
      <c r="E72" s="144"/>
      <c r="F72" s="144"/>
      <c r="G72" s="144"/>
      <c r="H72" s="144"/>
      <c r="I72" s="144"/>
      <c r="J72" s="144"/>
      <c r="K72" s="144"/>
      <c r="L72" s="144"/>
      <c r="M72" s="144"/>
      <c r="N72" s="145"/>
      <c r="O72" s="146" t="s">
        <v>195</v>
      </c>
      <c r="P72" s="147"/>
      <c r="Q72" s="148" t="s">
        <v>196</v>
      </c>
    </row>
    <row r="73" spans="1:17" s="171" customFormat="1"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20" t="s">
        <v>19</v>
      </c>
      <c r="P73" s="521"/>
      <c r="Q73" s="521"/>
    </row>
    <row r="74" spans="1:17" s="171" customFormat="1" ht="12" customHeight="1">
      <c r="A74" s="142"/>
      <c r="B74" s="143"/>
      <c r="C74" s="144"/>
      <c r="D74" s="144"/>
      <c r="E74" s="144"/>
      <c r="F74" s="144"/>
      <c r="G74" s="144"/>
      <c r="H74" s="144"/>
      <c r="I74" s="144"/>
      <c r="J74" s="144"/>
      <c r="K74" s="144"/>
      <c r="L74" s="144"/>
      <c r="M74" s="144"/>
      <c r="N74" s="145"/>
      <c r="O74" s="150" t="s">
        <v>20</v>
      </c>
      <c r="P74" s="151" t="s">
        <v>21</v>
      </c>
      <c r="Q74" s="152" t="s">
        <v>21</v>
      </c>
    </row>
    <row r="75" spans="1:17" s="134" customFormat="1" ht="12" customHeight="1">
      <c r="A75" s="153"/>
      <c r="B75" s="154"/>
      <c r="C75" s="155"/>
      <c r="D75" s="155"/>
      <c r="E75" s="155"/>
      <c r="F75" s="155"/>
      <c r="G75" s="155"/>
      <c r="H75" s="155"/>
      <c r="I75" s="155"/>
      <c r="J75" s="155"/>
      <c r="K75" s="155"/>
      <c r="L75" s="155"/>
      <c r="M75" s="155"/>
      <c r="N75" s="156"/>
      <c r="O75" s="157" t="s">
        <v>22</v>
      </c>
      <c r="P75" s="158" t="s">
        <v>23</v>
      </c>
      <c r="Q75" s="159" t="s">
        <v>156</v>
      </c>
    </row>
    <row r="76" spans="1:17" s="134" customFormat="1" ht="12" customHeight="1">
      <c r="A76" s="160"/>
      <c r="B76" s="161"/>
      <c r="C76" s="161"/>
      <c r="D76" s="161"/>
      <c r="E76" s="161"/>
      <c r="F76" s="161"/>
      <c r="G76" s="161"/>
      <c r="H76" s="161"/>
      <c r="I76" s="161"/>
      <c r="J76" s="161"/>
      <c r="K76" s="161"/>
      <c r="L76" s="161"/>
      <c r="M76" s="161"/>
      <c r="N76" s="162"/>
      <c r="O76" s="163"/>
      <c r="P76" s="151"/>
      <c r="Q76" s="151"/>
    </row>
    <row r="77" spans="1:17" s="134" customFormat="1" ht="12" customHeight="1">
      <c r="A77" s="160"/>
      <c r="B77" s="161"/>
      <c r="C77" s="161"/>
      <c r="D77" s="161"/>
      <c r="E77" s="161"/>
      <c r="F77" s="161"/>
      <c r="G77" s="161"/>
      <c r="H77" s="161"/>
      <c r="I77" s="161"/>
      <c r="J77" s="161"/>
      <c r="K77" s="161"/>
      <c r="L77" s="161"/>
      <c r="M77" s="161"/>
      <c r="N77" s="162"/>
      <c r="O77" s="163"/>
      <c r="P77" s="151"/>
      <c r="Q77" s="151"/>
    </row>
    <row r="78" spans="1:16" s="134" customFormat="1" ht="12" customHeight="1">
      <c r="A78" s="160"/>
      <c r="B78" s="161"/>
      <c r="C78" s="161"/>
      <c r="D78" s="161"/>
      <c r="E78" s="161"/>
      <c r="F78" s="161"/>
      <c r="G78" s="161"/>
      <c r="H78" s="161"/>
      <c r="I78" s="161"/>
      <c r="J78" s="161"/>
      <c r="K78" s="161"/>
      <c r="L78" s="161"/>
      <c r="M78" s="161"/>
      <c r="N78" s="162"/>
      <c r="O78" s="163"/>
      <c r="P78" s="151"/>
    </row>
    <row r="79" spans="1:16" s="134" customFormat="1" ht="12" customHeight="1">
      <c r="A79" s="160"/>
      <c r="B79" s="161"/>
      <c r="C79" s="161"/>
      <c r="D79" s="161"/>
      <c r="E79" s="161"/>
      <c r="F79" s="161"/>
      <c r="G79" s="161"/>
      <c r="H79" s="161"/>
      <c r="I79" s="161"/>
      <c r="J79" s="161"/>
      <c r="K79" s="161"/>
      <c r="L79" s="161"/>
      <c r="M79" s="161"/>
      <c r="N79" s="162"/>
      <c r="O79" s="163"/>
      <c r="P79" s="151"/>
    </row>
    <row r="80" spans="1:17" s="134" customFormat="1" ht="12" customHeight="1">
      <c r="A80" s="576" t="s">
        <v>29</v>
      </c>
      <c r="B80" s="576"/>
      <c r="C80" s="576"/>
      <c r="D80" s="576"/>
      <c r="E80" s="576"/>
      <c r="F80" s="576"/>
      <c r="G80" s="576"/>
      <c r="H80" s="576"/>
      <c r="I80" s="576"/>
      <c r="J80" s="576"/>
      <c r="K80" s="576"/>
      <c r="L80" s="576"/>
      <c r="M80" s="576"/>
      <c r="N80" s="576"/>
      <c r="O80" s="576"/>
      <c r="P80" s="576"/>
      <c r="Q80" s="576"/>
    </row>
    <row r="81" spans="1:17" s="134" customFormat="1" ht="12" customHeight="1">
      <c r="A81" s="301"/>
      <c r="B81" s="301"/>
      <c r="C81" s="301"/>
      <c r="D81" s="301"/>
      <c r="E81" s="301"/>
      <c r="F81" s="301"/>
      <c r="G81" s="301"/>
      <c r="H81" s="301"/>
      <c r="I81" s="301"/>
      <c r="J81" s="301"/>
      <c r="K81" s="301"/>
      <c r="L81" s="301"/>
      <c r="M81" s="301"/>
      <c r="N81" s="301"/>
      <c r="O81" s="301"/>
      <c r="P81" s="301"/>
      <c r="Q81" s="301"/>
    </row>
    <row r="82" spans="1:17" s="171" customFormat="1" ht="12" customHeight="1">
      <c r="A82" s="165"/>
      <c r="B82" s="178"/>
      <c r="C82" s="178"/>
      <c r="D82" s="178"/>
      <c r="E82" s="178"/>
      <c r="F82" s="178"/>
      <c r="G82" s="178"/>
      <c r="H82" s="178"/>
      <c r="I82" s="178"/>
      <c r="J82" s="178"/>
      <c r="K82" s="178"/>
      <c r="L82" s="178"/>
      <c r="M82" s="178"/>
      <c r="N82" s="179"/>
      <c r="O82" s="179"/>
      <c r="P82" s="179"/>
      <c r="Q82" s="134"/>
    </row>
    <row r="83" spans="1:17" s="171" customFormat="1" ht="12" customHeight="1">
      <c r="A83" s="177"/>
      <c r="B83" s="169"/>
      <c r="C83" s="169"/>
      <c r="D83" s="169"/>
      <c r="E83" s="169"/>
      <c r="F83" s="169"/>
      <c r="G83" s="169"/>
      <c r="H83" s="169"/>
      <c r="I83" s="169"/>
      <c r="J83" s="169"/>
      <c r="K83" s="169"/>
      <c r="L83" s="169"/>
      <c r="M83" s="169"/>
      <c r="N83" s="169"/>
      <c r="O83" s="176"/>
      <c r="P83" s="176"/>
      <c r="Q83" s="134"/>
    </row>
    <row r="84" spans="1:17" s="171" customFormat="1" ht="12" customHeight="1">
      <c r="A84" s="31" t="s">
        <v>24</v>
      </c>
      <c r="B84" s="169"/>
      <c r="C84" s="169"/>
      <c r="D84" s="169"/>
      <c r="E84" s="169"/>
      <c r="F84" s="169"/>
      <c r="G84" s="169"/>
      <c r="H84" s="169"/>
      <c r="I84" s="169"/>
      <c r="J84" s="169"/>
      <c r="K84" s="169"/>
      <c r="L84" s="169"/>
      <c r="M84" s="169"/>
      <c r="N84" s="169"/>
      <c r="O84" s="170"/>
      <c r="P84" s="170"/>
      <c r="Q84" s="134"/>
    </row>
    <row r="85" spans="1:17" s="171" customFormat="1" ht="12" customHeight="1">
      <c r="A85" s="32">
        <v>2005</v>
      </c>
      <c r="B85" s="169">
        <v>135.4</v>
      </c>
      <c r="C85" s="169">
        <v>135.6</v>
      </c>
      <c r="D85" s="169">
        <v>145.4</v>
      </c>
      <c r="E85" s="169">
        <v>151.4</v>
      </c>
      <c r="F85" s="169">
        <v>146.4</v>
      </c>
      <c r="G85" s="169">
        <v>159.5</v>
      </c>
      <c r="H85" s="169">
        <v>144.2</v>
      </c>
      <c r="I85" s="169">
        <v>144.7</v>
      </c>
      <c r="J85" s="169">
        <v>163.2</v>
      </c>
      <c r="K85" s="169">
        <v>154.1</v>
      </c>
      <c r="L85" s="169">
        <v>168.5</v>
      </c>
      <c r="M85" s="169">
        <v>132.8</v>
      </c>
      <c r="N85" s="169">
        <v>148.4333333333333</v>
      </c>
      <c r="O85" s="172">
        <v>-21.186943620178035</v>
      </c>
      <c r="P85" s="172" t="s">
        <v>157</v>
      </c>
      <c r="Q85" s="172" t="s">
        <v>158</v>
      </c>
    </row>
    <row r="86" spans="1:17" s="171" customFormat="1" ht="12" customHeight="1">
      <c r="A86" s="32">
        <v>2006</v>
      </c>
      <c r="B86" s="169">
        <v>158</v>
      </c>
      <c r="C86" s="169">
        <v>149.4</v>
      </c>
      <c r="D86" s="169">
        <v>181.7</v>
      </c>
      <c r="E86" s="169">
        <v>154.1</v>
      </c>
      <c r="F86" s="169">
        <v>178.7</v>
      </c>
      <c r="G86" s="169">
        <v>187.5</v>
      </c>
      <c r="H86" s="169">
        <v>168.7</v>
      </c>
      <c r="I86" s="169">
        <v>165.4</v>
      </c>
      <c r="J86" s="169">
        <v>185.5</v>
      </c>
      <c r="K86" s="169">
        <v>174.9</v>
      </c>
      <c r="L86" s="169">
        <v>189.2</v>
      </c>
      <c r="M86" s="169">
        <v>151.3</v>
      </c>
      <c r="N86" s="169">
        <v>170.36666666666667</v>
      </c>
      <c r="O86" s="172">
        <v>-20.031712473572927</v>
      </c>
      <c r="P86" s="172">
        <v>13.930722891566264</v>
      </c>
      <c r="Q86" s="170">
        <v>14.776555131372133</v>
      </c>
    </row>
    <row r="87" spans="1:17" s="171" customFormat="1" ht="12" customHeight="1">
      <c r="A87" s="32">
        <v>2007</v>
      </c>
      <c r="B87" s="169">
        <v>176.6</v>
      </c>
      <c r="C87" s="169">
        <v>171</v>
      </c>
      <c r="D87" s="169">
        <v>189.2</v>
      </c>
      <c r="E87" s="169">
        <v>173.4</v>
      </c>
      <c r="F87" s="169">
        <v>183.3</v>
      </c>
      <c r="G87" s="169">
        <v>190.9</v>
      </c>
      <c r="H87" s="169">
        <v>186.3</v>
      </c>
      <c r="I87" s="169">
        <v>179</v>
      </c>
      <c r="J87" s="169">
        <v>184.3</v>
      </c>
      <c r="K87" s="169">
        <v>192</v>
      </c>
      <c r="L87" s="169">
        <v>198.3</v>
      </c>
      <c r="M87" s="169">
        <v>146</v>
      </c>
      <c r="N87" s="169">
        <v>180.85833333333335</v>
      </c>
      <c r="O87" s="172">
        <v>-26.374180534543623</v>
      </c>
      <c r="P87" s="172">
        <v>-3.5029742233972314</v>
      </c>
      <c r="Q87" s="170">
        <v>6.158286049696737</v>
      </c>
    </row>
    <row r="88" spans="1:17" s="171" customFormat="1" ht="12" customHeight="1">
      <c r="A88" s="32">
        <v>2008</v>
      </c>
      <c r="B88" s="169">
        <v>189.4</v>
      </c>
      <c r="C88" s="169">
        <v>194.1</v>
      </c>
      <c r="D88" s="169">
        <v>190.6</v>
      </c>
      <c r="E88" s="169">
        <v>212.1</v>
      </c>
      <c r="F88" s="169">
        <v>198.4</v>
      </c>
      <c r="G88" s="169">
        <v>208.7</v>
      </c>
      <c r="H88" s="169">
        <v>204.8</v>
      </c>
      <c r="I88" s="169">
        <v>185.4</v>
      </c>
      <c r="J88" s="169">
        <v>207.5</v>
      </c>
      <c r="K88" s="169">
        <v>203.4</v>
      </c>
      <c r="L88" s="169">
        <v>186</v>
      </c>
      <c r="M88" s="169">
        <v>144.6</v>
      </c>
      <c r="N88" s="169">
        <v>193.75</v>
      </c>
      <c r="O88" s="172">
        <v>-22.258064516129036</v>
      </c>
      <c r="P88" s="172">
        <v>-0.958904109589045</v>
      </c>
      <c r="Q88" s="170">
        <v>7.128046813804534</v>
      </c>
    </row>
    <row r="89" spans="1:17" s="171" customFormat="1" ht="12" customHeight="1">
      <c r="A89" s="33"/>
      <c r="B89" s="169"/>
      <c r="C89" s="169"/>
      <c r="D89" s="169"/>
      <c r="E89" s="169"/>
      <c r="F89" s="169"/>
      <c r="G89" s="169"/>
      <c r="H89" s="169"/>
      <c r="I89" s="169"/>
      <c r="J89" s="169"/>
      <c r="K89" s="169"/>
      <c r="L89" s="169"/>
      <c r="M89" s="169"/>
      <c r="N89" s="169"/>
      <c r="O89" s="172"/>
      <c r="P89" s="172"/>
      <c r="Q89" s="134"/>
    </row>
    <row r="90" spans="1:17" s="171" customFormat="1" ht="12" customHeight="1">
      <c r="A90" s="34" t="s">
        <v>25</v>
      </c>
      <c r="B90" s="169"/>
      <c r="C90" s="169"/>
      <c r="D90" s="169"/>
      <c r="E90" s="169"/>
      <c r="F90" s="169"/>
      <c r="G90" s="169"/>
      <c r="H90" s="169"/>
      <c r="I90" s="169"/>
      <c r="J90" s="169"/>
      <c r="K90" s="169"/>
      <c r="L90" s="169"/>
      <c r="M90" s="169"/>
      <c r="N90" s="169"/>
      <c r="O90" s="172"/>
      <c r="P90" s="172"/>
      <c r="Q90" s="134"/>
    </row>
    <row r="91" spans="1:17" s="171" customFormat="1" ht="12" customHeight="1">
      <c r="A91" s="32">
        <v>2005</v>
      </c>
      <c r="B91" s="169">
        <v>127.8</v>
      </c>
      <c r="C91" s="169">
        <v>125.1</v>
      </c>
      <c r="D91" s="169">
        <v>133.4</v>
      </c>
      <c r="E91" s="169">
        <v>141.6</v>
      </c>
      <c r="F91" s="169">
        <v>136.6</v>
      </c>
      <c r="G91" s="169">
        <v>151.8</v>
      </c>
      <c r="H91" s="169">
        <v>138.2</v>
      </c>
      <c r="I91" s="169">
        <v>137.3</v>
      </c>
      <c r="J91" s="169">
        <v>153.6</v>
      </c>
      <c r="K91" s="169">
        <v>146.1</v>
      </c>
      <c r="L91" s="169">
        <v>156.7</v>
      </c>
      <c r="M91" s="169">
        <v>120.5</v>
      </c>
      <c r="N91" s="169">
        <v>139.0583333333333</v>
      </c>
      <c r="O91" s="172">
        <v>-23.10146777281429</v>
      </c>
      <c r="P91" s="172" t="s">
        <v>157</v>
      </c>
      <c r="Q91" s="172" t="s">
        <v>158</v>
      </c>
    </row>
    <row r="92" spans="1:17" s="171" customFormat="1" ht="12" customHeight="1">
      <c r="A92" s="32">
        <v>2006</v>
      </c>
      <c r="B92" s="169">
        <v>148</v>
      </c>
      <c r="C92" s="169">
        <v>138.2</v>
      </c>
      <c r="D92" s="169">
        <v>169.1</v>
      </c>
      <c r="E92" s="169">
        <v>143.6</v>
      </c>
      <c r="F92" s="169">
        <v>167.1</v>
      </c>
      <c r="G92" s="169">
        <v>172.5</v>
      </c>
      <c r="H92" s="169">
        <v>160.2</v>
      </c>
      <c r="I92" s="169">
        <v>156.9</v>
      </c>
      <c r="J92" s="169">
        <v>173</v>
      </c>
      <c r="K92" s="169">
        <v>162.7</v>
      </c>
      <c r="L92" s="169">
        <v>176.5</v>
      </c>
      <c r="M92" s="169">
        <v>141.3</v>
      </c>
      <c r="N92" s="169">
        <v>159.09166666666667</v>
      </c>
      <c r="O92" s="172">
        <v>-19.94334277620396</v>
      </c>
      <c r="P92" s="172">
        <v>17.26141078838175</v>
      </c>
      <c r="Q92" s="170">
        <v>14.406424162521745</v>
      </c>
    </row>
    <row r="93" spans="1:17" s="171" customFormat="1" ht="12" customHeight="1">
      <c r="A93" s="32">
        <v>2007</v>
      </c>
      <c r="B93" s="169">
        <v>163.6</v>
      </c>
      <c r="C93" s="169">
        <v>156.4</v>
      </c>
      <c r="D93" s="169">
        <v>174.7</v>
      </c>
      <c r="E93" s="169">
        <v>159.4</v>
      </c>
      <c r="F93" s="169">
        <v>168</v>
      </c>
      <c r="G93" s="169">
        <v>175.3</v>
      </c>
      <c r="H93" s="169">
        <v>172.8</v>
      </c>
      <c r="I93" s="169">
        <v>166.8</v>
      </c>
      <c r="J93" s="169">
        <v>170.2</v>
      </c>
      <c r="K93" s="169">
        <v>176.8</v>
      </c>
      <c r="L93" s="169">
        <v>180.1</v>
      </c>
      <c r="M93" s="169">
        <v>133.2</v>
      </c>
      <c r="N93" s="169">
        <v>166.44166666666666</v>
      </c>
      <c r="O93" s="172">
        <v>-26.041088284286513</v>
      </c>
      <c r="P93" s="172">
        <v>-5.732484076433137</v>
      </c>
      <c r="Q93" s="170">
        <v>4.619978000104758</v>
      </c>
    </row>
    <row r="94" spans="1:17" s="171" customFormat="1" ht="12" customHeight="1">
      <c r="A94" s="32">
        <v>2008</v>
      </c>
      <c r="B94" s="169">
        <v>172.6</v>
      </c>
      <c r="C94" s="169">
        <v>173.7</v>
      </c>
      <c r="D94" s="169">
        <v>169.6</v>
      </c>
      <c r="E94" s="169">
        <v>192.9</v>
      </c>
      <c r="F94" s="169">
        <v>180.9</v>
      </c>
      <c r="G94" s="169">
        <v>192.5</v>
      </c>
      <c r="H94" s="169">
        <v>190.4</v>
      </c>
      <c r="I94" s="169">
        <v>169.6</v>
      </c>
      <c r="J94" s="169">
        <v>192.7</v>
      </c>
      <c r="K94" s="169">
        <v>185.6</v>
      </c>
      <c r="L94" s="169">
        <v>177.9</v>
      </c>
      <c r="M94" s="169">
        <v>133.8</v>
      </c>
      <c r="N94" s="169">
        <v>177.6833333333333</v>
      </c>
      <c r="O94" s="172">
        <v>-24.789207419898815</v>
      </c>
      <c r="P94" s="172">
        <v>0.45045045045046755</v>
      </c>
      <c r="Q94" s="170">
        <v>6.7541180593801515</v>
      </c>
    </row>
    <row r="95" spans="1:17" s="171" customFormat="1" ht="12" customHeight="1">
      <c r="A95" s="33"/>
      <c r="B95" s="169"/>
      <c r="C95" s="169"/>
      <c r="D95" s="169"/>
      <c r="E95" s="169"/>
      <c r="F95" s="169"/>
      <c r="G95" s="169"/>
      <c r="H95" s="169"/>
      <c r="I95" s="169"/>
      <c r="J95" s="169"/>
      <c r="K95" s="169"/>
      <c r="L95" s="169"/>
      <c r="M95" s="169"/>
      <c r="N95" s="169"/>
      <c r="O95" s="172"/>
      <c r="P95" s="172"/>
      <c r="Q95" s="134"/>
    </row>
    <row r="96" spans="1:17" s="171" customFormat="1" ht="12" customHeight="1">
      <c r="A96" s="34" t="s">
        <v>26</v>
      </c>
      <c r="B96" s="169"/>
      <c r="C96" s="169"/>
      <c r="D96" s="169"/>
      <c r="E96" s="169"/>
      <c r="F96" s="169"/>
      <c r="G96" s="169"/>
      <c r="H96" s="169"/>
      <c r="I96" s="169"/>
      <c r="J96" s="169"/>
      <c r="K96" s="169"/>
      <c r="L96" s="169"/>
      <c r="M96" s="169"/>
      <c r="N96" s="169"/>
      <c r="O96" s="172"/>
      <c r="P96" s="172"/>
      <c r="Q96" s="134"/>
    </row>
    <row r="97" spans="1:17" s="171" customFormat="1" ht="12" customHeight="1">
      <c r="A97" s="32">
        <v>2005</v>
      </c>
      <c r="B97" s="169">
        <v>160</v>
      </c>
      <c r="C97" s="169">
        <v>169.1</v>
      </c>
      <c r="D97" s="169">
        <v>183.9</v>
      </c>
      <c r="E97" s="169">
        <v>182.6</v>
      </c>
      <c r="F97" s="169">
        <v>177.7</v>
      </c>
      <c r="G97" s="169">
        <v>184</v>
      </c>
      <c r="H97" s="169">
        <v>163.5</v>
      </c>
      <c r="I97" s="169">
        <v>168.3</v>
      </c>
      <c r="J97" s="169">
        <v>193.9</v>
      </c>
      <c r="K97" s="169">
        <v>179.5</v>
      </c>
      <c r="L97" s="169">
        <v>206</v>
      </c>
      <c r="M97" s="169">
        <v>172.1</v>
      </c>
      <c r="N97" s="169">
        <v>178.38333333333333</v>
      </c>
      <c r="O97" s="172">
        <v>-16.45631067961165</v>
      </c>
      <c r="P97" s="172" t="s">
        <v>157</v>
      </c>
      <c r="Q97" s="172" t="s">
        <v>158</v>
      </c>
    </row>
    <row r="98" spans="1:17" s="134" customFormat="1" ht="12" customHeight="1">
      <c r="A98" s="32">
        <v>2006</v>
      </c>
      <c r="B98" s="169">
        <v>189.9</v>
      </c>
      <c r="C98" s="169">
        <v>184.9</v>
      </c>
      <c r="D98" s="169">
        <v>221.9</v>
      </c>
      <c r="E98" s="169">
        <v>187.3</v>
      </c>
      <c r="F98" s="169">
        <v>215.9</v>
      </c>
      <c r="G98" s="169">
        <v>235.6</v>
      </c>
      <c r="H98" s="169">
        <v>196.1</v>
      </c>
      <c r="I98" s="169">
        <v>192.4</v>
      </c>
      <c r="J98" s="169">
        <v>225.6</v>
      </c>
      <c r="K98" s="169">
        <v>213.8</v>
      </c>
      <c r="L98" s="169">
        <v>229.7</v>
      </c>
      <c r="M98" s="169">
        <v>183.3</v>
      </c>
      <c r="N98" s="169">
        <v>206.36666666666667</v>
      </c>
      <c r="O98" s="172">
        <v>-20.200261210274263</v>
      </c>
      <c r="P98" s="172">
        <v>6.507844276583392</v>
      </c>
      <c r="Q98" s="170">
        <v>15.6871905073344</v>
      </c>
    </row>
    <row r="99" spans="1:17" s="134" customFormat="1" ht="12" customHeight="1">
      <c r="A99" s="32">
        <v>2007</v>
      </c>
      <c r="B99" s="169">
        <v>218</v>
      </c>
      <c r="C99" s="169">
        <v>217.7</v>
      </c>
      <c r="D99" s="169">
        <v>235.3</v>
      </c>
      <c r="E99" s="169">
        <v>218</v>
      </c>
      <c r="F99" s="169">
        <v>231.9</v>
      </c>
      <c r="G99" s="169">
        <v>240.7</v>
      </c>
      <c r="H99" s="169">
        <v>229.3</v>
      </c>
      <c r="I99" s="169">
        <v>218.3</v>
      </c>
      <c r="J99" s="169">
        <v>229.1</v>
      </c>
      <c r="K99" s="169">
        <v>240.5</v>
      </c>
      <c r="L99" s="169">
        <v>256.3</v>
      </c>
      <c r="M99" s="169">
        <v>186.6</v>
      </c>
      <c r="N99" s="169">
        <v>226.80833333333337</v>
      </c>
      <c r="O99" s="172">
        <v>-27.194693718298872</v>
      </c>
      <c r="P99" s="172">
        <v>1.8003273322422164</v>
      </c>
      <c r="Q99" s="170">
        <v>9.905507995477317</v>
      </c>
    </row>
    <row r="100" spans="1:17" s="134" customFormat="1" ht="12" customHeight="1">
      <c r="A100" s="35">
        <v>2008</v>
      </c>
      <c r="B100" s="169">
        <v>242.9</v>
      </c>
      <c r="C100" s="169">
        <v>259.2</v>
      </c>
      <c r="D100" s="169">
        <v>257.6</v>
      </c>
      <c r="E100" s="169">
        <v>273.4</v>
      </c>
      <c r="F100" s="169">
        <v>254.1</v>
      </c>
      <c r="G100" s="169">
        <v>260.1</v>
      </c>
      <c r="H100" s="169">
        <v>251</v>
      </c>
      <c r="I100" s="169">
        <v>235.7</v>
      </c>
      <c r="J100" s="169">
        <v>254.6</v>
      </c>
      <c r="K100" s="169">
        <v>260.4</v>
      </c>
      <c r="L100" s="169">
        <v>211.9</v>
      </c>
      <c r="M100" s="169">
        <v>179</v>
      </c>
      <c r="N100" s="169">
        <v>244.99166666666667</v>
      </c>
      <c r="O100" s="172">
        <v>-15.526191599811234</v>
      </c>
      <c r="P100" s="172">
        <v>-4.072883172561626</v>
      </c>
      <c r="Q100" s="170">
        <v>8.017048168424134</v>
      </c>
    </row>
    <row r="101" spans="1:17" s="134" customFormat="1" ht="12" customHeight="1">
      <c r="A101" s="35"/>
      <c r="B101" s="169"/>
      <c r="C101" s="169"/>
      <c r="D101" s="169"/>
      <c r="E101" s="169"/>
      <c r="F101" s="169"/>
      <c r="G101" s="169"/>
      <c r="H101" s="169"/>
      <c r="I101" s="169"/>
      <c r="J101" s="169"/>
      <c r="K101" s="169"/>
      <c r="L101" s="169"/>
      <c r="M101" s="169"/>
      <c r="N101" s="169"/>
      <c r="O101" s="172"/>
      <c r="P101" s="172"/>
      <c r="Q101" s="170"/>
    </row>
    <row r="102" spans="1:17" s="134" customFormat="1" ht="12" customHeight="1">
      <c r="A102" s="35"/>
      <c r="B102" s="169"/>
      <c r="C102" s="169"/>
      <c r="D102" s="169"/>
      <c r="E102" s="169"/>
      <c r="F102" s="169"/>
      <c r="G102" s="169"/>
      <c r="H102" s="169"/>
      <c r="I102" s="169"/>
      <c r="J102" s="169"/>
      <c r="K102" s="169"/>
      <c r="L102" s="169"/>
      <c r="M102" s="169"/>
      <c r="N102" s="169"/>
      <c r="O102" s="172"/>
      <c r="P102" s="172"/>
      <c r="Q102" s="170"/>
    </row>
    <row r="103" spans="1:16" s="134" customFormat="1" ht="12" customHeight="1">
      <c r="A103" s="174"/>
      <c r="B103" s="169"/>
      <c r="C103" s="169"/>
      <c r="D103" s="169"/>
      <c r="E103" s="169"/>
      <c r="F103" s="169"/>
      <c r="G103" s="169"/>
      <c r="H103" s="169"/>
      <c r="I103" s="169"/>
      <c r="J103" s="169"/>
      <c r="K103" s="169"/>
      <c r="L103" s="169"/>
      <c r="M103" s="169"/>
      <c r="N103" s="169"/>
      <c r="O103" s="172"/>
      <c r="P103" s="172"/>
    </row>
    <row r="104" spans="1:16" s="134" customFormat="1" ht="12" customHeight="1">
      <c r="A104" s="174"/>
      <c r="B104" s="169"/>
      <c r="C104" s="169"/>
      <c r="D104" s="169"/>
      <c r="E104" s="169"/>
      <c r="F104" s="169"/>
      <c r="G104" s="169"/>
      <c r="H104" s="169"/>
      <c r="I104" s="169"/>
      <c r="J104" s="169"/>
      <c r="K104" s="169"/>
      <c r="L104" s="169"/>
      <c r="M104" s="169"/>
      <c r="N104" s="183"/>
      <c r="O104" s="172"/>
      <c r="P104" s="172"/>
    </row>
    <row r="105" spans="1:17" s="134" customFormat="1" ht="12" customHeight="1">
      <c r="A105" s="576" t="s">
        <v>30</v>
      </c>
      <c r="B105" s="576"/>
      <c r="C105" s="576"/>
      <c r="D105" s="576"/>
      <c r="E105" s="576"/>
      <c r="F105" s="576"/>
      <c r="G105" s="576"/>
      <c r="H105" s="576"/>
      <c r="I105" s="576"/>
      <c r="J105" s="576"/>
      <c r="K105" s="576"/>
      <c r="L105" s="576"/>
      <c r="M105" s="576"/>
      <c r="N105" s="576"/>
      <c r="O105" s="576"/>
      <c r="P105" s="576"/>
      <c r="Q105" s="576"/>
    </row>
    <row r="106" spans="1:17" s="134" customFormat="1" ht="12" customHeight="1">
      <c r="A106" s="301"/>
      <c r="B106" s="301"/>
      <c r="C106" s="301"/>
      <c r="D106" s="301"/>
      <c r="E106" s="301"/>
      <c r="F106" s="301"/>
      <c r="G106" s="301"/>
      <c r="H106" s="301"/>
      <c r="I106" s="301"/>
      <c r="J106" s="301"/>
      <c r="K106" s="301"/>
      <c r="L106" s="301"/>
      <c r="M106" s="301"/>
      <c r="N106" s="301"/>
      <c r="O106" s="301"/>
      <c r="P106" s="301"/>
      <c r="Q106" s="301"/>
    </row>
    <row r="107" spans="1:16" s="134" customFormat="1" ht="12" customHeight="1">
      <c r="A107" s="166"/>
      <c r="B107" s="166"/>
      <c r="C107" s="166"/>
      <c r="D107" s="166"/>
      <c r="E107" s="166"/>
      <c r="F107" s="166"/>
      <c r="G107" s="166"/>
      <c r="H107" s="166"/>
      <c r="I107" s="166"/>
      <c r="J107" s="166"/>
      <c r="K107" s="166"/>
      <c r="L107" s="166"/>
      <c r="M107" s="166"/>
      <c r="N107" s="182"/>
      <c r="O107" s="172"/>
      <c r="P107" s="172"/>
    </row>
    <row r="108" spans="1:17" s="171" customFormat="1" ht="12" customHeight="1">
      <c r="A108" s="166"/>
      <c r="B108" s="169"/>
      <c r="C108" s="169"/>
      <c r="D108" s="169"/>
      <c r="E108" s="169"/>
      <c r="F108" s="169"/>
      <c r="G108" s="169"/>
      <c r="H108" s="169"/>
      <c r="I108" s="169"/>
      <c r="J108" s="169"/>
      <c r="K108" s="169"/>
      <c r="L108" s="169"/>
      <c r="M108" s="169"/>
      <c r="N108" s="169"/>
      <c r="O108" s="172"/>
      <c r="P108" s="172"/>
      <c r="Q108" s="134"/>
    </row>
    <row r="109" spans="1:17" s="171" customFormat="1" ht="12" customHeight="1">
      <c r="A109" s="31" t="s">
        <v>24</v>
      </c>
      <c r="B109" s="169"/>
      <c r="C109" s="169"/>
      <c r="D109" s="169"/>
      <c r="E109" s="169"/>
      <c r="F109" s="169"/>
      <c r="G109" s="169"/>
      <c r="H109" s="169"/>
      <c r="I109" s="169"/>
      <c r="J109" s="169"/>
      <c r="K109" s="169"/>
      <c r="L109" s="169"/>
      <c r="M109" s="169"/>
      <c r="N109" s="169"/>
      <c r="O109" s="172"/>
      <c r="P109" s="172"/>
      <c r="Q109" s="134"/>
    </row>
    <row r="110" spans="1:17" s="171" customFormat="1" ht="12" customHeight="1">
      <c r="A110" s="32">
        <v>2005</v>
      </c>
      <c r="B110" s="169">
        <v>134.8</v>
      </c>
      <c r="C110" s="169">
        <v>141.2</v>
      </c>
      <c r="D110" s="169">
        <v>148.3</v>
      </c>
      <c r="E110" s="169">
        <v>131.7</v>
      </c>
      <c r="F110" s="169">
        <v>136.5</v>
      </c>
      <c r="G110" s="169">
        <v>149.9</v>
      </c>
      <c r="H110" s="169">
        <v>127.6</v>
      </c>
      <c r="I110" s="169">
        <v>137.6</v>
      </c>
      <c r="J110" s="169">
        <v>183.5</v>
      </c>
      <c r="K110" s="169">
        <v>163.1</v>
      </c>
      <c r="L110" s="169">
        <v>213.1</v>
      </c>
      <c r="M110" s="169">
        <v>169.4</v>
      </c>
      <c r="N110" s="169">
        <v>153.0583333333333</v>
      </c>
      <c r="O110" s="172">
        <v>-20.506804317221956</v>
      </c>
      <c r="P110" s="172" t="s">
        <v>157</v>
      </c>
      <c r="Q110" s="172" t="s">
        <v>158</v>
      </c>
    </row>
    <row r="111" spans="1:17" s="171" customFormat="1" ht="12" customHeight="1">
      <c r="A111" s="32">
        <v>2006</v>
      </c>
      <c r="B111" s="169">
        <v>134.7</v>
      </c>
      <c r="C111" s="169">
        <v>153.6</v>
      </c>
      <c r="D111" s="169">
        <v>181.3</v>
      </c>
      <c r="E111" s="169">
        <v>130.9</v>
      </c>
      <c r="F111" s="169">
        <v>155.7</v>
      </c>
      <c r="G111" s="169">
        <v>166.6</v>
      </c>
      <c r="H111" s="169">
        <v>135.9</v>
      </c>
      <c r="I111" s="169">
        <v>143.6</v>
      </c>
      <c r="J111" s="169">
        <v>171.8</v>
      </c>
      <c r="K111" s="169">
        <v>193.8</v>
      </c>
      <c r="L111" s="169">
        <v>233.3</v>
      </c>
      <c r="M111" s="169">
        <v>192</v>
      </c>
      <c r="N111" s="169">
        <v>166.1</v>
      </c>
      <c r="O111" s="172">
        <v>-17.702528932704674</v>
      </c>
      <c r="P111" s="172">
        <v>13.341204250295156</v>
      </c>
      <c r="Q111" s="170">
        <v>8.520716502422838</v>
      </c>
    </row>
    <row r="112" spans="1:17" s="171" customFormat="1" ht="12" customHeight="1">
      <c r="A112" s="32">
        <v>2007</v>
      </c>
      <c r="B112" s="169">
        <v>161.1</v>
      </c>
      <c r="C112" s="169">
        <v>191.4</v>
      </c>
      <c r="D112" s="169">
        <v>221.6</v>
      </c>
      <c r="E112" s="169">
        <v>160.5</v>
      </c>
      <c r="F112" s="169">
        <v>175.2</v>
      </c>
      <c r="G112" s="169">
        <v>196.6</v>
      </c>
      <c r="H112" s="169">
        <v>201.5</v>
      </c>
      <c r="I112" s="169">
        <v>187.1</v>
      </c>
      <c r="J112" s="169">
        <v>208.9</v>
      </c>
      <c r="K112" s="169">
        <v>225.5</v>
      </c>
      <c r="L112" s="169">
        <v>258.3</v>
      </c>
      <c r="M112" s="169">
        <v>199.1</v>
      </c>
      <c r="N112" s="169">
        <v>198.9</v>
      </c>
      <c r="O112" s="172">
        <v>-22.919086333720486</v>
      </c>
      <c r="P112" s="172">
        <v>3.697916666666664</v>
      </c>
      <c r="Q112" s="170">
        <v>19.74714027694159</v>
      </c>
    </row>
    <row r="113" spans="1:17" s="171" customFormat="1" ht="12" customHeight="1">
      <c r="A113" s="32">
        <v>2008</v>
      </c>
      <c r="B113" s="169">
        <v>202.4</v>
      </c>
      <c r="C113" s="169">
        <v>224.7</v>
      </c>
      <c r="D113" s="169">
        <v>215.8</v>
      </c>
      <c r="E113" s="169">
        <v>243.9</v>
      </c>
      <c r="F113" s="169">
        <v>185.3</v>
      </c>
      <c r="G113" s="169">
        <v>187.7</v>
      </c>
      <c r="H113" s="169">
        <v>192.7</v>
      </c>
      <c r="I113" s="169">
        <v>190.7</v>
      </c>
      <c r="J113" s="169">
        <v>223.9</v>
      </c>
      <c r="K113" s="169">
        <v>191.9</v>
      </c>
      <c r="L113" s="169">
        <v>204.4</v>
      </c>
      <c r="M113" s="169">
        <v>142</v>
      </c>
      <c r="N113" s="169">
        <v>200.45</v>
      </c>
      <c r="O113" s="172">
        <v>-30.52837573385519</v>
      </c>
      <c r="P113" s="172">
        <v>-28.679055750878952</v>
      </c>
      <c r="Q113" s="170">
        <v>0.7792860734037548</v>
      </c>
    </row>
    <row r="114" spans="1:17" s="171" customFormat="1" ht="12" customHeight="1">
      <c r="A114" s="33"/>
      <c r="B114" s="169"/>
      <c r="C114" s="169"/>
      <c r="D114" s="169"/>
      <c r="E114" s="169"/>
      <c r="F114" s="169"/>
      <c r="G114" s="169"/>
      <c r="H114" s="169"/>
      <c r="I114" s="169"/>
      <c r="J114" s="169"/>
      <c r="K114" s="169"/>
      <c r="L114" s="169"/>
      <c r="M114" s="169"/>
      <c r="N114" s="169"/>
      <c r="O114" s="172"/>
      <c r="P114" s="172"/>
      <c r="Q114" s="134"/>
    </row>
    <row r="115" spans="1:17" s="171" customFormat="1" ht="12" customHeight="1">
      <c r="A115" s="34" t="s">
        <v>25</v>
      </c>
      <c r="B115" s="169"/>
      <c r="C115" s="169"/>
      <c r="D115" s="169"/>
      <c r="E115" s="169"/>
      <c r="F115" s="169"/>
      <c r="G115" s="169"/>
      <c r="H115" s="169"/>
      <c r="I115" s="169"/>
      <c r="J115" s="169"/>
      <c r="K115" s="169"/>
      <c r="L115" s="169"/>
      <c r="M115" s="169"/>
      <c r="N115" s="169"/>
      <c r="O115" s="172"/>
      <c r="P115" s="172"/>
      <c r="Q115" s="134"/>
    </row>
    <row r="116" spans="1:17" s="171" customFormat="1" ht="12" customHeight="1">
      <c r="A116" s="32">
        <v>2005</v>
      </c>
      <c r="B116" s="169">
        <v>110.2</v>
      </c>
      <c r="C116" s="169">
        <v>103.6</v>
      </c>
      <c r="D116" s="169">
        <v>116.6</v>
      </c>
      <c r="E116" s="169">
        <v>106.6</v>
      </c>
      <c r="F116" s="169">
        <v>103.6</v>
      </c>
      <c r="G116" s="169">
        <v>118.9</v>
      </c>
      <c r="H116" s="169">
        <v>104.5</v>
      </c>
      <c r="I116" s="169">
        <v>107.8</v>
      </c>
      <c r="J116" s="169">
        <v>143.3</v>
      </c>
      <c r="K116" s="169">
        <v>121.5</v>
      </c>
      <c r="L116" s="169">
        <v>140.2</v>
      </c>
      <c r="M116" s="169">
        <v>136.7</v>
      </c>
      <c r="N116" s="169">
        <v>117.79166666666667</v>
      </c>
      <c r="O116" s="172">
        <v>-2.4964336661911557</v>
      </c>
      <c r="P116" s="172" t="s">
        <v>157</v>
      </c>
      <c r="Q116" s="172" t="s">
        <v>158</v>
      </c>
    </row>
    <row r="117" spans="1:17" s="171" customFormat="1" ht="12" customHeight="1">
      <c r="A117" s="32">
        <v>2006</v>
      </c>
      <c r="B117" s="169">
        <v>102.4</v>
      </c>
      <c r="C117" s="169">
        <v>110.2</v>
      </c>
      <c r="D117" s="169">
        <v>134</v>
      </c>
      <c r="E117" s="169">
        <v>105.7</v>
      </c>
      <c r="F117" s="169">
        <v>125.1</v>
      </c>
      <c r="G117" s="169">
        <v>128.9</v>
      </c>
      <c r="H117" s="169">
        <v>107.9</v>
      </c>
      <c r="I117" s="169">
        <v>103.4</v>
      </c>
      <c r="J117" s="169">
        <v>137.9</v>
      </c>
      <c r="K117" s="169">
        <v>140.3</v>
      </c>
      <c r="L117" s="169">
        <v>158.4</v>
      </c>
      <c r="M117" s="169">
        <v>147.3</v>
      </c>
      <c r="N117" s="169">
        <v>125.125</v>
      </c>
      <c r="O117" s="172">
        <v>-7.007575757575754</v>
      </c>
      <c r="P117" s="172">
        <v>7.754206291148518</v>
      </c>
      <c r="Q117" s="170">
        <v>6.225680933852136</v>
      </c>
    </row>
    <row r="118" spans="1:17" s="171" customFormat="1" ht="12" customHeight="1">
      <c r="A118" s="32">
        <v>2007</v>
      </c>
      <c r="B118" s="169">
        <v>120.1</v>
      </c>
      <c r="C118" s="169">
        <v>124.8</v>
      </c>
      <c r="D118" s="169">
        <v>165.4</v>
      </c>
      <c r="E118" s="169">
        <v>128.7</v>
      </c>
      <c r="F118" s="169">
        <v>128.3</v>
      </c>
      <c r="G118" s="169">
        <v>135.5</v>
      </c>
      <c r="H118" s="169">
        <v>139.7</v>
      </c>
      <c r="I118" s="169">
        <v>135.9</v>
      </c>
      <c r="J118" s="169">
        <v>157.6</v>
      </c>
      <c r="K118" s="169">
        <v>171.1</v>
      </c>
      <c r="L118" s="169">
        <v>182.3</v>
      </c>
      <c r="M118" s="169">
        <v>140.9</v>
      </c>
      <c r="N118" s="169">
        <v>144.19166666666666</v>
      </c>
      <c r="O118" s="172">
        <v>-22.709818979703787</v>
      </c>
      <c r="P118" s="172">
        <v>-4.344874405974206</v>
      </c>
      <c r="Q118" s="170">
        <v>15.238095238095234</v>
      </c>
    </row>
    <row r="119" spans="1:17" s="171" customFormat="1" ht="12" customHeight="1">
      <c r="A119" s="32">
        <v>2008</v>
      </c>
      <c r="B119" s="169">
        <v>137.3</v>
      </c>
      <c r="C119" s="169">
        <v>155.5</v>
      </c>
      <c r="D119" s="169">
        <v>159.7</v>
      </c>
      <c r="E119" s="169">
        <v>159.3</v>
      </c>
      <c r="F119" s="169">
        <v>145.1</v>
      </c>
      <c r="G119" s="169">
        <v>148.4</v>
      </c>
      <c r="H119" s="169">
        <v>147</v>
      </c>
      <c r="I119" s="169">
        <v>133.9</v>
      </c>
      <c r="J119" s="169">
        <v>163.4</v>
      </c>
      <c r="K119" s="169">
        <v>152</v>
      </c>
      <c r="L119" s="169">
        <v>153.2</v>
      </c>
      <c r="M119" s="169">
        <v>126.3</v>
      </c>
      <c r="N119" s="169">
        <v>148.425</v>
      </c>
      <c r="O119" s="172">
        <v>-17.558746736292424</v>
      </c>
      <c r="P119" s="172">
        <v>-10.361958836053946</v>
      </c>
      <c r="Q119" s="170">
        <v>2.935907068138484</v>
      </c>
    </row>
    <row r="120" spans="1:17" s="171" customFormat="1" ht="12" customHeight="1">
      <c r="A120" s="33"/>
      <c r="B120" s="169"/>
      <c r="C120" s="169"/>
      <c r="D120" s="169"/>
      <c r="E120" s="169"/>
      <c r="F120" s="169"/>
      <c r="G120" s="169"/>
      <c r="H120" s="169"/>
      <c r="I120" s="169"/>
      <c r="J120" s="169"/>
      <c r="K120" s="169"/>
      <c r="L120" s="169"/>
      <c r="M120" s="169"/>
      <c r="N120" s="169"/>
      <c r="O120" s="172"/>
      <c r="P120" s="172"/>
      <c r="Q120" s="134"/>
    </row>
    <row r="121" spans="1:17" s="171" customFormat="1" ht="12" customHeight="1">
      <c r="A121" s="34" t="s">
        <v>26</v>
      </c>
      <c r="B121" s="169"/>
      <c r="C121" s="169"/>
      <c r="D121" s="169"/>
      <c r="E121" s="169"/>
      <c r="F121" s="169"/>
      <c r="G121" s="169"/>
      <c r="H121" s="169"/>
      <c r="I121" s="169"/>
      <c r="J121" s="169"/>
      <c r="K121" s="169"/>
      <c r="L121" s="169"/>
      <c r="M121" s="169"/>
      <c r="N121" s="169"/>
      <c r="O121" s="296"/>
      <c r="P121" s="296"/>
      <c r="Q121" s="134"/>
    </row>
    <row r="122" spans="1:17" s="171" customFormat="1" ht="12" customHeight="1">
      <c r="A122" s="32">
        <v>2005</v>
      </c>
      <c r="B122" s="169">
        <v>182.6</v>
      </c>
      <c r="C122" s="169">
        <v>214.3</v>
      </c>
      <c r="D122" s="169">
        <v>209.9</v>
      </c>
      <c r="E122" s="169">
        <v>180.6</v>
      </c>
      <c r="F122" s="169">
        <v>200.6</v>
      </c>
      <c r="G122" s="169">
        <v>210.3</v>
      </c>
      <c r="H122" s="169">
        <v>172.5</v>
      </c>
      <c r="I122" s="169">
        <v>195.7</v>
      </c>
      <c r="J122" s="169">
        <v>261.7</v>
      </c>
      <c r="K122" s="169">
        <v>243.8</v>
      </c>
      <c r="L122" s="169">
        <v>354.8</v>
      </c>
      <c r="M122" s="169">
        <v>233</v>
      </c>
      <c r="N122" s="169">
        <v>221.65</v>
      </c>
      <c r="O122" s="172">
        <v>-34.32919954904172</v>
      </c>
      <c r="P122" s="172" t="s">
        <v>157</v>
      </c>
      <c r="Q122" s="172" t="s">
        <v>158</v>
      </c>
    </row>
    <row r="123" spans="1:17" s="171" customFormat="1" ht="12" customHeight="1">
      <c r="A123" s="32">
        <v>2006</v>
      </c>
      <c r="B123" s="169">
        <v>197.5</v>
      </c>
      <c r="C123" s="169">
        <v>237.9</v>
      </c>
      <c r="D123" s="169">
        <v>273.4</v>
      </c>
      <c r="E123" s="169">
        <v>180</v>
      </c>
      <c r="F123" s="169">
        <v>215.1</v>
      </c>
      <c r="G123" s="169">
        <v>240</v>
      </c>
      <c r="H123" s="169">
        <v>190.4</v>
      </c>
      <c r="I123" s="169">
        <v>221.7</v>
      </c>
      <c r="J123" s="169">
        <v>237.7</v>
      </c>
      <c r="K123" s="169">
        <v>297.7</v>
      </c>
      <c r="L123" s="169">
        <v>378.9</v>
      </c>
      <c r="M123" s="169">
        <v>278.8</v>
      </c>
      <c r="N123" s="169">
        <v>245.75833333333335</v>
      </c>
      <c r="O123" s="172">
        <v>-26.418580100290306</v>
      </c>
      <c r="P123" s="172">
        <v>19.656652360515025</v>
      </c>
      <c r="Q123" s="170">
        <v>10.876757650951205</v>
      </c>
    </row>
    <row r="124" spans="1:17" s="171" customFormat="1" ht="12" customHeight="1">
      <c r="A124" s="32">
        <v>2007</v>
      </c>
      <c r="B124" s="169">
        <v>240.9</v>
      </c>
      <c r="C124" s="169">
        <v>320.9</v>
      </c>
      <c r="D124" s="169">
        <v>330.8</v>
      </c>
      <c r="E124" s="169">
        <v>222.3</v>
      </c>
      <c r="F124" s="169">
        <v>266.5</v>
      </c>
      <c r="G124" s="169">
        <v>315.4</v>
      </c>
      <c r="H124" s="169">
        <v>321.7</v>
      </c>
      <c r="I124" s="169">
        <v>286.6</v>
      </c>
      <c r="J124" s="169">
        <v>308.7</v>
      </c>
      <c r="K124" s="169">
        <v>331.2</v>
      </c>
      <c r="L124" s="169">
        <v>406</v>
      </c>
      <c r="M124" s="169">
        <v>312.3</v>
      </c>
      <c r="N124" s="169">
        <v>305.275</v>
      </c>
      <c r="O124" s="172">
        <v>-23.078817733990146</v>
      </c>
      <c r="P124" s="172">
        <v>12.015781922525107</v>
      </c>
      <c r="Q124" s="170">
        <v>24.21755789902002</v>
      </c>
    </row>
    <row r="125" spans="1:17" s="171" customFormat="1" ht="12" customHeight="1">
      <c r="A125" s="32">
        <v>2008</v>
      </c>
      <c r="B125" s="169">
        <v>329</v>
      </c>
      <c r="C125" s="169">
        <v>359.3</v>
      </c>
      <c r="D125" s="169">
        <v>324.7</v>
      </c>
      <c r="E125" s="169">
        <v>408.5</v>
      </c>
      <c r="F125" s="169">
        <v>263.3</v>
      </c>
      <c r="G125" s="169">
        <v>264.1</v>
      </c>
      <c r="H125" s="169">
        <v>281.6</v>
      </c>
      <c r="I125" s="169">
        <v>301.1</v>
      </c>
      <c r="J125" s="169">
        <v>341.3</v>
      </c>
      <c r="K125" s="169">
        <v>269.4</v>
      </c>
      <c r="L125" s="169">
        <v>304</v>
      </c>
      <c r="M125" s="169">
        <v>172.7</v>
      </c>
      <c r="N125" s="169">
        <v>301.5833333333333</v>
      </c>
      <c r="O125" s="172">
        <v>-43.19078947368421</v>
      </c>
      <c r="P125" s="172">
        <v>-44.7006083893692</v>
      </c>
      <c r="Q125" s="170">
        <v>-1.2092921682635864</v>
      </c>
    </row>
    <row r="126" spans="1:17" s="171" customFormat="1" ht="12" customHeight="1">
      <c r="A126" s="174"/>
      <c r="B126" s="169"/>
      <c r="C126" s="169"/>
      <c r="D126" s="169"/>
      <c r="E126" s="169"/>
      <c r="F126" s="169"/>
      <c r="G126" s="169"/>
      <c r="H126" s="169"/>
      <c r="I126" s="169"/>
      <c r="J126" s="169"/>
      <c r="K126" s="169"/>
      <c r="L126" s="169"/>
      <c r="M126" s="169"/>
      <c r="N126" s="183"/>
      <c r="O126" s="179"/>
      <c r="P126" s="179"/>
      <c r="Q126" s="134"/>
    </row>
    <row r="127" spans="1:17" s="171" customFormat="1" ht="12" customHeight="1">
      <c r="A127" s="174"/>
      <c r="B127" s="169"/>
      <c r="C127" s="169"/>
      <c r="D127" s="169"/>
      <c r="E127" s="169"/>
      <c r="F127" s="169"/>
      <c r="G127" s="169"/>
      <c r="H127" s="169"/>
      <c r="I127" s="169"/>
      <c r="J127" s="169"/>
      <c r="K127" s="169"/>
      <c r="L127" s="169"/>
      <c r="M127" s="169"/>
      <c r="N127" s="183"/>
      <c r="O127" s="179"/>
      <c r="P127" s="179"/>
      <c r="Q127" s="134"/>
    </row>
    <row r="128" spans="1:16" s="134" customFormat="1" ht="12" customHeight="1">
      <c r="A128" s="132"/>
      <c r="B128" s="166"/>
      <c r="C128" s="166"/>
      <c r="D128" s="166"/>
      <c r="E128" s="166"/>
      <c r="F128" s="166"/>
      <c r="G128" s="166"/>
      <c r="H128" s="166"/>
      <c r="I128" s="166"/>
      <c r="J128" s="166"/>
      <c r="K128" s="166"/>
      <c r="L128" s="166"/>
      <c r="M128" s="166"/>
      <c r="N128" s="180"/>
      <c r="O128" s="180"/>
      <c r="P128" s="180"/>
    </row>
    <row r="129" spans="1:17" s="134" customFormat="1" ht="12" customHeight="1">
      <c r="A129" s="516" t="s">
        <v>40</v>
      </c>
      <c r="B129" s="516"/>
      <c r="C129" s="516"/>
      <c r="D129" s="516"/>
      <c r="E129" s="516"/>
      <c r="F129" s="516"/>
      <c r="G129" s="516"/>
      <c r="H129" s="516"/>
      <c r="I129" s="516"/>
      <c r="J129" s="516"/>
      <c r="K129" s="516"/>
      <c r="L129" s="516"/>
      <c r="M129" s="516"/>
      <c r="N129" s="516"/>
      <c r="O129" s="516"/>
      <c r="P129" s="516"/>
      <c r="Q129" s="516"/>
    </row>
    <row r="130" spans="1:17" s="134" customFormat="1" ht="12" customHeight="1">
      <c r="A130" s="516" t="s">
        <v>45</v>
      </c>
      <c r="B130" s="516"/>
      <c r="C130" s="516"/>
      <c r="D130" s="516"/>
      <c r="E130" s="516"/>
      <c r="F130" s="516"/>
      <c r="G130" s="516"/>
      <c r="H130" s="516"/>
      <c r="I130" s="516"/>
      <c r="J130" s="516"/>
      <c r="K130" s="516"/>
      <c r="L130" s="516"/>
      <c r="M130" s="516"/>
      <c r="N130" s="516"/>
      <c r="O130" s="516"/>
      <c r="P130" s="516"/>
      <c r="Q130" s="516"/>
    </row>
    <row r="131" spans="1:17" s="134" customFormat="1" ht="12" customHeight="1">
      <c r="A131" s="516" t="s">
        <v>50</v>
      </c>
      <c r="B131" s="516"/>
      <c r="C131" s="516"/>
      <c r="D131" s="516"/>
      <c r="E131" s="516"/>
      <c r="F131" s="516"/>
      <c r="G131" s="516"/>
      <c r="H131" s="516"/>
      <c r="I131" s="516"/>
      <c r="J131" s="516"/>
      <c r="K131" s="516"/>
      <c r="L131" s="516"/>
      <c r="M131" s="516"/>
      <c r="N131" s="516"/>
      <c r="O131" s="516"/>
      <c r="P131" s="516"/>
      <c r="Q131" s="516"/>
    </row>
    <row r="132" spans="1:16" s="134" customFormat="1" ht="12" customHeight="1">
      <c r="A132" s="131"/>
      <c r="B132" s="132"/>
      <c r="C132" s="132"/>
      <c r="D132" s="132"/>
      <c r="E132" s="132"/>
      <c r="F132" s="132"/>
      <c r="G132" s="132"/>
      <c r="H132" s="132"/>
      <c r="I132" s="132"/>
      <c r="J132" s="132"/>
      <c r="K132" s="132"/>
      <c r="L132" s="132"/>
      <c r="M132" s="132"/>
      <c r="N132" s="132"/>
      <c r="O132" s="132"/>
      <c r="P132" s="132"/>
    </row>
    <row r="133" s="134" customFormat="1" ht="12" customHeight="1"/>
    <row r="134" spans="1:17" s="134" customFormat="1" ht="12" customHeight="1">
      <c r="A134" s="138"/>
      <c r="B134" s="139"/>
      <c r="C134" s="140"/>
      <c r="D134" s="140"/>
      <c r="E134" s="140"/>
      <c r="F134" s="140"/>
      <c r="G134" s="140"/>
      <c r="H134" s="140"/>
      <c r="I134" s="140"/>
      <c r="J134" s="140"/>
      <c r="K134" s="140"/>
      <c r="L134" s="140"/>
      <c r="M134" s="140"/>
      <c r="N134" s="141"/>
      <c r="O134" s="518" t="s">
        <v>4</v>
      </c>
      <c r="P134" s="519"/>
      <c r="Q134" s="519"/>
    </row>
    <row r="135" spans="1:17" s="134" customFormat="1" ht="12" customHeight="1">
      <c r="A135" s="142"/>
      <c r="B135" s="143"/>
      <c r="C135" s="144"/>
      <c r="D135" s="144"/>
      <c r="E135" s="144"/>
      <c r="F135" s="144"/>
      <c r="G135" s="144"/>
      <c r="H135" s="144"/>
      <c r="I135" s="144"/>
      <c r="J135" s="144"/>
      <c r="K135" s="144"/>
      <c r="L135" s="144"/>
      <c r="M135" s="144"/>
      <c r="N135" s="145"/>
      <c r="O135" s="146" t="s">
        <v>195</v>
      </c>
      <c r="P135" s="147"/>
      <c r="Q135" s="148" t="s">
        <v>196</v>
      </c>
    </row>
    <row r="136" spans="1:17" s="134" customFormat="1" ht="12" customHeight="1">
      <c r="A136" s="149" t="s">
        <v>5</v>
      </c>
      <c r="B136" s="143" t="s">
        <v>6</v>
      </c>
      <c r="C136" s="144" t="s">
        <v>7</v>
      </c>
      <c r="D136" s="144" t="s">
        <v>8</v>
      </c>
      <c r="E136" s="144" t="s">
        <v>9</v>
      </c>
      <c r="F136" s="144" t="s">
        <v>10</v>
      </c>
      <c r="G136" s="144" t="s">
        <v>11</v>
      </c>
      <c r="H136" s="144" t="s">
        <v>12</v>
      </c>
      <c r="I136" s="144" t="s">
        <v>13</v>
      </c>
      <c r="J136" s="144" t="s">
        <v>14</v>
      </c>
      <c r="K136" s="144" t="s">
        <v>15</v>
      </c>
      <c r="L136" s="144" t="s">
        <v>16</v>
      </c>
      <c r="M136" s="144" t="s">
        <v>17</v>
      </c>
      <c r="N136" s="150" t="s">
        <v>18</v>
      </c>
      <c r="O136" s="520" t="s">
        <v>19</v>
      </c>
      <c r="P136" s="521"/>
      <c r="Q136" s="521"/>
    </row>
    <row r="137" spans="1:17" s="134" customFormat="1" ht="12" customHeight="1">
      <c r="A137" s="142"/>
      <c r="B137" s="143"/>
      <c r="C137" s="144"/>
      <c r="D137" s="144"/>
      <c r="E137" s="144"/>
      <c r="F137" s="144"/>
      <c r="G137" s="144"/>
      <c r="H137" s="144"/>
      <c r="I137" s="144"/>
      <c r="J137" s="144"/>
      <c r="K137" s="144"/>
      <c r="L137" s="144"/>
      <c r="M137" s="144"/>
      <c r="N137" s="145"/>
      <c r="O137" s="150" t="s">
        <v>20</v>
      </c>
      <c r="P137" s="151" t="s">
        <v>21</v>
      </c>
      <c r="Q137" s="152" t="s">
        <v>21</v>
      </c>
    </row>
    <row r="138" spans="1:17" s="134" customFormat="1" ht="12" customHeight="1">
      <c r="A138" s="153"/>
      <c r="B138" s="154"/>
      <c r="C138" s="155"/>
      <c r="D138" s="155"/>
      <c r="E138" s="155"/>
      <c r="F138" s="155"/>
      <c r="G138" s="155"/>
      <c r="H138" s="155"/>
      <c r="I138" s="155"/>
      <c r="J138" s="155"/>
      <c r="K138" s="155"/>
      <c r="L138" s="155"/>
      <c r="M138" s="155"/>
      <c r="N138" s="156"/>
      <c r="O138" s="157" t="s">
        <v>22</v>
      </c>
      <c r="P138" s="158" t="s">
        <v>23</v>
      </c>
      <c r="Q138" s="159" t="s">
        <v>156</v>
      </c>
    </row>
    <row r="139" spans="1:17" s="134" customFormat="1" ht="12" customHeight="1">
      <c r="A139" s="160"/>
      <c r="B139" s="161"/>
      <c r="C139" s="161"/>
      <c r="D139" s="161"/>
      <c r="E139" s="161"/>
      <c r="F139" s="161"/>
      <c r="G139" s="161"/>
      <c r="H139" s="161"/>
      <c r="I139" s="161"/>
      <c r="J139" s="161"/>
      <c r="K139" s="161"/>
      <c r="L139" s="161"/>
      <c r="M139" s="161"/>
      <c r="N139" s="162"/>
      <c r="O139" s="163"/>
      <c r="P139" s="151"/>
      <c r="Q139" s="151"/>
    </row>
    <row r="140" spans="1:17" s="134" customFormat="1" ht="12" customHeight="1">
      <c r="A140" s="160"/>
      <c r="B140" s="161"/>
      <c r="C140" s="161"/>
      <c r="D140" s="161"/>
      <c r="E140" s="161"/>
      <c r="F140" s="161"/>
      <c r="G140" s="161"/>
      <c r="H140" s="161"/>
      <c r="I140" s="161"/>
      <c r="J140" s="161"/>
      <c r="K140" s="161"/>
      <c r="L140" s="161"/>
      <c r="M140" s="161"/>
      <c r="N140" s="162"/>
      <c r="O140" s="163"/>
      <c r="P140" s="151"/>
      <c r="Q140" s="151"/>
    </row>
    <row r="141" spans="1:16" s="134" customFormat="1" ht="12" customHeight="1">
      <c r="A141" s="160"/>
      <c r="B141" s="161"/>
      <c r="C141" s="161"/>
      <c r="D141" s="161"/>
      <c r="E141" s="161"/>
      <c r="F141" s="161"/>
      <c r="G141" s="161"/>
      <c r="H141" s="161"/>
      <c r="I141" s="161"/>
      <c r="J141" s="161"/>
      <c r="K141" s="161"/>
      <c r="L141" s="161"/>
      <c r="M141" s="161"/>
      <c r="N141" s="162"/>
      <c r="O141" s="163"/>
      <c r="P141" s="151"/>
    </row>
    <row r="142" spans="1:16" s="134" customFormat="1" ht="12" customHeight="1">
      <c r="A142" s="174"/>
      <c r="B142" s="178"/>
      <c r="C142" s="178"/>
      <c r="D142" s="178"/>
      <c r="E142" s="178"/>
      <c r="F142" s="178"/>
      <c r="G142" s="178"/>
      <c r="H142" s="178"/>
      <c r="I142" s="178"/>
      <c r="J142" s="178"/>
      <c r="K142" s="178"/>
      <c r="L142" s="178"/>
      <c r="M142" s="178"/>
      <c r="N142" s="179"/>
      <c r="O142" s="179"/>
      <c r="P142" s="179"/>
    </row>
    <row r="143" spans="1:17" s="134" customFormat="1" ht="12" customHeight="1">
      <c r="A143" s="576" t="s">
        <v>32</v>
      </c>
      <c r="B143" s="576"/>
      <c r="C143" s="576"/>
      <c r="D143" s="576"/>
      <c r="E143" s="576"/>
      <c r="F143" s="576"/>
      <c r="G143" s="576"/>
      <c r="H143" s="576"/>
      <c r="I143" s="576"/>
      <c r="J143" s="576"/>
      <c r="K143" s="576"/>
      <c r="L143" s="576"/>
      <c r="M143" s="576"/>
      <c r="N143" s="576"/>
      <c r="O143" s="576"/>
      <c r="P143" s="576"/>
      <c r="Q143" s="576"/>
    </row>
    <row r="144" spans="1:17" s="134" customFormat="1" ht="12" customHeight="1">
      <c r="A144" s="301"/>
      <c r="B144" s="301"/>
      <c r="C144" s="301"/>
      <c r="D144" s="301"/>
      <c r="E144" s="301"/>
      <c r="F144" s="301"/>
      <c r="G144" s="301"/>
      <c r="H144" s="301"/>
      <c r="I144" s="301"/>
      <c r="J144" s="301"/>
      <c r="K144" s="301"/>
      <c r="L144" s="301"/>
      <c r="M144" s="301"/>
      <c r="N144" s="301"/>
      <c r="O144" s="301"/>
      <c r="P144" s="301"/>
      <c r="Q144" s="301"/>
    </row>
    <row r="145" spans="1:17" s="171" customFormat="1" ht="12" customHeight="1">
      <c r="A145" s="181"/>
      <c r="B145" s="179"/>
      <c r="C145" s="179"/>
      <c r="D145" s="179"/>
      <c r="E145" s="179"/>
      <c r="F145" s="179"/>
      <c r="G145" s="179"/>
      <c r="H145" s="179"/>
      <c r="I145" s="179"/>
      <c r="J145" s="179"/>
      <c r="K145" s="179"/>
      <c r="L145" s="179"/>
      <c r="M145" s="179"/>
      <c r="N145" s="179"/>
      <c r="O145" s="179"/>
      <c r="P145" s="179"/>
      <c r="Q145" s="134"/>
    </row>
    <row r="146" spans="1:17" s="171" customFormat="1" ht="12" customHeight="1">
      <c r="A146" s="182"/>
      <c r="B146" s="169"/>
      <c r="C146" s="169"/>
      <c r="D146" s="169"/>
      <c r="E146" s="169"/>
      <c r="F146" s="169"/>
      <c r="G146" s="169"/>
      <c r="H146" s="169"/>
      <c r="I146" s="169"/>
      <c r="J146" s="169"/>
      <c r="K146" s="169"/>
      <c r="L146" s="169"/>
      <c r="M146" s="169"/>
      <c r="N146" s="169"/>
      <c r="O146" s="176"/>
      <c r="P146" s="176"/>
      <c r="Q146" s="134"/>
    </row>
    <row r="147" spans="1:17" s="171" customFormat="1" ht="12" customHeight="1">
      <c r="A147" s="31" t="s">
        <v>24</v>
      </c>
      <c r="B147" s="169"/>
      <c r="C147" s="169"/>
      <c r="D147" s="169"/>
      <c r="E147" s="169"/>
      <c r="F147" s="169"/>
      <c r="G147" s="169"/>
      <c r="H147" s="169"/>
      <c r="I147" s="169"/>
      <c r="J147" s="169"/>
      <c r="K147" s="169"/>
      <c r="L147" s="169"/>
      <c r="M147" s="169"/>
      <c r="N147" s="169"/>
      <c r="O147" s="170"/>
      <c r="P147" s="170"/>
      <c r="Q147" s="134"/>
    </row>
    <row r="148" spans="1:17" s="171" customFormat="1" ht="12" customHeight="1">
      <c r="A148" s="32">
        <v>2005</v>
      </c>
      <c r="B148" s="169">
        <v>77.3</v>
      </c>
      <c r="C148" s="169">
        <v>74.7</v>
      </c>
      <c r="D148" s="169">
        <v>90.8</v>
      </c>
      <c r="E148" s="169">
        <v>76.7</v>
      </c>
      <c r="F148" s="169">
        <v>69.5</v>
      </c>
      <c r="G148" s="169">
        <v>74</v>
      </c>
      <c r="H148" s="169">
        <v>58.7</v>
      </c>
      <c r="I148" s="169">
        <v>62</v>
      </c>
      <c r="J148" s="169">
        <v>80.6</v>
      </c>
      <c r="K148" s="169">
        <v>65.7</v>
      </c>
      <c r="L148" s="169">
        <v>80.2</v>
      </c>
      <c r="M148" s="169">
        <v>69.1</v>
      </c>
      <c r="N148" s="169">
        <v>73.275</v>
      </c>
      <c r="O148" s="172">
        <v>-13.840399002493776</v>
      </c>
      <c r="P148" s="172" t="s">
        <v>157</v>
      </c>
      <c r="Q148" s="172" t="s">
        <v>158</v>
      </c>
    </row>
    <row r="149" spans="1:17" s="171" customFormat="1" ht="12" customHeight="1">
      <c r="A149" s="32">
        <v>2006</v>
      </c>
      <c r="B149" s="169">
        <v>74</v>
      </c>
      <c r="C149" s="169">
        <v>79.2</v>
      </c>
      <c r="D149" s="169">
        <v>101.6</v>
      </c>
      <c r="E149" s="169">
        <v>69.8</v>
      </c>
      <c r="F149" s="169">
        <v>86.4</v>
      </c>
      <c r="G149" s="169">
        <v>77.9</v>
      </c>
      <c r="H149" s="169">
        <v>70</v>
      </c>
      <c r="I149" s="169">
        <v>72.8</v>
      </c>
      <c r="J149" s="169">
        <v>79.8</v>
      </c>
      <c r="K149" s="169">
        <v>80.9</v>
      </c>
      <c r="L149" s="169">
        <v>95.7</v>
      </c>
      <c r="M149" s="169">
        <v>81.6</v>
      </c>
      <c r="N149" s="169">
        <v>80.80833333333332</v>
      </c>
      <c r="O149" s="172">
        <v>-14.733542319749224</v>
      </c>
      <c r="P149" s="172">
        <v>18.089725036179452</v>
      </c>
      <c r="Q149" s="170">
        <v>10.2809052655521</v>
      </c>
    </row>
    <row r="150" spans="1:17" s="171" customFormat="1" ht="12" customHeight="1">
      <c r="A150" s="32">
        <v>2007</v>
      </c>
      <c r="B150" s="169">
        <v>87.1</v>
      </c>
      <c r="C150" s="169">
        <v>85.2</v>
      </c>
      <c r="D150" s="169">
        <v>90.7</v>
      </c>
      <c r="E150" s="169">
        <v>79.7</v>
      </c>
      <c r="F150" s="169">
        <v>77.9</v>
      </c>
      <c r="G150" s="169">
        <v>80.4</v>
      </c>
      <c r="H150" s="169">
        <v>76.6</v>
      </c>
      <c r="I150" s="169">
        <v>73</v>
      </c>
      <c r="J150" s="169">
        <v>89.4</v>
      </c>
      <c r="K150" s="169">
        <v>88</v>
      </c>
      <c r="L150" s="169">
        <v>92.4</v>
      </c>
      <c r="M150" s="169">
        <v>74.8</v>
      </c>
      <c r="N150" s="169">
        <v>82.93333333333332</v>
      </c>
      <c r="O150" s="172">
        <v>-19.047619047619055</v>
      </c>
      <c r="P150" s="172">
        <v>-8.33333333333333</v>
      </c>
      <c r="Q150" s="170">
        <v>2.6296792822522432</v>
      </c>
    </row>
    <row r="151" spans="1:17" s="171" customFormat="1" ht="12" customHeight="1">
      <c r="A151" s="32">
        <v>2008</v>
      </c>
      <c r="B151" s="169">
        <v>90.6</v>
      </c>
      <c r="C151" s="169">
        <v>92.8</v>
      </c>
      <c r="D151" s="169">
        <v>88.3</v>
      </c>
      <c r="E151" s="169">
        <v>94.6</v>
      </c>
      <c r="F151" s="169">
        <v>79.5</v>
      </c>
      <c r="G151" s="169">
        <v>102.6</v>
      </c>
      <c r="H151" s="169">
        <v>85</v>
      </c>
      <c r="I151" s="169">
        <v>78</v>
      </c>
      <c r="J151" s="169">
        <v>101.1</v>
      </c>
      <c r="K151" s="169">
        <v>86.8</v>
      </c>
      <c r="L151" s="169">
        <v>85.3</v>
      </c>
      <c r="M151" s="169">
        <v>79.9</v>
      </c>
      <c r="N151" s="169">
        <v>88.70833333333333</v>
      </c>
      <c r="O151" s="172">
        <v>-6.330597889800693</v>
      </c>
      <c r="P151" s="172">
        <v>6.81818181818183</v>
      </c>
      <c r="Q151" s="170">
        <v>6.963424437299043</v>
      </c>
    </row>
    <row r="152" spans="1:17" s="171" customFormat="1" ht="12" customHeight="1">
      <c r="A152" s="33"/>
      <c r="B152" s="169"/>
      <c r="C152" s="169"/>
      <c r="D152" s="169"/>
      <c r="E152" s="169"/>
      <c r="F152" s="169"/>
      <c r="G152" s="169"/>
      <c r="H152" s="169"/>
      <c r="I152" s="169"/>
      <c r="J152" s="169"/>
      <c r="K152" s="169"/>
      <c r="L152" s="169"/>
      <c r="M152" s="169"/>
      <c r="N152" s="169"/>
      <c r="O152" s="172"/>
      <c r="P152" s="172"/>
      <c r="Q152" s="134"/>
    </row>
    <row r="153" spans="1:17" s="171" customFormat="1" ht="12" customHeight="1">
      <c r="A153" s="34" t="s">
        <v>25</v>
      </c>
      <c r="B153" s="169"/>
      <c r="C153" s="169"/>
      <c r="D153" s="169"/>
      <c r="E153" s="169"/>
      <c r="F153" s="169"/>
      <c r="G153" s="169"/>
      <c r="H153" s="169"/>
      <c r="I153" s="169"/>
      <c r="J153" s="169"/>
      <c r="K153" s="169"/>
      <c r="L153" s="169"/>
      <c r="M153" s="169"/>
      <c r="N153" s="169"/>
      <c r="O153" s="172"/>
      <c r="P153" s="172"/>
      <c r="Q153" s="134"/>
    </row>
    <row r="154" spans="1:17" s="171" customFormat="1" ht="12" customHeight="1">
      <c r="A154" s="32">
        <v>2005</v>
      </c>
      <c r="B154" s="169">
        <v>65.5</v>
      </c>
      <c r="C154" s="169">
        <v>64.8</v>
      </c>
      <c r="D154" s="169">
        <v>74.2</v>
      </c>
      <c r="E154" s="169">
        <v>65.4</v>
      </c>
      <c r="F154" s="169">
        <v>61.6</v>
      </c>
      <c r="G154" s="169">
        <v>60.3</v>
      </c>
      <c r="H154" s="169">
        <v>51.1</v>
      </c>
      <c r="I154" s="169">
        <v>52.3</v>
      </c>
      <c r="J154" s="169">
        <v>71.9</v>
      </c>
      <c r="K154" s="169">
        <v>56.1</v>
      </c>
      <c r="L154" s="169">
        <v>70</v>
      </c>
      <c r="M154" s="169">
        <v>59.7</v>
      </c>
      <c r="N154" s="169">
        <v>62.741666666666674</v>
      </c>
      <c r="O154" s="172">
        <v>-14.71428571428571</v>
      </c>
      <c r="P154" s="172" t="s">
        <v>157</v>
      </c>
      <c r="Q154" s="172" t="s">
        <v>158</v>
      </c>
    </row>
    <row r="155" spans="1:17" s="171" customFormat="1" ht="12" customHeight="1">
      <c r="A155" s="32">
        <v>2006</v>
      </c>
      <c r="B155" s="169">
        <v>63.7</v>
      </c>
      <c r="C155" s="169">
        <v>71</v>
      </c>
      <c r="D155" s="169">
        <v>94.9</v>
      </c>
      <c r="E155" s="169">
        <v>64.7</v>
      </c>
      <c r="F155" s="169">
        <v>84.9</v>
      </c>
      <c r="G155" s="169">
        <v>68.9</v>
      </c>
      <c r="H155" s="169">
        <v>60.3</v>
      </c>
      <c r="I155" s="169">
        <v>58.3</v>
      </c>
      <c r="J155" s="169">
        <v>77.4</v>
      </c>
      <c r="K155" s="169">
        <v>75.8</v>
      </c>
      <c r="L155" s="169">
        <v>83.2</v>
      </c>
      <c r="M155" s="169">
        <v>76.4</v>
      </c>
      <c r="N155" s="169">
        <v>73.29166666666667</v>
      </c>
      <c r="O155" s="172">
        <v>-8.17307692307692</v>
      </c>
      <c r="P155" s="172">
        <v>27.973199329983252</v>
      </c>
      <c r="Q155" s="170">
        <v>16.81498206933191</v>
      </c>
    </row>
    <row r="156" spans="1:17" s="171" customFormat="1" ht="12" customHeight="1">
      <c r="A156" s="32">
        <v>2007</v>
      </c>
      <c r="B156" s="169">
        <v>77.7</v>
      </c>
      <c r="C156" s="169">
        <v>74.9</v>
      </c>
      <c r="D156" s="169">
        <v>81.6</v>
      </c>
      <c r="E156" s="169">
        <v>71.2</v>
      </c>
      <c r="F156" s="169">
        <v>68.1</v>
      </c>
      <c r="G156" s="169">
        <v>71.2</v>
      </c>
      <c r="H156" s="169">
        <v>69.1</v>
      </c>
      <c r="I156" s="169">
        <v>61.2</v>
      </c>
      <c r="J156" s="169">
        <v>79.4</v>
      </c>
      <c r="K156" s="169">
        <v>76.7</v>
      </c>
      <c r="L156" s="169">
        <v>79.9</v>
      </c>
      <c r="M156" s="169">
        <v>66.2</v>
      </c>
      <c r="N156" s="169">
        <v>73.1</v>
      </c>
      <c r="O156" s="172">
        <v>-17.146433041301627</v>
      </c>
      <c r="P156" s="172">
        <v>-13.350785340314138</v>
      </c>
      <c r="Q156" s="170">
        <v>-0.2615122228538891</v>
      </c>
    </row>
    <row r="157" spans="1:17" s="171" customFormat="1" ht="12" customHeight="1">
      <c r="A157" s="32">
        <v>2008</v>
      </c>
      <c r="B157" s="169">
        <v>79.7</v>
      </c>
      <c r="C157" s="169">
        <v>82.5</v>
      </c>
      <c r="D157" s="169">
        <v>78.3</v>
      </c>
      <c r="E157" s="169">
        <v>84.2</v>
      </c>
      <c r="F157" s="169">
        <v>71.8</v>
      </c>
      <c r="G157" s="169">
        <v>81.8</v>
      </c>
      <c r="H157" s="169">
        <v>74.5</v>
      </c>
      <c r="I157" s="169">
        <v>66.9</v>
      </c>
      <c r="J157" s="169">
        <v>88.2</v>
      </c>
      <c r="K157" s="169">
        <v>78.8</v>
      </c>
      <c r="L157" s="169">
        <v>77.6</v>
      </c>
      <c r="M157" s="169">
        <v>65.8</v>
      </c>
      <c r="N157" s="169">
        <v>77.50833333333333</v>
      </c>
      <c r="O157" s="172">
        <v>-15.206185567010309</v>
      </c>
      <c r="P157" s="172">
        <v>-0.6042296072507638</v>
      </c>
      <c r="Q157" s="170">
        <v>6.0305517555859325</v>
      </c>
    </row>
    <row r="158" spans="1:17" s="171" customFormat="1" ht="12" customHeight="1">
      <c r="A158" s="33"/>
      <c r="B158" s="169"/>
      <c r="C158" s="169"/>
      <c r="D158" s="169"/>
      <c r="E158" s="169"/>
      <c r="F158" s="169"/>
      <c r="G158" s="169"/>
      <c r="H158" s="169"/>
      <c r="I158" s="169"/>
      <c r="J158" s="169"/>
      <c r="K158" s="169"/>
      <c r="L158" s="169"/>
      <c r="M158" s="169"/>
      <c r="N158" s="169"/>
      <c r="O158" s="172"/>
      <c r="P158" s="172"/>
      <c r="Q158" s="134"/>
    </row>
    <row r="159" spans="1:17" s="171" customFormat="1" ht="12" customHeight="1">
      <c r="A159" s="34" t="s">
        <v>26</v>
      </c>
      <c r="B159" s="169"/>
      <c r="C159" s="169"/>
      <c r="D159" s="169"/>
      <c r="E159" s="169"/>
      <c r="F159" s="169"/>
      <c r="G159" s="169"/>
      <c r="H159" s="169"/>
      <c r="I159" s="169"/>
      <c r="J159" s="169"/>
      <c r="K159" s="169"/>
      <c r="L159" s="169"/>
      <c r="M159" s="169"/>
      <c r="N159" s="169"/>
      <c r="O159" s="172"/>
      <c r="P159" s="172"/>
      <c r="Q159" s="134"/>
    </row>
    <row r="160" spans="1:17" s="171" customFormat="1" ht="12" customHeight="1">
      <c r="A160" s="32">
        <v>2005</v>
      </c>
      <c r="B160" s="169">
        <v>119.8</v>
      </c>
      <c r="C160" s="169">
        <v>110.3</v>
      </c>
      <c r="D160" s="169">
        <v>150.5</v>
      </c>
      <c r="E160" s="169">
        <v>117.2</v>
      </c>
      <c r="F160" s="169">
        <v>98</v>
      </c>
      <c r="G160" s="169">
        <v>123.4</v>
      </c>
      <c r="H160" s="169">
        <v>86.3</v>
      </c>
      <c r="I160" s="169">
        <v>97.1</v>
      </c>
      <c r="J160" s="169">
        <v>111.7</v>
      </c>
      <c r="K160" s="169">
        <v>100.1</v>
      </c>
      <c r="L160" s="169">
        <v>117.1</v>
      </c>
      <c r="M160" s="169">
        <v>102.7</v>
      </c>
      <c r="N160" s="169">
        <v>111.18333333333332</v>
      </c>
      <c r="O160" s="172">
        <v>-12.297181895815536</v>
      </c>
      <c r="P160" s="172" t="s">
        <v>157</v>
      </c>
      <c r="Q160" s="172" t="s">
        <v>158</v>
      </c>
    </row>
    <row r="161" spans="1:17" s="171" customFormat="1" ht="12" customHeight="1">
      <c r="A161" s="32">
        <v>2006</v>
      </c>
      <c r="B161" s="169">
        <v>111</v>
      </c>
      <c r="C161" s="169">
        <v>108.5</v>
      </c>
      <c r="D161" s="169">
        <v>125.7</v>
      </c>
      <c r="E161" s="169">
        <v>88.2</v>
      </c>
      <c r="F161" s="169">
        <v>91.8</v>
      </c>
      <c r="G161" s="169">
        <v>110.4</v>
      </c>
      <c r="H161" s="169">
        <v>104.8</v>
      </c>
      <c r="I161" s="169">
        <v>125.1</v>
      </c>
      <c r="J161" s="169">
        <v>88.3</v>
      </c>
      <c r="K161" s="169">
        <v>99.1</v>
      </c>
      <c r="L161" s="169">
        <v>140.5</v>
      </c>
      <c r="M161" s="169">
        <v>100.5</v>
      </c>
      <c r="N161" s="169">
        <v>107.825</v>
      </c>
      <c r="O161" s="172">
        <v>-28.46975088967972</v>
      </c>
      <c r="P161" s="172">
        <v>-2.1421616358325246</v>
      </c>
      <c r="Q161" s="170">
        <v>-3.0205366511767364</v>
      </c>
    </row>
    <row r="162" spans="1:17" s="171" customFormat="1" ht="12" customHeight="1">
      <c r="A162" s="32">
        <v>2007</v>
      </c>
      <c r="B162" s="169">
        <v>121</v>
      </c>
      <c r="C162" s="169">
        <v>122.1</v>
      </c>
      <c r="D162" s="169">
        <v>123.4</v>
      </c>
      <c r="E162" s="169">
        <v>110.6</v>
      </c>
      <c r="F162" s="169">
        <v>113.4</v>
      </c>
      <c r="G162" s="169">
        <v>113.5</v>
      </c>
      <c r="H162" s="169">
        <v>103.5</v>
      </c>
      <c r="I162" s="169">
        <v>115.7</v>
      </c>
      <c r="J162" s="169">
        <v>125.3</v>
      </c>
      <c r="K162" s="169">
        <v>128.5</v>
      </c>
      <c r="L162" s="169">
        <v>137.2</v>
      </c>
      <c r="M162" s="169">
        <v>105.8</v>
      </c>
      <c r="N162" s="169">
        <v>118.33333333333333</v>
      </c>
      <c r="O162" s="172">
        <v>-22.88629737609329</v>
      </c>
      <c r="P162" s="172">
        <v>5.273631840796018</v>
      </c>
      <c r="Q162" s="170">
        <v>9.745729963675716</v>
      </c>
    </row>
    <row r="163" spans="1:17" s="171" customFormat="1" ht="12" customHeight="1">
      <c r="A163" s="32">
        <v>2008</v>
      </c>
      <c r="B163" s="169">
        <v>129.9</v>
      </c>
      <c r="C163" s="169">
        <v>129.8</v>
      </c>
      <c r="D163" s="169">
        <v>124.3</v>
      </c>
      <c r="E163" s="169">
        <v>131.8</v>
      </c>
      <c r="F163" s="169">
        <v>107.2</v>
      </c>
      <c r="G163" s="169">
        <v>177.2</v>
      </c>
      <c r="H163" s="169">
        <v>123</v>
      </c>
      <c r="I163" s="169">
        <v>118.1</v>
      </c>
      <c r="J163" s="169">
        <v>147.8</v>
      </c>
      <c r="K163" s="169">
        <v>115.9</v>
      </c>
      <c r="L163" s="169">
        <v>112.8</v>
      </c>
      <c r="M163" s="169">
        <v>130.3</v>
      </c>
      <c r="N163" s="169">
        <v>129.00833333333333</v>
      </c>
      <c r="O163" s="172">
        <v>15.514184397163133</v>
      </c>
      <c r="P163" s="172">
        <v>23.156899810964095</v>
      </c>
      <c r="Q163" s="170">
        <v>9.021126760563378</v>
      </c>
    </row>
    <row r="164" spans="1:17" s="171" customFormat="1" ht="12" customHeight="1">
      <c r="A164" s="35"/>
      <c r="B164" s="169"/>
      <c r="C164" s="169"/>
      <c r="D164" s="169"/>
      <c r="E164" s="169"/>
      <c r="F164" s="169"/>
      <c r="G164" s="169"/>
      <c r="H164" s="169"/>
      <c r="I164" s="169"/>
      <c r="J164" s="169"/>
      <c r="K164" s="169"/>
      <c r="L164" s="169"/>
      <c r="M164" s="169"/>
      <c r="N164" s="169"/>
      <c r="O164" s="172"/>
      <c r="P164" s="172"/>
      <c r="Q164" s="170"/>
    </row>
    <row r="165" spans="1:17" s="171" customFormat="1" ht="12" customHeight="1">
      <c r="A165" s="35"/>
      <c r="B165" s="169"/>
      <c r="C165" s="169"/>
      <c r="D165" s="169"/>
      <c r="E165" s="169"/>
      <c r="F165" s="169"/>
      <c r="G165" s="169"/>
      <c r="H165" s="169"/>
      <c r="I165" s="169"/>
      <c r="J165" s="169"/>
      <c r="K165" s="169"/>
      <c r="L165" s="169"/>
      <c r="M165" s="169"/>
      <c r="N165" s="169"/>
      <c r="O165" s="172"/>
      <c r="P165" s="172"/>
      <c r="Q165" s="170"/>
    </row>
    <row r="166" spans="1:17" s="171" customFormat="1" ht="12" customHeight="1">
      <c r="A166" s="174"/>
      <c r="B166" s="169"/>
      <c r="C166" s="169"/>
      <c r="D166" s="169"/>
      <c r="E166" s="169"/>
      <c r="F166" s="169"/>
      <c r="G166" s="169"/>
      <c r="H166" s="169"/>
      <c r="I166" s="169"/>
      <c r="J166" s="169"/>
      <c r="K166" s="169"/>
      <c r="L166" s="169"/>
      <c r="M166" s="169"/>
      <c r="N166" s="183"/>
      <c r="O166" s="172"/>
      <c r="P166" s="172"/>
      <c r="Q166" s="134"/>
    </row>
    <row r="167" spans="1:16" s="134" customFormat="1" ht="12" customHeight="1">
      <c r="A167" s="174"/>
      <c r="B167" s="169"/>
      <c r="C167" s="169"/>
      <c r="D167" s="169"/>
      <c r="E167" s="169"/>
      <c r="F167" s="169"/>
      <c r="G167" s="169"/>
      <c r="H167" s="169"/>
      <c r="I167" s="169"/>
      <c r="J167" s="169"/>
      <c r="K167" s="169"/>
      <c r="L167" s="169"/>
      <c r="M167" s="169"/>
      <c r="N167" s="183"/>
      <c r="O167" s="172"/>
      <c r="P167" s="172"/>
    </row>
    <row r="168" spans="1:17" s="134" customFormat="1" ht="12" customHeight="1">
      <c r="A168" s="576" t="s">
        <v>33</v>
      </c>
      <c r="B168" s="576"/>
      <c r="C168" s="576"/>
      <c r="D168" s="576"/>
      <c r="E168" s="576"/>
      <c r="F168" s="576"/>
      <c r="G168" s="576"/>
      <c r="H168" s="576"/>
      <c r="I168" s="576"/>
      <c r="J168" s="576"/>
      <c r="K168" s="576"/>
      <c r="L168" s="576"/>
      <c r="M168" s="576"/>
      <c r="N168" s="576"/>
      <c r="O168" s="576"/>
      <c r="P168" s="576"/>
      <c r="Q168" s="576"/>
    </row>
    <row r="169" spans="1:17" s="134" customFormat="1" ht="12" customHeight="1">
      <c r="A169" s="301"/>
      <c r="B169" s="301"/>
      <c r="C169" s="301"/>
      <c r="D169" s="301"/>
      <c r="E169" s="301"/>
      <c r="F169" s="301"/>
      <c r="G169" s="301"/>
      <c r="H169" s="301"/>
      <c r="I169" s="301"/>
      <c r="J169" s="301"/>
      <c r="K169" s="301"/>
      <c r="L169" s="301"/>
      <c r="M169" s="301"/>
      <c r="N169" s="301"/>
      <c r="O169" s="301"/>
      <c r="P169" s="301"/>
      <c r="Q169" s="301"/>
    </row>
    <row r="170" spans="1:17" s="171" customFormat="1" ht="12" customHeight="1">
      <c r="A170" s="167"/>
      <c r="B170" s="167"/>
      <c r="C170" s="167"/>
      <c r="D170" s="167"/>
      <c r="E170" s="167"/>
      <c r="F170" s="167"/>
      <c r="G170" s="167"/>
      <c r="H170" s="167"/>
      <c r="I170" s="167"/>
      <c r="J170" s="167"/>
      <c r="K170" s="167"/>
      <c r="L170" s="167"/>
      <c r="M170" s="167"/>
      <c r="N170" s="162"/>
      <c r="O170" s="172"/>
      <c r="P170" s="172"/>
      <c r="Q170" s="134"/>
    </row>
    <row r="171" spans="1:17" s="171" customFormat="1" ht="12" customHeight="1">
      <c r="A171" s="167"/>
      <c r="B171" s="169"/>
      <c r="C171" s="169"/>
      <c r="D171" s="169"/>
      <c r="E171" s="169"/>
      <c r="F171" s="169"/>
      <c r="G171" s="169"/>
      <c r="H171" s="169"/>
      <c r="I171" s="169"/>
      <c r="J171" s="169"/>
      <c r="K171" s="169"/>
      <c r="L171" s="169"/>
      <c r="M171" s="169"/>
      <c r="N171" s="169"/>
      <c r="O171" s="172"/>
      <c r="P171" s="172"/>
      <c r="Q171" s="134"/>
    </row>
    <row r="172" spans="1:17" s="171" customFormat="1" ht="12" customHeight="1">
      <c r="A172" s="31" t="s">
        <v>24</v>
      </c>
      <c r="B172" s="169"/>
      <c r="C172" s="169"/>
      <c r="D172" s="169"/>
      <c r="E172" s="169"/>
      <c r="F172" s="169"/>
      <c r="G172" s="169"/>
      <c r="H172" s="169"/>
      <c r="I172" s="169"/>
      <c r="J172" s="169"/>
      <c r="K172" s="169"/>
      <c r="L172" s="169"/>
      <c r="M172" s="169"/>
      <c r="N172" s="169"/>
      <c r="O172" s="172"/>
      <c r="P172" s="172"/>
      <c r="Q172" s="134"/>
    </row>
    <row r="173" spans="1:17" s="171" customFormat="1" ht="12" customHeight="1">
      <c r="A173" s="32">
        <v>2005</v>
      </c>
      <c r="B173" s="169">
        <v>91.5</v>
      </c>
      <c r="C173" s="169">
        <v>98.2</v>
      </c>
      <c r="D173" s="169">
        <v>113.2</v>
      </c>
      <c r="E173" s="169">
        <v>101.8</v>
      </c>
      <c r="F173" s="169">
        <v>102.1</v>
      </c>
      <c r="G173" s="169">
        <v>105.2</v>
      </c>
      <c r="H173" s="169">
        <v>99.9</v>
      </c>
      <c r="I173" s="169">
        <v>110.3</v>
      </c>
      <c r="J173" s="169">
        <v>115.8</v>
      </c>
      <c r="K173" s="169">
        <v>109.4</v>
      </c>
      <c r="L173" s="169">
        <v>117.3</v>
      </c>
      <c r="M173" s="169">
        <v>111</v>
      </c>
      <c r="N173" s="169">
        <v>106.30833333333332</v>
      </c>
      <c r="O173" s="172">
        <v>-5.370843989769818</v>
      </c>
      <c r="P173" s="172" t="s">
        <v>157</v>
      </c>
      <c r="Q173" s="172" t="s">
        <v>158</v>
      </c>
    </row>
    <row r="174" spans="1:17" s="171" customFormat="1" ht="12" customHeight="1">
      <c r="A174" s="32">
        <v>2006</v>
      </c>
      <c r="B174" s="169">
        <v>92.2</v>
      </c>
      <c r="C174" s="169">
        <v>100.1</v>
      </c>
      <c r="D174" s="169">
        <v>117.3</v>
      </c>
      <c r="E174" s="169">
        <v>100.1</v>
      </c>
      <c r="F174" s="169">
        <v>106</v>
      </c>
      <c r="G174" s="169">
        <v>104.3</v>
      </c>
      <c r="H174" s="169">
        <v>101.7</v>
      </c>
      <c r="I174" s="169">
        <v>104.9</v>
      </c>
      <c r="J174" s="169">
        <v>113.5</v>
      </c>
      <c r="K174" s="169">
        <v>109.5</v>
      </c>
      <c r="L174" s="169">
        <v>115.7</v>
      </c>
      <c r="M174" s="169">
        <v>105.1</v>
      </c>
      <c r="N174" s="169">
        <v>105.86666666666666</v>
      </c>
      <c r="O174" s="172">
        <v>-9.161624891961978</v>
      </c>
      <c r="P174" s="172">
        <v>-5.3153153153153205</v>
      </c>
      <c r="Q174" s="170">
        <v>-0.4154581798228388</v>
      </c>
    </row>
    <row r="175" spans="1:17" s="171" customFormat="1" ht="12" customHeight="1">
      <c r="A175" s="32">
        <v>2007</v>
      </c>
      <c r="B175" s="169">
        <v>99.6</v>
      </c>
      <c r="C175" s="169">
        <v>103.9</v>
      </c>
      <c r="D175" s="169">
        <v>118.9</v>
      </c>
      <c r="E175" s="169">
        <v>105.7</v>
      </c>
      <c r="F175" s="169">
        <v>109.8</v>
      </c>
      <c r="G175" s="169">
        <v>109.6</v>
      </c>
      <c r="H175" s="169">
        <v>110.8</v>
      </c>
      <c r="I175" s="169">
        <v>113.8</v>
      </c>
      <c r="J175" s="169">
        <v>114.7</v>
      </c>
      <c r="K175" s="169">
        <v>121.9</v>
      </c>
      <c r="L175" s="169">
        <v>119.3</v>
      </c>
      <c r="M175" s="169">
        <v>104.1</v>
      </c>
      <c r="N175" s="169">
        <v>111.00833333333333</v>
      </c>
      <c r="O175" s="172">
        <v>-12.740989103101427</v>
      </c>
      <c r="P175" s="172">
        <v>-0.9514747859181732</v>
      </c>
      <c r="Q175" s="170">
        <v>4.856738035264483</v>
      </c>
    </row>
    <row r="176" spans="1:17" s="171" customFormat="1" ht="12" customHeight="1">
      <c r="A176" s="32">
        <v>2008</v>
      </c>
      <c r="B176" s="169">
        <v>109.2</v>
      </c>
      <c r="C176" s="169">
        <v>116.4</v>
      </c>
      <c r="D176" s="169">
        <v>123</v>
      </c>
      <c r="E176" s="169">
        <v>126.4</v>
      </c>
      <c r="F176" s="169">
        <v>120.3</v>
      </c>
      <c r="G176" s="169">
        <v>116.3</v>
      </c>
      <c r="H176" s="169">
        <v>119.8</v>
      </c>
      <c r="I176" s="169">
        <v>114.6</v>
      </c>
      <c r="J176" s="169">
        <v>128.6</v>
      </c>
      <c r="K176" s="169">
        <v>131.2</v>
      </c>
      <c r="L176" s="169">
        <v>124.3</v>
      </c>
      <c r="M176" s="169">
        <v>129</v>
      </c>
      <c r="N176" s="169">
        <v>121.59166666666665</v>
      </c>
      <c r="O176" s="172">
        <v>3.781174577634757</v>
      </c>
      <c r="P176" s="172">
        <v>23.919308357348708</v>
      </c>
      <c r="Q176" s="170">
        <v>9.533818782373691</v>
      </c>
    </row>
    <row r="177" spans="1:17" s="171" customFormat="1" ht="12" customHeight="1">
      <c r="A177" s="33"/>
      <c r="B177" s="169"/>
      <c r="C177" s="169"/>
      <c r="D177" s="169"/>
      <c r="E177" s="169"/>
      <c r="F177" s="169"/>
      <c r="G177" s="169"/>
      <c r="H177" s="169"/>
      <c r="I177" s="169"/>
      <c r="J177" s="169"/>
      <c r="K177" s="169"/>
      <c r="L177" s="169"/>
      <c r="M177" s="169"/>
      <c r="N177" s="169"/>
      <c r="O177" s="172"/>
      <c r="P177" s="172"/>
      <c r="Q177" s="134"/>
    </row>
    <row r="178" spans="1:17" s="171" customFormat="1" ht="12" customHeight="1">
      <c r="A178" s="34" t="s">
        <v>25</v>
      </c>
      <c r="B178" s="169"/>
      <c r="C178" s="169"/>
      <c r="D178" s="169"/>
      <c r="E178" s="169"/>
      <c r="F178" s="169"/>
      <c r="G178" s="169"/>
      <c r="H178" s="169"/>
      <c r="I178" s="169"/>
      <c r="J178" s="169"/>
      <c r="K178" s="169"/>
      <c r="L178" s="169"/>
      <c r="M178" s="169"/>
      <c r="N178" s="169"/>
      <c r="O178" s="172"/>
      <c r="P178" s="172"/>
      <c r="Q178" s="134"/>
    </row>
    <row r="179" spans="1:17" s="171" customFormat="1" ht="12" customHeight="1">
      <c r="A179" s="32">
        <v>2005</v>
      </c>
      <c r="B179" s="169">
        <v>91.3</v>
      </c>
      <c r="C179" s="169">
        <v>98.2</v>
      </c>
      <c r="D179" s="169">
        <v>113.3</v>
      </c>
      <c r="E179" s="169">
        <v>102.3</v>
      </c>
      <c r="F179" s="169">
        <v>102.7</v>
      </c>
      <c r="G179" s="169">
        <v>105.3</v>
      </c>
      <c r="H179" s="169">
        <v>100.5</v>
      </c>
      <c r="I179" s="169">
        <v>111.7</v>
      </c>
      <c r="J179" s="169">
        <v>114.6</v>
      </c>
      <c r="K179" s="169">
        <v>108.8</v>
      </c>
      <c r="L179" s="169">
        <v>116.3</v>
      </c>
      <c r="M179" s="169">
        <v>111.9</v>
      </c>
      <c r="N179" s="169">
        <v>106.40833333333335</v>
      </c>
      <c r="O179" s="172">
        <v>-3.7833190025795287</v>
      </c>
      <c r="P179" s="172" t="s">
        <v>157</v>
      </c>
      <c r="Q179" s="172" t="s">
        <v>158</v>
      </c>
    </row>
    <row r="180" spans="1:17" s="171" customFormat="1" ht="12" customHeight="1">
      <c r="A180" s="32">
        <v>2006</v>
      </c>
      <c r="B180" s="169">
        <v>91.5</v>
      </c>
      <c r="C180" s="169">
        <v>99.4</v>
      </c>
      <c r="D180" s="169">
        <v>115.6</v>
      </c>
      <c r="E180" s="169">
        <v>99.4</v>
      </c>
      <c r="F180" s="169">
        <v>102.5</v>
      </c>
      <c r="G180" s="169">
        <v>100.7</v>
      </c>
      <c r="H180" s="169">
        <v>97.4</v>
      </c>
      <c r="I180" s="169">
        <v>99.9</v>
      </c>
      <c r="J180" s="169">
        <v>106</v>
      </c>
      <c r="K180" s="169">
        <v>105.4</v>
      </c>
      <c r="L180" s="169">
        <v>110.1</v>
      </c>
      <c r="M180" s="169">
        <v>101.1</v>
      </c>
      <c r="N180" s="169">
        <v>102.41666666666664</v>
      </c>
      <c r="O180" s="172">
        <v>-8.174386920980927</v>
      </c>
      <c r="P180" s="172">
        <v>-9.65147453083111</v>
      </c>
      <c r="Q180" s="170">
        <v>-3.751272613360516</v>
      </c>
    </row>
    <row r="181" spans="1:17" s="171" customFormat="1" ht="12" customHeight="1">
      <c r="A181" s="32">
        <v>2007</v>
      </c>
      <c r="B181" s="169">
        <v>93.7</v>
      </c>
      <c r="C181" s="169">
        <v>97.5</v>
      </c>
      <c r="D181" s="169">
        <v>111.3</v>
      </c>
      <c r="E181" s="169">
        <v>100.8</v>
      </c>
      <c r="F181" s="169">
        <v>106.5</v>
      </c>
      <c r="G181" s="169">
        <v>104.5</v>
      </c>
      <c r="H181" s="169">
        <v>105.4</v>
      </c>
      <c r="I181" s="169">
        <v>106.8</v>
      </c>
      <c r="J181" s="169">
        <v>106.5</v>
      </c>
      <c r="K181" s="169">
        <v>114.4</v>
      </c>
      <c r="L181" s="169">
        <v>111.1</v>
      </c>
      <c r="M181" s="169">
        <v>100.7</v>
      </c>
      <c r="N181" s="169">
        <v>104.93333333333332</v>
      </c>
      <c r="O181" s="172">
        <v>-9.360936093609354</v>
      </c>
      <c r="P181" s="172">
        <v>-0.3956478733926721</v>
      </c>
      <c r="Q181" s="170">
        <v>2.457282343368606</v>
      </c>
    </row>
    <row r="182" spans="1:17" s="171" customFormat="1" ht="12" customHeight="1">
      <c r="A182" s="32">
        <v>2008</v>
      </c>
      <c r="B182" s="169">
        <v>101.4</v>
      </c>
      <c r="C182" s="169">
        <v>107.2</v>
      </c>
      <c r="D182" s="169">
        <v>116.3</v>
      </c>
      <c r="E182" s="169">
        <v>119.8</v>
      </c>
      <c r="F182" s="169">
        <v>114.5</v>
      </c>
      <c r="G182" s="169">
        <v>109</v>
      </c>
      <c r="H182" s="169">
        <v>112.3</v>
      </c>
      <c r="I182" s="169">
        <v>106</v>
      </c>
      <c r="J182" s="169">
        <v>118</v>
      </c>
      <c r="K182" s="169">
        <v>121.2</v>
      </c>
      <c r="L182" s="169">
        <v>114.6</v>
      </c>
      <c r="M182" s="169">
        <v>123.2</v>
      </c>
      <c r="N182" s="169">
        <v>113.625</v>
      </c>
      <c r="O182" s="172">
        <v>7.504363001745208</v>
      </c>
      <c r="P182" s="172">
        <v>22.34359483614697</v>
      </c>
      <c r="Q182" s="170">
        <v>8.283036848792895</v>
      </c>
    </row>
    <row r="183" spans="1:17" s="171" customFormat="1" ht="12" customHeight="1">
      <c r="A183" s="33"/>
      <c r="B183" s="169"/>
      <c r="C183" s="169"/>
      <c r="D183" s="169"/>
      <c r="E183" s="169"/>
      <c r="F183" s="169"/>
      <c r="G183" s="169"/>
      <c r="H183" s="169"/>
      <c r="I183" s="169"/>
      <c r="J183" s="169"/>
      <c r="K183" s="169"/>
      <c r="L183" s="169"/>
      <c r="M183" s="169"/>
      <c r="N183" s="169"/>
      <c r="O183" s="172"/>
      <c r="P183" s="172"/>
      <c r="Q183" s="134"/>
    </row>
    <row r="184" spans="1:17" s="171" customFormat="1" ht="12" customHeight="1">
      <c r="A184" s="34" t="s">
        <v>26</v>
      </c>
      <c r="B184" s="169"/>
      <c r="C184" s="169"/>
      <c r="D184" s="169"/>
      <c r="E184" s="169"/>
      <c r="F184" s="169"/>
      <c r="G184" s="169"/>
      <c r="H184" s="169"/>
      <c r="I184" s="169"/>
      <c r="J184" s="169"/>
      <c r="K184" s="169"/>
      <c r="L184" s="169"/>
      <c r="M184" s="169"/>
      <c r="N184" s="169"/>
      <c r="O184" s="172"/>
      <c r="P184" s="172"/>
      <c r="Q184" s="134"/>
    </row>
    <row r="185" spans="1:17" s="134" customFormat="1" ht="12" customHeight="1">
      <c r="A185" s="32">
        <v>2005</v>
      </c>
      <c r="B185" s="169">
        <v>93.8</v>
      </c>
      <c r="C185" s="169">
        <v>97.5</v>
      </c>
      <c r="D185" s="169">
        <v>112.9</v>
      </c>
      <c r="E185" s="169">
        <v>97.8</v>
      </c>
      <c r="F185" s="169">
        <v>96.8</v>
      </c>
      <c r="G185" s="169">
        <v>104.7</v>
      </c>
      <c r="H185" s="169">
        <v>94.7</v>
      </c>
      <c r="I185" s="169">
        <v>97.4</v>
      </c>
      <c r="J185" s="169">
        <v>126.2</v>
      </c>
      <c r="K185" s="169">
        <v>115.1</v>
      </c>
      <c r="L185" s="169">
        <v>127</v>
      </c>
      <c r="M185" s="169">
        <v>103.1</v>
      </c>
      <c r="N185" s="169">
        <v>105.58333333333333</v>
      </c>
      <c r="O185" s="172">
        <v>-18.818897637795278</v>
      </c>
      <c r="P185" s="172" t="s">
        <v>157</v>
      </c>
      <c r="Q185" s="172" t="s">
        <v>158</v>
      </c>
    </row>
    <row r="186" spans="1:17" s="134" customFormat="1" ht="12" customHeight="1">
      <c r="A186" s="32">
        <v>2006</v>
      </c>
      <c r="B186" s="169">
        <v>98.5</v>
      </c>
      <c r="C186" s="169">
        <v>106.5</v>
      </c>
      <c r="D186" s="169">
        <v>133.1</v>
      </c>
      <c r="E186" s="169">
        <v>106.3</v>
      </c>
      <c r="F186" s="169">
        <v>136.6</v>
      </c>
      <c r="G186" s="169">
        <v>135.7</v>
      </c>
      <c r="H186" s="169">
        <v>139.9</v>
      </c>
      <c r="I186" s="169">
        <v>149.6</v>
      </c>
      <c r="J186" s="169">
        <v>180.1</v>
      </c>
      <c r="K186" s="169">
        <v>146.1</v>
      </c>
      <c r="L186" s="169">
        <v>165.1</v>
      </c>
      <c r="M186" s="169">
        <v>141.5</v>
      </c>
      <c r="N186" s="169">
        <v>136.58333333333331</v>
      </c>
      <c r="O186" s="172">
        <v>-14.294367050272557</v>
      </c>
      <c r="P186" s="172">
        <v>37.24539282250243</v>
      </c>
      <c r="Q186" s="170">
        <v>29.360694554064708</v>
      </c>
    </row>
    <row r="187" spans="1:17" s="134" customFormat="1" ht="12" customHeight="1">
      <c r="A187" s="32">
        <v>2007</v>
      </c>
      <c r="B187" s="169">
        <v>152.2</v>
      </c>
      <c r="C187" s="169">
        <v>160.8</v>
      </c>
      <c r="D187" s="169">
        <v>186.4</v>
      </c>
      <c r="E187" s="169">
        <v>148.9</v>
      </c>
      <c r="F187" s="169">
        <v>139.9</v>
      </c>
      <c r="G187" s="169">
        <v>154.7</v>
      </c>
      <c r="H187" s="169">
        <v>159.5</v>
      </c>
      <c r="I187" s="169">
        <v>177</v>
      </c>
      <c r="J187" s="169">
        <v>187.5</v>
      </c>
      <c r="K187" s="169">
        <v>189.4</v>
      </c>
      <c r="L187" s="169">
        <v>191.8</v>
      </c>
      <c r="M187" s="169">
        <v>134.6</v>
      </c>
      <c r="N187" s="169">
        <v>165.225</v>
      </c>
      <c r="O187" s="172">
        <v>-29.822732012513043</v>
      </c>
      <c r="P187" s="172">
        <v>-4.876325088339227</v>
      </c>
      <c r="Q187" s="170">
        <v>20.970103721781584</v>
      </c>
    </row>
    <row r="188" spans="1:17" s="134" customFormat="1" ht="12" customHeight="1">
      <c r="A188" s="32">
        <v>2008</v>
      </c>
      <c r="B188" s="169">
        <v>178.5</v>
      </c>
      <c r="C188" s="169">
        <v>198</v>
      </c>
      <c r="D188" s="169">
        <v>182.9</v>
      </c>
      <c r="E188" s="169">
        <v>185.4</v>
      </c>
      <c r="F188" s="169">
        <v>171.7</v>
      </c>
      <c r="G188" s="169">
        <v>181</v>
      </c>
      <c r="H188" s="169">
        <v>186.8</v>
      </c>
      <c r="I188" s="169">
        <v>191.7</v>
      </c>
      <c r="J188" s="169">
        <v>223.1</v>
      </c>
      <c r="K188" s="169">
        <v>220.3</v>
      </c>
      <c r="L188" s="169">
        <v>210.7</v>
      </c>
      <c r="M188" s="169">
        <v>181.3</v>
      </c>
      <c r="N188" s="169">
        <v>192.61666666666667</v>
      </c>
      <c r="O188" s="172">
        <v>-13.953488372093013</v>
      </c>
      <c r="P188" s="172">
        <v>34.69539375928679</v>
      </c>
      <c r="Q188" s="170">
        <v>16.578403187572512</v>
      </c>
    </row>
    <row r="189" s="134" customFormat="1" ht="12" customHeight="1"/>
    <row r="190" s="134" customFormat="1" ht="12" customHeight="1"/>
    <row r="191" spans="1:16" s="134" customFormat="1" ht="12" customHeight="1">
      <c r="A191" s="131"/>
      <c r="B191" s="132"/>
      <c r="C191" s="132"/>
      <c r="D191" s="132"/>
      <c r="E191" s="132"/>
      <c r="F191" s="132"/>
      <c r="G191" s="132"/>
      <c r="H191" s="132"/>
      <c r="I191" s="132"/>
      <c r="J191" s="132"/>
      <c r="K191" s="132"/>
      <c r="L191" s="132"/>
      <c r="M191" s="132"/>
      <c r="N191" s="133"/>
      <c r="O191" s="133"/>
      <c r="P191" s="133"/>
    </row>
    <row r="192" spans="1:17" s="134" customFormat="1" ht="12" customHeight="1">
      <c r="A192" s="516" t="s">
        <v>40</v>
      </c>
      <c r="B192" s="516"/>
      <c r="C192" s="516"/>
      <c r="D192" s="516"/>
      <c r="E192" s="516"/>
      <c r="F192" s="516"/>
      <c r="G192" s="516"/>
      <c r="H192" s="516"/>
      <c r="I192" s="516"/>
      <c r="J192" s="516"/>
      <c r="K192" s="516"/>
      <c r="L192" s="516"/>
      <c r="M192" s="516"/>
      <c r="N192" s="516"/>
      <c r="O192" s="516"/>
      <c r="P192" s="516"/>
      <c r="Q192" s="516"/>
    </row>
    <row r="193" spans="1:17" s="134" customFormat="1" ht="12" customHeight="1">
      <c r="A193" s="516" t="s">
        <v>41</v>
      </c>
      <c r="B193" s="516"/>
      <c r="C193" s="516"/>
      <c r="D193" s="516"/>
      <c r="E193" s="516"/>
      <c r="F193" s="516"/>
      <c r="G193" s="516"/>
      <c r="H193" s="516"/>
      <c r="I193" s="516"/>
      <c r="J193" s="516"/>
      <c r="K193" s="516"/>
      <c r="L193" s="516"/>
      <c r="M193" s="516"/>
      <c r="N193" s="516"/>
      <c r="O193" s="516"/>
      <c r="P193" s="516"/>
      <c r="Q193" s="516"/>
    </row>
    <row r="194" spans="1:17" s="134" customFormat="1" ht="12" customHeight="1">
      <c r="A194" s="516" t="s">
        <v>50</v>
      </c>
      <c r="B194" s="516"/>
      <c r="C194" s="516"/>
      <c r="D194" s="516"/>
      <c r="E194" s="516"/>
      <c r="F194" s="516"/>
      <c r="G194" s="516"/>
      <c r="H194" s="516"/>
      <c r="I194" s="516"/>
      <c r="J194" s="516"/>
      <c r="K194" s="516"/>
      <c r="L194" s="516"/>
      <c r="M194" s="516"/>
      <c r="N194" s="516"/>
      <c r="O194" s="516"/>
      <c r="P194" s="516"/>
      <c r="Q194" s="516"/>
    </row>
    <row r="195" spans="1:16" s="134" customFormat="1" ht="12" customHeight="1">
      <c r="A195" s="131"/>
      <c r="B195" s="132"/>
      <c r="C195" s="132"/>
      <c r="D195" s="132"/>
      <c r="E195" s="132"/>
      <c r="F195" s="132"/>
      <c r="G195" s="132"/>
      <c r="H195" s="132"/>
      <c r="I195" s="132"/>
      <c r="J195" s="132"/>
      <c r="K195" s="132"/>
      <c r="L195" s="132"/>
      <c r="M195" s="132"/>
      <c r="N195" s="132"/>
      <c r="O195" s="132"/>
      <c r="P195" s="132"/>
    </row>
    <row r="196" s="134" customFormat="1" ht="12" customHeight="1"/>
    <row r="197" spans="1:17" s="134" customFormat="1" ht="12" customHeight="1">
      <c r="A197" s="138"/>
      <c r="B197" s="139"/>
      <c r="C197" s="140"/>
      <c r="D197" s="140"/>
      <c r="E197" s="140"/>
      <c r="F197" s="140"/>
      <c r="G197" s="140"/>
      <c r="H197" s="140"/>
      <c r="I197" s="140"/>
      <c r="J197" s="140"/>
      <c r="K197" s="140"/>
      <c r="L197" s="140"/>
      <c r="M197" s="140"/>
      <c r="N197" s="141"/>
      <c r="O197" s="518" t="s">
        <v>4</v>
      </c>
      <c r="P197" s="519"/>
      <c r="Q197" s="519"/>
    </row>
    <row r="198" spans="1:17" s="134" customFormat="1" ht="12" customHeight="1">
      <c r="A198" s="142"/>
      <c r="B198" s="143"/>
      <c r="C198" s="144"/>
      <c r="D198" s="144"/>
      <c r="E198" s="144"/>
      <c r="F198" s="144"/>
      <c r="G198" s="144"/>
      <c r="H198" s="144"/>
      <c r="I198" s="144"/>
      <c r="J198" s="144"/>
      <c r="K198" s="144"/>
      <c r="L198" s="144"/>
      <c r="M198" s="144"/>
      <c r="N198" s="145"/>
      <c r="O198" s="146" t="s">
        <v>195</v>
      </c>
      <c r="P198" s="147"/>
      <c r="Q198" s="148" t="s">
        <v>196</v>
      </c>
    </row>
    <row r="199" spans="1:17" s="134" customFormat="1" ht="12" customHeight="1">
      <c r="A199" s="149" t="s">
        <v>5</v>
      </c>
      <c r="B199" s="143" t="s">
        <v>6</v>
      </c>
      <c r="C199" s="144" t="s">
        <v>7</v>
      </c>
      <c r="D199" s="144" t="s">
        <v>8</v>
      </c>
      <c r="E199" s="144" t="s">
        <v>9</v>
      </c>
      <c r="F199" s="144" t="s">
        <v>10</v>
      </c>
      <c r="G199" s="144" t="s">
        <v>11</v>
      </c>
      <c r="H199" s="144" t="s">
        <v>12</v>
      </c>
      <c r="I199" s="144" t="s">
        <v>13</v>
      </c>
      <c r="J199" s="144" t="s">
        <v>14</v>
      </c>
      <c r="K199" s="144" t="s">
        <v>15</v>
      </c>
      <c r="L199" s="144" t="s">
        <v>16</v>
      </c>
      <c r="M199" s="144" t="s">
        <v>17</v>
      </c>
      <c r="N199" s="150" t="s">
        <v>18</v>
      </c>
      <c r="O199" s="520" t="s">
        <v>19</v>
      </c>
      <c r="P199" s="521"/>
      <c r="Q199" s="521"/>
    </row>
    <row r="200" spans="1:17" s="134" customFormat="1" ht="12" customHeight="1">
      <c r="A200" s="142"/>
      <c r="B200" s="143"/>
      <c r="C200" s="144"/>
      <c r="D200" s="144"/>
      <c r="E200" s="144"/>
      <c r="F200" s="144"/>
      <c r="G200" s="144"/>
      <c r="H200" s="144"/>
      <c r="I200" s="144"/>
      <c r="J200" s="144"/>
      <c r="K200" s="144"/>
      <c r="L200" s="144"/>
      <c r="M200" s="144"/>
      <c r="N200" s="145"/>
      <c r="O200" s="150" t="s">
        <v>20</v>
      </c>
      <c r="P200" s="151" t="s">
        <v>21</v>
      </c>
      <c r="Q200" s="152" t="s">
        <v>21</v>
      </c>
    </row>
    <row r="201" spans="1:17" s="134" customFormat="1" ht="12" customHeight="1">
      <c r="A201" s="153"/>
      <c r="B201" s="154"/>
      <c r="C201" s="155"/>
      <c r="D201" s="155"/>
      <c r="E201" s="155"/>
      <c r="F201" s="155"/>
      <c r="G201" s="155"/>
      <c r="H201" s="155"/>
      <c r="I201" s="155"/>
      <c r="J201" s="155"/>
      <c r="K201" s="155"/>
      <c r="L201" s="155"/>
      <c r="M201" s="155"/>
      <c r="N201" s="156"/>
      <c r="O201" s="157" t="s">
        <v>22</v>
      </c>
      <c r="P201" s="158" t="s">
        <v>23</v>
      </c>
      <c r="Q201" s="159" t="s">
        <v>156</v>
      </c>
    </row>
    <row r="202" spans="1:17" s="134" customFormat="1" ht="12" customHeight="1">
      <c r="A202" s="160"/>
      <c r="B202" s="161"/>
      <c r="C202" s="161"/>
      <c r="D202" s="161"/>
      <c r="E202" s="161"/>
      <c r="F202" s="161"/>
      <c r="G202" s="161"/>
      <c r="H202" s="161"/>
      <c r="I202" s="161"/>
      <c r="J202" s="161"/>
      <c r="K202" s="161"/>
      <c r="L202" s="161"/>
      <c r="M202" s="161"/>
      <c r="N202" s="162"/>
      <c r="O202" s="163"/>
      <c r="P202" s="151"/>
      <c r="Q202" s="151"/>
    </row>
    <row r="203" spans="1:17" s="134" customFormat="1" ht="12" customHeight="1">
      <c r="A203" s="160"/>
      <c r="B203" s="161"/>
      <c r="C203" s="161"/>
      <c r="D203" s="161"/>
      <c r="E203" s="161"/>
      <c r="F203" s="161"/>
      <c r="G203" s="161"/>
      <c r="H203" s="161"/>
      <c r="I203" s="161"/>
      <c r="J203" s="161"/>
      <c r="K203" s="161"/>
      <c r="L203" s="161"/>
      <c r="M203" s="161"/>
      <c r="N203" s="162"/>
      <c r="O203" s="163"/>
      <c r="P203" s="151"/>
      <c r="Q203" s="151"/>
    </row>
    <row r="204" spans="1:16" s="134" customFormat="1" ht="12" customHeight="1">
      <c r="A204" s="160"/>
      <c r="B204" s="161"/>
      <c r="C204" s="161"/>
      <c r="D204" s="161"/>
      <c r="E204" s="161"/>
      <c r="F204" s="161"/>
      <c r="G204" s="161"/>
      <c r="H204" s="161"/>
      <c r="I204" s="161"/>
      <c r="J204" s="161"/>
      <c r="K204" s="161"/>
      <c r="L204" s="161"/>
      <c r="M204" s="161"/>
      <c r="N204" s="162"/>
      <c r="O204" s="163"/>
      <c r="P204" s="151"/>
    </row>
    <row r="205" spans="1:16" s="134" customFormat="1" ht="12" customHeight="1">
      <c r="A205" s="160"/>
      <c r="B205" s="161"/>
      <c r="C205" s="161"/>
      <c r="D205" s="161"/>
      <c r="E205" s="161"/>
      <c r="F205" s="161"/>
      <c r="G205" s="161"/>
      <c r="H205" s="161"/>
      <c r="I205" s="161"/>
      <c r="J205" s="161"/>
      <c r="K205" s="161"/>
      <c r="L205" s="161"/>
      <c r="M205" s="161"/>
      <c r="N205" s="162"/>
      <c r="O205" s="163"/>
      <c r="P205" s="151"/>
    </row>
    <row r="206" spans="1:17" s="134" customFormat="1" ht="12" customHeight="1">
      <c r="A206" s="517" t="s">
        <v>29</v>
      </c>
      <c r="B206" s="517"/>
      <c r="C206" s="517"/>
      <c r="D206" s="517"/>
      <c r="E206" s="517"/>
      <c r="F206" s="517"/>
      <c r="G206" s="517"/>
      <c r="H206" s="517"/>
      <c r="I206" s="517"/>
      <c r="J206" s="517"/>
      <c r="K206" s="517"/>
      <c r="L206" s="517"/>
      <c r="M206" s="517"/>
      <c r="N206" s="517"/>
      <c r="O206" s="517"/>
      <c r="P206" s="517"/>
      <c r="Q206" s="517"/>
    </row>
    <row r="207" spans="1:17" s="134" customFormat="1" ht="12" customHeight="1">
      <c r="A207" s="164"/>
      <c r="B207" s="164"/>
      <c r="C207" s="164"/>
      <c r="D207" s="164"/>
      <c r="E207" s="164"/>
      <c r="F207" s="164"/>
      <c r="G207" s="164"/>
      <c r="H207" s="164"/>
      <c r="I207" s="164"/>
      <c r="J207" s="164"/>
      <c r="K207" s="164"/>
      <c r="L207" s="164"/>
      <c r="M207" s="164"/>
      <c r="N207" s="164"/>
      <c r="O207" s="164"/>
      <c r="P207" s="164"/>
      <c r="Q207" s="164"/>
    </row>
    <row r="208" spans="1:16" s="134" customFormat="1" ht="12" customHeight="1">
      <c r="A208" s="165"/>
      <c r="B208" s="178"/>
      <c r="C208" s="178"/>
      <c r="D208" s="178"/>
      <c r="E208" s="178"/>
      <c r="F208" s="178"/>
      <c r="G208" s="178"/>
      <c r="H208" s="178"/>
      <c r="I208" s="178"/>
      <c r="J208" s="178"/>
      <c r="K208" s="178"/>
      <c r="L208" s="178"/>
      <c r="M208" s="178"/>
      <c r="N208" s="179"/>
      <c r="O208" s="179"/>
      <c r="P208" s="179"/>
    </row>
    <row r="209" spans="1:16" s="134" customFormat="1" ht="12" customHeight="1">
      <c r="A209" s="177"/>
      <c r="B209" s="169"/>
      <c r="C209" s="169"/>
      <c r="D209" s="169"/>
      <c r="E209" s="169"/>
      <c r="F209" s="169"/>
      <c r="G209" s="169"/>
      <c r="H209" s="169"/>
      <c r="I209" s="169"/>
      <c r="J209" s="169"/>
      <c r="K209" s="169"/>
      <c r="L209" s="169"/>
      <c r="M209" s="169"/>
      <c r="N209" s="169"/>
      <c r="O209" s="176"/>
      <c r="P209" s="176"/>
    </row>
    <row r="210" spans="1:16" s="134" customFormat="1" ht="12" customHeight="1">
      <c r="A210" s="31" t="s">
        <v>24</v>
      </c>
      <c r="B210" s="169"/>
      <c r="C210" s="169"/>
      <c r="D210" s="169"/>
      <c r="E210" s="169"/>
      <c r="F210" s="169"/>
      <c r="G210" s="169"/>
      <c r="H210" s="169"/>
      <c r="I210" s="169"/>
      <c r="J210" s="169"/>
      <c r="K210" s="169"/>
      <c r="L210" s="169"/>
      <c r="M210" s="169"/>
      <c r="N210" s="169"/>
      <c r="O210" s="170"/>
      <c r="P210" s="170"/>
    </row>
    <row r="211" spans="1:17" s="134" customFormat="1" ht="12" customHeight="1">
      <c r="A211" s="32">
        <v>2005</v>
      </c>
      <c r="B211" s="169">
        <v>139.3</v>
      </c>
      <c r="C211" s="169">
        <v>140.3</v>
      </c>
      <c r="D211" s="169">
        <v>149.7</v>
      </c>
      <c r="E211" s="169">
        <v>155.9</v>
      </c>
      <c r="F211" s="169">
        <v>150</v>
      </c>
      <c r="G211" s="169">
        <v>163.2</v>
      </c>
      <c r="H211" s="169">
        <v>147.3</v>
      </c>
      <c r="I211" s="169">
        <v>147.3</v>
      </c>
      <c r="J211" s="169">
        <v>166.5</v>
      </c>
      <c r="K211" s="169">
        <v>158.2</v>
      </c>
      <c r="L211" s="169">
        <v>172.6</v>
      </c>
      <c r="M211" s="169">
        <v>135.3</v>
      </c>
      <c r="N211" s="169">
        <v>152.13333333333333</v>
      </c>
      <c r="O211" s="172">
        <v>-21.610660486674384</v>
      </c>
      <c r="P211" s="172" t="s">
        <v>157</v>
      </c>
      <c r="Q211" s="172" t="s">
        <v>158</v>
      </c>
    </row>
    <row r="212" spans="1:17" s="134" customFormat="1" ht="12" customHeight="1">
      <c r="A212" s="32">
        <v>2006</v>
      </c>
      <c r="B212" s="169">
        <v>161.5</v>
      </c>
      <c r="C212" s="169">
        <v>151.7</v>
      </c>
      <c r="D212" s="169">
        <v>185.4</v>
      </c>
      <c r="E212" s="169">
        <v>158.5</v>
      </c>
      <c r="F212" s="169">
        <v>184.5</v>
      </c>
      <c r="G212" s="169">
        <v>193.9</v>
      </c>
      <c r="H212" s="169">
        <v>174.7</v>
      </c>
      <c r="I212" s="169">
        <v>169.5</v>
      </c>
      <c r="J212" s="169">
        <v>193.5</v>
      </c>
      <c r="K212" s="169">
        <v>184</v>
      </c>
      <c r="L212" s="169">
        <v>198</v>
      </c>
      <c r="M212" s="169">
        <v>185.3</v>
      </c>
      <c r="N212" s="169">
        <v>178.375</v>
      </c>
      <c r="O212" s="172">
        <v>-6.414141414141408</v>
      </c>
      <c r="P212" s="172">
        <v>36.95491500369549</v>
      </c>
      <c r="Q212" s="170">
        <v>17.2491235758107</v>
      </c>
    </row>
    <row r="213" spans="1:17" s="134" customFormat="1" ht="12" customHeight="1">
      <c r="A213" s="32">
        <v>2007</v>
      </c>
      <c r="B213" s="169">
        <v>188.2</v>
      </c>
      <c r="C213" s="169">
        <v>180.1</v>
      </c>
      <c r="D213" s="169">
        <v>199.6</v>
      </c>
      <c r="E213" s="169">
        <v>184.1</v>
      </c>
      <c r="F213" s="169">
        <v>192.8</v>
      </c>
      <c r="G213" s="169">
        <v>202.3</v>
      </c>
      <c r="H213" s="169">
        <v>195.6</v>
      </c>
      <c r="I213" s="169">
        <v>187.6</v>
      </c>
      <c r="J213" s="169">
        <v>195.2</v>
      </c>
      <c r="K213" s="169">
        <v>202.2</v>
      </c>
      <c r="L213" s="169">
        <v>208.6</v>
      </c>
      <c r="M213" s="169">
        <v>150.3</v>
      </c>
      <c r="N213" s="169">
        <v>190.55</v>
      </c>
      <c r="O213" s="172">
        <v>-27.948226270373915</v>
      </c>
      <c r="P213" s="172">
        <v>-18.88828926065839</v>
      </c>
      <c r="Q213" s="170">
        <v>6.825508058864742</v>
      </c>
    </row>
    <row r="214" spans="1:17" s="134" customFormat="1" ht="12" customHeight="1">
      <c r="A214" s="32">
        <v>2008</v>
      </c>
      <c r="B214" s="169">
        <v>198.2</v>
      </c>
      <c r="C214" s="169">
        <v>203.3</v>
      </c>
      <c r="D214" s="169">
        <v>197.7</v>
      </c>
      <c r="E214" s="169">
        <v>221.8</v>
      </c>
      <c r="F214" s="169">
        <v>207.5</v>
      </c>
      <c r="G214" s="169">
        <v>220</v>
      </c>
      <c r="H214" s="169">
        <v>212.7</v>
      </c>
      <c r="I214" s="169">
        <v>195.5</v>
      </c>
      <c r="J214" s="169">
        <v>216.7</v>
      </c>
      <c r="K214" s="169">
        <v>209.6</v>
      </c>
      <c r="L214" s="169">
        <v>189.2</v>
      </c>
      <c r="M214" s="169">
        <v>142.6</v>
      </c>
      <c r="N214" s="169">
        <v>201.23333333333332</v>
      </c>
      <c r="O214" s="172">
        <v>-24.630021141649046</v>
      </c>
      <c r="P214" s="172">
        <v>-5.123087159015314</v>
      </c>
      <c r="Q214" s="170">
        <v>5.606577451237648</v>
      </c>
    </row>
    <row r="215" spans="1:16" s="134" customFormat="1" ht="12" customHeight="1">
      <c r="A215" s="33"/>
      <c r="B215" s="169"/>
      <c r="C215" s="169"/>
      <c r="D215" s="169"/>
      <c r="E215" s="169"/>
      <c r="F215" s="169"/>
      <c r="G215" s="169"/>
      <c r="H215" s="169"/>
      <c r="I215" s="169"/>
      <c r="J215" s="169"/>
      <c r="K215" s="169"/>
      <c r="L215" s="169"/>
      <c r="M215" s="169"/>
      <c r="N215" s="169"/>
      <c r="O215" s="172"/>
      <c r="P215" s="172"/>
    </row>
    <row r="216" spans="1:16" s="134" customFormat="1" ht="12" customHeight="1">
      <c r="A216" s="34" t="s">
        <v>25</v>
      </c>
      <c r="B216" s="169"/>
      <c r="C216" s="169"/>
      <c r="D216" s="169"/>
      <c r="E216" s="169"/>
      <c r="F216" s="169"/>
      <c r="G216" s="169"/>
      <c r="H216" s="169"/>
      <c r="I216" s="169"/>
      <c r="J216" s="169"/>
      <c r="K216" s="169"/>
      <c r="L216" s="169"/>
      <c r="M216" s="169"/>
      <c r="N216" s="169"/>
      <c r="O216" s="172"/>
      <c r="P216" s="172"/>
    </row>
    <row r="217" spans="1:17" s="134" customFormat="1" ht="12" customHeight="1">
      <c r="A217" s="32">
        <v>2005</v>
      </c>
      <c r="B217" s="169">
        <v>129.9</v>
      </c>
      <c r="C217" s="169">
        <v>127.6</v>
      </c>
      <c r="D217" s="169">
        <v>135.6</v>
      </c>
      <c r="E217" s="169">
        <v>143.9</v>
      </c>
      <c r="F217" s="169">
        <v>138.8</v>
      </c>
      <c r="G217" s="169">
        <v>154.6</v>
      </c>
      <c r="H217" s="169">
        <v>140.5</v>
      </c>
      <c r="I217" s="169">
        <v>138.9</v>
      </c>
      <c r="J217" s="169">
        <v>155.7</v>
      </c>
      <c r="K217" s="169">
        <v>148.7</v>
      </c>
      <c r="L217" s="169">
        <v>159.5</v>
      </c>
      <c r="M217" s="169">
        <v>122.4</v>
      </c>
      <c r="N217" s="169">
        <v>141.34166666666667</v>
      </c>
      <c r="O217" s="172">
        <v>-23.260188087774292</v>
      </c>
      <c r="P217" s="172" t="s">
        <v>157</v>
      </c>
      <c r="Q217" s="172" t="s">
        <v>158</v>
      </c>
    </row>
    <row r="218" spans="1:17" s="134" customFormat="1" ht="12" customHeight="1">
      <c r="A218" s="32">
        <v>2006</v>
      </c>
      <c r="B218" s="169">
        <v>150.5</v>
      </c>
      <c r="C218" s="169">
        <v>139.9</v>
      </c>
      <c r="D218" s="169">
        <v>171.4</v>
      </c>
      <c r="E218" s="169">
        <v>147.1</v>
      </c>
      <c r="F218" s="169">
        <v>171.8</v>
      </c>
      <c r="G218" s="169">
        <v>178</v>
      </c>
      <c r="H218" s="169">
        <v>165.9</v>
      </c>
      <c r="I218" s="169">
        <v>161.1</v>
      </c>
      <c r="J218" s="169">
        <v>180</v>
      </c>
      <c r="K218" s="169">
        <v>170.6</v>
      </c>
      <c r="L218" s="169">
        <v>183.2</v>
      </c>
      <c r="M218" s="169">
        <v>178.7</v>
      </c>
      <c r="N218" s="169">
        <v>166.51666666666668</v>
      </c>
      <c r="O218" s="172">
        <v>-2.4563318777292578</v>
      </c>
      <c r="P218" s="172">
        <v>45.996732026143775</v>
      </c>
      <c r="Q218" s="170">
        <v>17.81144979659219</v>
      </c>
    </row>
    <row r="219" spans="1:17" s="134" customFormat="1" ht="12" customHeight="1">
      <c r="A219" s="32">
        <v>2007</v>
      </c>
      <c r="B219" s="169">
        <v>172.8</v>
      </c>
      <c r="C219" s="169">
        <v>164</v>
      </c>
      <c r="D219" s="169">
        <v>184.3</v>
      </c>
      <c r="E219" s="169">
        <v>167.7</v>
      </c>
      <c r="F219" s="169">
        <v>175.3</v>
      </c>
      <c r="G219" s="169">
        <v>185.5</v>
      </c>
      <c r="H219" s="169">
        <v>182.3</v>
      </c>
      <c r="I219" s="169">
        <v>175</v>
      </c>
      <c r="J219" s="169">
        <v>179.4</v>
      </c>
      <c r="K219" s="169">
        <v>186.1</v>
      </c>
      <c r="L219" s="169">
        <v>189.3</v>
      </c>
      <c r="M219" s="169">
        <v>138.1</v>
      </c>
      <c r="N219" s="169">
        <v>174.98333333333332</v>
      </c>
      <c r="O219" s="172">
        <v>-27.04701531959853</v>
      </c>
      <c r="P219" s="172">
        <v>-22.71964185786234</v>
      </c>
      <c r="Q219" s="170">
        <v>5.084576118506639</v>
      </c>
    </row>
    <row r="220" spans="1:17" s="134" customFormat="1" ht="12" customHeight="1">
      <c r="A220" s="32">
        <v>2008</v>
      </c>
      <c r="B220" s="169">
        <v>181</v>
      </c>
      <c r="C220" s="169">
        <v>183</v>
      </c>
      <c r="D220" s="169">
        <v>177.4</v>
      </c>
      <c r="E220" s="169">
        <v>202.2</v>
      </c>
      <c r="F220" s="169">
        <v>190.6</v>
      </c>
      <c r="G220" s="169">
        <v>204.1</v>
      </c>
      <c r="H220" s="169">
        <v>199.9</v>
      </c>
      <c r="I220" s="169">
        <v>180</v>
      </c>
      <c r="J220" s="169">
        <v>201.8</v>
      </c>
      <c r="K220" s="169">
        <v>191.1</v>
      </c>
      <c r="L220" s="169">
        <v>179</v>
      </c>
      <c r="M220" s="169">
        <v>130.6</v>
      </c>
      <c r="N220" s="169">
        <v>185.0583333333333</v>
      </c>
      <c r="O220" s="172">
        <v>-27.039106145251402</v>
      </c>
      <c r="P220" s="172">
        <v>-5.430847212165098</v>
      </c>
      <c r="Q220" s="170">
        <v>5.757691208686536</v>
      </c>
    </row>
    <row r="221" spans="1:16" s="134" customFormat="1" ht="12" customHeight="1">
      <c r="A221" s="33"/>
      <c r="B221" s="169"/>
      <c r="C221" s="169"/>
      <c r="D221" s="169"/>
      <c r="E221" s="169"/>
      <c r="F221" s="169"/>
      <c r="G221" s="169"/>
      <c r="H221" s="169"/>
      <c r="I221" s="169"/>
      <c r="J221" s="169"/>
      <c r="K221" s="169"/>
      <c r="L221" s="169"/>
      <c r="M221" s="169"/>
      <c r="N221" s="169"/>
      <c r="O221" s="172"/>
      <c r="P221" s="172"/>
    </row>
    <row r="222" spans="1:16" s="134" customFormat="1" ht="12" customHeight="1">
      <c r="A222" s="34" t="s">
        <v>26</v>
      </c>
      <c r="B222" s="169"/>
      <c r="C222" s="169"/>
      <c r="D222" s="169"/>
      <c r="E222" s="169"/>
      <c r="F222" s="169"/>
      <c r="G222" s="169"/>
      <c r="H222" s="169"/>
      <c r="I222" s="169"/>
      <c r="J222" s="169"/>
      <c r="K222" s="169"/>
      <c r="L222" s="169"/>
      <c r="M222" s="169"/>
      <c r="N222" s="169"/>
      <c r="O222" s="172"/>
      <c r="P222" s="172"/>
    </row>
    <row r="223" spans="1:17" s="134" customFormat="1" ht="12" customHeight="1">
      <c r="A223" s="32">
        <v>2005</v>
      </c>
      <c r="B223" s="169">
        <v>169.8</v>
      </c>
      <c r="C223" s="169">
        <v>181.5</v>
      </c>
      <c r="D223" s="169">
        <v>195.5</v>
      </c>
      <c r="E223" s="169">
        <v>194.9</v>
      </c>
      <c r="F223" s="169">
        <v>186.5</v>
      </c>
      <c r="G223" s="169">
        <v>191</v>
      </c>
      <c r="H223" s="169">
        <v>169.3</v>
      </c>
      <c r="I223" s="169">
        <v>174.6</v>
      </c>
      <c r="J223" s="169">
        <v>201.3</v>
      </c>
      <c r="K223" s="169">
        <v>189.2</v>
      </c>
      <c r="L223" s="169">
        <v>215</v>
      </c>
      <c r="M223" s="169">
        <v>177.1</v>
      </c>
      <c r="N223" s="169">
        <v>187.14166666666662</v>
      </c>
      <c r="O223" s="172">
        <v>-17.62790697674419</v>
      </c>
      <c r="P223" s="172" t="s">
        <v>157</v>
      </c>
      <c r="Q223" s="172" t="s">
        <v>158</v>
      </c>
    </row>
    <row r="224" spans="1:17" s="134" customFormat="1" ht="12" customHeight="1">
      <c r="A224" s="32">
        <v>2006</v>
      </c>
      <c r="B224" s="169">
        <v>197.5</v>
      </c>
      <c r="C224" s="169">
        <v>189.8</v>
      </c>
      <c r="D224" s="169">
        <v>230.6</v>
      </c>
      <c r="E224" s="169">
        <v>195.3</v>
      </c>
      <c r="F224" s="169">
        <v>225.8</v>
      </c>
      <c r="G224" s="169">
        <v>245.8</v>
      </c>
      <c r="H224" s="169">
        <v>203.3</v>
      </c>
      <c r="I224" s="169">
        <v>196.9</v>
      </c>
      <c r="J224" s="169">
        <v>237.3</v>
      </c>
      <c r="K224" s="169">
        <v>227.3</v>
      </c>
      <c r="L224" s="169">
        <v>246.1</v>
      </c>
      <c r="M224" s="169">
        <v>206.6</v>
      </c>
      <c r="N224" s="169">
        <v>216.85833333333332</v>
      </c>
      <c r="O224" s="172">
        <v>-16.050386021942302</v>
      </c>
      <c r="P224" s="172">
        <v>16.65725578769057</v>
      </c>
      <c r="Q224" s="170">
        <v>15.879235873001758</v>
      </c>
    </row>
    <row r="225" spans="1:17" s="134" customFormat="1" ht="12" customHeight="1">
      <c r="A225" s="32">
        <v>2007</v>
      </c>
      <c r="B225" s="169">
        <v>238.2</v>
      </c>
      <c r="C225" s="169">
        <v>232.6</v>
      </c>
      <c r="D225" s="169">
        <v>249.2</v>
      </c>
      <c r="E225" s="169">
        <v>237.2</v>
      </c>
      <c r="F225" s="169">
        <v>249.5</v>
      </c>
      <c r="G225" s="169">
        <v>257.2</v>
      </c>
      <c r="H225" s="169">
        <v>238.8</v>
      </c>
      <c r="I225" s="169">
        <v>228.3</v>
      </c>
      <c r="J225" s="169">
        <v>246.5</v>
      </c>
      <c r="K225" s="169">
        <v>254.7</v>
      </c>
      <c r="L225" s="169">
        <v>271.2</v>
      </c>
      <c r="M225" s="169">
        <v>190.1</v>
      </c>
      <c r="N225" s="169">
        <v>241.125</v>
      </c>
      <c r="O225" s="172">
        <v>-29.904129793510325</v>
      </c>
      <c r="P225" s="172">
        <v>-7.986447241045499</v>
      </c>
      <c r="Q225" s="170">
        <v>11.190101064442986</v>
      </c>
    </row>
    <row r="226" spans="1:17" s="134" customFormat="1" ht="12" customHeight="1">
      <c r="A226" s="35">
        <v>2008</v>
      </c>
      <c r="B226" s="169">
        <v>253.7</v>
      </c>
      <c r="C226" s="169">
        <v>269.2</v>
      </c>
      <c r="D226" s="169">
        <v>263.7</v>
      </c>
      <c r="E226" s="169">
        <v>285.5</v>
      </c>
      <c r="F226" s="169">
        <v>262.5</v>
      </c>
      <c r="G226" s="169">
        <v>271.8</v>
      </c>
      <c r="H226" s="169">
        <v>254.2</v>
      </c>
      <c r="I226" s="169">
        <v>245.9</v>
      </c>
      <c r="J226" s="169">
        <v>265</v>
      </c>
      <c r="K226" s="169">
        <v>269.7</v>
      </c>
      <c r="L226" s="169">
        <v>222.3</v>
      </c>
      <c r="M226" s="169">
        <v>181.4</v>
      </c>
      <c r="N226" s="169">
        <v>253.74166666666667</v>
      </c>
      <c r="O226" s="172">
        <v>-18.398560503823663</v>
      </c>
      <c r="P226" s="172">
        <v>-4.57653866386112</v>
      </c>
      <c r="Q226" s="170">
        <v>5.232417487471936</v>
      </c>
    </row>
    <row r="227" spans="1:17" s="134" customFormat="1" ht="12" customHeight="1">
      <c r="A227" s="35"/>
      <c r="B227" s="169"/>
      <c r="C227" s="169"/>
      <c r="D227" s="169"/>
      <c r="E227" s="169"/>
      <c r="F227" s="169"/>
      <c r="G227" s="169"/>
      <c r="H227" s="169"/>
      <c r="I227" s="169"/>
      <c r="J227" s="169"/>
      <c r="K227" s="169"/>
      <c r="L227" s="169"/>
      <c r="M227" s="169"/>
      <c r="N227" s="169"/>
      <c r="O227" s="172"/>
      <c r="P227" s="172"/>
      <c r="Q227" s="170"/>
    </row>
    <row r="228" spans="1:17" s="134" customFormat="1" ht="12" customHeight="1">
      <c r="A228" s="35"/>
      <c r="B228" s="169"/>
      <c r="C228" s="169"/>
      <c r="D228" s="169"/>
      <c r="E228" s="169"/>
      <c r="F228" s="169"/>
      <c r="G228" s="169"/>
      <c r="H228" s="169"/>
      <c r="I228" s="169"/>
      <c r="J228" s="169"/>
      <c r="K228" s="169"/>
      <c r="L228" s="169"/>
      <c r="M228" s="169"/>
      <c r="N228" s="169"/>
      <c r="O228" s="172"/>
      <c r="P228" s="172"/>
      <c r="Q228" s="170"/>
    </row>
    <row r="229" spans="1:16" s="134" customFormat="1" ht="12" customHeight="1">
      <c r="A229" s="174"/>
      <c r="B229" s="169"/>
      <c r="C229" s="169"/>
      <c r="D229" s="169"/>
      <c r="E229" s="169"/>
      <c r="F229" s="169"/>
      <c r="G229" s="169"/>
      <c r="H229" s="169"/>
      <c r="I229" s="169"/>
      <c r="J229" s="169"/>
      <c r="K229" s="169"/>
      <c r="L229" s="169"/>
      <c r="M229" s="169"/>
      <c r="N229" s="183"/>
      <c r="O229" s="172"/>
      <c r="P229" s="172"/>
    </row>
    <row r="230" spans="1:16" s="134" customFormat="1" ht="12" customHeight="1">
      <c r="A230" s="174"/>
      <c r="B230" s="169"/>
      <c r="C230" s="169"/>
      <c r="D230" s="169"/>
      <c r="E230" s="169"/>
      <c r="F230" s="169"/>
      <c r="G230" s="169"/>
      <c r="H230" s="169"/>
      <c r="I230" s="169"/>
      <c r="J230" s="169"/>
      <c r="K230" s="169"/>
      <c r="L230" s="169"/>
      <c r="M230" s="169"/>
      <c r="N230" s="183"/>
      <c r="O230" s="172"/>
      <c r="P230" s="172"/>
    </row>
    <row r="231" spans="1:17" s="134" customFormat="1" ht="12" customHeight="1">
      <c r="A231" s="517" t="s">
        <v>30</v>
      </c>
      <c r="B231" s="517"/>
      <c r="C231" s="517"/>
      <c r="D231" s="517"/>
      <c r="E231" s="517"/>
      <c r="F231" s="517"/>
      <c r="G231" s="517"/>
      <c r="H231" s="517"/>
      <c r="I231" s="517"/>
      <c r="J231" s="517"/>
      <c r="K231" s="517"/>
      <c r="L231" s="517"/>
      <c r="M231" s="517"/>
      <c r="N231" s="517"/>
      <c r="O231" s="517"/>
      <c r="P231" s="517"/>
      <c r="Q231" s="517"/>
    </row>
    <row r="232" spans="1:17" s="134" customFormat="1" ht="12" customHeight="1">
      <c r="A232" s="164"/>
      <c r="B232" s="164"/>
      <c r="C232" s="164"/>
      <c r="D232" s="164"/>
      <c r="E232" s="164"/>
      <c r="F232" s="164"/>
      <c r="G232" s="164"/>
      <c r="H232" s="164"/>
      <c r="I232" s="164"/>
      <c r="J232" s="164"/>
      <c r="K232" s="164"/>
      <c r="L232" s="164"/>
      <c r="M232" s="164"/>
      <c r="N232" s="164"/>
      <c r="O232" s="164"/>
      <c r="P232" s="164"/>
      <c r="Q232" s="164"/>
    </row>
    <row r="233" spans="1:16" s="134" customFormat="1" ht="12" customHeight="1">
      <c r="A233" s="166"/>
      <c r="B233" s="166"/>
      <c r="C233" s="166"/>
      <c r="D233" s="166"/>
      <c r="E233" s="166"/>
      <c r="F233" s="166"/>
      <c r="G233" s="166"/>
      <c r="H233" s="166"/>
      <c r="I233" s="166"/>
      <c r="J233" s="166"/>
      <c r="K233" s="166"/>
      <c r="L233" s="166"/>
      <c r="M233" s="166"/>
      <c r="N233" s="182"/>
      <c r="O233" s="172"/>
      <c r="P233" s="172"/>
    </row>
    <row r="234" spans="1:16" s="134" customFormat="1" ht="12" customHeight="1">
      <c r="A234" s="166"/>
      <c r="B234" s="169"/>
      <c r="C234" s="169"/>
      <c r="D234" s="169"/>
      <c r="E234" s="169"/>
      <c r="F234" s="169"/>
      <c r="G234" s="169"/>
      <c r="H234" s="169"/>
      <c r="I234" s="169"/>
      <c r="J234" s="169"/>
      <c r="K234" s="169"/>
      <c r="L234" s="169"/>
      <c r="M234" s="169"/>
      <c r="N234" s="169"/>
      <c r="O234" s="172"/>
      <c r="P234" s="172"/>
    </row>
    <row r="235" spans="1:16" s="134" customFormat="1" ht="12" customHeight="1">
      <c r="A235" s="31" t="s">
        <v>24</v>
      </c>
      <c r="B235" s="169"/>
      <c r="C235" s="169"/>
      <c r="D235" s="169"/>
      <c r="E235" s="169"/>
      <c r="F235" s="169"/>
      <c r="G235" s="169"/>
      <c r="H235" s="169"/>
      <c r="I235" s="169"/>
      <c r="J235" s="169"/>
      <c r="K235" s="169"/>
      <c r="L235" s="169"/>
      <c r="M235" s="169"/>
      <c r="N235" s="169"/>
      <c r="O235" s="172"/>
      <c r="P235" s="172"/>
    </row>
    <row r="236" spans="1:17" s="134" customFormat="1" ht="12" customHeight="1">
      <c r="A236" s="32">
        <v>2005</v>
      </c>
      <c r="B236" s="169">
        <v>123.4</v>
      </c>
      <c r="C236" s="169">
        <v>127.4</v>
      </c>
      <c r="D236" s="169">
        <v>132.3</v>
      </c>
      <c r="E236" s="169">
        <v>120.6</v>
      </c>
      <c r="F236" s="169">
        <v>121.3</v>
      </c>
      <c r="G236" s="169">
        <v>135.9</v>
      </c>
      <c r="H236" s="169">
        <v>115.9</v>
      </c>
      <c r="I236" s="169">
        <v>117.8</v>
      </c>
      <c r="J236" s="169">
        <v>159.6</v>
      </c>
      <c r="K236" s="169">
        <v>135.6</v>
      </c>
      <c r="L236" s="169">
        <v>172.3</v>
      </c>
      <c r="M236" s="169">
        <v>143</v>
      </c>
      <c r="N236" s="169">
        <v>133.7583333333333</v>
      </c>
      <c r="O236" s="172">
        <v>-17.00522344747534</v>
      </c>
      <c r="P236" s="172" t="s">
        <v>157</v>
      </c>
      <c r="Q236" s="172" t="s">
        <v>158</v>
      </c>
    </row>
    <row r="237" spans="1:17" s="134" customFormat="1" ht="12" customHeight="1">
      <c r="A237" s="32">
        <v>2006</v>
      </c>
      <c r="B237" s="169">
        <v>118.8</v>
      </c>
      <c r="C237" s="169">
        <v>134.1</v>
      </c>
      <c r="D237" s="169">
        <v>157.5</v>
      </c>
      <c r="E237" s="169">
        <v>119.7</v>
      </c>
      <c r="F237" s="169">
        <v>141.4</v>
      </c>
      <c r="G237" s="169">
        <v>148</v>
      </c>
      <c r="H237" s="169">
        <v>124.9</v>
      </c>
      <c r="I237" s="169">
        <v>119.4</v>
      </c>
      <c r="J237" s="169">
        <v>149.6</v>
      </c>
      <c r="K237" s="169">
        <v>160.4</v>
      </c>
      <c r="L237" s="169">
        <v>187</v>
      </c>
      <c r="M237" s="169">
        <v>179.4</v>
      </c>
      <c r="N237" s="169">
        <v>145.01666666666668</v>
      </c>
      <c r="O237" s="172">
        <v>-4.06417112299465</v>
      </c>
      <c r="P237" s="172">
        <v>25.454545454545457</v>
      </c>
      <c r="Q237" s="170">
        <v>8.416921064108195</v>
      </c>
    </row>
    <row r="238" spans="1:17" s="134" customFormat="1" ht="12" customHeight="1">
      <c r="A238" s="32">
        <v>2007</v>
      </c>
      <c r="B238" s="169">
        <v>142</v>
      </c>
      <c r="C238" s="169">
        <v>160.5</v>
      </c>
      <c r="D238" s="169">
        <v>182.8</v>
      </c>
      <c r="E238" s="169">
        <v>141</v>
      </c>
      <c r="F238" s="169">
        <v>152.6</v>
      </c>
      <c r="G238" s="169">
        <v>172.7</v>
      </c>
      <c r="H238" s="169">
        <v>168.2</v>
      </c>
      <c r="I238" s="169">
        <v>145.1</v>
      </c>
      <c r="J238" s="169">
        <v>172.9</v>
      </c>
      <c r="K238" s="169">
        <v>177.9</v>
      </c>
      <c r="L238" s="169">
        <v>197.1</v>
      </c>
      <c r="M238" s="169">
        <v>162.9</v>
      </c>
      <c r="N238" s="169">
        <v>164.64166666666668</v>
      </c>
      <c r="O238" s="172">
        <v>-17.351598173515974</v>
      </c>
      <c r="P238" s="172">
        <v>-9.19732441471572</v>
      </c>
      <c r="Q238" s="170">
        <v>13.532927249741409</v>
      </c>
    </row>
    <row r="239" spans="1:17" s="134" customFormat="1" ht="12" customHeight="1">
      <c r="A239" s="32">
        <v>2008</v>
      </c>
      <c r="B239" s="169">
        <v>157.6</v>
      </c>
      <c r="C239" s="169">
        <v>176.2</v>
      </c>
      <c r="D239" s="169">
        <v>176.2</v>
      </c>
      <c r="E239" s="169">
        <v>191.9</v>
      </c>
      <c r="F239" s="169">
        <v>163.9</v>
      </c>
      <c r="G239" s="169">
        <v>169.5</v>
      </c>
      <c r="H239" s="169">
        <v>168.3</v>
      </c>
      <c r="I239" s="169">
        <v>145.5</v>
      </c>
      <c r="J239" s="169">
        <v>181.5</v>
      </c>
      <c r="K239" s="169">
        <v>151.9</v>
      </c>
      <c r="L239" s="169">
        <v>157.2</v>
      </c>
      <c r="M239" s="169">
        <v>128.6</v>
      </c>
      <c r="N239" s="169">
        <v>164.025</v>
      </c>
      <c r="O239" s="172">
        <v>-18.193384223918574</v>
      </c>
      <c r="P239" s="172">
        <v>-21.055862492326586</v>
      </c>
      <c r="Q239" s="170">
        <v>-0.3745507921243149</v>
      </c>
    </row>
    <row r="240" spans="1:16" s="134" customFormat="1" ht="12" customHeight="1">
      <c r="A240" s="33"/>
      <c r="B240" s="169"/>
      <c r="C240" s="169"/>
      <c r="D240" s="169"/>
      <c r="E240" s="169"/>
      <c r="F240" s="169"/>
      <c r="G240" s="169"/>
      <c r="H240" s="169"/>
      <c r="I240" s="169"/>
      <c r="J240" s="169"/>
      <c r="K240" s="169"/>
      <c r="L240" s="169"/>
      <c r="M240" s="169"/>
      <c r="N240" s="169"/>
      <c r="O240" s="172"/>
      <c r="P240" s="172"/>
    </row>
    <row r="241" spans="1:16" s="134" customFormat="1" ht="12" customHeight="1">
      <c r="A241" s="34" t="s">
        <v>25</v>
      </c>
      <c r="B241" s="169"/>
      <c r="C241" s="169"/>
      <c r="D241" s="169"/>
      <c r="E241" s="169"/>
      <c r="F241" s="169"/>
      <c r="G241" s="169"/>
      <c r="H241" s="169"/>
      <c r="I241" s="169"/>
      <c r="J241" s="169"/>
      <c r="K241" s="169"/>
      <c r="L241" s="169"/>
      <c r="M241" s="169"/>
      <c r="N241" s="169"/>
      <c r="O241" s="172"/>
      <c r="P241" s="172"/>
    </row>
    <row r="242" spans="1:17" s="134" customFormat="1" ht="12" customHeight="1">
      <c r="A242" s="32">
        <v>2005</v>
      </c>
      <c r="B242" s="169">
        <v>103.1</v>
      </c>
      <c r="C242" s="169">
        <v>96.7</v>
      </c>
      <c r="D242" s="169">
        <v>107.5</v>
      </c>
      <c r="E242" s="169">
        <v>101.8</v>
      </c>
      <c r="F242" s="169">
        <v>98.4</v>
      </c>
      <c r="G242" s="169">
        <v>112.2</v>
      </c>
      <c r="H242" s="169">
        <v>98.5</v>
      </c>
      <c r="I242" s="169">
        <v>99.1</v>
      </c>
      <c r="J242" s="169">
        <v>130</v>
      </c>
      <c r="K242" s="169">
        <v>108.6</v>
      </c>
      <c r="L242" s="169">
        <v>126.7</v>
      </c>
      <c r="M242" s="169">
        <v>122.3</v>
      </c>
      <c r="N242" s="169">
        <v>108.74166666666667</v>
      </c>
      <c r="O242" s="172">
        <v>-3.4727703235990575</v>
      </c>
      <c r="P242" s="172" t="s">
        <v>157</v>
      </c>
      <c r="Q242" s="172" t="s">
        <v>158</v>
      </c>
    </row>
    <row r="243" spans="1:17" s="134" customFormat="1" ht="12" customHeight="1">
      <c r="A243" s="32">
        <v>2006</v>
      </c>
      <c r="B243" s="169">
        <v>95.2</v>
      </c>
      <c r="C243" s="169">
        <v>104</v>
      </c>
      <c r="D243" s="169">
        <v>124</v>
      </c>
      <c r="E243" s="169">
        <v>100.6</v>
      </c>
      <c r="F243" s="169">
        <v>120.6</v>
      </c>
      <c r="G243" s="169">
        <v>120.6</v>
      </c>
      <c r="H243" s="169">
        <v>105.3</v>
      </c>
      <c r="I243" s="169">
        <v>98.2</v>
      </c>
      <c r="J243" s="169">
        <v>126.4</v>
      </c>
      <c r="K243" s="169">
        <v>125.2</v>
      </c>
      <c r="L243" s="169">
        <v>142.6</v>
      </c>
      <c r="M243" s="169">
        <v>156.9</v>
      </c>
      <c r="N243" s="169">
        <v>118.3</v>
      </c>
      <c r="O243" s="172">
        <v>10.028050490883599</v>
      </c>
      <c r="P243" s="172">
        <v>28.29108748977924</v>
      </c>
      <c r="Q243" s="170">
        <v>8.78994558970035</v>
      </c>
    </row>
    <row r="244" spans="1:17" s="134" customFormat="1" ht="12" customHeight="1">
      <c r="A244" s="32">
        <v>2007</v>
      </c>
      <c r="B244" s="169">
        <v>109.6</v>
      </c>
      <c r="C244" s="169">
        <v>114.8</v>
      </c>
      <c r="D244" s="169">
        <v>143.1</v>
      </c>
      <c r="E244" s="169">
        <v>122.2</v>
      </c>
      <c r="F244" s="169">
        <v>119.6</v>
      </c>
      <c r="G244" s="169">
        <v>130.4</v>
      </c>
      <c r="H244" s="169">
        <v>131.1</v>
      </c>
      <c r="I244" s="169">
        <v>122.3</v>
      </c>
      <c r="J244" s="169">
        <v>138.4</v>
      </c>
      <c r="K244" s="169">
        <v>146</v>
      </c>
      <c r="L244" s="169">
        <v>155.5</v>
      </c>
      <c r="M244" s="169">
        <v>123</v>
      </c>
      <c r="N244" s="169">
        <v>129.66666666666666</v>
      </c>
      <c r="O244" s="172">
        <v>-20.90032154340836</v>
      </c>
      <c r="P244" s="172">
        <v>-21.606118546845128</v>
      </c>
      <c r="Q244" s="170">
        <v>9.60834037757114</v>
      </c>
    </row>
    <row r="245" spans="1:17" s="134" customFormat="1" ht="12" customHeight="1">
      <c r="A245" s="32">
        <v>2008</v>
      </c>
      <c r="B245" s="169">
        <v>116.6</v>
      </c>
      <c r="C245" s="169">
        <v>133.5</v>
      </c>
      <c r="D245" s="169">
        <v>142.2</v>
      </c>
      <c r="E245" s="169">
        <v>144.9</v>
      </c>
      <c r="F245" s="169">
        <v>134.4</v>
      </c>
      <c r="G245" s="169">
        <v>141.5</v>
      </c>
      <c r="H245" s="169">
        <v>138</v>
      </c>
      <c r="I245" s="169">
        <v>124</v>
      </c>
      <c r="J245" s="169">
        <v>149.1</v>
      </c>
      <c r="K245" s="169">
        <v>134.5</v>
      </c>
      <c r="L245" s="169">
        <v>134.6</v>
      </c>
      <c r="M245" s="169">
        <v>116.9</v>
      </c>
      <c r="N245" s="169">
        <v>134.1833333333333</v>
      </c>
      <c r="O245" s="172">
        <v>-13.150074294205044</v>
      </c>
      <c r="P245" s="172">
        <v>-4.95934959349593</v>
      </c>
      <c r="Q245" s="170">
        <v>3.483290488431865</v>
      </c>
    </row>
    <row r="246" spans="1:16" s="134" customFormat="1" ht="12" customHeight="1">
      <c r="A246" s="33"/>
      <c r="B246" s="169"/>
      <c r="C246" s="169"/>
      <c r="D246" s="169"/>
      <c r="E246" s="169"/>
      <c r="F246" s="169"/>
      <c r="G246" s="169"/>
      <c r="H246" s="169"/>
      <c r="I246" s="169"/>
      <c r="J246" s="169"/>
      <c r="K246" s="169"/>
      <c r="L246" s="169"/>
      <c r="M246" s="169"/>
      <c r="N246" s="169"/>
      <c r="O246" s="172"/>
      <c r="P246" s="172"/>
    </row>
    <row r="247" spans="1:16" s="134" customFormat="1" ht="12" customHeight="1">
      <c r="A247" s="34" t="s">
        <v>26</v>
      </c>
      <c r="B247" s="169"/>
      <c r="C247" s="169"/>
      <c r="D247" s="169"/>
      <c r="E247" s="169"/>
      <c r="F247" s="169"/>
      <c r="G247" s="169"/>
      <c r="H247" s="169"/>
      <c r="I247" s="169"/>
      <c r="J247" s="169"/>
      <c r="K247" s="169"/>
      <c r="L247" s="169"/>
      <c r="M247" s="169"/>
      <c r="N247" s="169"/>
      <c r="O247" s="172"/>
      <c r="P247" s="172"/>
    </row>
    <row r="248" spans="1:17" s="134" customFormat="1" ht="12" customHeight="1">
      <c r="A248" s="32">
        <v>2005</v>
      </c>
      <c r="B248" s="169">
        <v>163</v>
      </c>
      <c r="C248" s="169">
        <v>187.3</v>
      </c>
      <c r="D248" s="169">
        <v>180.7</v>
      </c>
      <c r="E248" s="169">
        <v>157.2</v>
      </c>
      <c r="F248" s="169">
        <v>165.8</v>
      </c>
      <c r="G248" s="169">
        <v>182.1</v>
      </c>
      <c r="H248" s="169">
        <v>149.7</v>
      </c>
      <c r="I248" s="169">
        <v>154.3</v>
      </c>
      <c r="J248" s="169">
        <v>217.4</v>
      </c>
      <c r="K248" s="169">
        <v>188.1</v>
      </c>
      <c r="L248" s="169">
        <v>261.3</v>
      </c>
      <c r="M248" s="169">
        <v>183.4</v>
      </c>
      <c r="N248" s="169">
        <v>182.525</v>
      </c>
      <c r="O248" s="172">
        <v>-29.8124760811328</v>
      </c>
      <c r="P248" s="172" t="s">
        <v>157</v>
      </c>
      <c r="Q248" s="172" t="s">
        <v>158</v>
      </c>
    </row>
    <row r="249" spans="1:17" s="134" customFormat="1" ht="12" customHeight="1">
      <c r="A249" s="32">
        <v>2006</v>
      </c>
      <c r="B249" s="169">
        <v>164.7</v>
      </c>
      <c r="C249" s="169">
        <v>192.8</v>
      </c>
      <c r="D249" s="169">
        <v>222.9</v>
      </c>
      <c r="E249" s="169">
        <v>156.8</v>
      </c>
      <c r="F249" s="169">
        <v>181.8</v>
      </c>
      <c r="G249" s="169">
        <v>201.3</v>
      </c>
      <c r="H249" s="169">
        <v>163.1</v>
      </c>
      <c r="I249" s="169">
        <v>160.7</v>
      </c>
      <c r="J249" s="169">
        <v>194.7</v>
      </c>
      <c r="K249" s="169">
        <v>228.9</v>
      </c>
      <c r="L249" s="169">
        <v>273.6</v>
      </c>
      <c r="M249" s="169">
        <v>223.3</v>
      </c>
      <c r="N249" s="169">
        <v>197.05</v>
      </c>
      <c r="O249" s="172">
        <v>-18.384502923976612</v>
      </c>
      <c r="P249" s="172">
        <v>21.755725190839698</v>
      </c>
      <c r="Q249" s="170">
        <v>7.95781399808249</v>
      </c>
    </row>
    <row r="250" spans="1:17" s="134" customFormat="1" ht="12" customHeight="1">
      <c r="A250" s="32">
        <v>2007</v>
      </c>
      <c r="B250" s="169">
        <v>205.1</v>
      </c>
      <c r="C250" s="169">
        <v>249.8</v>
      </c>
      <c r="D250" s="169">
        <v>260.2</v>
      </c>
      <c r="E250" s="169">
        <v>177.6</v>
      </c>
      <c r="F250" s="169">
        <v>216.9</v>
      </c>
      <c r="G250" s="169">
        <v>255.1</v>
      </c>
      <c r="H250" s="169">
        <v>240.5</v>
      </c>
      <c r="I250" s="169">
        <v>189.5</v>
      </c>
      <c r="J250" s="169">
        <v>240.4</v>
      </c>
      <c r="K250" s="169">
        <v>240</v>
      </c>
      <c r="L250" s="169">
        <v>278.2</v>
      </c>
      <c r="M250" s="169">
        <v>240.7</v>
      </c>
      <c r="N250" s="169">
        <v>232.8333333333333</v>
      </c>
      <c r="O250" s="172">
        <v>-13.479511143062545</v>
      </c>
      <c r="P250" s="172">
        <v>7.7922077922077815</v>
      </c>
      <c r="Q250" s="170">
        <v>18.15951958047868</v>
      </c>
    </row>
    <row r="251" spans="1:17" s="134" customFormat="1" ht="12" customHeight="1">
      <c r="A251" s="32">
        <v>2008</v>
      </c>
      <c r="B251" s="169">
        <v>237.5</v>
      </c>
      <c r="C251" s="169">
        <v>259.3</v>
      </c>
      <c r="D251" s="169">
        <v>242.5</v>
      </c>
      <c r="E251" s="169">
        <v>283.4</v>
      </c>
      <c r="F251" s="169">
        <v>221.3</v>
      </c>
      <c r="G251" s="169">
        <v>224</v>
      </c>
      <c r="H251" s="169">
        <v>227.6</v>
      </c>
      <c r="I251" s="169">
        <v>187.5</v>
      </c>
      <c r="J251" s="169">
        <v>244.8</v>
      </c>
      <c r="K251" s="169">
        <v>185.8</v>
      </c>
      <c r="L251" s="169">
        <v>201.2</v>
      </c>
      <c r="M251" s="169">
        <v>151.3</v>
      </c>
      <c r="N251" s="169">
        <v>222.18333333333337</v>
      </c>
      <c r="O251" s="172">
        <v>-24.801192842942335</v>
      </c>
      <c r="P251" s="172">
        <v>-37.14167012879102</v>
      </c>
      <c r="Q251" s="170">
        <v>-4.574087329992809</v>
      </c>
    </row>
    <row r="252" spans="1:16" s="134" customFormat="1" ht="12" customHeight="1">
      <c r="A252" s="174"/>
      <c r="B252" s="169"/>
      <c r="C252" s="169"/>
      <c r="D252" s="169"/>
      <c r="E252" s="169"/>
      <c r="F252" s="169"/>
      <c r="G252" s="169"/>
      <c r="H252" s="169"/>
      <c r="I252" s="169"/>
      <c r="J252" s="169"/>
      <c r="K252" s="169"/>
      <c r="L252" s="169"/>
      <c r="M252" s="169"/>
      <c r="N252" s="183"/>
      <c r="O252" s="179"/>
      <c r="P252" s="179"/>
    </row>
    <row r="253" spans="1:16" s="134" customFormat="1" ht="12" customHeight="1">
      <c r="A253" s="174"/>
      <c r="B253" s="169"/>
      <c r="C253" s="169"/>
      <c r="D253" s="169"/>
      <c r="E253" s="169"/>
      <c r="F253" s="169"/>
      <c r="G253" s="169"/>
      <c r="H253" s="169"/>
      <c r="I253" s="169"/>
      <c r="J253" s="169"/>
      <c r="K253" s="169"/>
      <c r="L253" s="169"/>
      <c r="M253" s="169"/>
      <c r="N253" s="183"/>
      <c r="O253" s="179"/>
      <c r="P253" s="179"/>
    </row>
    <row r="254" spans="1:16" s="134" customFormat="1" ht="12" customHeight="1">
      <c r="A254" s="174"/>
      <c r="B254" s="169"/>
      <c r="C254" s="169"/>
      <c r="D254" s="169"/>
      <c r="E254" s="169"/>
      <c r="F254" s="169"/>
      <c r="G254" s="169"/>
      <c r="H254" s="169"/>
      <c r="I254" s="169"/>
      <c r="J254" s="169"/>
      <c r="K254" s="169"/>
      <c r="L254" s="169"/>
      <c r="M254" s="169"/>
      <c r="N254" s="183"/>
      <c r="O254" s="179"/>
      <c r="P254" s="179"/>
    </row>
    <row r="255" spans="1:17" s="134" customFormat="1" ht="12" customHeight="1">
      <c r="A255" s="516" t="s">
        <v>40</v>
      </c>
      <c r="B255" s="516"/>
      <c r="C255" s="516"/>
      <c r="D255" s="516"/>
      <c r="E255" s="516"/>
      <c r="F255" s="516"/>
      <c r="G255" s="516"/>
      <c r="H255" s="516"/>
      <c r="I255" s="516"/>
      <c r="J255" s="516"/>
      <c r="K255" s="516"/>
      <c r="L255" s="516"/>
      <c r="M255" s="516"/>
      <c r="N255" s="516"/>
      <c r="O255" s="516"/>
      <c r="P255" s="516"/>
      <c r="Q255" s="516"/>
    </row>
    <row r="256" spans="1:17" s="134" customFormat="1" ht="12" customHeight="1">
      <c r="A256" s="516" t="s">
        <v>42</v>
      </c>
      <c r="B256" s="516"/>
      <c r="C256" s="516"/>
      <c r="D256" s="516"/>
      <c r="E256" s="516"/>
      <c r="F256" s="516"/>
      <c r="G256" s="516"/>
      <c r="H256" s="516"/>
      <c r="I256" s="516"/>
      <c r="J256" s="516"/>
      <c r="K256" s="516"/>
      <c r="L256" s="516"/>
      <c r="M256" s="516"/>
      <c r="N256" s="516"/>
      <c r="O256" s="516"/>
      <c r="P256" s="516"/>
      <c r="Q256" s="516"/>
    </row>
    <row r="257" spans="1:17" s="134" customFormat="1" ht="12" customHeight="1">
      <c r="A257" s="516" t="s">
        <v>50</v>
      </c>
      <c r="B257" s="516"/>
      <c r="C257" s="516"/>
      <c r="D257" s="516"/>
      <c r="E257" s="516"/>
      <c r="F257" s="516"/>
      <c r="G257" s="516"/>
      <c r="H257" s="516"/>
      <c r="I257" s="516"/>
      <c r="J257" s="516"/>
      <c r="K257" s="516"/>
      <c r="L257" s="516"/>
      <c r="M257" s="516"/>
      <c r="N257" s="516"/>
      <c r="O257" s="516"/>
      <c r="P257" s="516"/>
      <c r="Q257" s="516"/>
    </row>
    <row r="258" spans="1:16" s="134" customFormat="1" ht="12" customHeight="1">
      <c r="A258" s="131"/>
      <c r="B258" s="132"/>
      <c r="C258" s="132"/>
      <c r="D258" s="132"/>
      <c r="E258" s="132"/>
      <c r="F258" s="132"/>
      <c r="G258" s="132"/>
      <c r="H258" s="132"/>
      <c r="I258" s="132"/>
      <c r="J258" s="132"/>
      <c r="K258" s="132"/>
      <c r="L258" s="132"/>
      <c r="M258" s="132"/>
      <c r="N258" s="132"/>
      <c r="O258" s="132"/>
      <c r="P258" s="132"/>
    </row>
    <row r="259" s="134" customFormat="1" ht="12" customHeight="1"/>
    <row r="260" spans="1:17" s="134" customFormat="1" ht="12" customHeight="1">
      <c r="A260" s="138"/>
      <c r="B260" s="139"/>
      <c r="C260" s="140"/>
      <c r="D260" s="140"/>
      <c r="E260" s="140"/>
      <c r="F260" s="140"/>
      <c r="G260" s="140"/>
      <c r="H260" s="140"/>
      <c r="I260" s="140"/>
      <c r="J260" s="140"/>
      <c r="K260" s="140"/>
      <c r="L260" s="140"/>
      <c r="M260" s="140"/>
      <c r="N260" s="141"/>
      <c r="O260" s="518" t="s">
        <v>4</v>
      </c>
      <c r="P260" s="519"/>
      <c r="Q260" s="519"/>
    </row>
    <row r="261" spans="1:17" s="134" customFormat="1" ht="12" customHeight="1">
      <c r="A261" s="142"/>
      <c r="B261" s="143"/>
      <c r="C261" s="144"/>
      <c r="D261" s="144"/>
      <c r="E261" s="144"/>
      <c r="F261" s="144"/>
      <c r="G261" s="144"/>
      <c r="H261" s="144"/>
      <c r="I261" s="144"/>
      <c r="J261" s="144"/>
      <c r="K261" s="144"/>
      <c r="L261" s="144"/>
      <c r="M261" s="144"/>
      <c r="N261" s="145"/>
      <c r="O261" s="146" t="s">
        <v>195</v>
      </c>
      <c r="P261" s="147"/>
      <c r="Q261" s="148" t="s">
        <v>196</v>
      </c>
    </row>
    <row r="262" spans="1:17" s="134" customFormat="1" ht="12" customHeight="1">
      <c r="A262" s="149" t="s">
        <v>5</v>
      </c>
      <c r="B262" s="143" t="s">
        <v>6</v>
      </c>
      <c r="C262" s="144" t="s">
        <v>7</v>
      </c>
      <c r="D262" s="144" t="s">
        <v>8</v>
      </c>
      <c r="E262" s="144" t="s">
        <v>9</v>
      </c>
      <c r="F262" s="144" t="s">
        <v>10</v>
      </c>
      <c r="G262" s="144" t="s">
        <v>11</v>
      </c>
      <c r="H262" s="144" t="s">
        <v>12</v>
      </c>
      <c r="I262" s="144" t="s">
        <v>13</v>
      </c>
      <c r="J262" s="144" t="s">
        <v>14</v>
      </c>
      <c r="K262" s="144" t="s">
        <v>15</v>
      </c>
      <c r="L262" s="144" t="s">
        <v>16</v>
      </c>
      <c r="M262" s="144" t="s">
        <v>17</v>
      </c>
      <c r="N262" s="150" t="s">
        <v>18</v>
      </c>
      <c r="O262" s="520" t="s">
        <v>19</v>
      </c>
      <c r="P262" s="521"/>
      <c r="Q262" s="521"/>
    </row>
    <row r="263" spans="1:17" s="134" customFormat="1" ht="12" customHeight="1">
      <c r="A263" s="142"/>
      <c r="B263" s="143"/>
      <c r="C263" s="144"/>
      <c r="D263" s="144"/>
      <c r="E263" s="144"/>
      <c r="F263" s="144"/>
      <c r="G263" s="144"/>
      <c r="H263" s="144"/>
      <c r="I263" s="144"/>
      <c r="J263" s="144"/>
      <c r="K263" s="144"/>
      <c r="L263" s="144"/>
      <c r="M263" s="144"/>
      <c r="N263" s="145"/>
      <c r="O263" s="150" t="s">
        <v>20</v>
      </c>
      <c r="P263" s="151" t="s">
        <v>21</v>
      </c>
      <c r="Q263" s="152" t="s">
        <v>21</v>
      </c>
    </row>
    <row r="264" spans="1:17" s="134" customFormat="1" ht="12" customHeight="1">
      <c r="A264" s="153"/>
      <c r="B264" s="154"/>
      <c r="C264" s="155"/>
      <c r="D264" s="155"/>
      <c r="E264" s="155"/>
      <c r="F264" s="155"/>
      <c r="G264" s="155"/>
      <c r="H264" s="155"/>
      <c r="I264" s="155"/>
      <c r="J264" s="155"/>
      <c r="K264" s="155"/>
      <c r="L264" s="155"/>
      <c r="M264" s="155"/>
      <c r="N264" s="156"/>
      <c r="O264" s="157" t="s">
        <v>22</v>
      </c>
      <c r="P264" s="158" t="s">
        <v>23</v>
      </c>
      <c r="Q264" s="159" t="s">
        <v>156</v>
      </c>
    </row>
    <row r="265" spans="1:17" s="134" customFormat="1" ht="12" customHeight="1">
      <c r="A265" s="160"/>
      <c r="B265" s="161"/>
      <c r="C265" s="161"/>
      <c r="D265" s="161"/>
      <c r="E265" s="161"/>
      <c r="F265" s="161"/>
      <c r="G265" s="161"/>
      <c r="H265" s="161"/>
      <c r="I265" s="161"/>
      <c r="J265" s="161"/>
      <c r="K265" s="161"/>
      <c r="L265" s="161"/>
      <c r="M265" s="161"/>
      <c r="N265" s="162"/>
      <c r="O265" s="163"/>
      <c r="P265" s="151"/>
      <c r="Q265" s="151"/>
    </row>
    <row r="266" spans="1:17" s="134" customFormat="1" ht="12" customHeight="1">
      <c r="A266" s="160"/>
      <c r="B266" s="161"/>
      <c r="C266" s="161"/>
      <c r="D266" s="161"/>
      <c r="E266" s="161"/>
      <c r="F266" s="161"/>
      <c r="G266" s="161"/>
      <c r="H266" s="161"/>
      <c r="I266" s="161"/>
      <c r="J266" s="161"/>
      <c r="K266" s="161"/>
      <c r="L266" s="161"/>
      <c r="M266" s="161"/>
      <c r="N266" s="162"/>
      <c r="O266" s="163"/>
      <c r="P266" s="151"/>
      <c r="Q266" s="151"/>
    </row>
    <row r="267" spans="1:16" s="134" customFormat="1" ht="12" customHeight="1">
      <c r="A267" s="160"/>
      <c r="B267" s="161"/>
      <c r="C267" s="161"/>
      <c r="D267" s="161"/>
      <c r="E267" s="161"/>
      <c r="F267" s="161"/>
      <c r="G267" s="161"/>
      <c r="H267" s="161"/>
      <c r="I267" s="161"/>
      <c r="J267" s="161"/>
      <c r="K267" s="161"/>
      <c r="L267" s="161"/>
      <c r="M267" s="161"/>
      <c r="N267" s="162"/>
      <c r="O267" s="163"/>
      <c r="P267" s="151"/>
    </row>
    <row r="268" spans="1:16" s="134" customFormat="1" ht="12" customHeight="1">
      <c r="A268" s="174"/>
      <c r="B268" s="178"/>
      <c r="C268" s="178"/>
      <c r="D268" s="178"/>
      <c r="E268" s="178"/>
      <c r="F268" s="178"/>
      <c r="G268" s="178"/>
      <c r="H268" s="178"/>
      <c r="I268" s="178"/>
      <c r="J268" s="178"/>
      <c r="K268" s="178"/>
      <c r="L268" s="178"/>
      <c r="M268" s="178"/>
      <c r="N268" s="179"/>
      <c r="O268" s="179"/>
      <c r="P268" s="179"/>
    </row>
    <row r="269" spans="1:17" s="134" customFormat="1" ht="12" customHeight="1">
      <c r="A269" s="517" t="s">
        <v>32</v>
      </c>
      <c r="B269" s="517"/>
      <c r="C269" s="517"/>
      <c r="D269" s="517"/>
      <c r="E269" s="517"/>
      <c r="F269" s="517"/>
      <c r="G269" s="517"/>
      <c r="H269" s="517"/>
      <c r="I269" s="517"/>
      <c r="J269" s="517"/>
      <c r="K269" s="517"/>
      <c r="L269" s="517"/>
      <c r="M269" s="517"/>
      <c r="N269" s="517"/>
      <c r="O269" s="517"/>
      <c r="P269" s="517"/>
      <c r="Q269" s="517"/>
    </row>
    <row r="270" spans="1:17" s="134" customFormat="1" ht="12" customHeight="1">
      <c r="A270" s="164"/>
      <c r="B270" s="164"/>
      <c r="C270" s="164"/>
      <c r="D270" s="164"/>
      <c r="E270" s="164"/>
      <c r="F270" s="164"/>
      <c r="G270" s="164"/>
      <c r="H270" s="164"/>
      <c r="I270" s="164"/>
      <c r="J270" s="164"/>
      <c r="K270" s="164"/>
      <c r="L270" s="164"/>
      <c r="M270" s="164"/>
      <c r="N270" s="164"/>
      <c r="O270" s="164"/>
      <c r="P270" s="164"/>
      <c r="Q270" s="164"/>
    </row>
    <row r="271" spans="1:16" s="134" customFormat="1" ht="12" customHeight="1">
      <c r="A271" s="181"/>
      <c r="B271" s="179"/>
      <c r="C271" s="179"/>
      <c r="D271" s="179"/>
      <c r="E271" s="179"/>
      <c r="F271" s="179"/>
      <c r="G271" s="179"/>
      <c r="H271" s="179"/>
      <c r="I271" s="179"/>
      <c r="J271" s="179"/>
      <c r="K271" s="179"/>
      <c r="L271" s="179"/>
      <c r="M271" s="179"/>
      <c r="N271" s="179"/>
      <c r="O271" s="179"/>
      <c r="P271" s="179"/>
    </row>
    <row r="272" spans="1:16" s="134" customFormat="1" ht="12" customHeight="1">
      <c r="A272" s="182"/>
      <c r="B272" s="169"/>
      <c r="C272" s="169"/>
      <c r="D272" s="169"/>
      <c r="E272" s="169"/>
      <c r="F272" s="169"/>
      <c r="G272" s="169"/>
      <c r="H272" s="169"/>
      <c r="I272" s="169"/>
      <c r="J272" s="169"/>
      <c r="K272" s="169"/>
      <c r="L272" s="169"/>
      <c r="M272" s="169"/>
      <c r="N272" s="169"/>
      <c r="O272" s="176"/>
      <c r="P272" s="176"/>
    </row>
    <row r="273" spans="1:16" s="134" customFormat="1" ht="12" customHeight="1">
      <c r="A273" s="31" t="s">
        <v>24</v>
      </c>
      <c r="B273" s="169"/>
      <c r="C273" s="169"/>
      <c r="D273" s="169"/>
      <c r="E273" s="169"/>
      <c r="F273" s="169"/>
      <c r="G273" s="169"/>
      <c r="H273" s="169"/>
      <c r="I273" s="169"/>
      <c r="J273" s="169"/>
      <c r="K273" s="169"/>
      <c r="L273" s="169"/>
      <c r="M273" s="169"/>
      <c r="N273" s="169"/>
      <c r="O273" s="170"/>
      <c r="P273" s="170"/>
    </row>
    <row r="274" spans="1:17" s="134" customFormat="1" ht="12" customHeight="1">
      <c r="A274" s="32">
        <v>2005</v>
      </c>
      <c r="B274" s="169">
        <v>80.8</v>
      </c>
      <c r="C274" s="169">
        <v>78.6</v>
      </c>
      <c r="D274" s="169">
        <v>94.8</v>
      </c>
      <c r="E274" s="169">
        <v>80.8</v>
      </c>
      <c r="F274" s="169">
        <v>73</v>
      </c>
      <c r="G274" s="169">
        <v>78.5</v>
      </c>
      <c r="H274" s="169">
        <v>62.5</v>
      </c>
      <c r="I274" s="169">
        <v>65.7</v>
      </c>
      <c r="J274" s="169">
        <v>85.7</v>
      </c>
      <c r="K274" s="169">
        <v>69.6</v>
      </c>
      <c r="L274" s="169">
        <v>85.1</v>
      </c>
      <c r="M274" s="169">
        <v>73.1</v>
      </c>
      <c r="N274" s="169">
        <v>77.35</v>
      </c>
      <c r="O274" s="172">
        <v>-14.101057579318448</v>
      </c>
      <c r="P274" s="172" t="s">
        <v>157</v>
      </c>
      <c r="Q274" s="172" t="s">
        <v>158</v>
      </c>
    </row>
    <row r="275" spans="1:17" s="134" customFormat="1" ht="12" customHeight="1">
      <c r="A275" s="32">
        <v>2006</v>
      </c>
      <c r="B275" s="169">
        <v>78</v>
      </c>
      <c r="C275" s="169">
        <v>83.5</v>
      </c>
      <c r="D275" s="169">
        <v>107.7</v>
      </c>
      <c r="E275" s="169">
        <v>73.7</v>
      </c>
      <c r="F275" s="169">
        <v>92.2</v>
      </c>
      <c r="G275" s="169">
        <v>82.8</v>
      </c>
      <c r="H275" s="169">
        <v>74.2</v>
      </c>
      <c r="I275" s="169">
        <v>77.4</v>
      </c>
      <c r="J275" s="169">
        <v>84.7</v>
      </c>
      <c r="K275" s="169">
        <v>85.7</v>
      </c>
      <c r="L275" s="169">
        <v>101.7</v>
      </c>
      <c r="M275" s="169">
        <v>113.1</v>
      </c>
      <c r="N275" s="169">
        <v>87.89166666666667</v>
      </c>
      <c r="O275" s="172">
        <v>11.20943952802359</v>
      </c>
      <c r="P275" s="172">
        <v>54.719562243502054</v>
      </c>
      <c r="Q275" s="170">
        <v>13.628528334410673</v>
      </c>
    </row>
    <row r="276" spans="1:17" s="134" customFormat="1" ht="12" customHeight="1">
      <c r="A276" s="32">
        <v>2007</v>
      </c>
      <c r="B276" s="169">
        <v>92.6</v>
      </c>
      <c r="C276" s="169">
        <v>90.7</v>
      </c>
      <c r="D276" s="169">
        <v>96.7</v>
      </c>
      <c r="E276" s="169">
        <v>85</v>
      </c>
      <c r="F276" s="169">
        <v>82.8</v>
      </c>
      <c r="G276" s="169">
        <v>85.6</v>
      </c>
      <c r="H276" s="169">
        <v>81.5</v>
      </c>
      <c r="I276" s="169">
        <v>77</v>
      </c>
      <c r="J276" s="169">
        <v>95.4</v>
      </c>
      <c r="K276" s="169">
        <v>93.7</v>
      </c>
      <c r="L276" s="169">
        <v>98</v>
      </c>
      <c r="M276" s="169">
        <v>79.5</v>
      </c>
      <c r="N276" s="169">
        <v>88.20833333333333</v>
      </c>
      <c r="O276" s="172">
        <v>-18.877551020408163</v>
      </c>
      <c r="P276" s="172">
        <v>-29.708222811671085</v>
      </c>
      <c r="Q276" s="170">
        <v>0.3602920261685744</v>
      </c>
    </row>
    <row r="277" spans="1:17" s="134" customFormat="1" ht="12" customHeight="1">
      <c r="A277" s="32">
        <v>2008</v>
      </c>
      <c r="B277" s="169">
        <v>95.2</v>
      </c>
      <c r="C277" s="169">
        <v>97.7</v>
      </c>
      <c r="D277" s="169">
        <v>93.6</v>
      </c>
      <c r="E277" s="169">
        <v>100</v>
      </c>
      <c r="F277" s="169">
        <v>83.9</v>
      </c>
      <c r="G277" s="169">
        <v>109.4</v>
      </c>
      <c r="H277" s="169">
        <v>90.7</v>
      </c>
      <c r="I277" s="169">
        <v>82.7</v>
      </c>
      <c r="J277" s="169">
        <v>108</v>
      </c>
      <c r="K277" s="169">
        <v>92.2</v>
      </c>
      <c r="L277" s="169">
        <v>91.1</v>
      </c>
      <c r="M277" s="169">
        <v>86.6</v>
      </c>
      <c r="N277" s="169">
        <v>94.25833333333333</v>
      </c>
      <c r="O277" s="172">
        <v>-4.939626783754117</v>
      </c>
      <c r="P277" s="172">
        <v>8.930817610062887</v>
      </c>
      <c r="Q277" s="170">
        <v>6.858762399622104</v>
      </c>
    </row>
    <row r="278" spans="1:16" s="134" customFormat="1" ht="12" customHeight="1">
      <c r="A278" s="33"/>
      <c r="B278" s="169"/>
      <c r="C278" s="169"/>
      <c r="D278" s="169"/>
      <c r="E278" s="169"/>
      <c r="F278" s="169"/>
      <c r="G278" s="169"/>
      <c r="H278" s="169"/>
      <c r="I278" s="169"/>
      <c r="J278" s="169"/>
      <c r="K278" s="169"/>
      <c r="L278" s="169"/>
      <c r="M278" s="169"/>
      <c r="N278" s="169"/>
      <c r="O278" s="172"/>
      <c r="P278" s="172"/>
    </row>
    <row r="279" spans="1:16" s="134" customFormat="1" ht="12" customHeight="1">
      <c r="A279" s="34" t="s">
        <v>25</v>
      </c>
      <c r="B279" s="169"/>
      <c r="C279" s="169"/>
      <c r="D279" s="169"/>
      <c r="E279" s="169"/>
      <c r="F279" s="169"/>
      <c r="G279" s="169"/>
      <c r="H279" s="169"/>
      <c r="I279" s="169"/>
      <c r="J279" s="169"/>
      <c r="K279" s="169"/>
      <c r="L279" s="169"/>
      <c r="M279" s="169"/>
      <c r="N279" s="169"/>
      <c r="O279" s="172"/>
      <c r="P279" s="172"/>
    </row>
    <row r="280" spans="1:17" s="134" customFormat="1" ht="12" customHeight="1">
      <c r="A280" s="32">
        <v>2005</v>
      </c>
      <c r="B280" s="169">
        <v>68.9</v>
      </c>
      <c r="C280" s="169">
        <v>68.4</v>
      </c>
      <c r="D280" s="169">
        <v>78.1</v>
      </c>
      <c r="E280" s="169">
        <v>69.3</v>
      </c>
      <c r="F280" s="169">
        <v>64.9</v>
      </c>
      <c r="G280" s="169">
        <v>63.9</v>
      </c>
      <c r="H280" s="169">
        <v>54.3</v>
      </c>
      <c r="I280" s="169">
        <v>55.2</v>
      </c>
      <c r="J280" s="169">
        <v>76.5</v>
      </c>
      <c r="K280" s="169">
        <v>59.4</v>
      </c>
      <c r="L280" s="169">
        <v>74</v>
      </c>
      <c r="M280" s="169">
        <v>63.2</v>
      </c>
      <c r="N280" s="169">
        <v>66.34166666666667</v>
      </c>
      <c r="O280" s="172">
        <v>-14.59459459459459</v>
      </c>
      <c r="P280" s="172" t="s">
        <v>157</v>
      </c>
      <c r="Q280" s="172" t="s">
        <v>158</v>
      </c>
    </row>
    <row r="281" spans="1:17" s="134" customFormat="1" ht="12" customHeight="1">
      <c r="A281" s="32">
        <v>2006</v>
      </c>
      <c r="B281" s="169">
        <v>67</v>
      </c>
      <c r="C281" s="169">
        <v>74.6</v>
      </c>
      <c r="D281" s="169">
        <v>100.7</v>
      </c>
      <c r="E281" s="169">
        <v>68.1</v>
      </c>
      <c r="F281" s="169">
        <v>90.6</v>
      </c>
      <c r="G281" s="169">
        <v>73.1</v>
      </c>
      <c r="H281" s="169">
        <v>64</v>
      </c>
      <c r="I281" s="169">
        <v>61.6</v>
      </c>
      <c r="J281" s="169">
        <v>82.1</v>
      </c>
      <c r="K281" s="169">
        <v>80.1</v>
      </c>
      <c r="L281" s="169">
        <v>88.1</v>
      </c>
      <c r="M281" s="169">
        <v>104.8</v>
      </c>
      <c r="N281" s="169">
        <v>79.56666666666668</v>
      </c>
      <c r="O281" s="172">
        <v>18.955732122587975</v>
      </c>
      <c r="P281" s="172">
        <v>65.82278481012656</v>
      </c>
      <c r="Q281" s="170">
        <v>19.93468157266676</v>
      </c>
    </row>
    <row r="282" spans="1:17" s="134" customFormat="1" ht="12" customHeight="1">
      <c r="A282" s="32">
        <v>2007</v>
      </c>
      <c r="B282" s="169">
        <v>82.2</v>
      </c>
      <c r="C282" s="169">
        <v>79.6</v>
      </c>
      <c r="D282" s="169">
        <v>87</v>
      </c>
      <c r="E282" s="169">
        <v>75.8</v>
      </c>
      <c r="F282" s="169">
        <v>72.3</v>
      </c>
      <c r="G282" s="169">
        <v>75.9</v>
      </c>
      <c r="H282" s="169">
        <v>73.6</v>
      </c>
      <c r="I282" s="169">
        <v>64.8</v>
      </c>
      <c r="J282" s="169">
        <v>85</v>
      </c>
      <c r="K282" s="169">
        <v>81.7</v>
      </c>
      <c r="L282" s="169">
        <v>84.7</v>
      </c>
      <c r="M282" s="169">
        <v>70.4</v>
      </c>
      <c r="N282" s="169">
        <v>77.75</v>
      </c>
      <c r="O282" s="172">
        <v>-16.88311688311688</v>
      </c>
      <c r="P282" s="172">
        <v>-32.82442748091602</v>
      </c>
      <c r="Q282" s="170">
        <v>-2.2832006702974397</v>
      </c>
    </row>
    <row r="283" spans="1:17" s="134" customFormat="1" ht="12" customHeight="1">
      <c r="A283" s="32">
        <v>2008</v>
      </c>
      <c r="B283" s="169">
        <v>83.2</v>
      </c>
      <c r="C283" s="169">
        <v>86.7</v>
      </c>
      <c r="D283" s="169">
        <v>82.8</v>
      </c>
      <c r="E283" s="169">
        <v>88.7</v>
      </c>
      <c r="F283" s="169">
        <v>75.3</v>
      </c>
      <c r="G283" s="169">
        <v>86.7</v>
      </c>
      <c r="H283" s="169">
        <v>79.4</v>
      </c>
      <c r="I283" s="169">
        <v>70.5</v>
      </c>
      <c r="J283" s="169">
        <v>93.8</v>
      </c>
      <c r="K283" s="169">
        <v>83.3</v>
      </c>
      <c r="L283" s="169">
        <v>82.5</v>
      </c>
      <c r="M283" s="169">
        <v>71.3</v>
      </c>
      <c r="N283" s="169">
        <v>82.01666666666665</v>
      </c>
      <c r="O283" s="172">
        <v>-13.57575757575758</v>
      </c>
      <c r="P283" s="172">
        <v>1.2784090909090786</v>
      </c>
      <c r="Q283" s="170">
        <v>5.487674169346157</v>
      </c>
    </row>
    <row r="284" spans="1:16" s="134" customFormat="1" ht="12" customHeight="1">
      <c r="A284" s="33"/>
      <c r="B284" s="169"/>
      <c r="C284" s="169"/>
      <c r="D284" s="169"/>
      <c r="E284" s="169"/>
      <c r="F284" s="169"/>
      <c r="G284" s="169"/>
      <c r="H284" s="169"/>
      <c r="I284" s="169"/>
      <c r="J284" s="169"/>
      <c r="K284" s="169"/>
      <c r="L284" s="169"/>
      <c r="M284" s="169"/>
      <c r="N284" s="169"/>
      <c r="O284" s="172"/>
      <c r="P284" s="172"/>
    </row>
    <row r="285" spans="1:16" s="134" customFormat="1" ht="12" customHeight="1">
      <c r="A285" s="34" t="s">
        <v>26</v>
      </c>
      <c r="B285" s="169"/>
      <c r="C285" s="169"/>
      <c r="D285" s="169"/>
      <c r="E285" s="169"/>
      <c r="F285" s="169"/>
      <c r="G285" s="169"/>
      <c r="H285" s="169"/>
      <c r="I285" s="169"/>
      <c r="J285" s="169"/>
      <c r="K285" s="169"/>
      <c r="L285" s="169"/>
      <c r="M285" s="169"/>
      <c r="N285" s="169"/>
      <c r="O285" s="172"/>
      <c r="P285" s="172"/>
    </row>
    <row r="286" spans="1:17" s="134" customFormat="1" ht="12" customHeight="1">
      <c r="A286" s="32">
        <v>2005</v>
      </c>
      <c r="B286" s="169">
        <v>123.6</v>
      </c>
      <c r="C286" s="169">
        <v>115.2</v>
      </c>
      <c r="D286" s="169">
        <v>154.4</v>
      </c>
      <c r="E286" s="169">
        <v>122.4</v>
      </c>
      <c r="F286" s="169">
        <v>102.2</v>
      </c>
      <c r="G286" s="169">
        <v>131</v>
      </c>
      <c r="H286" s="169">
        <v>91.7</v>
      </c>
      <c r="I286" s="169">
        <v>103.4</v>
      </c>
      <c r="J286" s="169">
        <v>118.9</v>
      </c>
      <c r="K286" s="169">
        <v>106.1</v>
      </c>
      <c r="L286" s="169">
        <v>124.9</v>
      </c>
      <c r="M286" s="169">
        <v>108.5</v>
      </c>
      <c r="N286" s="169">
        <v>116.85833333333335</v>
      </c>
      <c r="O286" s="172">
        <v>-13.130504403522822</v>
      </c>
      <c r="P286" s="172" t="s">
        <v>157</v>
      </c>
      <c r="Q286" s="172" t="s">
        <v>158</v>
      </c>
    </row>
    <row r="287" spans="1:17" s="134" customFormat="1" ht="12" customHeight="1">
      <c r="A287" s="32">
        <v>2006</v>
      </c>
      <c r="B287" s="169">
        <v>117.1</v>
      </c>
      <c r="C287" s="169">
        <v>115.4</v>
      </c>
      <c r="D287" s="169">
        <v>132.8</v>
      </c>
      <c r="E287" s="169">
        <v>93.6</v>
      </c>
      <c r="F287" s="169">
        <v>97.9</v>
      </c>
      <c r="G287" s="169">
        <v>117.7</v>
      </c>
      <c r="H287" s="169">
        <v>111</v>
      </c>
      <c r="I287" s="169">
        <v>133.9</v>
      </c>
      <c r="J287" s="169">
        <v>93.9</v>
      </c>
      <c r="K287" s="169">
        <v>105.7</v>
      </c>
      <c r="L287" s="169">
        <v>150.5</v>
      </c>
      <c r="M287" s="169">
        <v>143.2</v>
      </c>
      <c r="N287" s="169">
        <v>117.725</v>
      </c>
      <c r="O287" s="172">
        <v>-4.850498338870439</v>
      </c>
      <c r="P287" s="172">
        <v>31.981566820276488</v>
      </c>
      <c r="Q287" s="170">
        <v>0.7416387363616858</v>
      </c>
    </row>
    <row r="288" spans="1:17" s="134" customFormat="1" ht="12" customHeight="1">
      <c r="A288" s="32">
        <v>2007</v>
      </c>
      <c r="B288" s="169">
        <v>129.8</v>
      </c>
      <c r="C288" s="169">
        <v>130.6</v>
      </c>
      <c r="D288" s="169">
        <v>131.3</v>
      </c>
      <c r="E288" s="169">
        <v>117.8</v>
      </c>
      <c r="F288" s="169">
        <v>120.7</v>
      </c>
      <c r="G288" s="169">
        <v>120.3</v>
      </c>
      <c r="H288" s="169">
        <v>110.1</v>
      </c>
      <c r="I288" s="169">
        <v>120.9</v>
      </c>
      <c r="J288" s="169">
        <v>132.8</v>
      </c>
      <c r="K288" s="169">
        <v>136.7</v>
      </c>
      <c r="L288" s="169">
        <v>146</v>
      </c>
      <c r="M288" s="169">
        <v>112.5</v>
      </c>
      <c r="N288" s="169">
        <v>125.79166666666667</v>
      </c>
      <c r="O288" s="172">
        <v>-22.945205479452056</v>
      </c>
      <c r="P288" s="172">
        <v>-21.438547486033514</v>
      </c>
      <c r="Q288" s="170">
        <v>6.85212713244142</v>
      </c>
    </row>
    <row r="289" spans="1:17" s="134" customFormat="1" ht="12" customHeight="1">
      <c r="A289" s="35">
        <v>2008</v>
      </c>
      <c r="B289" s="169">
        <v>138.1</v>
      </c>
      <c r="C289" s="169">
        <v>137</v>
      </c>
      <c r="D289" s="169">
        <v>132.6</v>
      </c>
      <c r="E289" s="169">
        <v>140.5</v>
      </c>
      <c r="F289" s="169">
        <v>114.5</v>
      </c>
      <c r="G289" s="169">
        <v>190.8</v>
      </c>
      <c r="H289" s="169">
        <v>131.3</v>
      </c>
      <c r="I289" s="169">
        <v>126.5</v>
      </c>
      <c r="J289" s="169">
        <v>158.9</v>
      </c>
      <c r="K289" s="169">
        <v>124.5</v>
      </c>
      <c r="L289" s="169">
        <v>121.9</v>
      </c>
      <c r="M289" s="169">
        <v>141.7</v>
      </c>
      <c r="N289" s="169">
        <v>138.1916666666667</v>
      </c>
      <c r="O289" s="172">
        <v>16.242821985233782</v>
      </c>
      <c r="P289" s="172">
        <v>25.95555555555555</v>
      </c>
      <c r="Q289" s="170">
        <v>9.857568731368017</v>
      </c>
    </row>
    <row r="290" spans="1:17" s="134" customFormat="1" ht="12" customHeight="1">
      <c r="A290" s="35"/>
      <c r="B290" s="169"/>
      <c r="C290" s="169"/>
      <c r="D290" s="169"/>
      <c r="E290" s="169"/>
      <c r="F290" s="169"/>
      <c r="G290" s="169"/>
      <c r="H290" s="169"/>
      <c r="I290" s="169"/>
      <c r="J290" s="169"/>
      <c r="K290" s="169"/>
      <c r="L290" s="169"/>
      <c r="M290" s="169"/>
      <c r="N290" s="169"/>
      <c r="O290" s="172"/>
      <c r="P290" s="172"/>
      <c r="Q290" s="170"/>
    </row>
    <row r="291" spans="1:17" s="134" customFormat="1" ht="12" customHeight="1">
      <c r="A291" s="35"/>
      <c r="B291" s="169"/>
      <c r="C291" s="169"/>
      <c r="D291" s="169"/>
      <c r="E291" s="169"/>
      <c r="F291" s="169"/>
      <c r="G291" s="169"/>
      <c r="H291" s="169"/>
      <c r="I291" s="169"/>
      <c r="J291" s="169"/>
      <c r="K291" s="169"/>
      <c r="L291" s="169"/>
      <c r="M291" s="169"/>
      <c r="N291" s="169"/>
      <c r="O291" s="172"/>
      <c r="P291" s="172"/>
      <c r="Q291" s="170"/>
    </row>
    <row r="292" spans="1:16" s="134" customFormat="1" ht="12" customHeight="1">
      <c r="A292" s="174"/>
      <c r="B292" s="169"/>
      <c r="C292" s="169"/>
      <c r="D292" s="169"/>
      <c r="E292" s="169"/>
      <c r="F292" s="169"/>
      <c r="G292" s="169"/>
      <c r="H292" s="169"/>
      <c r="I292" s="169"/>
      <c r="J292" s="169"/>
      <c r="K292" s="169"/>
      <c r="L292" s="169"/>
      <c r="M292" s="169"/>
      <c r="N292" s="183"/>
      <c r="O292" s="172"/>
      <c r="P292" s="172"/>
    </row>
    <row r="293" spans="1:16" s="134" customFormat="1" ht="12" customHeight="1">
      <c r="A293" s="174"/>
      <c r="B293" s="169"/>
      <c r="C293" s="169"/>
      <c r="D293" s="169"/>
      <c r="E293" s="169"/>
      <c r="F293" s="169"/>
      <c r="G293" s="169"/>
      <c r="H293" s="169"/>
      <c r="I293" s="169"/>
      <c r="J293" s="169"/>
      <c r="K293" s="169"/>
      <c r="L293" s="169"/>
      <c r="M293" s="169"/>
      <c r="N293" s="183"/>
      <c r="O293" s="172"/>
      <c r="P293" s="172"/>
    </row>
    <row r="294" spans="1:17" s="134" customFormat="1" ht="12" customHeight="1">
      <c r="A294" s="517" t="s">
        <v>33</v>
      </c>
      <c r="B294" s="517"/>
      <c r="C294" s="517"/>
      <c r="D294" s="517"/>
      <c r="E294" s="517"/>
      <c r="F294" s="517"/>
      <c r="G294" s="517"/>
      <c r="H294" s="517"/>
      <c r="I294" s="517"/>
      <c r="J294" s="517"/>
      <c r="K294" s="517"/>
      <c r="L294" s="517"/>
      <c r="M294" s="517"/>
      <c r="N294" s="517"/>
      <c r="O294" s="517"/>
      <c r="P294" s="517"/>
      <c r="Q294" s="517"/>
    </row>
    <row r="295" spans="1:17" s="134" customFormat="1" ht="12" customHeight="1">
      <c r="A295" s="164"/>
      <c r="B295" s="164"/>
      <c r="C295" s="164"/>
      <c r="D295" s="164"/>
      <c r="E295" s="164"/>
      <c r="F295" s="164"/>
      <c r="G295" s="164"/>
      <c r="H295" s="164"/>
      <c r="I295" s="164"/>
      <c r="J295" s="164"/>
      <c r="K295" s="164"/>
      <c r="L295" s="164"/>
      <c r="M295" s="164"/>
      <c r="N295" s="164"/>
      <c r="O295" s="164"/>
      <c r="P295" s="164"/>
      <c r="Q295" s="164"/>
    </row>
    <row r="296" spans="1:16" s="134" customFormat="1" ht="12" customHeight="1">
      <c r="A296" s="167"/>
      <c r="B296" s="167"/>
      <c r="C296" s="167"/>
      <c r="D296" s="167"/>
      <c r="E296" s="167"/>
      <c r="F296" s="167"/>
      <c r="G296" s="167"/>
      <c r="H296" s="167"/>
      <c r="I296" s="167"/>
      <c r="J296" s="167"/>
      <c r="K296" s="167"/>
      <c r="L296" s="167"/>
      <c r="M296" s="167"/>
      <c r="N296" s="162"/>
      <c r="O296" s="172"/>
      <c r="P296" s="172"/>
    </row>
    <row r="297" spans="1:16" s="134" customFormat="1" ht="12" customHeight="1">
      <c r="A297" s="167"/>
      <c r="B297" s="169"/>
      <c r="C297" s="169"/>
      <c r="D297" s="169"/>
      <c r="E297" s="169"/>
      <c r="F297" s="169"/>
      <c r="G297" s="169"/>
      <c r="H297" s="169"/>
      <c r="I297" s="169"/>
      <c r="J297" s="169"/>
      <c r="K297" s="169"/>
      <c r="L297" s="169"/>
      <c r="M297" s="169"/>
      <c r="N297" s="169"/>
      <c r="O297" s="172"/>
      <c r="P297" s="172"/>
    </row>
    <row r="298" spans="1:16" s="134" customFormat="1" ht="12" customHeight="1">
      <c r="A298" s="31" t="s">
        <v>24</v>
      </c>
      <c r="B298" s="169"/>
      <c r="C298" s="169"/>
      <c r="D298" s="169"/>
      <c r="E298" s="169"/>
      <c r="F298" s="169"/>
      <c r="G298" s="169"/>
      <c r="H298" s="169"/>
      <c r="I298" s="169"/>
      <c r="J298" s="169"/>
      <c r="K298" s="169"/>
      <c r="L298" s="169"/>
      <c r="M298" s="169"/>
      <c r="N298" s="169"/>
      <c r="O298" s="172"/>
      <c r="P298" s="172"/>
    </row>
    <row r="299" spans="1:17" s="134" customFormat="1" ht="12" customHeight="1">
      <c r="A299" s="32">
        <v>2005</v>
      </c>
      <c r="B299" s="169">
        <v>97.4</v>
      </c>
      <c r="C299" s="169">
        <v>104.4</v>
      </c>
      <c r="D299" s="169">
        <v>120.5</v>
      </c>
      <c r="E299" s="169">
        <v>108.3</v>
      </c>
      <c r="F299" s="169">
        <v>108.8</v>
      </c>
      <c r="G299" s="169">
        <v>112.5</v>
      </c>
      <c r="H299" s="169">
        <v>106.2</v>
      </c>
      <c r="I299" s="169">
        <v>117.4</v>
      </c>
      <c r="J299" s="169">
        <v>123.3</v>
      </c>
      <c r="K299" s="169">
        <v>116.7</v>
      </c>
      <c r="L299" s="169">
        <v>125.6</v>
      </c>
      <c r="M299" s="169">
        <v>118.9</v>
      </c>
      <c r="N299" s="169">
        <v>113.33333333333333</v>
      </c>
      <c r="O299" s="172">
        <v>-5.33439490445859</v>
      </c>
      <c r="P299" s="172" t="s">
        <v>157</v>
      </c>
      <c r="Q299" s="172" t="s">
        <v>158</v>
      </c>
    </row>
    <row r="300" spans="1:17" s="134" customFormat="1" ht="12" customHeight="1">
      <c r="A300" s="32">
        <v>2006</v>
      </c>
      <c r="B300" s="169">
        <v>99.2</v>
      </c>
      <c r="C300" s="169">
        <v>107.1</v>
      </c>
      <c r="D300" s="169">
        <v>126</v>
      </c>
      <c r="E300" s="169">
        <v>107.9</v>
      </c>
      <c r="F300" s="169">
        <v>114</v>
      </c>
      <c r="G300" s="169">
        <v>113.1</v>
      </c>
      <c r="H300" s="169">
        <v>110</v>
      </c>
      <c r="I300" s="169">
        <v>113.7</v>
      </c>
      <c r="J300" s="169">
        <v>123</v>
      </c>
      <c r="K300" s="169">
        <v>118.4</v>
      </c>
      <c r="L300" s="169">
        <v>125.3</v>
      </c>
      <c r="M300" s="169">
        <v>132.6</v>
      </c>
      <c r="N300" s="169">
        <v>115.85833333333333</v>
      </c>
      <c r="O300" s="172">
        <v>5.826017557861131</v>
      </c>
      <c r="P300" s="172">
        <v>11.52228763666946</v>
      </c>
      <c r="Q300" s="170">
        <v>2.227941176470593</v>
      </c>
    </row>
    <row r="301" spans="1:17" s="134" customFormat="1" ht="12" customHeight="1">
      <c r="A301" s="32">
        <v>2007</v>
      </c>
      <c r="B301" s="169">
        <v>108.5</v>
      </c>
      <c r="C301" s="169">
        <v>113</v>
      </c>
      <c r="D301" s="169">
        <v>128.9</v>
      </c>
      <c r="E301" s="169">
        <v>114.6</v>
      </c>
      <c r="F301" s="169">
        <v>119.6</v>
      </c>
      <c r="G301" s="169">
        <v>119.9</v>
      </c>
      <c r="H301" s="169">
        <v>121.1</v>
      </c>
      <c r="I301" s="169">
        <v>125</v>
      </c>
      <c r="J301" s="169">
        <v>126.2</v>
      </c>
      <c r="K301" s="169">
        <v>134.9</v>
      </c>
      <c r="L301" s="169">
        <v>132</v>
      </c>
      <c r="M301" s="169">
        <v>116.4</v>
      </c>
      <c r="N301" s="169">
        <v>121.675</v>
      </c>
      <c r="O301" s="172">
        <v>-11.818181818181813</v>
      </c>
      <c r="P301" s="172">
        <v>-12.217194570135739</v>
      </c>
      <c r="Q301" s="170">
        <v>5.0204991728404025</v>
      </c>
    </row>
    <row r="302" spans="1:17" s="134" customFormat="1" ht="12" customHeight="1">
      <c r="A302" s="32">
        <v>2008</v>
      </c>
      <c r="B302" s="169">
        <v>122.4</v>
      </c>
      <c r="C302" s="169">
        <v>130.6</v>
      </c>
      <c r="D302" s="169">
        <v>138.5</v>
      </c>
      <c r="E302" s="169">
        <v>141.8</v>
      </c>
      <c r="F302" s="169">
        <v>135.3</v>
      </c>
      <c r="G302" s="169">
        <v>132</v>
      </c>
      <c r="H302" s="169">
        <v>136.1</v>
      </c>
      <c r="I302" s="169">
        <v>131.3</v>
      </c>
      <c r="J302" s="169">
        <v>147.1</v>
      </c>
      <c r="K302" s="169">
        <v>149.6</v>
      </c>
      <c r="L302" s="169">
        <v>141</v>
      </c>
      <c r="M302" s="169">
        <v>146.4</v>
      </c>
      <c r="N302" s="169">
        <v>137.675</v>
      </c>
      <c r="O302" s="172">
        <v>3.8297872340425574</v>
      </c>
      <c r="P302" s="172">
        <v>25.773195876288657</v>
      </c>
      <c r="Q302" s="170">
        <v>13.149784261351938</v>
      </c>
    </row>
    <row r="303" spans="1:16" s="134" customFormat="1" ht="12" customHeight="1">
      <c r="A303" s="33"/>
      <c r="B303" s="169"/>
      <c r="C303" s="169"/>
      <c r="D303" s="169"/>
      <c r="E303" s="169"/>
      <c r="F303" s="169"/>
      <c r="G303" s="169"/>
      <c r="H303" s="169"/>
      <c r="I303" s="169"/>
      <c r="J303" s="169"/>
      <c r="K303" s="169"/>
      <c r="L303" s="169"/>
      <c r="M303" s="169"/>
      <c r="N303" s="169"/>
      <c r="O303" s="172"/>
      <c r="P303" s="172"/>
    </row>
    <row r="304" spans="1:16" s="134" customFormat="1" ht="12" customHeight="1">
      <c r="A304" s="34" t="s">
        <v>25</v>
      </c>
      <c r="B304" s="169"/>
      <c r="C304" s="169"/>
      <c r="D304" s="169"/>
      <c r="E304" s="169"/>
      <c r="F304" s="169"/>
      <c r="G304" s="169"/>
      <c r="H304" s="169"/>
      <c r="I304" s="169"/>
      <c r="J304" s="169"/>
      <c r="K304" s="169"/>
      <c r="L304" s="169"/>
      <c r="M304" s="169"/>
      <c r="N304" s="169"/>
      <c r="O304" s="172"/>
      <c r="P304" s="172"/>
    </row>
    <row r="305" spans="1:17" s="134" customFormat="1" ht="12" customHeight="1">
      <c r="A305" s="32">
        <v>2005</v>
      </c>
      <c r="B305" s="169">
        <v>97.3</v>
      </c>
      <c r="C305" s="169">
        <v>104.6</v>
      </c>
      <c r="D305" s="169">
        <v>120.7</v>
      </c>
      <c r="E305" s="169">
        <v>108.8</v>
      </c>
      <c r="F305" s="169">
        <v>109.5</v>
      </c>
      <c r="G305" s="169">
        <v>112.6</v>
      </c>
      <c r="H305" s="169">
        <v>106.9</v>
      </c>
      <c r="I305" s="169">
        <v>118.9</v>
      </c>
      <c r="J305" s="169">
        <v>122.1</v>
      </c>
      <c r="K305" s="169">
        <v>116</v>
      </c>
      <c r="L305" s="169">
        <v>124.6</v>
      </c>
      <c r="M305" s="169">
        <v>119.8</v>
      </c>
      <c r="N305" s="169">
        <v>113.48333333333333</v>
      </c>
      <c r="O305" s="172">
        <v>-3.8523274478330634</v>
      </c>
      <c r="P305" s="172" t="s">
        <v>157</v>
      </c>
      <c r="Q305" s="172" t="s">
        <v>158</v>
      </c>
    </row>
    <row r="306" spans="1:17" s="134" customFormat="1" ht="12" customHeight="1">
      <c r="A306" s="32">
        <v>2006</v>
      </c>
      <c r="B306" s="169">
        <v>98.5</v>
      </c>
      <c r="C306" s="169">
        <v>106.3</v>
      </c>
      <c r="D306" s="169">
        <v>124.2</v>
      </c>
      <c r="E306" s="169">
        <v>107.2</v>
      </c>
      <c r="F306" s="169">
        <v>110.4</v>
      </c>
      <c r="G306" s="169">
        <v>109.5</v>
      </c>
      <c r="H306" s="169">
        <v>105.5</v>
      </c>
      <c r="I306" s="169">
        <v>108.5</v>
      </c>
      <c r="J306" s="169">
        <v>115</v>
      </c>
      <c r="K306" s="169">
        <v>114.1</v>
      </c>
      <c r="L306" s="169">
        <v>119.5</v>
      </c>
      <c r="M306" s="169">
        <v>129.1</v>
      </c>
      <c r="N306" s="169">
        <v>112.31666666666666</v>
      </c>
      <c r="O306" s="172">
        <v>8.033472803347276</v>
      </c>
      <c r="P306" s="172">
        <v>7.762938230383972</v>
      </c>
      <c r="Q306" s="170">
        <v>-1.0280511088265574</v>
      </c>
    </row>
    <row r="307" spans="1:17" s="134" customFormat="1" ht="12" customHeight="1">
      <c r="A307" s="32">
        <v>2007</v>
      </c>
      <c r="B307" s="169">
        <v>102.5</v>
      </c>
      <c r="C307" s="169">
        <v>106.4</v>
      </c>
      <c r="D307" s="169">
        <v>120.8</v>
      </c>
      <c r="E307" s="169">
        <v>109.6</v>
      </c>
      <c r="F307" s="169">
        <v>116.2</v>
      </c>
      <c r="G307" s="169">
        <v>114.7</v>
      </c>
      <c r="H307" s="169">
        <v>115.4</v>
      </c>
      <c r="I307" s="169">
        <v>117.7</v>
      </c>
      <c r="J307" s="169">
        <v>117.6</v>
      </c>
      <c r="K307" s="169">
        <v>127.2</v>
      </c>
      <c r="L307" s="169">
        <v>123.7</v>
      </c>
      <c r="M307" s="169">
        <v>113.1</v>
      </c>
      <c r="N307" s="169">
        <v>115.40833333333335</v>
      </c>
      <c r="O307" s="172">
        <v>-8.569118835893297</v>
      </c>
      <c r="P307" s="172">
        <v>-12.393493415956623</v>
      </c>
      <c r="Q307" s="170">
        <v>2.7526339219468907</v>
      </c>
    </row>
    <row r="308" spans="1:17" s="134" customFormat="1" ht="12" customHeight="1">
      <c r="A308" s="32">
        <v>2008</v>
      </c>
      <c r="B308" s="169">
        <v>114.4</v>
      </c>
      <c r="C308" s="169">
        <v>120.9</v>
      </c>
      <c r="D308" s="169">
        <v>131.4</v>
      </c>
      <c r="E308" s="169">
        <v>134.9</v>
      </c>
      <c r="F308" s="169">
        <v>129.2</v>
      </c>
      <c r="G308" s="169">
        <v>124.1</v>
      </c>
      <c r="H308" s="169">
        <v>127.9</v>
      </c>
      <c r="I308" s="169">
        <v>121.9</v>
      </c>
      <c r="J308" s="169">
        <v>135.5</v>
      </c>
      <c r="K308" s="169">
        <v>138.8</v>
      </c>
      <c r="L308" s="169">
        <v>130.6</v>
      </c>
      <c r="M308" s="169">
        <v>140.3</v>
      </c>
      <c r="N308" s="169">
        <v>129.1583333333333</v>
      </c>
      <c r="O308" s="172">
        <v>7.427258805513031</v>
      </c>
      <c r="P308" s="172">
        <v>24.049513704686134</v>
      </c>
      <c r="Q308" s="170">
        <v>11.914217633042059</v>
      </c>
    </row>
    <row r="309" spans="1:16" s="134" customFormat="1" ht="12" customHeight="1">
      <c r="A309" s="33"/>
      <c r="B309" s="169"/>
      <c r="C309" s="169"/>
      <c r="D309" s="169"/>
      <c r="E309" s="169"/>
      <c r="F309" s="169"/>
      <c r="G309" s="169"/>
      <c r="H309" s="169"/>
      <c r="I309" s="169"/>
      <c r="J309" s="169"/>
      <c r="K309" s="169"/>
      <c r="L309" s="169"/>
      <c r="M309" s="169"/>
      <c r="N309" s="169"/>
      <c r="O309" s="172"/>
      <c r="P309" s="172"/>
    </row>
    <row r="310" spans="1:16" s="134" customFormat="1" ht="12" customHeight="1">
      <c r="A310" s="34" t="s">
        <v>26</v>
      </c>
      <c r="B310" s="169"/>
      <c r="C310" s="169"/>
      <c r="D310" s="169"/>
      <c r="E310" s="169"/>
      <c r="F310" s="169"/>
      <c r="G310" s="169"/>
      <c r="H310" s="169"/>
      <c r="I310" s="169"/>
      <c r="J310" s="169"/>
      <c r="K310" s="169"/>
      <c r="L310" s="169"/>
      <c r="M310" s="169"/>
      <c r="N310" s="169"/>
      <c r="O310" s="172"/>
      <c r="P310" s="172"/>
    </row>
    <row r="311" spans="1:17" s="134" customFormat="1" ht="12" customHeight="1">
      <c r="A311" s="32">
        <v>2005</v>
      </c>
      <c r="B311" s="169">
        <v>98.5</v>
      </c>
      <c r="C311" s="169">
        <v>102.6</v>
      </c>
      <c r="D311" s="169">
        <v>119.2</v>
      </c>
      <c r="E311" s="169">
        <v>103.2</v>
      </c>
      <c r="F311" s="169">
        <v>102.1</v>
      </c>
      <c r="G311" s="169">
        <v>111.5</v>
      </c>
      <c r="H311" s="169">
        <v>100.5</v>
      </c>
      <c r="I311" s="169">
        <v>103.5</v>
      </c>
      <c r="J311" s="169">
        <v>134.2</v>
      </c>
      <c r="K311" s="169">
        <v>122.5</v>
      </c>
      <c r="L311" s="169">
        <v>134.6</v>
      </c>
      <c r="M311" s="169">
        <v>110.3</v>
      </c>
      <c r="N311" s="169">
        <v>111.89166666666665</v>
      </c>
      <c r="O311" s="172">
        <v>-18.053491827637444</v>
      </c>
      <c r="P311" s="172" t="s">
        <v>157</v>
      </c>
      <c r="Q311" s="172" t="s">
        <v>158</v>
      </c>
    </row>
    <row r="312" spans="1:17" s="134" customFormat="1" ht="12" customHeight="1">
      <c r="A312" s="32">
        <v>2006</v>
      </c>
      <c r="B312" s="169">
        <v>105.3</v>
      </c>
      <c r="C312" s="169">
        <v>113.8</v>
      </c>
      <c r="D312" s="169">
        <v>142.9</v>
      </c>
      <c r="E312" s="169">
        <v>114.6</v>
      </c>
      <c r="F312" s="169">
        <v>147.1</v>
      </c>
      <c r="G312" s="169">
        <v>146.3</v>
      </c>
      <c r="H312" s="169">
        <v>150.6</v>
      </c>
      <c r="I312" s="169">
        <v>160.5</v>
      </c>
      <c r="J312" s="169">
        <v>194.1</v>
      </c>
      <c r="K312" s="169">
        <v>157.2</v>
      </c>
      <c r="L312" s="169">
        <v>176.9</v>
      </c>
      <c r="M312" s="169">
        <v>164.3</v>
      </c>
      <c r="N312" s="169">
        <v>147.8</v>
      </c>
      <c r="O312" s="172">
        <v>-7.122668174109663</v>
      </c>
      <c r="P312" s="172">
        <v>48.95738893925659</v>
      </c>
      <c r="Q312" s="170">
        <v>32.092053325389145</v>
      </c>
    </row>
    <row r="313" spans="1:17" s="134" customFormat="1" ht="12" customHeight="1">
      <c r="A313" s="32">
        <v>2007</v>
      </c>
      <c r="B313" s="169">
        <v>163.3</v>
      </c>
      <c r="C313" s="169">
        <v>173</v>
      </c>
      <c r="D313" s="169">
        <v>200.9</v>
      </c>
      <c r="E313" s="169">
        <v>159.6</v>
      </c>
      <c r="F313" s="169">
        <v>150.3</v>
      </c>
      <c r="G313" s="169">
        <v>166.4</v>
      </c>
      <c r="H313" s="169">
        <v>172</v>
      </c>
      <c r="I313" s="169">
        <v>190.5</v>
      </c>
      <c r="J313" s="169">
        <v>203.3</v>
      </c>
      <c r="K313" s="169">
        <v>204.4</v>
      </c>
      <c r="L313" s="169">
        <v>206.8</v>
      </c>
      <c r="M313" s="169">
        <v>146.1</v>
      </c>
      <c r="N313" s="169">
        <v>178.05</v>
      </c>
      <c r="O313" s="172">
        <v>-29.35203094777564</v>
      </c>
      <c r="P313" s="172">
        <v>-11.077297626293376</v>
      </c>
      <c r="Q313" s="170">
        <v>20.46684709066306</v>
      </c>
    </row>
    <row r="314" spans="1:17" s="134" customFormat="1" ht="12" customHeight="1">
      <c r="A314" s="32">
        <v>2008</v>
      </c>
      <c r="B314" s="169">
        <v>194.9</v>
      </c>
      <c r="C314" s="169">
        <v>218.3</v>
      </c>
      <c r="D314" s="169">
        <v>201.9</v>
      </c>
      <c r="E314" s="169">
        <v>204.2</v>
      </c>
      <c r="F314" s="169">
        <v>190.3</v>
      </c>
      <c r="G314" s="169">
        <v>203.3</v>
      </c>
      <c r="H314" s="169">
        <v>209.8</v>
      </c>
      <c r="I314" s="169">
        <v>215.8</v>
      </c>
      <c r="J314" s="169">
        <v>251.4</v>
      </c>
      <c r="K314" s="169">
        <v>246.7</v>
      </c>
      <c r="L314" s="169">
        <v>234.3</v>
      </c>
      <c r="M314" s="169">
        <v>200.8</v>
      </c>
      <c r="N314" s="169">
        <v>214.30833333333337</v>
      </c>
      <c r="O314" s="172">
        <v>-14.297908664105845</v>
      </c>
      <c r="P314" s="172">
        <v>37.4401095140315</v>
      </c>
      <c r="Q314" s="170">
        <v>20.364129926050765</v>
      </c>
    </row>
    <row r="315" s="134" customFormat="1" ht="12" customHeight="1"/>
  </sheetData>
  <mergeCells count="35">
    <mergeCell ref="A1:Q1"/>
    <mergeCell ref="O197:Q197"/>
    <mergeCell ref="O199:Q199"/>
    <mergeCell ref="O260:Q260"/>
    <mergeCell ref="O134:Q134"/>
    <mergeCell ref="O136:Q136"/>
    <mergeCell ref="A194:Q194"/>
    <mergeCell ref="A206:Q206"/>
    <mergeCell ref="A231:Q231"/>
    <mergeCell ref="A255:Q255"/>
    <mergeCell ref="A143:Q143"/>
    <mergeCell ref="A168:Q168"/>
    <mergeCell ref="A192:Q192"/>
    <mergeCell ref="A193:Q193"/>
    <mergeCell ref="A105:Q105"/>
    <mergeCell ref="A129:Q129"/>
    <mergeCell ref="A130:Q130"/>
    <mergeCell ref="A131:Q131"/>
    <mergeCell ref="A66:Q66"/>
    <mergeCell ref="A67:Q67"/>
    <mergeCell ref="A68:Q68"/>
    <mergeCell ref="A80:Q80"/>
    <mergeCell ref="O71:Q71"/>
    <mergeCell ref="O73:Q73"/>
    <mergeCell ref="A4:Q4"/>
    <mergeCell ref="A3:Q3"/>
    <mergeCell ref="A16:Q16"/>
    <mergeCell ref="A41:Q41"/>
    <mergeCell ref="O7:Q7"/>
    <mergeCell ref="O9:Q9"/>
    <mergeCell ref="A256:Q256"/>
    <mergeCell ref="A257:Q257"/>
    <mergeCell ref="A269:Q269"/>
    <mergeCell ref="A294:Q294"/>
    <mergeCell ref="O262:Q262"/>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377" customWidth="1"/>
    <col min="2" max="2" width="11.140625" style="377" customWidth="1"/>
    <col min="3" max="3" width="25.140625" style="377" customWidth="1"/>
    <col min="4" max="4" width="8.57421875" style="377" customWidth="1"/>
    <col min="5" max="6" width="8.140625" style="377" customWidth="1"/>
    <col min="7" max="7" width="6.7109375" style="377" customWidth="1"/>
    <col min="8" max="9" width="7.7109375" style="377" customWidth="1"/>
    <col min="10" max="10" width="7.140625" style="377" customWidth="1"/>
    <col min="11" max="11" width="2.8515625" style="378" customWidth="1"/>
    <col min="12" max="12" width="4.57421875" style="378" customWidth="1"/>
    <col min="13" max="13" width="8.28125" style="377" customWidth="1"/>
    <col min="14" max="16384" width="11.421875" style="377" customWidth="1"/>
  </cols>
  <sheetData>
    <row r="1" spans="1:12" s="306" customFormat="1" ht="12.75" customHeight="1">
      <c r="A1" s="302"/>
      <c r="B1" s="303"/>
      <c r="C1" s="303"/>
      <c r="D1" s="303"/>
      <c r="E1" s="303"/>
      <c r="F1" s="303"/>
      <c r="G1" s="304"/>
      <c r="H1" s="303"/>
      <c r="I1" s="303"/>
      <c r="J1" s="303"/>
      <c r="K1" s="305"/>
      <c r="L1" s="305"/>
    </row>
    <row r="2" spans="1:12" s="306" customFormat="1" ht="12.75" customHeight="1">
      <c r="A2" s="307"/>
      <c r="B2" s="303"/>
      <c r="C2" s="303"/>
      <c r="D2" s="303"/>
      <c r="E2" s="303"/>
      <c r="F2" s="303"/>
      <c r="G2" s="304"/>
      <c r="H2" s="303"/>
      <c r="I2" s="303"/>
      <c r="J2" s="303"/>
      <c r="K2" s="305"/>
      <c r="L2" s="305"/>
    </row>
    <row r="3" spans="1:12" s="306" customFormat="1" ht="15.75" customHeight="1">
      <c r="A3" s="591" t="s">
        <v>141</v>
      </c>
      <c r="B3" s="591"/>
      <c r="C3" s="591"/>
      <c r="D3" s="591"/>
      <c r="E3" s="591"/>
      <c r="F3" s="591"/>
      <c r="G3" s="591"/>
      <c r="H3" s="591"/>
      <c r="I3" s="591"/>
      <c r="J3" s="591"/>
      <c r="K3" s="305"/>
      <c r="L3" s="305"/>
    </row>
    <row r="4" spans="1:12" s="306" customFormat="1" ht="13.5" customHeight="1">
      <c r="A4" s="592" t="s">
        <v>142</v>
      </c>
      <c r="B4" s="592"/>
      <c r="C4" s="592"/>
      <c r="D4" s="592"/>
      <c r="E4" s="592"/>
      <c r="F4" s="592"/>
      <c r="G4" s="592"/>
      <c r="H4" s="592"/>
      <c r="I4" s="592"/>
      <c r="J4" s="592"/>
      <c r="K4" s="305"/>
      <c r="L4" s="305"/>
    </row>
    <row r="5" spans="1:12" s="306" customFormat="1" ht="13.5" customHeight="1">
      <c r="A5" s="592" t="s">
        <v>50</v>
      </c>
      <c r="B5" s="592"/>
      <c r="C5" s="592"/>
      <c r="D5" s="592"/>
      <c r="E5" s="592"/>
      <c r="F5" s="592"/>
      <c r="G5" s="592"/>
      <c r="H5" s="592"/>
      <c r="I5" s="592"/>
      <c r="J5" s="592"/>
      <c r="K5" s="305"/>
      <c r="L5" s="305"/>
    </row>
    <row r="6" spans="4:12" s="306" customFormat="1" ht="12" customHeight="1">
      <c r="D6" s="308"/>
      <c r="E6" s="308"/>
      <c r="F6" s="308"/>
      <c r="G6" s="309"/>
      <c r="H6" s="310"/>
      <c r="I6" s="310"/>
      <c r="J6" s="310"/>
      <c r="K6" s="305"/>
      <c r="L6" s="305"/>
    </row>
    <row r="7" spans="4:12" s="306" customFormat="1" ht="12" customHeight="1">
      <c r="D7" s="308"/>
      <c r="E7" s="308"/>
      <c r="F7" s="308"/>
      <c r="G7" s="309"/>
      <c r="H7" s="310"/>
      <c r="I7" s="310"/>
      <c r="J7" s="310"/>
      <c r="K7" s="305"/>
      <c r="L7" s="305"/>
    </row>
    <row r="8" spans="1:12" s="315" customFormat="1" ht="11.25" customHeight="1">
      <c r="A8" s="311"/>
      <c r="B8" s="311"/>
      <c r="C8" s="312"/>
      <c r="D8" s="578" t="s">
        <v>197</v>
      </c>
      <c r="E8" s="584" t="s">
        <v>108</v>
      </c>
      <c r="F8" s="585"/>
      <c r="G8" s="588" t="s">
        <v>153</v>
      </c>
      <c r="H8" s="313" t="s">
        <v>4</v>
      </c>
      <c r="I8" s="313"/>
      <c r="J8" s="313"/>
      <c r="K8" s="314"/>
      <c r="L8" s="314"/>
    </row>
    <row r="9" spans="3:12" s="315" customFormat="1" ht="11.25" customHeight="1">
      <c r="C9" s="316"/>
      <c r="D9" s="579"/>
      <c r="E9" s="586"/>
      <c r="F9" s="587"/>
      <c r="G9" s="589"/>
      <c r="H9" s="317" t="s">
        <v>195</v>
      </c>
      <c r="I9" s="318"/>
      <c r="J9" s="319" t="s">
        <v>196</v>
      </c>
      <c r="K9" s="314"/>
      <c r="L9" s="314"/>
    </row>
    <row r="10" spans="1:12" s="315" customFormat="1" ht="11.25" customHeight="1">
      <c r="A10" s="320" t="s">
        <v>109</v>
      </c>
      <c r="B10" s="320"/>
      <c r="C10" s="321"/>
      <c r="D10" s="579"/>
      <c r="E10" s="581" t="s">
        <v>193</v>
      </c>
      <c r="F10" s="581" t="s">
        <v>198</v>
      </c>
      <c r="G10" s="589"/>
      <c r="H10" s="322" t="s">
        <v>19</v>
      </c>
      <c r="I10" s="322"/>
      <c r="J10" s="322"/>
      <c r="K10" s="314"/>
      <c r="L10" s="314"/>
    </row>
    <row r="11" spans="3:12" s="315" customFormat="1" ht="11.25" customHeight="1">
      <c r="C11" s="316"/>
      <c r="D11" s="579"/>
      <c r="E11" s="582"/>
      <c r="F11" s="582" t="s">
        <v>102</v>
      </c>
      <c r="G11" s="589"/>
      <c r="H11" s="323" t="s">
        <v>20</v>
      </c>
      <c r="I11" s="324" t="s">
        <v>21</v>
      </c>
      <c r="J11" s="325" t="s">
        <v>21</v>
      </c>
      <c r="K11" s="314"/>
      <c r="L11" s="314"/>
    </row>
    <row r="12" spans="1:12" s="315" customFormat="1" ht="10.5" customHeight="1">
      <c r="A12" s="326"/>
      <c r="B12" s="326"/>
      <c r="C12" s="327"/>
      <c r="D12" s="580"/>
      <c r="E12" s="583"/>
      <c r="F12" s="583" t="s">
        <v>102</v>
      </c>
      <c r="G12" s="590"/>
      <c r="H12" s="328" t="s">
        <v>22</v>
      </c>
      <c r="I12" s="329" t="s">
        <v>23</v>
      </c>
      <c r="J12" s="330" t="s">
        <v>156</v>
      </c>
      <c r="K12" s="314"/>
      <c r="L12" s="314"/>
    </row>
    <row r="13" spans="1:12" s="315" customFormat="1" ht="10.5" customHeight="1">
      <c r="A13" s="331"/>
      <c r="B13" s="332"/>
      <c r="C13" s="316"/>
      <c r="D13" s="333"/>
      <c r="E13" s="334"/>
      <c r="F13" s="335"/>
      <c r="G13" s="336"/>
      <c r="H13" s="337"/>
      <c r="I13" s="337"/>
      <c r="J13" s="337"/>
      <c r="K13" s="338"/>
      <c r="L13" s="314"/>
    </row>
    <row r="14" spans="1:12" s="315" customFormat="1" ht="10.5" customHeight="1">
      <c r="A14" s="332"/>
      <c r="B14" s="331"/>
      <c r="C14" s="316"/>
      <c r="D14" s="333"/>
      <c r="E14" s="334"/>
      <c r="F14" s="334"/>
      <c r="G14" s="339"/>
      <c r="H14" s="337"/>
      <c r="I14" s="337"/>
      <c r="J14" s="337"/>
      <c r="K14" s="338"/>
      <c r="L14" s="314"/>
    </row>
    <row r="15" spans="1:12" s="315" customFormat="1" ht="10.5" customHeight="1">
      <c r="A15" s="331" t="s">
        <v>137</v>
      </c>
      <c r="B15" s="331"/>
      <c r="C15" s="340"/>
      <c r="D15" s="336">
        <v>171.1</v>
      </c>
      <c r="E15" s="341">
        <v>157.3</v>
      </c>
      <c r="F15" s="341">
        <v>128.8</v>
      </c>
      <c r="G15" s="336">
        <v>152.78333333333333</v>
      </c>
      <c r="H15" s="337">
        <v>8.773045136681489</v>
      </c>
      <c r="I15" s="337">
        <v>32.841614906832284</v>
      </c>
      <c r="J15" s="337">
        <v>13.939469268535204</v>
      </c>
      <c r="K15" s="342"/>
      <c r="L15" s="337"/>
    </row>
    <row r="16" spans="1:12" s="315" customFormat="1" ht="10.5" customHeight="1">
      <c r="A16" s="331"/>
      <c r="B16" s="331"/>
      <c r="C16" s="340"/>
      <c r="D16" s="333"/>
      <c r="E16" s="341"/>
      <c r="F16" s="341"/>
      <c r="G16" s="336"/>
      <c r="H16" s="337"/>
      <c r="I16" s="337"/>
      <c r="J16" s="337"/>
      <c r="K16" s="337"/>
      <c r="L16" s="337"/>
    </row>
    <row r="17" spans="1:12" s="315" customFormat="1" ht="10.5" customHeight="1">
      <c r="A17" s="331" t="s">
        <v>102</v>
      </c>
      <c r="B17" s="331" t="s">
        <v>25</v>
      </c>
      <c r="C17" s="340"/>
      <c r="D17" s="336">
        <v>158.8</v>
      </c>
      <c r="E17" s="341">
        <v>141.4</v>
      </c>
      <c r="F17" s="341">
        <v>120.9</v>
      </c>
      <c r="G17" s="336">
        <v>139.3</v>
      </c>
      <c r="H17" s="337">
        <v>12.305516265912308</v>
      </c>
      <c r="I17" s="337">
        <v>31.348221670802317</v>
      </c>
      <c r="J17" s="337">
        <v>13.068181818181776</v>
      </c>
      <c r="K17" s="337"/>
      <c r="L17" s="337"/>
    </row>
    <row r="18" spans="1:12" s="315" customFormat="1" ht="10.5" customHeight="1">
      <c r="A18" s="331"/>
      <c r="B18" s="331" t="s">
        <v>26</v>
      </c>
      <c r="C18" s="340"/>
      <c r="D18" s="336">
        <v>344</v>
      </c>
      <c r="E18" s="341">
        <v>381</v>
      </c>
      <c r="F18" s="341">
        <v>239.9</v>
      </c>
      <c r="G18" s="336">
        <v>342.4</v>
      </c>
      <c r="H18" s="337">
        <v>-9.711286089238845</v>
      </c>
      <c r="I18" s="337">
        <v>43.393080450187576</v>
      </c>
      <c r="J18" s="337">
        <v>19.213137584866203</v>
      </c>
      <c r="K18" s="337"/>
      <c r="L18" s="337"/>
    </row>
    <row r="19" spans="1:12" s="315" customFormat="1" ht="10.5" customHeight="1">
      <c r="A19" s="331"/>
      <c r="B19" s="331"/>
      <c r="C19" s="340"/>
      <c r="D19" s="336"/>
      <c r="E19" s="341"/>
      <c r="F19" s="333"/>
      <c r="G19" s="336"/>
      <c r="H19" s="337"/>
      <c r="I19" s="337"/>
      <c r="J19" s="337"/>
      <c r="K19" s="343"/>
      <c r="L19" s="343"/>
    </row>
    <row r="20" spans="1:12" s="315" customFormat="1" ht="10.5" customHeight="1">
      <c r="A20" s="331"/>
      <c r="B20" s="331"/>
      <c r="C20" s="340"/>
      <c r="D20" s="336"/>
      <c r="E20" s="341"/>
      <c r="F20" s="333"/>
      <c r="G20" s="339"/>
      <c r="H20" s="337"/>
      <c r="I20" s="337"/>
      <c r="J20" s="337"/>
      <c r="K20" s="343"/>
      <c r="L20" s="343"/>
    </row>
    <row r="21" spans="1:12" s="315" customFormat="1" ht="10.5" customHeight="1">
      <c r="A21" s="331" t="s">
        <v>110</v>
      </c>
      <c r="B21" s="331"/>
      <c r="C21" s="340"/>
      <c r="D21" s="336">
        <v>55</v>
      </c>
      <c r="E21" s="341">
        <v>83.2</v>
      </c>
      <c r="F21" s="341">
        <v>60.5</v>
      </c>
      <c r="G21" s="336">
        <v>87.08333333333333</v>
      </c>
      <c r="H21" s="337">
        <v>-33.894230769230774</v>
      </c>
      <c r="I21" s="337">
        <v>-9.090909090909092</v>
      </c>
      <c r="J21" s="337">
        <v>0.1533448341958893</v>
      </c>
      <c r="K21" s="342"/>
      <c r="L21" s="337"/>
    </row>
    <row r="22" spans="1:12" s="315" customFormat="1" ht="10.5" customHeight="1">
      <c r="A22" s="331"/>
      <c r="B22" s="331"/>
      <c r="C22" s="340"/>
      <c r="D22" s="336"/>
      <c r="E22" s="341"/>
      <c r="F22" s="344"/>
      <c r="G22" s="339"/>
      <c r="H22" s="337"/>
      <c r="I22" s="337"/>
      <c r="J22" s="337"/>
      <c r="K22" s="342"/>
      <c r="L22" s="337"/>
    </row>
    <row r="23" spans="1:12" s="315" customFormat="1" ht="10.5" customHeight="1">
      <c r="A23" s="331"/>
      <c r="B23" s="331" t="s">
        <v>25</v>
      </c>
      <c r="C23" s="340"/>
      <c r="D23" s="336">
        <v>54.7</v>
      </c>
      <c r="E23" s="341">
        <v>79.8</v>
      </c>
      <c r="F23" s="341">
        <v>57.1</v>
      </c>
      <c r="G23" s="336">
        <v>81.39166666666667</v>
      </c>
      <c r="H23" s="337">
        <v>-31.45363408521303</v>
      </c>
      <c r="I23" s="337">
        <v>-4.203152364273202</v>
      </c>
      <c r="J23" s="337">
        <v>0.09223201475710836</v>
      </c>
      <c r="K23" s="342"/>
      <c r="L23" s="337"/>
    </row>
    <row r="24" spans="1:12" s="315" customFormat="1" ht="10.5" customHeight="1">
      <c r="A24" s="331"/>
      <c r="B24" s="331" t="s">
        <v>26</v>
      </c>
      <c r="C24" s="340"/>
      <c r="D24" s="336">
        <v>56</v>
      </c>
      <c r="E24" s="341">
        <v>92.5</v>
      </c>
      <c r="F24" s="341">
        <v>70</v>
      </c>
      <c r="G24" s="336">
        <v>103.06666666666666</v>
      </c>
      <c r="H24" s="337">
        <v>-39.45945945945946</v>
      </c>
      <c r="I24" s="337">
        <v>-20</v>
      </c>
      <c r="J24" s="337">
        <v>0.3326032286849884</v>
      </c>
      <c r="K24" s="342"/>
      <c r="L24" s="337"/>
    </row>
    <row r="25" spans="1:12" s="315" customFormat="1" ht="10.5" customHeight="1">
      <c r="A25" s="331"/>
      <c r="B25" s="331"/>
      <c r="C25" s="340"/>
      <c r="D25" s="333"/>
      <c r="E25" s="334"/>
      <c r="F25" s="334"/>
      <c r="G25" s="336"/>
      <c r="H25" s="337"/>
      <c r="I25" s="337"/>
      <c r="J25" s="337"/>
      <c r="K25" s="345"/>
      <c r="L25" s="345"/>
    </row>
    <row r="26" spans="1:12" s="315" customFormat="1" ht="10.5" customHeight="1">
      <c r="A26" s="331"/>
      <c r="B26" s="331"/>
      <c r="C26" s="340"/>
      <c r="D26" s="333"/>
      <c r="E26" s="334"/>
      <c r="F26" s="335"/>
      <c r="G26" s="339"/>
      <c r="H26" s="337"/>
      <c r="I26" s="337"/>
      <c r="J26" s="346"/>
      <c r="K26" s="345"/>
      <c r="L26" s="347"/>
    </row>
    <row r="27" spans="1:12" s="315" customFormat="1" ht="10.5" customHeight="1">
      <c r="A27" s="331" t="s">
        <v>111</v>
      </c>
      <c r="B27" s="331"/>
      <c r="C27" s="340"/>
      <c r="D27" s="336" t="s">
        <v>161</v>
      </c>
      <c r="E27" s="348" t="s">
        <v>154</v>
      </c>
      <c r="F27" s="335" t="s">
        <v>53</v>
      </c>
      <c r="G27" s="336" t="s">
        <v>144</v>
      </c>
      <c r="H27" s="349" t="s">
        <v>145</v>
      </c>
      <c r="I27" s="350" t="s">
        <v>53</v>
      </c>
      <c r="J27" s="337" t="s">
        <v>158</v>
      </c>
      <c r="K27" s="351"/>
      <c r="L27" s="347"/>
    </row>
    <row r="28" spans="1:12" s="315" customFormat="1" ht="10.5" customHeight="1">
      <c r="A28" s="331"/>
      <c r="B28" s="331"/>
      <c r="C28" s="340"/>
      <c r="D28" s="352"/>
      <c r="E28" s="334"/>
      <c r="F28" s="335"/>
      <c r="G28" s="353"/>
      <c r="H28" s="333"/>
      <c r="I28" s="337"/>
      <c r="J28" s="337"/>
      <c r="K28" s="345"/>
      <c r="L28" s="347"/>
    </row>
    <row r="29" spans="1:12" s="315" customFormat="1" ht="10.5" customHeight="1">
      <c r="A29" s="331"/>
      <c r="B29" s="331"/>
      <c r="C29" s="340"/>
      <c r="D29" s="333"/>
      <c r="E29" s="334"/>
      <c r="F29" s="335"/>
      <c r="G29" s="339"/>
      <c r="H29" s="337"/>
      <c r="I29" s="337"/>
      <c r="J29" s="337"/>
      <c r="K29" s="345"/>
      <c r="L29" s="347"/>
    </row>
    <row r="30" spans="1:12" s="315" customFormat="1" ht="10.5" customHeight="1">
      <c r="A30" s="331" t="s">
        <v>112</v>
      </c>
      <c r="B30" s="331"/>
      <c r="C30" s="340"/>
      <c r="D30" s="336">
        <v>86.3</v>
      </c>
      <c r="E30" s="341">
        <v>127.9</v>
      </c>
      <c r="F30" s="341">
        <v>110.4</v>
      </c>
      <c r="G30" s="336">
        <v>127.95</v>
      </c>
      <c r="H30" s="337">
        <v>-32.525410476935114</v>
      </c>
      <c r="I30" s="337">
        <v>-21.829710144927542</v>
      </c>
      <c r="J30" s="337">
        <v>-12.517805253261944</v>
      </c>
      <c r="K30" s="354"/>
      <c r="L30" s="337"/>
    </row>
    <row r="31" spans="1:12" s="315" customFormat="1" ht="10.5" customHeight="1">
      <c r="A31" s="331"/>
      <c r="B31" s="331"/>
      <c r="C31" s="340"/>
      <c r="D31" s="336"/>
      <c r="E31" s="333"/>
      <c r="F31" s="341"/>
      <c r="G31" s="336"/>
      <c r="H31" s="337"/>
      <c r="I31" s="337"/>
      <c r="J31" s="337"/>
      <c r="K31" s="355"/>
      <c r="L31" s="337"/>
    </row>
    <row r="32" spans="1:12" s="315" customFormat="1" ht="10.5" customHeight="1">
      <c r="A32" s="331"/>
      <c r="B32" s="331" t="s">
        <v>25</v>
      </c>
      <c r="C32" s="340"/>
      <c r="D32" s="336">
        <v>78.7</v>
      </c>
      <c r="E32" s="341">
        <v>113.4</v>
      </c>
      <c r="F32" s="341">
        <v>98.9</v>
      </c>
      <c r="G32" s="336">
        <v>109.75</v>
      </c>
      <c r="H32" s="337">
        <v>-30.599647266313937</v>
      </c>
      <c r="I32" s="337">
        <v>-20.424671385237616</v>
      </c>
      <c r="J32" s="337">
        <v>-15.549855722988145</v>
      </c>
      <c r="K32" s="354"/>
      <c r="L32" s="337"/>
    </row>
    <row r="33" spans="1:12" s="315" customFormat="1" ht="10.5" customHeight="1">
      <c r="A33" s="331"/>
      <c r="B33" s="331" t="s">
        <v>26</v>
      </c>
      <c r="C33" s="340"/>
      <c r="D33" s="336">
        <v>106.1</v>
      </c>
      <c r="E33" s="341">
        <v>165.3</v>
      </c>
      <c r="F33" s="341">
        <v>139.8</v>
      </c>
      <c r="G33" s="336">
        <v>174.81666666666663</v>
      </c>
      <c r="H33" s="337">
        <v>-35.813672111312776</v>
      </c>
      <c r="I33" s="337">
        <v>-24.105865522174547</v>
      </c>
      <c r="J33" s="337">
        <v>-7.11122918880626</v>
      </c>
      <c r="K33" s="354"/>
      <c r="L33" s="337"/>
    </row>
    <row r="34" spans="1:12" s="315" customFormat="1" ht="10.5" customHeight="1">
      <c r="A34" s="331"/>
      <c r="B34" s="331"/>
      <c r="C34" s="340"/>
      <c r="D34" s="336"/>
      <c r="E34" s="333"/>
      <c r="F34" s="333"/>
      <c r="G34" s="336"/>
      <c r="H34" s="337"/>
      <c r="I34" s="337"/>
      <c r="J34" s="337"/>
      <c r="K34" s="356"/>
      <c r="L34" s="343"/>
    </row>
    <row r="35" spans="1:12" s="315" customFormat="1" ht="10.5" customHeight="1">
      <c r="A35" s="331"/>
      <c r="B35" s="331"/>
      <c r="C35" s="340"/>
      <c r="D35" s="336"/>
      <c r="E35" s="333"/>
      <c r="F35" s="333"/>
      <c r="G35" s="336"/>
      <c r="H35" s="337"/>
      <c r="I35" s="337"/>
      <c r="J35" s="337"/>
      <c r="K35" s="356"/>
      <c r="L35" s="343"/>
    </row>
    <row r="36" spans="1:12" s="315" customFormat="1" ht="10.5" customHeight="1">
      <c r="A36" s="331" t="s">
        <v>113</v>
      </c>
      <c r="B36" s="331"/>
      <c r="C36" s="340"/>
      <c r="D36" s="336">
        <v>180.9</v>
      </c>
      <c r="E36" s="341">
        <v>227.3</v>
      </c>
      <c r="F36" s="341">
        <v>231.8</v>
      </c>
      <c r="G36" s="336">
        <v>235.05</v>
      </c>
      <c r="H36" s="337">
        <v>-20.41355037395513</v>
      </c>
      <c r="I36" s="337">
        <v>-21.95858498705781</v>
      </c>
      <c r="J36" s="337">
        <v>-2.1542304089915514</v>
      </c>
      <c r="K36" s="337"/>
      <c r="L36" s="337"/>
    </row>
    <row r="37" spans="1:12" s="315" customFormat="1" ht="10.5" customHeight="1">
      <c r="A37" s="331"/>
      <c r="B37" s="331"/>
      <c r="C37" s="340"/>
      <c r="D37" s="336"/>
      <c r="E37" s="341"/>
      <c r="F37" s="341"/>
      <c r="G37" s="336"/>
      <c r="H37" s="337"/>
      <c r="I37" s="337"/>
      <c r="J37" s="337"/>
      <c r="K37" s="337"/>
      <c r="L37" s="337"/>
    </row>
    <row r="38" spans="1:12" s="315" customFormat="1" ht="10.5" customHeight="1">
      <c r="A38" s="331"/>
      <c r="B38" s="331" t="s">
        <v>25</v>
      </c>
      <c r="C38" s="340"/>
      <c r="D38" s="336">
        <v>216.7</v>
      </c>
      <c r="E38" s="341">
        <v>263.9</v>
      </c>
      <c r="F38" s="341">
        <v>225.2</v>
      </c>
      <c r="G38" s="336">
        <v>264.5</v>
      </c>
      <c r="H38" s="337">
        <v>-17.885562713148918</v>
      </c>
      <c r="I38" s="337">
        <v>-3.774422735346359</v>
      </c>
      <c r="J38" s="337">
        <v>0.293866717224416</v>
      </c>
      <c r="K38" s="337"/>
      <c r="L38" s="337"/>
    </row>
    <row r="39" spans="1:12" s="315" customFormat="1" ht="10.5" customHeight="1">
      <c r="A39" s="331"/>
      <c r="B39" s="331" t="s">
        <v>26</v>
      </c>
      <c r="C39" s="340"/>
      <c r="D39" s="336">
        <v>112.2</v>
      </c>
      <c r="E39" s="341">
        <v>157.2</v>
      </c>
      <c r="F39" s="341">
        <v>244.6</v>
      </c>
      <c r="G39" s="336">
        <v>178.6</v>
      </c>
      <c r="H39" s="337">
        <v>-28.625954198473273</v>
      </c>
      <c r="I39" s="337">
        <v>-54.12919051512673</v>
      </c>
      <c r="J39" s="337">
        <v>-8.48456381570517</v>
      </c>
      <c r="K39" s="337"/>
      <c r="L39" s="337"/>
    </row>
    <row r="40" spans="1:12" s="315" customFormat="1" ht="10.5" customHeight="1">
      <c r="A40" s="331"/>
      <c r="B40" s="331"/>
      <c r="C40" s="340"/>
      <c r="D40" s="333"/>
      <c r="E40" s="357"/>
      <c r="F40" s="357"/>
      <c r="G40" s="336"/>
      <c r="H40" s="337"/>
      <c r="I40" s="337"/>
      <c r="J40" s="337"/>
      <c r="K40" s="343"/>
      <c r="L40" s="343"/>
    </row>
    <row r="41" spans="1:12" s="315" customFormat="1" ht="10.5" customHeight="1">
      <c r="A41" s="331"/>
      <c r="B41" s="331"/>
      <c r="C41" s="340"/>
      <c r="D41" s="333"/>
      <c r="E41" s="357"/>
      <c r="F41" s="357"/>
      <c r="G41" s="336"/>
      <c r="H41" s="337"/>
      <c r="I41" s="337"/>
      <c r="J41" s="337"/>
      <c r="K41" s="343"/>
      <c r="L41" s="343"/>
    </row>
    <row r="42" spans="1:12" s="315" customFormat="1" ht="10.5" customHeight="1">
      <c r="A42" s="331" t="s">
        <v>114</v>
      </c>
      <c r="B42" s="331"/>
      <c r="C42" s="340"/>
      <c r="D42" s="333"/>
      <c r="E42" s="357"/>
      <c r="F42" s="357"/>
      <c r="G42" s="336"/>
      <c r="H42" s="337"/>
      <c r="I42" s="337"/>
      <c r="J42" s="337"/>
      <c r="K42" s="343"/>
      <c r="L42" s="343"/>
    </row>
    <row r="43" spans="1:12" s="315" customFormat="1" ht="10.5" customHeight="1">
      <c r="A43" s="331" t="s">
        <v>102</v>
      </c>
      <c r="B43" s="331" t="s">
        <v>115</v>
      </c>
      <c r="C43" s="340"/>
      <c r="D43" s="336">
        <v>120.8</v>
      </c>
      <c r="E43" s="341">
        <v>123.4</v>
      </c>
      <c r="F43" s="344">
        <v>115.2</v>
      </c>
      <c r="G43" s="336">
        <v>116.56666666666666</v>
      </c>
      <c r="H43" s="337">
        <v>-2.106969205834691</v>
      </c>
      <c r="I43" s="337">
        <v>4.861111111111106</v>
      </c>
      <c r="J43" s="337">
        <v>3.9072946070420373</v>
      </c>
      <c r="K43" s="337"/>
      <c r="L43" s="337"/>
    </row>
    <row r="44" spans="1:12" s="315" customFormat="1" ht="10.5" customHeight="1">
      <c r="A44" s="331"/>
      <c r="B44" s="331"/>
      <c r="C44" s="340"/>
      <c r="D44" s="336"/>
      <c r="E44" s="341"/>
      <c r="F44" s="344"/>
      <c r="G44" s="336"/>
      <c r="H44" s="337"/>
      <c r="I44" s="337"/>
      <c r="J44" s="337"/>
      <c r="K44" s="337"/>
      <c r="L44" s="337"/>
    </row>
    <row r="45" spans="1:12" s="315" customFormat="1" ht="10.5" customHeight="1">
      <c r="A45" s="331"/>
      <c r="B45" s="331" t="s">
        <v>25</v>
      </c>
      <c r="C45" s="340"/>
      <c r="D45" s="336">
        <v>116.2</v>
      </c>
      <c r="E45" s="341">
        <v>114.2</v>
      </c>
      <c r="F45" s="344">
        <v>112.2</v>
      </c>
      <c r="G45" s="336">
        <v>109.84166666666668</v>
      </c>
      <c r="H45" s="337">
        <v>1.7513134851138352</v>
      </c>
      <c r="I45" s="337">
        <v>3.5650623885918002</v>
      </c>
      <c r="J45" s="337">
        <v>2.4801741564298045</v>
      </c>
      <c r="K45" s="337"/>
      <c r="L45" s="337"/>
    </row>
    <row r="46" spans="1:12" s="315" customFormat="1" ht="10.5" customHeight="1">
      <c r="A46" s="331"/>
      <c r="B46" s="331" t="s">
        <v>26</v>
      </c>
      <c r="C46" s="340"/>
      <c r="D46" s="336">
        <v>174.4</v>
      </c>
      <c r="E46" s="341">
        <v>229.8</v>
      </c>
      <c r="F46" s="341">
        <v>149.7</v>
      </c>
      <c r="G46" s="336">
        <v>194.8083333333333</v>
      </c>
      <c r="H46" s="337">
        <v>-24.10791993037424</v>
      </c>
      <c r="I46" s="337">
        <v>16.499665998664007</v>
      </c>
      <c r="J46" s="337">
        <v>14.324139280125177</v>
      </c>
      <c r="K46" s="337"/>
      <c r="L46" s="337"/>
    </row>
    <row r="47" spans="1:12" s="315" customFormat="1" ht="10.5" customHeight="1">
      <c r="A47" s="331"/>
      <c r="B47" s="331"/>
      <c r="C47" s="340"/>
      <c r="D47" s="336"/>
      <c r="E47" s="333"/>
      <c r="F47" s="333"/>
      <c r="G47" s="336"/>
      <c r="H47" s="337"/>
      <c r="I47" s="337"/>
      <c r="J47" s="337"/>
      <c r="K47" s="343"/>
      <c r="L47" s="343"/>
    </row>
    <row r="48" spans="1:12" s="315" customFormat="1" ht="10.5" customHeight="1">
      <c r="A48" s="331"/>
      <c r="B48" s="331"/>
      <c r="C48" s="340"/>
      <c r="D48" s="336"/>
      <c r="E48" s="333"/>
      <c r="F48" s="344"/>
      <c r="G48" s="339"/>
      <c r="H48" s="337"/>
      <c r="I48" s="337"/>
      <c r="J48" s="337"/>
      <c r="K48" s="343"/>
      <c r="L48" s="343"/>
    </row>
    <row r="49" spans="1:12" s="315" customFormat="1" ht="10.5" customHeight="1">
      <c r="A49" s="331" t="s">
        <v>116</v>
      </c>
      <c r="B49" s="331"/>
      <c r="C49" s="340"/>
      <c r="D49" s="336">
        <v>177.2</v>
      </c>
      <c r="E49" s="341">
        <v>191.9</v>
      </c>
      <c r="F49" s="344">
        <v>154.6</v>
      </c>
      <c r="G49" s="336">
        <v>206.48333333333335</v>
      </c>
      <c r="H49" s="337">
        <v>-7.660239708181353</v>
      </c>
      <c r="I49" s="337">
        <v>14.618369987063387</v>
      </c>
      <c r="J49" s="337">
        <v>9.010118785745725</v>
      </c>
      <c r="K49" s="358"/>
      <c r="L49" s="337"/>
    </row>
    <row r="50" spans="1:12" s="315" customFormat="1" ht="10.5" customHeight="1">
      <c r="A50" s="331"/>
      <c r="B50" s="331"/>
      <c r="C50" s="340"/>
      <c r="D50" s="336"/>
      <c r="E50" s="341"/>
      <c r="F50" s="344"/>
      <c r="G50" s="336"/>
      <c r="H50" s="337"/>
      <c r="I50" s="337"/>
      <c r="J50" s="337"/>
      <c r="K50" s="337"/>
      <c r="L50" s="337"/>
    </row>
    <row r="51" spans="1:12" s="315" customFormat="1" ht="10.5" customHeight="1">
      <c r="A51" s="331"/>
      <c r="B51" s="331" t="s">
        <v>25</v>
      </c>
      <c r="C51" s="340"/>
      <c r="D51" s="336">
        <v>228.3</v>
      </c>
      <c r="E51" s="341">
        <v>236.4</v>
      </c>
      <c r="F51" s="344">
        <v>175.3</v>
      </c>
      <c r="G51" s="336">
        <v>249.5666666666667</v>
      </c>
      <c r="H51" s="337">
        <v>-3.426395939086292</v>
      </c>
      <c r="I51" s="337">
        <v>30.23388476896748</v>
      </c>
      <c r="J51" s="337">
        <v>15.486657411692118</v>
      </c>
      <c r="K51" s="358"/>
      <c r="L51" s="337"/>
    </row>
    <row r="52" spans="1:12" s="315" customFormat="1" ht="10.5" customHeight="1">
      <c r="A52" s="331"/>
      <c r="B52" s="331" t="s">
        <v>26</v>
      </c>
      <c r="C52" s="340"/>
      <c r="D52" s="336">
        <v>98.8</v>
      </c>
      <c r="E52" s="341">
        <v>123.8</v>
      </c>
      <c r="F52" s="341">
        <v>122.9</v>
      </c>
      <c r="G52" s="336">
        <v>140.43333333333337</v>
      </c>
      <c r="H52" s="337">
        <v>-20.193861066235865</v>
      </c>
      <c r="I52" s="337">
        <v>-19.60943856794142</v>
      </c>
      <c r="J52" s="337">
        <v>-5.458625525946676</v>
      </c>
      <c r="K52" s="342"/>
      <c r="L52" s="337"/>
    </row>
    <row r="53" spans="1:12" s="315" customFormat="1" ht="10.5" customHeight="1">
      <c r="A53" s="331"/>
      <c r="B53" s="331"/>
      <c r="C53" s="340"/>
      <c r="D53" s="336"/>
      <c r="E53" s="357"/>
      <c r="F53" s="357"/>
      <c r="G53" s="336"/>
      <c r="H53" s="337"/>
      <c r="I53" s="337"/>
      <c r="J53" s="337"/>
      <c r="K53" s="343"/>
      <c r="L53" s="343"/>
    </row>
    <row r="54" spans="1:12" s="315" customFormat="1" ht="10.5" customHeight="1">
      <c r="A54" s="331"/>
      <c r="B54" s="331"/>
      <c r="C54" s="340"/>
      <c r="D54" s="336"/>
      <c r="E54" s="357"/>
      <c r="F54" s="357"/>
      <c r="G54" s="339"/>
      <c r="H54" s="337"/>
      <c r="I54" s="337"/>
      <c r="J54" s="337"/>
      <c r="K54" s="343"/>
      <c r="L54" s="343"/>
    </row>
    <row r="55" spans="1:12" s="315" customFormat="1" ht="10.5" customHeight="1">
      <c r="A55" s="331" t="s">
        <v>117</v>
      </c>
      <c r="B55" s="331"/>
      <c r="C55" s="340"/>
      <c r="D55" s="336">
        <v>147.8</v>
      </c>
      <c r="E55" s="341">
        <v>195.4</v>
      </c>
      <c r="F55" s="341">
        <v>150.4</v>
      </c>
      <c r="G55" s="336">
        <v>207.78333333333333</v>
      </c>
      <c r="H55" s="337">
        <v>-24.360286591606954</v>
      </c>
      <c r="I55" s="337">
        <v>-1.7287234042553152</v>
      </c>
      <c r="J55" s="337">
        <v>5.0029478649035655</v>
      </c>
      <c r="K55" s="337"/>
      <c r="L55" s="337"/>
    </row>
    <row r="56" spans="1:12" s="315" customFormat="1" ht="10.5" customHeight="1">
      <c r="A56" s="331"/>
      <c r="B56" s="331"/>
      <c r="C56" s="340"/>
      <c r="D56" s="336"/>
      <c r="E56" s="341"/>
      <c r="F56" s="341"/>
      <c r="G56" s="336"/>
      <c r="H56" s="337"/>
      <c r="I56" s="337"/>
      <c r="J56" s="337"/>
      <c r="K56" s="337"/>
      <c r="L56" s="337"/>
    </row>
    <row r="57" spans="1:12" s="315" customFormat="1" ht="10.5" customHeight="1">
      <c r="A57" s="331"/>
      <c r="B57" s="331" t="s">
        <v>25</v>
      </c>
      <c r="C57" s="340"/>
      <c r="D57" s="336">
        <v>112.9</v>
      </c>
      <c r="E57" s="341">
        <v>160</v>
      </c>
      <c r="F57" s="341">
        <v>118.4</v>
      </c>
      <c r="G57" s="336">
        <v>166.00833333333333</v>
      </c>
      <c r="H57" s="337">
        <v>-29.4375</v>
      </c>
      <c r="I57" s="337">
        <v>-4.64527027027027</v>
      </c>
      <c r="J57" s="337">
        <v>3.7984576907044345</v>
      </c>
      <c r="K57" s="337"/>
      <c r="L57" s="337"/>
    </row>
    <row r="58" spans="1:12" s="315" customFormat="1" ht="10.5" customHeight="1">
      <c r="A58" s="331"/>
      <c r="B58" s="331" t="s">
        <v>26</v>
      </c>
      <c r="C58" s="359"/>
      <c r="D58" s="336">
        <v>298.3</v>
      </c>
      <c r="E58" s="341">
        <v>347.8</v>
      </c>
      <c r="F58" s="341">
        <v>288.3</v>
      </c>
      <c r="G58" s="336">
        <v>387.925</v>
      </c>
      <c r="H58" s="337">
        <v>-14.232317423806785</v>
      </c>
      <c r="I58" s="337">
        <v>3.4686090877558096</v>
      </c>
      <c r="J58" s="337">
        <v>7.319715971966075</v>
      </c>
      <c r="K58" s="337"/>
      <c r="L58" s="337"/>
    </row>
    <row r="59" spans="1:12" s="315" customFormat="1" ht="10.5" customHeight="1">
      <c r="A59" s="331"/>
      <c r="B59" s="331"/>
      <c r="C59" s="340"/>
      <c r="D59" s="333"/>
      <c r="E59" s="333"/>
      <c r="F59" s="344"/>
      <c r="G59" s="336"/>
      <c r="H59" s="337"/>
      <c r="I59" s="337"/>
      <c r="J59" s="337"/>
      <c r="K59" s="337"/>
      <c r="L59" s="337"/>
    </row>
    <row r="60" spans="1:12" s="315" customFormat="1" ht="10.5" customHeight="1">
      <c r="A60" s="331"/>
      <c r="B60" s="331"/>
      <c r="C60" s="340"/>
      <c r="D60" s="333"/>
      <c r="E60" s="333"/>
      <c r="F60" s="344"/>
      <c r="G60" s="336"/>
      <c r="H60" s="337"/>
      <c r="I60" s="337"/>
      <c r="J60" s="337"/>
      <c r="K60" s="337"/>
      <c r="L60" s="337"/>
    </row>
    <row r="61" spans="1:12" s="315" customFormat="1" ht="10.5" customHeight="1">
      <c r="A61" s="331" t="s">
        <v>118</v>
      </c>
      <c r="B61" s="331"/>
      <c r="C61" s="340"/>
      <c r="D61" s="336">
        <v>77.3</v>
      </c>
      <c r="E61" s="341">
        <v>103.9</v>
      </c>
      <c r="F61" s="341">
        <v>83.9</v>
      </c>
      <c r="G61" s="336">
        <v>104.58333333333336</v>
      </c>
      <c r="H61" s="337">
        <v>-25.601539942252174</v>
      </c>
      <c r="I61" s="337">
        <v>-7.866507747318246</v>
      </c>
      <c r="J61" s="337">
        <v>-6.47589239138533</v>
      </c>
      <c r="K61" s="337"/>
      <c r="L61" s="337"/>
    </row>
    <row r="62" spans="1:9" s="315" customFormat="1" ht="10.5" customHeight="1">
      <c r="A62" s="331"/>
      <c r="B62" s="331" t="s">
        <v>119</v>
      </c>
      <c r="C62" s="340"/>
      <c r="D62" s="336"/>
      <c r="E62" s="333"/>
      <c r="F62" s="341"/>
      <c r="I62" s="337"/>
    </row>
    <row r="63" spans="1:12" s="315" customFormat="1" ht="10.5" customHeight="1">
      <c r="A63" s="331"/>
      <c r="B63" s="331"/>
      <c r="C63" s="340"/>
      <c r="D63" s="336"/>
      <c r="E63" s="333"/>
      <c r="F63" s="341"/>
      <c r="G63" s="336"/>
      <c r="H63" s="337"/>
      <c r="I63" s="337"/>
      <c r="J63" s="337"/>
      <c r="K63" s="337"/>
      <c r="L63" s="337"/>
    </row>
    <row r="64" spans="1:12" s="315" customFormat="1" ht="10.5" customHeight="1">
      <c r="A64" s="331"/>
      <c r="B64" s="331" t="s">
        <v>25</v>
      </c>
      <c r="C64" s="340"/>
      <c r="D64" s="336">
        <v>69.5</v>
      </c>
      <c r="E64" s="341">
        <v>94.4</v>
      </c>
      <c r="F64" s="344">
        <v>76.7</v>
      </c>
      <c r="G64" s="336">
        <v>93.34166666666665</v>
      </c>
      <c r="H64" s="337">
        <v>-26.3771186440678</v>
      </c>
      <c r="I64" s="337">
        <v>-9.387222946544982</v>
      </c>
      <c r="J64" s="337">
        <v>-7.742360596326507</v>
      </c>
      <c r="K64" s="337"/>
      <c r="L64" s="337"/>
    </row>
    <row r="65" spans="1:12" s="306" customFormat="1" ht="12.75" customHeight="1">
      <c r="A65" s="331"/>
      <c r="B65" s="331" t="s">
        <v>26</v>
      </c>
      <c r="C65" s="340"/>
      <c r="D65" s="336">
        <v>115.8</v>
      </c>
      <c r="E65" s="341">
        <v>150.8</v>
      </c>
      <c r="F65" s="344">
        <v>119.5</v>
      </c>
      <c r="G65" s="336">
        <v>159.85</v>
      </c>
      <c r="H65" s="337">
        <v>-23.209549071618046</v>
      </c>
      <c r="I65" s="337">
        <v>-3.0962343096234335</v>
      </c>
      <c r="J65" s="337">
        <v>-2.6640280103516516</v>
      </c>
      <c r="K65" s="337"/>
      <c r="L65" s="337"/>
    </row>
    <row r="66" spans="1:12" s="306" customFormat="1" ht="12.75" customHeight="1">
      <c r="A66" s="331"/>
      <c r="B66" s="331"/>
      <c r="C66" s="360"/>
      <c r="D66" s="333"/>
      <c r="E66" s="333"/>
      <c r="F66" s="348"/>
      <c r="G66" s="336"/>
      <c r="H66" s="337"/>
      <c r="I66" s="337"/>
      <c r="J66" s="361"/>
      <c r="K66" s="305"/>
      <c r="L66" s="305"/>
    </row>
    <row r="67" spans="1:12" s="306" customFormat="1" ht="12.75" customHeight="1">
      <c r="A67" s="307"/>
      <c r="B67" s="303"/>
      <c r="C67" s="303"/>
      <c r="D67" s="303"/>
      <c r="E67" s="303"/>
      <c r="F67" s="362"/>
      <c r="G67" s="304"/>
      <c r="H67" s="303"/>
      <c r="I67" s="303"/>
      <c r="J67" s="361"/>
      <c r="K67" s="305"/>
      <c r="L67" s="305"/>
    </row>
    <row r="68" spans="1:12" s="306" customFormat="1" ht="12.75" customHeight="1">
      <c r="A68" s="307"/>
      <c r="B68" s="303"/>
      <c r="C68" s="303"/>
      <c r="D68" s="303"/>
      <c r="E68" s="303"/>
      <c r="F68" s="362"/>
      <c r="G68" s="304"/>
      <c r="H68" s="303"/>
      <c r="I68" s="303"/>
      <c r="J68" s="361"/>
      <c r="K68" s="305"/>
      <c r="L68" s="305"/>
    </row>
    <row r="69" spans="1:12" s="306" customFormat="1" ht="12.75" customHeight="1">
      <c r="A69" s="307"/>
      <c r="B69" s="303"/>
      <c r="C69" s="303"/>
      <c r="D69" s="303"/>
      <c r="E69" s="303"/>
      <c r="F69" s="335"/>
      <c r="G69" s="304"/>
      <c r="H69" s="303"/>
      <c r="I69" s="303"/>
      <c r="J69" s="361"/>
      <c r="K69" s="305"/>
      <c r="L69" s="305"/>
    </row>
    <row r="70" spans="1:12" s="306" customFormat="1" ht="12.75" customHeight="1">
      <c r="A70" s="307"/>
      <c r="B70" s="303"/>
      <c r="C70" s="303"/>
      <c r="D70" s="303"/>
      <c r="E70" s="303"/>
      <c r="F70" s="303"/>
      <c r="G70" s="304"/>
      <c r="H70" s="303"/>
      <c r="I70" s="303"/>
      <c r="J70" s="361"/>
      <c r="K70" s="305"/>
      <c r="L70" s="305"/>
    </row>
    <row r="71" spans="1:12" s="306" customFormat="1" ht="12.75" customHeight="1">
      <c r="A71" s="307"/>
      <c r="B71" s="303"/>
      <c r="C71" s="303"/>
      <c r="D71" s="303"/>
      <c r="E71" s="303"/>
      <c r="F71" s="303"/>
      <c r="G71" s="304"/>
      <c r="H71" s="303"/>
      <c r="I71" s="303"/>
      <c r="J71" s="361"/>
      <c r="K71" s="305"/>
      <c r="L71" s="305"/>
    </row>
    <row r="72" spans="1:12" s="306" customFormat="1" ht="12.75" customHeight="1">
      <c r="A72" s="307"/>
      <c r="B72" s="303"/>
      <c r="C72" s="303"/>
      <c r="D72" s="303"/>
      <c r="E72" s="303"/>
      <c r="F72" s="303"/>
      <c r="G72" s="304"/>
      <c r="H72" s="303"/>
      <c r="I72" s="303"/>
      <c r="J72" s="361"/>
      <c r="K72" s="305"/>
      <c r="L72" s="305"/>
    </row>
    <row r="73" spans="1:12" s="306" customFormat="1" ht="12.75" customHeight="1">
      <c r="A73" s="307"/>
      <c r="B73" s="303"/>
      <c r="C73" s="303"/>
      <c r="D73" s="303"/>
      <c r="E73" s="303"/>
      <c r="F73" s="303"/>
      <c r="G73" s="304"/>
      <c r="H73" s="303"/>
      <c r="I73" s="303"/>
      <c r="J73" s="361"/>
      <c r="K73" s="305"/>
      <c r="L73" s="305"/>
    </row>
    <row r="74" spans="1:12" s="306" customFormat="1" ht="12.75" customHeight="1">
      <c r="A74" s="307"/>
      <c r="B74" s="303"/>
      <c r="C74" s="303"/>
      <c r="D74" s="303"/>
      <c r="E74" s="303"/>
      <c r="F74" s="303"/>
      <c r="G74" s="304"/>
      <c r="H74" s="303"/>
      <c r="I74" s="303"/>
      <c r="J74" s="361"/>
      <c r="K74" s="305"/>
      <c r="L74" s="305"/>
    </row>
    <row r="75" spans="1:13" s="306" customFormat="1" ht="13.5" customHeight="1">
      <c r="A75" s="592" t="s">
        <v>138</v>
      </c>
      <c r="B75" s="592"/>
      <c r="C75" s="592"/>
      <c r="D75" s="592"/>
      <c r="E75" s="592"/>
      <c r="F75" s="592"/>
      <c r="G75" s="592"/>
      <c r="H75" s="592"/>
      <c r="I75" s="592"/>
      <c r="J75" s="592"/>
      <c r="K75" s="305"/>
      <c r="L75" s="305"/>
      <c r="M75" s="305"/>
    </row>
    <row r="76" spans="1:13" s="306" customFormat="1" ht="13.5" customHeight="1">
      <c r="A76" s="577" t="s">
        <v>143</v>
      </c>
      <c r="B76" s="577"/>
      <c r="C76" s="577"/>
      <c r="D76" s="577"/>
      <c r="E76" s="577"/>
      <c r="F76" s="577"/>
      <c r="G76" s="577"/>
      <c r="H76" s="577"/>
      <c r="I76" s="577"/>
      <c r="J76" s="577"/>
      <c r="K76" s="305"/>
      <c r="L76" s="305"/>
      <c r="M76" s="305"/>
    </row>
    <row r="77" spans="1:13" s="306" customFormat="1" ht="13.5" customHeight="1">
      <c r="A77" s="577" t="s">
        <v>50</v>
      </c>
      <c r="B77" s="577"/>
      <c r="C77" s="577"/>
      <c r="D77" s="577"/>
      <c r="E77" s="577"/>
      <c r="F77" s="577"/>
      <c r="G77" s="577"/>
      <c r="H77" s="577"/>
      <c r="I77" s="577"/>
      <c r="J77" s="577"/>
      <c r="K77" s="305"/>
      <c r="L77" s="305"/>
      <c r="M77" s="305"/>
    </row>
    <row r="78" spans="1:13" s="306" customFormat="1" ht="12" customHeight="1">
      <c r="A78" s="363"/>
      <c r="B78" s="363"/>
      <c r="C78" s="363"/>
      <c r="D78" s="310"/>
      <c r="E78" s="310"/>
      <c r="F78" s="310"/>
      <c r="G78" s="364"/>
      <c r="H78" s="310"/>
      <c r="I78" s="310"/>
      <c r="J78" s="365"/>
      <c r="K78" s="305"/>
      <c r="L78" s="305"/>
      <c r="M78" s="305"/>
    </row>
    <row r="79" spans="4:13" s="306" customFormat="1" ht="12.75" customHeight="1">
      <c r="D79" s="308"/>
      <c r="E79" s="308"/>
      <c r="F79" s="308"/>
      <c r="G79" s="309"/>
      <c r="H79" s="310"/>
      <c r="I79" s="310"/>
      <c r="J79" s="310"/>
      <c r="K79" s="305"/>
      <c r="L79" s="305"/>
      <c r="M79" s="305"/>
    </row>
    <row r="80" spans="1:13" s="315" customFormat="1" ht="11.25" customHeight="1">
      <c r="A80" s="311"/>
      <c r="B80" s="311"/>
      <c r="C80" s="312"/>
      <c r="D80" s="578" t="s">
        <v>197</v>
      </c>
      <c r="E80" s="584" t="s">
        <v>108</v>
      </c>
      <c r="F80" s="585"/>
      <c r="G80" s="588" t="s">
        <v>153</v>
      </c>
      <c r="H80" s="313" t="s">
        <v>4</v>
      </c>
      <c r="I80" s="313"/>
      <c r="J80" s="313"/>
      <c r="K80" s="314"/>
      <c r="L80" s="314"/>
      <c r="M80" s="314"/>
    </row>
    <row r="81" spans="3:13" s="315" customFormat="1" ht="11.25" customHeight="1">
      <c r="C81" s="316"/>
      <c r="D81" s="579"/>
      <c r="E81" s="586"/>
      <c r="F81" s="587"/>
      <c r="G81" s="589"/>
      <c r="H81" s="317" t="s">
        <v>195</v>
      </c>
      <c r="I81" s="318"/>
      <c r="J81" s="319" t="s">
        <v>196</v>
      </c>
      <c r="K81" s="314"/>
      <c r="L81" s="314"/>
      <c r="M81" s="314"/>
    </row>
    <row r="82" spans="1:13" s="315" customFormat="1" ht="11.25" customHeight="1">
      <c r="A82" s="320" t="s">
        <v>109</v>
      </c>
      <c r="B82" s="320"/>
      <c r="C82" s="321"/>
      <c r="D82" s="579"/>
      <c r="E82" s="581" t="s">
        <v>193</v>
      </c>
      <c r="F82" s="581" t="s">
        <v>198</v>
      </c>
      <c r="G82" s="589"/>
      <c r="H82" s="322" t="s">
        <v>19</v>
      </c>
      <c r="I82" s="322"/>
      <c r="J82" s="322"/>
      <c r="K82" s="314"/>
      <c r="L82" s="314"/>
      <c r="M82" s="314"/>
    </row>
    <row r="83" spans="3:13" s="315" customFormat="1" ht="11.25" customHeight="1">
      <c r="C83" s="316"/>
      <c r="D83" s="579"/>
      <c r="E83" s="582"/>
      <c r="F83" s="582" t="s">
        <v>102</v>
      </c>
      <c r="G83" s="589"/>
      <c r="H83" s="323" t="s">
        <v>20</v>
      </c>
      <c r="I83" s="324" t="s">
        <v>21</v>
      </c>
      <c r="J83" s="325" t="s">
        <v>21</v>
      </c>
      <c r="K83" s="314"/>
      <c r="L83" s="314"/>
      <c r="M83" s="314"/>
    </row>
    <row r="84" spans="1:13" s="315" customFormat="1" ht="11.25" customHeight="1">
      <c r="A84" s="326"/>
      <c r="B84" s="326"/>
      <c r="C84" s="327"/>
      <c r="D84" s="580"/>
      <c r="E84" s="583"/>
      <c r="F84" s="583" t="s">
        <v>102</v>
      </c>
      <c r="G84" s="590"/>
      <c r="H84" s="328" t="s">
        <v>22</v>
      </c>
      <c r="I84" s="329" t="s">
        <v>23</v>
      </c>
      <c r="J84" s="330" t="s">
        <v>156</v>
      </c>
      <c r="K84" s="314"/>
      <c r="L84" s="314"/>
      <c r="M84" s="314"/>
    </row>
    <row r="85" spans="1:13" s="315" customFormat="1" ht="11.25" customHeight="1">
      <c r="A85" s="332"/>
      <c r="B85" s="332"/>
      <c r="C85" s="316"/>
      <c r="D85" s="366"/>
      <c r="E85" s="367"/>
      <c r="F85" s="367"/>
      <c r="G85" s="368"/>
      <c r="H85" s="369"/>
      <c r="I85" s="324"/>
      <c r="J85" s="324"/>
      <c r="K85" s="314"/>
      <c r="L85" s="314"/>
      <c r="M85" s="314"/>
    </row>
    <row r="86" spans="1:13" s="315" customFormat="1" ht="10.5" customHeight="1">
      <c r="A86" s="331"/>
      <c r="B86" s="331"/>
      <c r="C86" s="340"/>
      <c r="D86" s="333"/>
      <c r="E86" s="333"/>
      <c r="F86" s="335"/>
      <c r="G86" s="339"/>
      <c r="H86" s="337"/>
      <c r="I86" s="337"/>
      <c r="J86" s="337"/>
      <c r="K86" s="314"/>
      <c r="L86" s="314"/>
      <c r="M86" s="314"/>
    </row>
    <row r="87" spans="1:13" s="315" customFormat="1" ht="10.5" customHeight="1">
      <c r="A87" s="331" t="s">
        <v>122</v>
      </c>
      <c r="B87" s="331"/>
      <c r="C87" s="340"/>
      <c r="D87" s="336">
        <v>127.4</v>
      </c>
      <c r="E87" s="370">
        <v>156.6</v>
      </c>
      <c r="F87" s="341">
        <v>108.5</v>
      </c>
      <c r="G87" s="336">
        <v>179.39166666666665</v>
      </c>
      <c r="H87" s="337">
        <v>-18.646232439335883</v>
      </c>
      <c r="I87" s="337">
        <v>17.419354838709683</v>
      </c>
      <c r="J87" s="337">
        <v>7.694231827505107</v>
      </c>
      <c r="K87" s="337"/>
      <c r="L87" s="337"/>
      <c r="M87" s="314"/>
    </row>
    <row r="88" spans="1:13" s="315" customFormat="1" ht="10.5" customHeight="1">
      <c r="A88" s="331"/>
      <c r="B88" s="331"/>
      <c r="C88" s="340"/>
      <c r="D88" s="336"/>
      <c r="E88" s="333"/>
      <c r="F88" s="333"/>
      <c r="G88" s="339"/>
      <c r="H88" s="337"/>
      <c r="I88" s="337"/>
      <c r="J88" s="337"/>
      <c r="K88" s="337"/>
      <c r="L88" s="337"/>
      <c r="M88" s="314"/>
    </row>
    <row r="89" spans="1:13" s="315" customFormat="1" ht="10.5" customHeight="1">
      <c r="A89" s="331"/>
      <c r="B89" s="331"/>
      <c r="C89" s="340"/>
      <c r="D89" s="336"/>
      <c r="E89" s="333"/>
      <c r="F89" s="333"/>
      <c r="G89" s="339"/>
      <c r="H89" s="337"/>
      <c r="I89" s="337"/>
      <c r="J89" s="337"/>
      <c r="K89" s="337"/>
      <c r="L89" s="337"/>
      <c r="M89" s="314"/>
    </row>
    <row r="90" spans="1:13" s="315" customFormat="1" ht="10.5" customHeight="1">
      <c r="A90" s="331" t="s">
        <v>123</v>
      </c>
      <c r="B90" s="331"/>
      <c r="C90" s="340"/>
      <c r="D90" s="336">
        <v>134.5</v>
      </c>
      <c r="E90" s="370">
        <v>198.8</v>
      </c>
      <c r="F90" s="344">
        <v>163.5</v>
      </c>
      <c r="G90" s="336">
        <v>199.05</v>
      </c>
      <c r="H90" s="337">
        <v>-32.34406438631791</v>
      </c>
      <c r="I90" s="337">
        <v>-17.737003058103976</v>
      </c>
      <c r="J90" s="337">
        <v>5.442987683750531</v>
      </c>
      <c r="K90" s="337"/>
      <c r="L90" s="337"/>
      <c r="M90" s="314"/>
    </row>
    <row r="91" spans="1:13" s="315" customFormat="1" ht="10.5" customHeight="1">
      <c r="A91" s="331"/>
      <c r="B91" s="331"/>
      <c r="C91" s="340"/>
      <c r="D91" s="336"/>
      <c r="E91" s="370"/>
      <c r="F91" s="333"/>
      <c r="G91" s="336"/>
      <c r="H91" s="337"/>
      <c r="I91" s="337"/>
      <c r="J91" s="337"/>
      <c r="K91" s="337"/>
      <c r="L91" s="337"/>
      <c r="M91" s="314"/>
    </row>
    <row r="92" spans="1:13" s="315" customFormat="1" ht="10.5" customHeight="1">
      <c r="A92" s="331"/>
      <c r="B92" s="331" t="s">
        <v>25</v>
      </c>
      <c r="C92" s="340"/>
      <c r="D92" s="336">
        <v>129.5</v>
      </c>
      <c r="E92" s="370">
        <v>185.7</v>
      </c>
      <c r="F92" s="344">
        <v>155.3</v>
      </c>
      <c r="G92" s="336">
        <v>181.04166666666666</v>
      </c>
      <c r="H92" s="337">
        <v>-30.26386645126548</v>
      </c>
      <c r="I92" s="337">
        <v>-16.61300708306504</v>
      </c>
      <c r="J92" s="337">
        <v>6.3335127991777185</v>
      </c>
      <c r="K92" s="337"/>
      <c r="L92" s="337"/>
      <c r="M92" s="314"/>
    </row>
    <row r="93" spans="1:13" s="315" customFormat="1" ht="10.5" customHeight="1">
      <c r="A93" s="331"/>
      <c r="B93" s="331" t="s">
        <v>26</v>
      </c>
      <c r="C93" s="340"/>
      <c r="D93" s="336">
        <v>155.4</v>
      </c>
      <c r="E93" s="370">
        <v>252.7</v>
      </c>
      <c r="F93" s="341">
        <v>197.5</v>
      </c>
      <c r="G93" s="336">
        <v>273.25</v>
      </c>
      <c r="H93" s="337">
        <v>-38.504155124653735</v>
      </c>
      <c r="I93" s="337">
        <v>-21.316455696202528</v>
      </c>
      <c r="J93" s="337">
        <v>3.028970024508274</v>
      </c>
      <c r="K93" s="337"/>
      <c r="L93" s="337"/>
      <c r="M93" s="314"/>
    </row>
    <row r="94" spans="1:13" s="315" customFormat="1" ht="10.5" customHeight="1">
      <c r="A94" s="331"/>
      <c r="B94" s="331"/>
      <c r="C94" s="340"/>
      <c r="D94" s="336"/>
      <c r="E94" s="333"/>
      <c r="F94" s="333"/>
      <c r="G94" s="336"/>
      <c r="H94" s="337"/>
      <c r="I94" s="337"/>
      <c r="J94" s="337"/>
      <c r="K94" s="337"/>
      <c r="L94" s="337"/>
      <c r="M94" s="314"/>
    </row>
    <row r="95" spans="1:13" s="315" customFormat="1" ht="10.5" customHeight="1">
      <c r="A95" s="331"/>
      <c r="B95" s="331"/>
      <c r="C95" s="340"/>
      <c r="D95" s="336"/>
      <c r="E95" s="371"/>
      <c r="F95" s="341"/>
      <c r="G95" s="339"/>
      <c r="H95" s="337"/>
      <c r="I95" s="337"/>
      <c r="J95" s="337"/>
      <c r="K95" s="337"/>
      <c r="L95" s="337"/>
      <c r="M95" s="314"/>
    </row>
    <row r="96" spans="1:13" s="315" customFormat="1" ht="10.5" customHeight="1">
      <c r="A96" s="331" t="s">
        <v>124</v>
      </c>
      <c r="B96" s="331"/>
      <c r="C96" s="340"/>
      <c r="D96" s="336">
        <v>156.5</v>
      </c>
      <c r="E96" s="370">
        <v>166</v>
      </c>
      <c r="F96" s="344">
        <v>174.1</v>
      </c>
      <c r="G96" s="336">
        <v>161.1333333333333</v>
      </c>
      <c r="H96" s="337">
        <v>-5.72289156626506</v>
      </c>
      <c r="I96" s="337">
        <v>-10.109132682366454</v>
      </c>
      <c r="J96" s="337">
        <v>7.679456479367365</v>
      </c>
      <c r="K96" s="337"/>
      <c r="L96" s="337"/>
      <c r="M96" s="314"/>
    </row>
    <row r="97" spans="1:13" s="315" customFormat="1" ht="10.5" customHeight="1">
      <c r="A97" s="331"/>
      <c r="B97" s="331"/>
      <c r="C97" s="340"/>
      <c r="D97" s="336"/>
      <c r="E97" s="370"/>
      <c r="F97" s="341"/>
      <c r="G97" s="336"/>
      <c r="H97" s="337"/>
      <c r="I97" s="337"/>
      <c r="J97" s="337"/>
      <c r="K97" s="337"/>
      <c r="L97" s="337"/>
      <c r="M97" s="314"/>
    </row>
    <row r="98" spans="1:13" s="315" customFormat="1" ht="10.5" customHeight="1">
      <c r="A98" s="331"/>
      <c r="B98" s="331" t="s">
        <v>25</v>
      </c>
      <c r="C98" s="340"/>
      <c r="D98" s="336">
        <v>160.7</v>
      </c>
      <c r="E98" s="370">
        <v>164.9</v>
      </c>
      <c r="F98" s="344">
        <v>144.3</v>
      </c>
      <c r="G98" s="336">
        <v>157.83333333333334</v>
      </c>
      <c r="H98" s="337">
        <v>-2.5469981807155953</v>
      </c>
      <c r="I98" s="337">
        <v>11.365211365211348</v>
      </c>
      <c r="J98" s="337">
        <v>11.222033002525112</v>
      </c>
      <c r="K98" s="337"/>
      <c r="L98" s="337"/>
      <c r="M98" s="314"/>
    </row>
    <row r="99" spans="1:13" s="315" customFormat="1" ht="10.5" customHeight="1">
      <c r="A99" s="331"/>
      <c r="B99" s="331" t="s">
        <v>26</v>
      </c>
      <c r="C99" s="340"/>
      <c r="D99" s="336">
        <v>145.8</v>
      </c>
      <c r="E99" s="370">
        <v>168.8</v>
      </c>
      <c r="F99" s="344">
        <v>250.2</v>
      </c>
      <c r="G99" s="336">
        <v>169.50833333333333</v>
      </c>
      <c r="H99" s="337">
        <v>-13.625592417061611</v>
      </c>
      <c r="I99" s="337">
        <v>-41.72661870503597</v>
      </c>
      <c r="J99" s="337">
        <v>0.03442510081635214</v>
      </c>
      <c r="K99" s="337"/>
      <c r="L99" s="337"/>
      <c r="M99" s="314"/>
    </row>
    <row r="100" spans="1:13" s="315" customFormat="1" ht="10.5" customHeight="1">
      <c r="A100" s="331"/>
      <c r="B100" s="331"/>
      <c r="C100" s="340"/>
      <c r="D100" s="336"/>
      <c r="E100" s="333"/>
      <c r="F100" s="341"/>
      <c r="G100" s="336"/>
      <c r="H100" s="337"/>
      <c r="I100" s="337"/>
      <c r="J100" s="337"/>
      <c r="K100" s="337"/>
      <c r="L100" s="337"/>
      <c r="M100" s="314"/>
    </row>
    <row r="101" spans="1:13" s="315" customFormat="1" ht="10.5" customHeight="1">
      <c r="A101" s="331"/>
      <c r="B101" s="331"/>
      <c r="C101" s="340"/>
      <c r="D101" s="336"/>
      <c r="E101" s="333"/>
      <c r="F101" s="341"/>
      <c r="G101" s="336"/>
      <c r="H101" s="337"/>
      <c r="I101" s="337"/>
      <c r="J101" s="337"/>
      <c r="K101" s="337"/>
      <c r="L101" s="337"/>
      <c r="M101" s="314"/>
    </row>
    <row r="102" spans="1:13" s="315" customFormat="1" ht="10.5" customHeight="1">
      <c r="A102" s="331" t="s">
        <v>125</v>
      </c>
      <c r="B102" s="331"/>
      <c r="C102" s="340"/>
      <c r="D102" s="336"/>
      <c r="E102" s="333"/>
      <c r="F102" s="341"/>
      <c r="G102" s="336"/>
      <c r="H102" s="337"/>
      <c r="I102" s="337"/>
      <c r="J102" s="337"/>
      <c r="K102" s="337"/>
      <c r="L102" s="337"/>
      <c r="M102" s="314"/>
    </row>
    <row r="103" spans="1:13" s="315" customFormat="1" ht="10.5" customHeight="1">
      <c r="A103" s="331"/>
      <c r="B103" s="331" t="s">
        <v>126</v>
      </c>
      <c r="C103" s="340"/>
      <c r="D103" s="336">
        <v>99.7</v>
      </c>
      <c r="E103" s="370">
        <v>142</v>
      </c>
      <c r="F103" s="341">
        <v>135.8</v>
      </c>
      <c r="G103" s="336">
        <v>163.45833333333334</v>
      </c>
      <c r="H103" s="337">
        <v>-29.788732394366196</v>
      </c>
      <c r="I103" s="337">
        <v>-26.583210603829166</v>
      </c>
      <c r="J103" s="337">
        <v>-2.427498383325869</v>
      </c>
      <c r="K103" s="337"/>
      <c r="L103" s="337"/>
      <c r="M103" s="314"/>
    </row>
    <row r="104" spans="1:13" s="315" customFormat="1" ht="10.5" customHeight="1">
      <c r="A104" s="331"/>
      <c r="B104" s="331"/>
      <c r="C104" s="340"/>
      <c r="D104" s="336"/>
      <c r="E104" s="370"/>
      <c r="F104" s="341"/>
      <c r="G104" s="336"/>
      <c r="H104" s="337"/>
      <c r="I104" s="337"/>
      <c r="J104" s="337"/>
      <c r="K104" s="337"/>
      <c r="L104" s="337"/>
      <c r="M104" s="314"/>
    </row>
    <row r="105" spans="1:13" s="315" customFormat="1" ht="10.5" customHeight="1">
      <c r="A105" s="331"/>
      <c r="B105" s="331" t="s">
        <v>25</v>
      </c>
      <c r="C105" s="340"/>
      <c r="D105" s="336">
        <v>87.7</v>
      </c>
      <c r="E105" s="370">
        <v>135.5</v>
      </c>
      <c r="F105" s="341">
        <v>131.8</v>
      </c>
      <c r="G105" s="336">
        <v>150.70833333333331</v>
      </c>
      <c r="H105" s="337">
        <v>-35.276752767527675</v>
      </c>
      <c r="I105" s="337">
        <v>-33.4597875569044</v>
      </c>
      <c r="J105" s="337">
        <v>-4.975830180748239</v>
      </c>
      <c r="K105" s="337"/>
      <c r="L105" s="337"/>
      <c r="M105" s="314"/>
    </row>
    <row r="106" spans="1:13" s="315" customFormat="1" ht="10.5" customHeight="1">
      <c r="A106" s="331"/>
      <c r="B106" s="331" t="s">
        <v>26</v>
      </c>
      <c r="C106" s="340"/>
      <c r="D106" s="336">
        <v>191.9</v>
      </c>
      <c r="E106" s="370">
        <v>192</v>
      </c>
      <c r="F106" s="341">
        <v>166.9</v>
      </c>
      <c r="G106" s="336">
        <v>261.78333333333336</v>
      </c>
      <c r="H106" s="337">
        <v>-0.05208333333333037</v>
      </c>
      <c r="I106" s="337">
        <v>14.979029358897543</v>
      </c>
      <c r="J106" s="337">
        <v>10.764782624025962</v>
      </c>
      <c r="K106" s="337"/>
      <c r="L106" s="337"/>
      <c r="M106" s="314"/>
    </row>
    <row r="107" spans="1:13" s="315" customFormat="1" ht="10.5" customHeight="1">
      <c r="A107" s="331"/>
      <c r="B107" s="331"/>
      <c r="C107" s="340"/>
      <c r="D107" s="336"/>
      <c r="E107" s="333"/>
      <c r="F107" s="333"/>
      <c r="G107" s="336"/>
      <c r="H107" s="337"/>
      <c r="I107" s="337"/>
      <c r="J107" s="337"/>
      <c r="K107" s="337"/>
      <c r="L107" s="337"/>
      <c r="M107" s="314"/>
    </row>
    <row r="108" spans="1:13" s="315" customFormat="1" ht="10.5" customHeight="1">
      <c r="A108" s="331"/>
      <c r="B108" s="331"/>
      <c r="C108" s="340"/>
      <c r="D108" s="336"/>
      <c r="E108" s="333"/>
      <c r="F108" s="333"/>
      <c r="G108" s="336"/>
      <c r="H108" s="337"/>
      <c r="I108" s="337"/>
      <c r="J108" s="337"/>
      <c r="K108" s="337"/>
      <c r="L108" s="337"/>
      <c r="M108" s="314"/>
    </row>
    <row r="109" spans="1:13" s="315" customFormat="1" ht="10.5" customHeight="1">
      <c r="A109" s="331" t="s">
        <v>127</v>
      </c>
      <c r="B109" s="331"/>
      <c r="C109" s="340"/>
      <c r="D109" s="336">
        <v>457.4</v>
      </c>
      <c r="E109" s="370">
        <v>446.2</v>
      </c>
      <c r="F109" s="344">
        <v>295.6</v>
      </c>
      <c r="G109" s="336">
        <v>424.025</v>
      </c>
      <c r="H109" s="337">
        <v>2.5100851636037627</v>
      </c>
      <c r="I109" s="337">
        <v>54.73612990527739</v>
      </c>
      <c r="J109" s="337">
        <v>47.16277186487734</v>
      </c>
      <c r="K109" s="337"/>
      <c r="L109" s="337"/>
      <c r="M109" s="314"/>
    </row>
    <row r="110" spans="1:13" s="315" customFormat="1" ht="10.5" customHeight="1">
      <c r="A110" s="331"/>
      <c r="B110" s="331"/>
      <c r="C110" s="340"/>
      <c r="D110" s="336"/>
      <c r="E110" s="370"/>
      <c r="F110" s="344"/>
      <c r="G110" s="339"/>
      <c r="H110" s="337"/>
      <c r="I110" s="337"/>
      <c r="J110" s="337"/>
      <c r="K110" s="337"/>
      <c r="L110" s="337"/>
      <c r="M110" s="314"/>
    </row>
    <row r="111" spans="1:13" s="315" customFormat="1" ht="10.5" customHeight="1">
      <c r="A111" s="331"/>
      <c r="B111" s="331" t="s">
        <v>25</v>
      </c>
      <c r="C111" s="340"/>
      <c r="D111" s="336">
        <v>486.4</v>
      </c>
      <c r="E111" s="370">
        <v>519.4</v>
      </c>
      <c r="F111" s="344">
        <v>253.3</v>
      </c>
      <c r="G111" s="336">
        <v>407.275</v>
      </c>
      <c r="H111" s="337">
        <v>-6.353484790142472</v>
      </c>
      <c r="I111" s="337">
        <v>92.02526648243187</v>
      </c>
      <c r="J111" s="337">
        <v>56.14376996805114</v>
      </c>
      <c r="K111" s="337"/>
      <c r="L111" s="337"/>
      <c r="M111" s="314"/>
    </row>
    <row r="112" spans="1:13" s="315" customFormat="1" ht="10.5" customHeight="1">
      <c r="A112" s="331"/>
      <c r="B112" s="331" t="s">
        <v>26</v>
      </c>
      <c r="C112" s="340"/>
      <c r="D112" s="336">
        <v>412.7</v>
      </c>
      <c r="E112" s="370">
        <v>332.9</v>
      </c>
      <c r="F112" s="344">
        <v>361.1</v>
      </c>
      <c r="G112" s="336">
        <v>449.975</v>
      </c>
      <c r="H112" s="337">
        <v>23.971162511264648</v>
      </c>
      <c r="I112" s="337">
        <v>14.289670451398493</v>
      </c>
      <c r="J112" s="337">
        <v>36.20472202603165</v>
      </c>
      <c r="K112" s="337"/>
      <c r="L112" s="337"/>
      <c r="M112" s="314"/>
    </row>
    <row r="113" spans="1:13" s="315" customFormat="1" ht="10.5" customHeight="1">
      <c r="A113" s="331"/>
      <c r="B113" s="331"/>
      <c r="C113" s="340"/>
      <c r="D113" s="336"/>
      <c r="E113" s="333"/>
      <c r="F113" s="333"/>
      <c r="G113" s="336"/>
      <c r="H113" s="337"/>
      <c r="I113" s="337"/>
      <c r="J113" s="337"/>
      <c r="K113" s="337"/>
      <c r="L113" s="337"/>
      <c r="M113" s="314"/>
    </row>
    <row r="114" spans="1:13" s="315" customFormat="1" ht="10.5" customHeight="1">
      <c r="A114" s="346"/>
      <c r="B114" s="346"/>
      <c r="C114" s="372"/>
      <c r="D114" s="336"/>
      <c r="E114" s="333"/>
      <c r="F114" s="333"/>
      <c r="G114" s="336"/>
      <c r="H114" s="337"/>
      <c r="I114" s="337"/>
      <c r="J114" s="337"/>
      <c r="K114" s="337"/>
      <c r="L114" s="337"/>
      <c r="M114" s="314"/>
    </row>
    <row r="115" spans="1:13" s="315" customFormat="1" ht="10.5" customHeight="1">
      <c r="A115" s="331" t="s">
        <v>128</v>
      </c>
      <c r="B115" s="346"/>
      <c r="C115" s="372"/>
      <c r="D115" s="336"/>
      <c r="E115" s="333"/>
      <c r="F115" s="333"/>
      <c r="G115" s="336"/>
      <c r="H115" s="337"/>
      <c r="I115" s="337"/>
      <c r="J115" s="337"/>
      <c r="K115" s="337"/>
      <c r="L115" s="337"/>
      <c r="M115" s="314"/>
    </row>
    <row r="116" spans="1:13" s="315" customFormat="1" ht="10.5" customHeight="1">
      <c r="A116" s="331"/>
      <c r="B116" s="331" t="s">
        <v>129</v>
      </c>
      <c r="C116" s="372"/>
      <c r="D116" s="336">
        <v>180</v>
      </c>
      <c r="E116" s="370">
        <v>173.1</v>
      </c>
      <c r="F116" s="344">
        <v>155</v>
      </c>
      <c r="G116" s="336">
        <v>171.1583333333333</v>
      </c>
      <c r="H116" s="337">
        <v>3.98613518197574</v>
      </c>
      <c r="I116" s="337">
        <v>16.129032258064516</v>
      </c>
      <c r="J116" s="337">
        <v>5.403879708508641</v>
      </c>
      <c r="K116" s="337"/>
      <c r="L116" s="337"/>
      <c r="M116" s="314"/>
    </row>
    <row r="117" spans="1:13" s="315" customFormat="1" ht="10.5" customHeight="1">
      <c r="A117" s="331"/>
      <c r="B117" s="331"/>
      <c r="C117" s="372"/>
      <c r="D117" s="336"/>
      <c r="E117" s="370"/>
      <c r="F117" s="344"/>
      <c r="G117" s="336"/>
      <c r="H117" s="337"/>
      <c r="I117" s="337"/>
      <c r="J117" s="337"/>
      <c r="K117" s="337"/>
      <c r="L117" s="337"/>
      <c r="M117" s="314"/>
    </row>
    <row r="118" spans="1:13" s="315" customFormat="1" ht="10.5" customHeight="1">
      <c r="A118" s="331"/>
      <c r="B118" s="331" t="s">
        <v>25</v>
      </c>
      <c r="C118" s="372"/>
      <c r="D118" s="336">
        <v>169.1</v>
      </c>
      <c r="E118" s="370">
        <v>153.7</v>
      </c>
      <c r="F118" s="344">
        <v>136.2</v>
      </c>
      <c r="G118" s="336">
        <v>148.96666666666667</v>
      </c>
      <c r="H118" s="337">
        <v>10.019518542615488</v>
      </c>
      <c r="I118" s="337">
        <v>24.15565345080764</v>
      </c>
      <c r="J118" s="337">
        <v>9.11310504791552</v>
      </c>
      <c r="K118" s="337"/>
      <c r="L118" s="337"/>
      <c r="M118" s="314"/>
    </row>
    <row r="119" spans="1:13" s="315" customFormat="1" ht="10.5" customHeight="1">
      <c r="A119" s="331"/>
      <c r="B119" s="331" t="s">
        <v>26</v>
      </c>
      <c r="C119" s="372"/>
      <c r="D119" s="336">
        <v>194.4</v>
      </c>
      <c r="E119" s="370">
        <v>198.8</v>
      </c>
      <c r="F119" s="344">
        <v>179.9</v>
      </c>
      <c r="G119" s="336">
        <v>200.59166666666667</v>
      </c>
      <c r="H119" s="337">
        <v>-2.2132796780684134</v>
      </c>
      <c r="I119" s="337">
        <v>8.060033351862145</v>
      </c>
      <c r="J119" s="337">
        <v>1.9784782240298175</v>
      </c>
      <c r="K119" s="337"/>
      <c r="L119" s="337"/>
      <c r="M119" s="314"/>
    </row>
    <row r="120" spans="1:13" s="315" customFormat="1" ht="10.5" customHeight="1">
      <c r="A120" s="331"/>
      <c r="B120" s="331"/>
      <c r="C120" s="372"/>
      <c r="D120" s="336"/>
      <c r="E120" s="370"/>
      <c r="F120" s="341"/>
      <c r="G120" s="336"/>
      <c r="H120" s="337"/>
      <c r="I120" s="337"/>
      <c r="J120" s="337"/>
      <c r="K120" s="337"/>
      <c r="L120" s="337"/>
      <c r="M120" s="314"/>
    </row>
    <row r="121" spans="1:13" s="315" customFormat="1" ht="10.5" customHeight="1">
      <c r="A121" s="331"/>
      <c r="B121" s="331"/>
      <c r="C121" s="372"/>
      <c r="D121" s="336"/>
      <c r="E121" s="333"/>
      <c r="F121" s="341"/>
      <c r="G121" s="336"/>
      <c r="H121" s="337"/>
      <c r="I121" s="337"/>
      <c r="J121" s="337"/>
      <c r="K121" s="337"/>
      <c r="L121" s="337"/>
      <c r="M121" s="314"/>
    </row>
    <row r="122" spans="1:13" s="315" customFormat="1" ht="10.5" customHeight="1">
      <c r="A122" s="331" t="s">
        <v>130</v>
      </c>
      <c r="B122" s="331"/>
      <c r="C122" s="372"/>
      <c r="D122" s="336">
        <v>101</v>
      </c>
      <c r="E122" s="370">
        <v>142.4</v>
      </c>
      <c r="F122" s="341">
        <v>161.7</v>
      </c>
      <c r="G122" s="336">
        <v>179.55</v>
      </c>
      <c r="H122" s="337">
        <v>-29.073033707865175</v>
      </c>
      <c r="I122" s="337">
        <v>-37.538651824366106</v>
      </c>
      <c r="J122" s="337">
        <v>-5.404574790358692</v>
      </c>
      <c r="K122" s="337"/>
      <c r="L122" s="337"/>
      <c r="M122" s="314"/>
    </row>
    <row r="123" spans="1:13" s="315" customFormat="1" ht="10.5" customHeight="1">
      <c r="A123" s="331"/>
      <c r="B123" s="331"/>
      <c r="C123" s="372"/>
      <c r="D123" s="336"/>
      <c r="E123" s="370"/>
      <c r="F123" s="333"/>
      <c r="G123" s="336"/>
      <c r="H123" s="337"/>
      <c r="I123" s="337"/>
      <c r="J123" s="337"/>
      <c r="K123" s="337"/>
      <c r="L123" s="337"/>
      <c r="M123" s="314"/>
    </row>
    <row r="124" spans="1:13" s="315" customFormat="1" ht="10.5" customHeight="1">
      <c r="A124" s="331"/>
      <c r="B124" s="331" t="s">
        <v>25</v>
      </c>
      <c r="C124" s="372"/>
      <c r="D124" s="336">
        <v>96.4</v>
      </c>
      <c r="E124" s="370">
        <v>131</v>
      </c>
      <c r="F124" s="344">
        <v>124.5</v>
      </c>
      <c r="G124" s="336">
        <v>151.225</v>
      </c>
      <c r="H124" s="337">
        <v>-26.41221374045801</v>
      </c>
      <c r="I124" s="337">
        <v>-22.57028112449799</v>
      </c>
      <c r="J124" s="337">
        <v>-1.2461906835002348</v>
      </c>
      <c r="K124" s="337"/>
      <c r="L124" s="337"/>
      <c r="M124" s="314"/>
    </row>
    <row r="125" spans="1:13" s="315" customFormat="1" ht="10.5" customHeight="1">
      <c r="A125" s="331"/>
      <c r="B125" s="331" t="s">
        <v>26</v>
      </c>
      <c r="C125" s="372"/>
      <c r="D125" s="336">
        <v>108.5</v>
      </c>
      <c r="E125" s="370">
        <v>160.8</v>
      </c>
      <c r="F125" s="344">
        <v>221.6</v>
      </c>
      <c r="G125" s="336">
        <v>225.15833333333333</v>
      </c>
      <c r="H125" s="337">
        <v>-32.52487562189055</v>
      </c>
      <c r="I125" s="337">
        <v>-51.037906137184116</v>
      </c>
      <c r="J125" s="337">
        <v>-9.49318326466351</v>
      </c>
      <c r="K125" s="337"/>
      <c r="L125" s="337"/>
      <c r="M125" s="314"/>
    </row>
    <row r="126" spans="1:13" s="315" customFormat="1" ht="10.5" customHeight="1">
      <c r="A126" s="331"/>
      <c r="B126" s="331"/>
      <c r="C126" s="372"/>
      <c r="D126" s="336"/>
      <c r="E126" s="333"/>
      <c r="F126" s="333"/>
      <c r="G126" s="336"/>
      <c r="H126" s="337"/>
      <c r="I126" s="337"/>
      <c r="J126" s="337"/>
      <c r="K126" s="337"/>
      <c r="L126" s="337"/>
      <c r="M126" s="314"/>
    </row>
    <row r="127" spans="1:13" s="315" customFormat="1" ht="10.5" customHeight="1">
      <c r="A127" s="331"/>
      <c r="B127" s="331"/>
      <c r="C127" s="372"/>
      <c r="D127" s="336"/>
      <c r="E127" s="333"/>
      <c r="F127" s="333"/>
      <c r="G127" s="336"/>
      <c r="H127" s="337"/>
      <c r="I127" s="337"/>
      <c r="J127" s="337"/>
      <c r="K127" s="337"/>
      <c r="L127" s="337"/>
      <c r="M127" s="314"/>
    </row>
    <row r="128" spans="1:13" s="315" customFormat="1" ht="10.5" customHeight="1">
      <c r="A128" s="331" t="s">
        <v>131</v>
      </c>
      <c r="B128" s="331"/>
      <c r="C128" s="372"/>
      <c r="D128" s="336">
        <v>581.6</v>
      </c>
      <c r="E128" s="370">
        <v>499</v>
      </c>
      <c r="F128" s="341">
        <v>475.7</v>
      </c>
      <c r="G128" s="336">
        <v>342.7583333333334</v>
      </c>
      <c r="H128" s="337">
        <v>16.553106212424854</v>
      </c>
      <c r="I128" s="337">
        <v>22.26192978768132</v>
      </c>
      <c r="J128" s="337">
        <v>172.78816819206799</v>
      </c>
      <c r="K128" s="337"/>
      <c r="L128" s="337"/>
      <c r="M128" s="314"/>
    </row>
    <row r="129" spans="1:13" s="315" customFormat="1" ht="10.5" customHeight="1">
      <c r="A129" s="331"/>
      <c r="B129" s="331"/>
      <c r="C129" s="372"/>
      <c r="D129" s="336"/>
      <c r="E129" s="333"/>
      <c r="F129" s="333"/>
      <c r="G129" s="336"/>
      <c r="H129" s="337"/>
      <c r="I129" s="337"/>
      <c r="J129" s="337"/>
      <c r="K129" s="337"/>
      <c r="L129" s="337"/>
      <c r="M129" s="314"/>
    </row>
    <row r="130" spans="1:13" s="315" customFormat="1" ht="10.5" customHeight="1">
      <c r="A130" s="346"/>
      <c r="B130" s="346"/>
      <c r="C130" s="372"/>
      <c r="D130" s="336"/>
      <c r="E130" s="333"/>
      <c r="F130" s="333"/>
      <c r="G130" s="336"/>
      <c r="H130" s="337"/>
      <c r="I130" s="337"/>
      <c r="J130" s="337"/>
      <c r="K130" s="337"/>
      <c r="L130" s="337"/>
      <c r="M130" s="314"/>
    </row>
    <row r="131" spans="1:13" s="315" customFormat="1" ht="10.5" customHeight="1">
      <c r="A131" s="331" t="s">
        <v>132</v>
      </c>
      <c r="B131" s="331"/>
      <c r="C131" s="340"/>
      <c r="D131" s="336"/>
      <c r="E131" s="333"/>
      <c r="F131" s="344"/>
      <c r="G131" s="336"/>
      <c r="H131" s="337"/>
      <c r="I131" s="337"/>
      <c r="J131" s="337"/>
      <c r="K131" s="337"/>
      <c r="L131" s="337"/>
      <c r="M131" s="314"/>
    </row>
    <row r="132" spans="1:13" s="315" customFormat="1" ht="10.5" customHeight="1">
      <c r="A132" s="331"/>
      <c r="B132" s="331" t="s">
        <v>133</v>
      </c>
      <c r="C132" s="340"/>
      <c r="D132" s="336">
        <v>57.9</v>
      </c>
      <c r="E132" s="373">
        <v>68</v>
      </c>
      <c r="F132" s="341">
        <v>67.3</v>
      </c>
      <c r="G132" s="336">
        <v>69.90833333333333</v>
      </c>
      <c r="H132" s="337">
        <v>-14.85294117647059</v>
      </c>
      <c r="I132" s="337">
        <v>-13.967310549777116</v>
      </c>
      <c r="J132" s="337">
        <v>-4.865048763892024</v>
      </c>
      <c r="K132" s="337"/>
      <c r="L132" s="337"/>
      <c r="M132" s="314"/>
    </row>
    <row r="133" spans="1:13" s="315" customFormat="1" ht="10.5" customHeight="1">
      <c r="A133" s="331"/>
      <c r="B133" s="331"/>
      <c r="C133" s="340"/>
      <c r="D133" s="336"/>
      <c r="E133" s="341"/>
      <c r="F133" s="341"/>
      <c r="G133" s="336"/>
      <c r="H133" s="337"/>
      <c r="I133" s="337"/>
      <c r="J133" s="337"/>
      <c r="K133" s="337"/>
      <c r="L133" s="337"/>
      <c r="M133" s="314"/>
    </row>
    <row r="134" spans="1:13" s="315" customFormat="1" ht="10.5" customHeight="1">
      <c r="A134" s="331"/>
      <c r="B134" s="331" t="s">
        <v>25</v>
      </c>
      <c r="C134" s="340"/>
      <c r="D134" s="336">
        <v>50.8</v>
      </c>
      <c r="E134" s="373">
        <v>60.6</v>
      </c>
      <c r="F134" s="341">
        <v>60.5</v>
      </c>
      <c r="G134" s="336">
        <v>62.11666666666667</v>
      </c>
      <c r="H134" s="337">
        <v>-16.171617161716178</v>
      </c>
      <c r="I134" s="337">
        <v>-16.033057851239672</v>
      </c>
      <c r="J134" s="337">
        <v>-6.521193880110363</v>
      </c>
      <c r="K134" s="337"/>
      <c r="L134" s="337"/>
      <c r="M134" s="314"/>
    </row>
    <row r="135" spans="1:13" s="315" customFormat="1" ht="10.5" customHeight="1">
      <c r="A135" s="331"/>
      <c r="B135" s="331" t="s">
        <v>26</v>
      </c>
      <c r="C135" s="340"/>
      <c r="D135" s="336">
        <v>113.6</v>
      </c>
      <c r="E135" s="370">
        <v>125.8</v>
      </c>
      <c r="F135" s="341">
        <v>120.2</v>
      </c>
      <c r="G135" s="336">
        <v>130.275</v>
      </c>
      <c r="H135" s="337">
        <v>-9.697933227344993</v>
      </c>
      <c r="I135" s="337">
        <v>-5.490848585690523</v>
      </c>
      <c r="J135" s="337">
        <v>1.9100391134289294</v>
      </c>
      <c r="K135" s="337"/>
      <c r="L135" s="337"/>
      <c r="M135" s="314"/>
    </row>
    <row r="136" spans="1:13" s="315" customFormat="1" ht="12.75">
      <c r="A136" s="346"/>
      <c r="B136" s="346"/>
      <c r="C136" s="374"/>
      <c r="D136" s="375"/>
      <c r="E136" s="375"/>
      <c r="F136" s="336"/>
      <c r="G136" s="376"/>
      <c r="H136" s="375"/>
      <c r="I136" s="375"/>
      <c r="J136" s="375"/>
      <c r="K136" s="314"/>
      <c r="L136" s="314"/>
      <c r="M136" s="314"/>
    </row>
    <row r="137" spans="1:13" s="315" customFormat="1" ht="10.5" customHeight="1">
      <c r="A137" s="346"/>
      <c r="C137" s="332"/>
      <c r="D137" s="375"/>
      <c r="E137" s="375"/>
      <c r="F137" s="336"/>
      <c r="G137" s="376"/>
      <c r="H137" s="375"/>
      <c r="I137" s="375"/>
      <c r="J137" s="375"/>
      <c r="K137" s="314"/>
      <c r="L137" s="314"/>
      <c r="M137" s="314"/>
    </row>
    <row r="138" spans="1:13" s="315" customFormat="1" ht="10.5" customHeight="1">
      <c r="A138" s="346"/>
      <c r="B138" s="346"/>
      <c r="C138" s="374"/>
      <c r="D138" s="375"/>
      <c r="E138" s="375"/>
      <c r="F138" s="336"/>
      <c r="G138" s="376"/>
      <c r="H138" s="375"/>
      <c r="I138" s="375"/>
      <c r="J138" s="375"/>
      <c r="K138" s="314"/>
      <c r="L138" s="314"/>
      <c r="M138" s="314"/>
    </row>
    <row r="139" ht="12.75">
      <c r="M139" s="378"/>
    </row>
    <row r="140" ht="12.75">
      <c r="M140" s="378"/>
    </row>
    <row r="141" ht="12.75">
      <c r="M141" s="378"/>
    </row>
    <row r="142" ht="12.75">
      <c r="M142" s="378"/>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450" customWidth="1"/>
    <col min="2" max="2" width="11.140625" style="450" customWidth="1"/>
    <col min="3" max="3" width="25.140625" style="450" customWidth="1"/>
    <col min="4" max="4" width="8.28125" style="450" customWidth="1"/>
    <col min="5" max="5" width="8.140625" style="450" customWidth="1"/>
    <col min="6" max="6" width="8.28125" style="450" customWidth="1"/>
    <col min="7" max="7" width="6.7109375" style="450" customWidth="1"/>
    <col min="8" max="8" width="7.8515625" style="450" customWidth="1"/>
    <col min="9" max="9" width="7.7109375" style="450" customWidth="1"/>
    <col min="10" max="10" width="7.140625" style="450" customWidth="1"/>
    <col min="11" max="11" width="3.28125" style="451" customWidth="1"/>
    <col min="12" max="12" width="4.57421875" style="451" customWidth="1"/>
    <col min="13" max="16384" width="11.421875" style="450" customWidth="1"/>
  </cols>
  <sheetData>
    <row r="1" spans="1:12" s="383" customFormat="1" ht="12.75" customHeight="1">
      <c r="A1" s="379"/>
      <c r="B1" s="380"/>
      <c r="C1" s="380"/>
      <c r="D1" s="380"/>
      <c r="E1" s="380"/>
      <c r="F1" s="380"/>
      <c r="G1" s="381"/>
      <c r="H1" s="380"/>
      <c r="I1" s="380"/>
      <c r="J1" s="380"/>
      <c r="K1" s="382"/>
      <c r="L1" s="382"/>
    </row>
    <row r="2" spans="1:12" s="383" customFormat="1" ht="12.75" customHeight="1">
      <c r="A2" s="384"/>
      <c r="B2" s="380"/>
      <c r="C2" s="380"/>
      <c r="D2" s="380"/>
      <c r="E2" s="380"/>
      <c r="F2" s="380"/>
      <c r="G2" s="381"/>
      <c r="H2" s="380"/>
      <c r="I2" s="380"/>
      <c r="J2" s="380"/>
      <c r="K2" s="382"/>
      <c r="L2" s="382"/>
    </row>
    <row r="3" spans="1:12" s="383" customFormat="1" ht="15.75" customHeight="1">
      <c r="A3" s="593" t="s">
        <v>138</v>
      </c>
      <c r="B3" s="593"/>
      <c r="C3" s="593"/>
      <c r="D3" s="593"/>
      <c r="E3" s="593"/>
      <c r="F3" s="593"/>
      <c r="G3" s="593"/>
      <c r="H3" s="593"/>
      <c r="I3" s="593"/>
      <c r="J3" s="593"/>
      <c r="K3" s="382"/>
      <c r="L3" s="382"/>
    </row>
    <row r="4" spans="1:12" s="383" customFormat="1" ht="13.5" customHeight="1">
      <c r="A4" s="594" t="s">
        <v>139</v>
      </c>
      <c r="B4" s="594"/>
      <c r="C4" s="594"/>
      <c r="D4" s="594"/>
      <c r="E4" s="594"/>
      <c r="F4" s="594"/>
      <c r="G4" s="594"/>
      <c r="H4" s="594"/>
      <c r="I4" s="594"/>
      <c r="J4" s="594"/>
      <c r="K4" s="382"/>
      <c r="L4" s="382"/>
    </row>
    <row r="5" spans="1:12" s="383" customFormat="1" ht="13.5" customHeight="1">
      <c r="A5" s="594" t="s">
        <v>50</v>
      </c>
      <c r="B5" s="594"/>
      <c r="C5" s="594"/>
      <c r="D5" s="594"/>
      <c r="E5" s="594"/>
      <c r="F5" s="594"/>
      <c r="G5" s="594"/>
      <c r="H5" s="594"/>
      <c r="I5" s="594"/>
      <c r="J5" s="594"/>
      <c r="K5" s="382"/>
      <c r="L5" s="382"/>
    </row>
    <row r="6" spans="4:12" s="383" customFormat="1" ht="12" customHeight="1">
      <c r="D6" s="385"/>
      <c r="E6" s="385"/>
      <c r="F6" s="385"/>
      <c r="G6" s="386"/>
      <c r="H6" s="387"/>
      <c r="I6" s="387"/>
      <c r="J6" s="387"/>
      <c r="K6" s="382"/>
      <c r="L6" s="382"/>
    </row>
    <row r="7" spans="4:12" s="383" customFormat="1" ht="12" customHeight="1">
      <c r="D7" s="385"/>
      <c r="E7" s="385"/>
      <c r="F7" s="385"/>
      <c r="G7" s="386"/>
      <c r="H7" s="387"/>
      <c r="I7" s="387"/>
      <c r="J7" s="387"/>
      <c r="K7" s="382"/>
      <c r="L7" s="382"/>
    </row>
    <row r="8" spans="1:12" s="392" customFormat="1" ht="11.25" customHeight="1">
      <c r="A8" s="388"/>
      <c r="B8" s="388"/>
      <c r="C8" s="389"/>
      <c r="D8" s="605" t="s">
        <v>197</v>
      </c>
      <c r="E8" s="601" t="s">
        <v>108</v>
      </c>
      <c r="F8" s="602"/>
      <c r="G8" s="598" t="s">
        <v>153</v>
      </c>
      <c r="H8" s="390" t="s">
        <v>4</v>
      </c>
      <c r="I8" s="390"/>
      <c r="J8" s="390"/>
      <c r="K8" s="391"/>
      <c r="L8" s="391"/>
    </row>
    <row r="9" spans="3:12" s="392" customFormat="1" ht="11.25" customHeight="1">
      <c r="C9" s="393"/>
      <c r="D9" s="606"/>
      <c r="E9" s="603"/>
      <c r="F9" s="604"/>
      <c r="G9" s="599"/>
      <c r="H9" s="394" t="s">
        <v>195</v>
      </c>
      <c r="I9" s="395"/>
      <c r="J9" s="396" t="s">
        <v>196</v>
      </c>
      <c r="K9" s="391"/>
      <c r="L9" s="391"/>
    </row>
    <row r="10" spans="1:12" s="392" customFormat="1" ht="11.25" customHeight="1">
      <c r="A10" s="397" t="s">
        <v>109</v>
      </c>
      <c r="B10" s="397"/>
      <c r="C10" s="398"/>
      <c r="D10" s="606"/>
      <c r="E10" s="595" t="s">
        <v>193</v>
      </c>
      <c r="F10" s="595" t="s">
        <v>198</v>
      </c>
      <c r="G10" s="599"/>
      <c r="H10" s="399" t="s">
        <v>19</v>
      </c>
      <c r="I10" s="399"/>
      <c r="J10" s="399"/>
      <c r="K10" s="391"/>
      <c r="L10" s="391"/>
    </row>
    <row r="11" spans="3:12" s="392" customFormat="1" ht="11.25" customHeight="1">
      <c r="C11" s="393"/>
      <c r="D11" s="606"/>
      <c r="E11" s="596"/>
      <c r="F11" s="596" t="s">
        <v>102</v>
      </c>
      <c r="G11" s="599"/>
      <c r="H11" s="400" t="s">
        <v>20</v>
      </c>
      <c r="I11" s="401" t="s">
        <v>21</v>
      </c>
      <c r="J11" s="402" t="s">
        <v>21</v>
      </c>
      <c r="K11" s="391"/>
      <c r="L11" s="391"/>
    </row>
    <row r="12" spans="1:12" s="392" customFormat="1" ht="10.5" customHeight="1">
      <c r="A12" s="403"/>
      <c r="B12" s="403"/>
      <c r="C12" s="404"/>
      <c r="D12" s="607"/>
      <c r="E12" s="597"/>
      <c r="F12" s="597" t="s">
        <v>102</v>
      </c>
      <c r="G12" s="600"/>
      <c r="H12" s="405" t="s">
        <v>22</v>
      </c>
      <c r="I12" s="406" t="s">
        <v>23</v>
      </c>
      <c r="J12" s="407" t="s">
        <v>156</v>
      </c>
      <c r="K12" s="391"/>
      <c r="L12" s="391"/>
    </row>
    <row r="13" spans="1:12" s="392" customFormat="1" ht="10.5" customHeight="1">
      <c r="A13" s="408"/>
      <c r="B13" s="409"/>
      <c r="C13" s="393"/>
      <c r="D13" s="410"/>
      <c r="E13" s="411"/>
      <c r="F13" s="412"/>
      <c r="G13" s="413"/>
      <c r="H13" s="414"/>
      <c r="I13" s="414"/>
      <c r="J13" s="414"/>
      <c r="K13" s="415"/>
      <c r="L13" s="391"/>
    </row>
    <row r="14" spans="1:12" s="392" customFormat="1" ht="10.5" customHeight="1">
      <c r="A14" s="409"/>
      <c r="B14" s="408"/>
      <c r="C14" s="393"/>
      <c r="D14" s="410"/>
      <c r="E14" s="411"/>
      <c r="F14" s="411"/>
      <c r="G14" s="416"/>
      <c r="H14" s="414"/>
      <c r="I14" s="414"/>
      <c r="J14" s="414"/>
      <c r="K14" s="415"/>
      <c r="L14" s="391"/>
    </row>
    <row r="15" spans="1:12" s="392" customFormat="1" ht="10.5" customHeight="1">
      <c r="A15" s="408" t="s">
        <v>137</v>
      </c>
      <c r="B15" s="408"/>
      <c r="C15" s="417"/>
      <c r="D15" s="413">
        <v>201.2</v>
      </c>
      <c r="E15" s="418">
        <v>185.5</v>
      </c>
      <c r="F15" s="418">
        <v>149.3</v>
      </c>
      <c r="G15" s="413">
        <v>180.4333333333333</v>
      </c>
      <c r="H15" s="414">
        <v>8.463611859838268</v>
      </c>
      <c r="I15" s="414">
        <v>34.762223710649685</v>
      </c>
      <c r="J15" s="414">
        <v>20.222098833981097</v>
      </c>
      <c r="K15" s="414"/>
      <c r="L15" s="414"/>
    </row>
    <row r="16" spans="1:12" s="392" customFormat="1" ht="10.5" customHeight="1">
      <c r="A16" s="408"/>
      <c r="B16" s="408"/>
      <c r="C16" s="417"/>
      <c r="D16" s="410"/>
      <c r="E16" s="418"/>
      <c r="F16" s="418"/>
      <c r="G16" s="413"/>
      <c r="H16" s="414"/>
      <c r="I16" s="419"/>
      <c r="J16" s="414"/>
      <c r="K16" s="414"/>
      <c r="L16" s="414"/>
    </row>
    <row r="17" spans="1:12" s="392" customFormat="1" ht="10.5" customHeight="1">
      <c r="A17" s="408" t="s">
        <v>102</v>
      </c>
      <c r="B17" s="408" t="s">
        <v>25</v>
      </c>
      <c r="C17" s="417"/>
      <c r="D17" s="413">
        <v>187.7</v>
      </c>
      <c r="E17" s="418">
        <v>167.8</v>
      </c>
      <c r="F17" s="418">
        <v>140.9</v>
      </c>
      <c r="G17" s="413">
        <v>165.35</v>
      </c>
      <c r="H17" s="414">
        <v>11.859356376638841</v>
      </c>
      <c r="I17" s="414">
        <v>33.2150461320085</v>
      </c>
      <c r="J17" s="414">
        <v>19.429396894185608</v>
      </c>
      <c r="K17" s="414"/>
      <c r="L17" s="414"/>
    </row>
    <row r="18" spans="1:12" s="392" customFormat="1" ht="10.5" customHeight="1">
      <c r="A18" s="408"/>
      <c r="B18" s="408" t="s">
        <v>26</v>
      </c>
      <c r="C18" s="417"/>
      <c r="D18" s="413">
        <v>392.6</v>
      </c>
      <c r="E18" s="418">
        <v>437.6</v>
      </c>
      <c r="F18" s="418">
        <v>269.2</v>
      </c>
      <c r="G18" s="413">
        <v>395.15833333333336</v>
      </c>
      <c r="H18" s="414">
        <v>-10.283363802559414</v>
      </c>
      <c r="I18" s="414">
        <v>45.83952451708768</v>
      </c>
      <c r="J18" s="414">
        <v>25.19206906565991</v>
      </c>
      <c r="K18" s="414"/>
      <c r="L18" s="414"/>
    </row>
    <row r="19" spans="1:12" s="392" customFormat="1" ht="10.5" customHeight="1">
      <c r="A19" s="408"/>
      <c r="B19" s="408"/>
      <c r="C19" s="417"/>
      <c r="D19" s="413"/>
      <c r="E19" s="418"/>
      <c r="F19" s="418"/>
      <c r="G19" s="413"/>
      <c r="H19" s="414"/>
      <c r="I19" s="414"/>
      <c r="J19" s="414"/>
      <c r="K19" s="420"/>
      <c r="L19" s="420"/>
    </row>
    <row r="20" spans="1:12" s="392" customFormat="1" ht="10.5" customHeight="1">
      <c r="A20" s="408"/>
      <c r="B20" s="408"/>
      <c r="C20" s="417"/>
      <c r="D20" s="413"/>
      <c r="E20" s="418"/>
      <c r="F20" s="418"/>
      <c r="G20" s="416"/>
      <c r="H20" s="414"/>
      <c r="I20" s="414"/>
      <c r="J20" s="414"/>
      <c r="K20" s="420"/>
      <c r="L20" s="420"/>
    </row>
    <row r="21" spans="1:12" s="392" customFormat="1" ht="10.5" customHeight="1">
      <c r="A21" s="408" t="s">
        <v>110</v>
      </c>
      <c r="B21" s="408"/>
      <c r="C21" s="417"/>
      <c r="D21" s="413">
        <v>58.5</v>
      </c>
      <c r="E21" s="418">
        <v>88.6</v>
      </c>
      <c r="F21" s="418">
        <v>63.9</v>
      </c>
      <c r="G21" s="413">
        <v>92.85</v>
      </c>
      <c r="H21" s="414">
        <v>-33.972911963882616</v>
      </c>
      <c r="I21" s="414">
        <v>-8.45070422535211</v>
      </c>
      <c r="J21" s="414">
        <v>1.3185414203873886</v>
      </c>
      <c r="K21" s="414"/>
      <c r="L21" s="414"/>
    </row>
    <row r="22" spans="1:12" s="392" customFormat="1" ht="10.5" customHeight="1">
      <c r="A22" s="408"/>
      <c r="B22" s="408"/>
      <c r="C22" s="417"/>
      <c r="D22" s="413"/>
      <c r="E22" s="418"/>
      <c r="F22" s="418"/>
      <c r="G22" s="416"/>
      <c r="H22" s="414"/>
      <c r="I22" s="414"/>
      <c r="J22" s="414"/>
      <c r="K22" s="414"/>
      <c r="L22" s="414"/>
    </row>
    <row r="23" spans="1:12" s="392" customFormat="1" ht="10.5" customHeight="1">
      <c r="A23" s="408"/>
      <c r="B23" s="408" t="s">
        <v>25</v>
      </c>
      <c r="C23" s="417"/>
      <c r="D23" s="413">
        <v>57.7</v>
      </c>
      <c r="E23" s="418">
        <v>84.5</v>
      </c>
      <c r="F23" s="418">
        <v>59.9</v>
      </c>
      <c r="G23" s="413">
        <v>85.95</v>
      </c>
      <c r="H23" s="414">
        <v>-31.71597633136094</v>
      </c>
      <c r="I23" s="414">
        <v>-3.672787979966604</v>
      </c>
      <c r="J23" s="414">
        <v>1.0285042609462238</v>
      </c>
      <c r="K23" s="414"/>
      <c r="L23" s="414"/>
    </row>
    <row r="24" spans="1:12" s="392" customFormat="1" ht="10.5" customHeight="1">
      <c r="A24" s="408"/>
      <c r="B24" s="408" t="s">
        <v>26</v>
      </c>
      <c r="C24" s="417"/>
      <c r="D24" s="413">
        <v>60.9</v>
      </c>
      <c r="E24" s="418">
        <v>100.4</v>
      </c>
      <c r="F24" s="418">
        <v>75.4</v>
      </c>
      <c r="G24" s="413">
        <v>112.51666666666667</v>
      </c>
      <c r="H24" s="414">
        <v>-39.34262948207172</v>
      </c>
      <c r="I24" s="414">
        <v>-19.230769230769237</v>
      </c>
      <c r="J24" s="414">
        <v>1.9326589158991323</v>
      </c>
      <c r="K24" s="414"/>
      <c r="L24" s="414"/>
    </row>
    <row r="25" spans="1:12" s="392" customFormat="1" ht="10.5" customHeight="1">
      <c r="A25" s="408"/>
      <c r="B25" s="408"/>
      <c r="C25" s="417"/>
      <c r="D25" s="410"/>
      <c r="E25" s="411"/>
      <c r="F25" s="411"/>
      <c r="G25" s="413"/>
      <c r="H25" s="414"/>
      <c r="I25" s="414"/>
      <c r="J25" s="414"/>
      <c r="K25" s="421"/>
      <c r="L25" s="421"/>
    </row>
    <row r="26" spans="1:12" s="392" customFormat="1" ht="10.5" customHeight="1">
      <c r="A26" s="408"/>
      <c r="B26" s="408"/>
      <c r="C26" s="417"/>
      <c r="D26" s="410"/>
      <c r="E26" s="411"/>
      <c r="F26" s="412"/>
      <c r="G26" s="416"/>
      <c r="H26" s="414"/>
      <c r="I26" s="414"/>
      <c r="J26" s="422"/>
      <c r="K26" s="421"/>
      <c r="L26" s="423"/>
    </row>
    <row r="27" spans="1:12" s="392" customFormat="1" ht="10.5" customHeight="1">
      <c r="A27" s="408" t="s">
        <v>111</v>
      </c>
      <c r="B27" s="408"/>
      <c r="C27" s="417"/>
      <c r="D27" s="413" t="s">
        <v>161</v>
      </c>
      <c r="E27" s="424" t="s">
        <v>154</v>
      </c>
      <c r="F27" s="412" t="s">
        <v>53</v>
      </c>
      <c r="G27" s="413" t="s">
        <v>144</v>
      </c>
      <c r="H27" s="425" t="s">
        <v>145</v>
      </c>
      <c r="I27" s="426" t="s">
        <v>53</v>
      </c>
      <c r="J27" s="414" t="s">
        <v>158</v>
      </c>
      <c r="K27" s="427"/>
      <c r="L27" s="423"/>
    </row>
    <row r="28" spans="1:12" s="392" customFormat="1" ht="10.5" customHeight="1">
      <c r="A28" s="408"/>
      <c r="B28" s="408"/>
      <c r="C28" s="417"/>
      <c r="D28" s="428"/>
      <c r="E28" s="411"/>
      <c r="F28" s="412"/>
      <c r="G28" s="429"/>
      <c r="H28" s="410"/>
      <c r="I28" s="414"/>
      <c r="J28" s="414"/>
      <c r="K28" s="421"/>
      <c r="L28" s="423"/>
    </row>
    <row r="29" spans="1:12" s="392" customFormat="1" ht="10.5" customHeight="1">
      <c r="A29" s="408"/>
      <c r="B29" s="408"/>
      <c r="C29" s="417"/>
      <c r="D29" s="410"/>
      <c r="E29" s="411"/>
      <c r="F29" s="412"/>
      <c r="G29" s="416"/>
      <c r="H29" s="414"/>
      <c r="I29" s="414"/>
      <c r="J29" s="414"/>
      <c r="K29" s="421"/>
      <c r="L29" s="423"/>
    </row>
    <row r="30" spans="1:12" s="392" customFormat="1" ht="10.5" customHeight="1">
      <c r="A30" s="408" t="s">
        <v>112</v>
      </c>
      <c r="B30" s="408"/>
      <c r="C30" s="417"/>
      <c r="D30" s="413">
        <v>89.9</v>
      </c>
      <c r="E30" s="418">
        <v>133.5</v>
      </c>
      <c r="F30" s="418">
        <v>117.7</v>
      </c>
      <c r="G30" s="413">
        <v>136.275</v>
      </c>
      <c r="H30" s="414">
        <v>-32.65917602996254</v>
      </c>
      <c r="I30" s="414">
        <v>-23.619371282922682</v>
      </c>
      <c r="J30" s="414">
        <v>-15.339614827086349</v>
      </c>
      <c r="K30" s="414"/>
      <c r="L30" s="414"/>
    </row>
    <row r="31" spans="1:12" s="392" customFormat="1" ht="10.5" customHeight="1">
      <c r="A31" s="408"/>
      <c r="B31" s="408"/>
      <c r="C31" s="417"/>
      <c r="D31" s="413"/>
      <c r="E31" s="410"/>
      <c r="F31" s="418"/>
      <c r="G31" s="413"/>
      <c r="H31" s="414"/>
      <c r="I31" s="414"/>
      <c r="J31" s="414"/>
      <c r="K31" s="414"/>
      <c r="L31" s="414"/>
    </row>
    <row r="32" spans="1:12" s="392" customFormat="1" ht="10.5" customHeight="1">
      <c r="A32" s="408"/>
      <c r="B32" s="408" t="s">
        <v>25</v>
      </c>
      <c r="C32" s="417"/>
      <c r="D32" s="413">
        <v>81.5</v>
      </c>
      <c r="E32" s="418">
        <v>118</v>
      </c>
      <c r="F32" s="418">
        <v>104</v>
      </c>
      <c r="G32" s="413">
        <v>116.05</v>
      </c>
      <c r="H32" s="414">
        <v>-30.93220338983051</v>
      </c>
      <c r="I32" s="414">
        <v>-21.634615384615383</v>
      </c>
      <c r="J32" s="414">
        <v>-18.265054583871358</v>
      </c>
      <c r="K32" s="414"/>
      <c r="L32" s="414"/>
    </row>
    <row r="33" spans="1:12" s="392" customFormat="1" ht="10.5" customHeight="1">
      <c r="A33" s="408"/>
      <c r="B33" s="408" t="s">
        <v>26</v>
      </c>
      <c r="C33" s="417"/>
      <c r="D33" s="413">
        <v>111.5</v>
      </c>
      <c r="E33" s="418">
        <v>173.2</v>
      </c>
      <c r="F33" s="418">
        <v>152.8</v>
      </c>
      <c r="G33" s="413">
        <v>188.29166666666666</v>
      </c>
      <c r="H33" s="414">
        <v>-35.62355658198614</v>
      </c>
      <c r="I33" s="430">
        <v>-27.02879581151833</v>
      </c>
      <c r="J33" s="414">
        <v>-10.219732188977645</v>
      </c>
      <c r="K33" s="414"/>
      <c r="L33" s="414"/>
    </row>
    <row r="34" spans="1:12" s="392" customFormat="1" ht="10.5" customHeight="1">
      <c r="A34" s="408"/>
      <c r="B34" s="408"/>
      <c r="C34" s="417"/>
      <c r="D34" s="413"/>
      <c r="E34" s="410"/>
      <c r="F34" s="410"/>
      <c r="G34" s="413"/>
      <c r="H34" s="414"/>
      <c r="I34" s="414"/>
      <c r="J34" s="414"/>
      <c r="K34" s="431"/>
      <c r="L34" s="420"/>
    </row>
    <row r="35" spans="1:12" s="392" customFormat="1" ht="10.5" customHeight="1">
      <c r="A35" s="408"/>
      <c r="B35" s="408"/>
      <c r="C35" s="417"/>
      <c r="D35" s="413"/>
      <c r="E35" s="410"/>
      <c r="F35" s="418"/>
      <c r="G35" s="413"/>
      <c r="H35" s="414"/>
      <c r="I35" s="414"/>
      <c r="J35" s="414"/>
      <c r="K35" s="431"/>
      <c r="L35" s="420"/>
    </row>
    <row r="36" spans="1:12" s="392" customFormat="1" ht="10.5" customHeight="1">
      <c r="A36" s="408" t="s">
        <v>113</v>
      </c>
      <c r="B36" s="408"/>
      <c r="C36" s="417"/>
      <c r="D36" s="413">
        <v>196</v>
      </c>
      <c r="E36" s="418">
        <v>245</v>
      </c>
      <c r="F36" s="418">
        <v>242.1</v>
      </c>
      <c r="G36" s="413">
        <v>254.08333333333337</v>
      </c>
      <c r="H36" s="414">
        <v>-20</v>
      </c>
      <c r="I36" s="414">
        <v>-19.04171829822387</v>
      </c>
      <c r="J36" s="414">
        <v>1.1646040014599184</v>
      </c>
      <c r="K36" s="414"/>
      <c r="L36" s="414"/>
    </row>
    <row r="37" spans="1:12" s="392" customFormat="1" ht="10.5" customHeight="1">
      <c r="A37" s="408"/>
      <c r="B37" s="408"/>
      <c r="C37" s="417"/>
      <c r="D37" s="413"/>
      <c r="E37" s="418"/>
      <c r="F37" s="418"/>
      <c r="G37" s="413"/>
      <c r="H37" s="414"/>
      <c r="I37" s="414"/>
      <c r="J37" s="414"/>
      <c r="K37" s="414"/>
      <c r="L37" s="414"/>
    </row>
    <row r="38" spans="1:12" s="392" customFormat="1" ht="10.5" customHeight="1">
      <c r="A38" s="408"/>
      <c r="B38" s="408" t="s">
        <v>25</v>
      </c>
      <c r="C38" s="417"/>
      <c r="D38" s="413">
        <v>241.3</v>
      </c>
      <c r="E38" s="418">
        <v>290.6</v>
      </c>
      <c r="F38" s="418">
        <v>243</v>
      </c>
      <c r="G38" s="413">
        <v>293.1333333333334</v>
      </c>
      <c r="H38" s="414">
        <v>-16.964900206469377</v>
      </c>
      <c r="I38" s="414">
        <v>-0.6995884773662505</v>
      </c>
      <c r="J38" s="414">
        <v>4.290076788520286</v>
      </c>
      <c r="K38" s="414"/>
      <c r="L38" s="414"/>
    </row>
    <row r="39" spans="1:12" s="392" customFormat="1" ht="10.5" customHeight="1">
      <c r="A39" s="408"/>
      <c r="B39" s="408" t="s">
        <v>26</v>
      </c>
      <c r="C39" s="417"/>
      <c r="D39" s="413">
        <v>110.1</v>
      </c>
      <c r="E39" s="418">
        <v>158.5</v>
      </c>
      <c r="F39" s="418">
        <v>240.4</v>
      </c>
      <c r="G39" s="413">
        <v>180.06666666666663</v>
      </c>
      <c r="H39" s="414">
        <v>-30.536277602523665</v>
      </c>
      <c r="I39" s="414">
        <v>-54.20133111480866</v>
      </c>
      <c r="J39" s="414">
        <v>-7.416770212948305</v>
      </c>
      <c r="K39" s="414"/>
      <c r="L39" s="414"/>
    </row>
    <row r="40" spans="1:12" s="392" customFormat="1" ht="10.5" customHeight="1">
      <c r="A40" s="408"/>
      <c r="B40" s="408"/>
      <c r="C40" s="417"/>
      <c r="D40" s="410"/>
      <c r="E40" s="432"/>
      <c r="F40" s="432"/>
      <c r="G40" s="413"/>
      <c r="H40" s="414"/>
      <c r="I40" s="414"/>
      <c r="J40" s="414"/>
      <c r="K40" s="420"/>
      <c r="L40" s="420"/>
    </row>
    <row r="41" spans="1:12" s="392" customFormat="1" ht="10.5" customHeight="1">
      <c r="A41" s="408"/>
      <c r="B41" s="408"/>
      <c r="C41" s="417"/>
      <c r="D41" s="410"/>
      <c r="E41" s="432"/>
      <c r="F41" s="432"/>
      <c r="G41" s="413"/>
      <c r="H41" s="414"/>
      <c r="I41" s="414"/>
      <c r="J41" s="414"/>
      <c r="K41" s="420"/>
      <c r="L41" s="420"/>
    </row>
    <row r="42" spans="1:12" s="392" customFormat="1" ht="10.5" customHeight="1">
      <c r="A42" s="408" t="s">
        <v>114</v>
      </c>
      <c r="B42" s="408"/>
      <c r="C42" s="417"/>
      <c r="D42" s="410"/>
      <c r="E42" s="432"/>
      <c r="F42" s="432"/>
      <c r="G42" s="413"/>
      <c r="H42" s="414"/>
      <c r="I42" s="414"/>
      <c r="J42" s="414"/>
      <c r="K42" s="420"/>
      <c r="L42" s="420"/>
    </row>
    <row r="43" spans="1:12" s="392" customFormat="1" ht="10.5" customHeight="1">
      <c r="A43" s="408" t="s">
        <v>102</v>
      </c>
      <c r="B43" s="408" t="s">
        <v>115</v>
      </c>
      <c r="C43" s="417"/>
      <c r="D43" s="413">
        <v>123.5</v>
      </c>
      <c r="E43" s="418">
        <v>126.2</v>
      </c>
      <c r="F43" s="433">
        <v>117.9</v>
      </c>
      <c r="G43" s="413">
        <v>119.475</v>
      </c>
      <c r="H43" s="414">
        <v>-2.139461172741682</v>
      </c>
      <c r="I43" s="414">
        <v>4.7497879558948215</v>
      </c>
      <c r="J43" s="414">
        <v>3.9364941278816925</v>
      </c>
      <c r="K43" s="414"/>
      <c r="L43" s="414"/>
    </row>
    <row r="44" spans="1:12" s="392" customFormat="1" ht="10.5" customHeight="1">
      <c r="A44" s="408"/>
      <c r="B44" s="408"/>
      <c r="C44" s="417"/>
      <c r="D44" s="434"/>
      <c r="E44" s="418"/>
      <c r="F44" s="433"/>
      <c r="G44" s="413"/>
      <c r="H44" s="414"/>
      <c r="I44" s="414"/>
      <c r="J44" s="414"/>
      <c r="K44" s="414"/>
      <c r="L44" s="414"/>
    </row>
    <row r="45" spans="1:12" s="392" customFormat="1" ht="10.5" customHeight="1">
      <c r="A45" s="408"/>
      <c r="B45" s="408" t="s">
        <v>25</v>
      </c>
      <c r="C45" s="417"/>
      <c r="D45" s="413">
        <v>119.9</v>
      </c>
      <c r="E45" s="418">
        <v>118.1</v>
      </c>
      <c r="F45" s="433">
        <v>115.7</v>
      </c>
      <c r="G45" s="413">
        <v>113.69166666666668</v>
      </c>
      <c r="H45" s="414">
        <v>1.5241320914479353</v>
      </c>
      <c r="I45" s="414">
        <v>3.6300777873811607</v>
      </c>
      <c r="J45" s="414">
        <v>2.8961460140282096</v>
      </c>
      <c r="K45" s="414"/>
      <c r="L45" s="414"/>
    </row>
    <row r="46" spans="1:12" s="392" customFormat="1" ht="10.5" customHeight="1">
      <c r="A46" s="408"/>
      <c r="B46" s="408" t="s">
        <v>26</v>
      </c>
      <c r="C46" s="417"/>
      <c r="D46" s="413">
        <v>165.4</v>
      </c>
      <c r="E46" s="418">
        <v>221.4</v>
      </c>
      <c r="F46" s="418">
        <v>144.6</v>
      </c>
      <c r="G46" s="413">
        <v>187.11666666666667</v>
      </c>
      <c r="H46" s="414">
        <v>-25.293586269196023</v>
      </c>
      <c r="I46" s="414">
        <v>14.384508990318126</v>
      </c>
      <c r="J46" s="414">
        <v>12.045908183632738</v>
      </c>
      <c r="K46" s="414"/>
      <c r="L46" s="414"/>
    </row>
    <row r="47" spans="1:12" s="392" customFormat="1" ht="10.5" customHeight="1">
      <c r="A47" s="408"/>
      <c r="B47" s="408"/>
      <c r="C47" s="417"/>
      <c r="D47" s="413"/>
      <c r="E47" s="418"/>
      <c r="F47" s="410"/>
      <c r="G47" s="413"/>
      <c r="H47" s="414"/>
      <c r="I47" s="414"/>
      <c r="J47" s="414"/>
      <c r="K47" s="420"/>
      <c r="L47" s="420"/>
    </row>
    <row r="48" spans="1:12" s="392" customFormat="1" ht="10.5" customHeight="1">
      <c r="A48" s="408"/>
      <c r="B48" s="408"/>
      <c r="C48" s="417"/>
      <c r="D48" s="413"/>
      <c r="E48" s="418"/>
      <c r="F48" s="410"/>
      <c r="G48" s="416"/>
      <c r="H48" s="414"/>
      <c r="I48" s="414"/>
      <c r="J48" s="414"/>
      <c r="K48" s="420"/>
      <c r="L48" s="420"/>
    </row>
    <row r="49" spans="1:12" s="392" customFormat="1" ht="10.5" customHeight="1">
      <c r="A49" s="408" t="s">
        <v>116</v>
      </c>
      <c r="B49" s="408"/>
      <c r="C49" s="417"/>
      <c r="D49" s="413">
        <v>203.7</v>
      </c>
      <c r="E49" s="418">
        <v>226.7</v>
      </c>
      <c r="F49" s="418">
        <v>176.3</v>
      </c>
      <c r="G49" s="413">
        <v>244.65</v>
      </c>
      <c r="H49" s="414">
        <v>-10.145566828407588</v>
      </c>
      <c r="I49" s="414">
        <v>15.541690300623923</v>
      </c>
      <c r="J49" s="414">
        <v>14.935598794190156</v>
      </c>
      <c r="K49" s="414"/>
      <c r="L49" s="414"/>
    </row>
    <row r="50" spans="1:12" s="392" customFormat="1" ht="10.5" customHeight="1">
      <c r="A50" s="408"/>
      <c r="B50" s="408"/>
      <c r="C50" s="417"/>
      <c r="D50" s="413"/>
      <c r="E50" s="418"/>
      <c r="F50" s="418"/>
      <c r="G50" s="413"/>
      <c r="H50" s="414"/>
      <c r="I50" s="414"/>
      <c r="J50" s="414"/>
      <c r="K50" s="414"/>
      <c r="L50" s="414"/>
    </row>
    <row r="51" spans="1:12" s="392" customFormat="1" ht="10.5" customHeight="1">
      <c r="A51" s="408"/>
      <c r="B51" s="408" t="s">
        <v>25</v>
      </c>
      <c r="C51" s="417"/>
      <c r="D51" s="413">
        <v>248.2</v>
      </c>
      <c r="E51" s="418">
        <v>261</v>
      </c>
      <c r="F51" s="418">
        <v>194.1</v>
      </c>
      <c r="G51" s="413">
        <v>277.90833333333336</v>
      </c>
      <c r="H51" s="414">
        <v>-4.904214559386977</v>
      </c>
      <c r="I51" s="414">
        <v>27.872230808861406</v>
      </c>
      <c r="J51" s="414">
        <v>16.98940573914267</v>
      </c>
      <c r="K51" s="414"/>
      <c r="L51" s="414"/>
    </row>
    <row r="52" spans="1:12" s="392" customFormat="1" ht="10.5" customHeight="1">
      <c r="A52" s="408"/>
      <c r="B52" s="408" t="s">
        <v>26</v>
      </c>
      <c r="C52" s="417"/>
      <c r="D52" s="413">
        <v>134.4</v>
      </c>
      <c r="E52" s="418">
        <v>173.3</v>
      </c>
      <c r="F52" s="433">
        <v>148.6</v>
      </c>
      <c r="G52" s="413">
        <v>192.95833333333337</v>
      </c>
      <c r="H52" s="414">
        <v>-22.4466243508367</v>
      </c>
      <c r="I52" s="414">
        <v>-9.555854643337812</v>
      </c>
      <c r="J52" s="414">
        <v>10.593685819362857</v>
      </c>
      <c r="K52" s="414"/>
      <c r="L52" s="414"/>
    </row>
    <row r="53" spans="1:12" s="392" customFormat="1" ht="10.5" customHeight="1">
      <c r="A53" s="408"/>
      <c r="B53" s="408"/>
      <c r="C53" s="417"/>
      <c r="D53" s="413"/>
      <c r="E53" s="432"/>
      <c r="F53" s="432"/>
      <c r="G53" s="413"/>
      <c r="H53" s="414"/>
      <c r="I53" s="414"/>
      <c r="J53" s="414"/>
      <c r="K53" s="420"/>
      <c r="L53" s="420"/>
    </row>
    <row r="54" spans="1:12" s="392" customFormat="1" ht="10.5" customHeight="1">
      <c r="A54" s="408"/>
      <c r="B54" s="408"/>
      <c r="C54" s="417"/>
      <c r="D54" s="413"/>
      <c r="E54" s="432"/>
      <c r="F54" s="418"/>
      <c r="G54" s="416"/>
      <c r="H54" s="414"/>
      <c r="I54" s="414"/>
      <c r="J54" s="414"/>
      <c r="K54" s="420"/>
      <c r="L54" s="420"/>
    </row>
    <row r="55" spans="1:12" s="392" customFormat="1" ht="10.5" customHeight="1">
      <c r="A55" s="408" t="s">
        <v>117</v>
      </c>
      <c r="B55" s="408"/>
      <c r="C55" s="417"/>
      <c r="D55" s="413">
        <v>162.1</v>
      </c>
      <c r="E55" s="418">
        <v>215.1</v>
      </c>
      <c r="F55" s="418">
        <v>161.5</v>
      </c>
      <c r="G55" s="413">
        <v>226.725</v>
      </c>
      <c r="H55" s="414">
        <v>-24.63970246397025</v>
      </c>
      <c r="I55" s="414">
        <v>0.37151702786377355</v>
      </c>
      <c r="J55" s="414">
        <v>6.903732809430248</v>
      </c>
      <c r="K55" s="414"/>
      <c r="L55" s="414"/>
    </row>
    <row r="56" spans="1:12" s="392" customFormat="1" ht="10.5" customHeight="1">
      <c r="A56" s="408"/>
      <c r="B56" s="408"/>
      <c r="C56" s="417"/>
      <c r="D56" s="413"/>
      <c r="E56" s="418"/>
      <c r="F56" s="418"/>
      <c r="G56" s="413"/>
      <c r="H56" s="414"/>
      <c r="I56" s="414"/>
      <c r="J56" s="414"/>
      <c r="K56" s="414"/>
      <c r="L56" s="414"/>
    </row>
    <row r="57" spans="1:12" s="392" customFormat="1" ht="10.5" customHeight="1">
      <c r="A57" s="408"/>
      <c r="B57" s="408" t="s">
        <v>25</v>
      </c>
      <c r="C57" s="417"/>
      <c r="D57" s="413">
        <v>122.6</v>
      </c>
      <c r="E57" s="418">
        <v>175</v>
      </c>
      <c r="F57" s="418">
        <v>126.1</v>
      </c>
      <c r="G57" s="413">
        <v>179.725</v>
      </c>
      <c r="H57" s="414">
        <v>-29.942857142857147</v>
      </c>
      <c r="I57" s="414">
        <v>-2.775574940523394</v>
      </c>
      <c r="J57" s="414">
        <v>5.415709467715912</v>
      </c>
      <c r="K57" s="414"/>
      <c r="L57" s="414"/>
    </row>
    <row r="58" spans="1:12" s="392" customFormat="1" ht="10.5" customHeight="1">
      <c r="A58" s="408"/>
      <c r="B58" s="408" t="s">
        <v>26</v>
      </c>
      <c r="C58" s="435"/>
      <c r="D58" s="413">
        <v>332.9</v>
      </c>
      <c r="E58" s="418">
        <v>388.6</v>
      </c>
      <c r="F58" s="418">
        <v>314.5</v>
      </c>
      <c r="G58" s="413">
        <v>430.1916666666666</v>
      </c>
      <c r="H58" s="414">
        <v>-14.333504889346383</v>
      </c>
      <c r="I58" s="414">
        <v>5.850556438791726</v>
      </c>
      <c r="J58" s="414">
        <v>9.70312599613234</v>
      </c>
      <c r="K58" s="414"/>
      <c r="L58" s="414"/>
    </row>
    <row r="59" spans="1:12" s="392" customFormat="1" ht="10.5" customHeight="1">
      <c r="A59" s="408"/>
      <c r="B59" s="408"/>
      <c r="C59" s="417"/>
      <c r="D59" s="410"/>
      <c r="E59" s="410"/>
      <c r="F59" s="418"/>
      <c r="G59" s="413"/>
      <c r="H59" s="414"/>
      <c r="I59" s="414"/>
      <c r="J59" s="414"/>
      <c r="K59" s="414"/>
      <c r="L59" s="414"/>
    </row>
    <row r="60" spans="1:12" s="392" customFormat="1" ht="10.5" customHeight="1">
      <c r="A60" s="408"/>
      <c r="B60" s="408"/>
      <c r="C60" s="417"/>
      <c r="D60" s="410"/>
      <c r="E60" s="410"/>
      <c r="F60" s="418"/>
      <c r="G60" s="413"/>
      <c r="H60" s="414"/>
      <c r="I60" s="414"/>
      <c r="J60" s="414"/>
      <c r="K60" s="414"/>
      <c r="L60" s="414"/>
    </row>
    <row r="61" spans="1:12" s="392" customFormat="1" ht="10.5" customHeight="1">
      <c r="A61" s="408" t="s">
        <v>118</v>
      </c>
      <c r="B61" s="408"/>
      <c r="C61" s="417"/>
      <c r="D61" s="413">
        <v>86.6</v>
      </c>
      <c r="E61" s="418">
        <v>115.2</v>
      </c>
      <c r="F61" s="418">
        <v>90.2</v>
      </c>
      <c r="G61" s="413">
        <v>115.15</v>
      </c>
      <c r="H61" s="414">
        <v>-24.826388888888896</v>
      </c>
      <c r="I61" s="414">
        <v>-3.9911308203991225</v>
      </c>
      <c r="J61" s="414">
        <v>-3.7877732906280683</v>
      </c>
      <c r="K61" s="414"/>
      <c r="L61" s="414"/>
    </row>
    <row r="62" spans="1:9" s="392" customFormat="1" ht="10.5" customHeight="1">
      <c r="A62" s="408"/>
      <c r="B62" s="408" t="s">
        <v>119</v>
      </c>
      <c r="C62" s="417"/>
      <c r="D62" s="413"/>
      <c r="E62" s="410"/>
      <c r="F62" s="418"/>
      <c r="I62" s="414"/>
    </row>
    <row r="63" spans="1:12" s="392" customFormat="1" ht="10.5" customHeight="1">
      <c r="A63" s="408"/>
      <c r="B63" s="408"/>
      <c r="C63" s="417"/>
      <c r="D63" s="413"/>
      <c r="E63" s="410"/>
      <c r="F63" s="418"/>
      <c r="G63" s="413"/>
      <c r="H63" s="414"/>
      <c r="I63" s="414"/>
      <c r="J63" s="414"/>
      <c r="K63" s="414"/>
      <c r="L63" s="414"/>
    </row>
    <row r="64" spans="1:12" s="392" customFormat="1" ht="10.5" customHeight="1">
      <c r="A64" s="408"/>
      <c r="B64" s="408" t="s">
        <v>25</v>
      </c>
      <c r="C64" s="417"/>
      <c r="D64" s="413">
        <v>78.7</v>
      </c>
      <c r="E64" s="418">
        <v>105.8</v>
      </c>
      <c r="F64" s="433">
        <v>82.9</v>
      </c>
      <c r="G64" s="413">
        <v>103.83333333333333</v>
      </c>
      <c r="H64" s="414">
        <v>-25.614366729678636</v>
      </c>
      <c r="I64" s="414">
        <v>-5.06634499396864</v>
      </c>
      <c r="J64" s="414">
        <v>-4.205427846544172</v>
      </c>
      <c r="K64" s="414"/>
      <c r="L64" s="414"/>
    </row>
    <row r="65" spans="1:12" s="383" customFormat="1" ht="12.75" customHeight="1">
      <c r="A65" s="408"/>
      <c r="B65" s="408" t="s">
        <v>26</v>
      </c>
      <c r="C65" s="417"/>
      <c r="D65" s="413">
        <v>125.3</v>
      </c>
      <c r="E65" s="418">
        <v>161.7</v>
      </c>
      <c r="F65" s="433">
        <v>126</v>
      </c>
      <c r="G65" s="413">
        <v>171.15</v>
      </c>
      <c r="H65" s="414">
        <v>-22.510822510822507</v>
      </c>
      <c r="I65" s="414">
        <v>-0.5555555555555578</v>
      </c>
      <c r="J65" s="414">
        <v>-2.446207191374161</v>
      </c>
      <c r="K65" s="414"/>
      <c r="L65" s="414"/>
    </row>
    <row r="66" spans="1:12" s="383" customFormat="1" ht="12.75" customHeight="1">
      <c r="A66" s="408"/>
      <c r="B66" s="408"/>
      <c r="C66" s="436"/>
      <c r="D66" s="410"/>
      <c r="E66" s="410"/>
      <c r="F66" s="424"/>
      <c r="G66" s="413"/>
      <c r="H66" s="414"/>
      <c r="I66" s="414"/>
      <c r="J66" s="437"/>
      <c r="K66" s="382"/>
      <c r="L66" s="382"/>
    </row>
    <row r="67" spans="1:12" s="383" customFormat="1" ht="12.75" customHeight="1">
      <c r="A67" s="384"/>
      <c r="B67" s="380"/>
      <c r="C67" s="380"/>
      <c r="D67" s="380"/>
      <c r="E67" s="380"/>
      <c r="F67" s="438"/>
      <c r="G67" s="381"/>
      <c r="H67" s="380"/>
      <c r="I67" s="380"/>
      <c r="J67" s="437"/>
      <c r="K67" s="382"/>
      <c r="L67" s="382"/>
    </row>
    <row r="68" spans="1:12" s="383" customFormat="1" ht="12.75" customHeight="1">
      <c r="A68" s="384"/>
      <c r="B68" s="380"/>
      <c r="C68" s="380"/>
      <c r="D68" s="380"/>
      <c r="E68" s="380"/>
      <c r="F68" s="438"/>
      <c r="G68" s="381"/>
      <c r="H68" s="380"/>
      <c r="I68" s="380"/>
      <c r="J68" s="437"/>
      <c r="K68" s="382"/>
      <c r="L68" s="382"/>
    </row>
    <row r="69" spans="1:12" s="383" customFormat="1" ht="12.75" customHeight="1">
      <c r="A69" s="384"/>
      <c r="B69" s="380"/>
      <c r="C69" s="380"/>
      <c r="D69" s="380"/>
      <c r="E69" s="380"/>
      <c r="F69" s="412"/>
      <c r="G69" s="381"/>
      <c r="H69" s="380"/>
      <c r="I69" s="380"/>
      <c r="J69" s="437"/>
      <c r="K69" s="382"/>
      <c r="L69" s="382"/>
    </row>
    <row r="70" spans="1:12" s="383" customFormat="1" ht="12.75" customHeight="1">
      <c r="A70" s="384"/>
      <c r="B70" s="380"/>
      <c r="C70" s="380"/>
      <c r="D70" s="380"/>
      <c r="E70" s="380"/>
      <c r="F70" s="380"/>
      <c r="G70" s="381"/>
      <c r="H70" s="380"/>
      <c r="I70" s="380"/>
      <c r="J70" s="437"/>
      <c r="K70" s="382"/>
      <c r="L70" s="382"/>
    </row>
    <row r="71" spans="1:12" s="383" customFormat="1" ht="12.75" customHeight="1">
      <c r="A71" s="384"/>
      <c r="B71" s="380"/>
      <c r="C71" s="380"/>
      <c r="D71" s="380"/>
      <c r="E71" s="380"/>
      <c r="F71" s="380"/>
      <c r="G71" s="381"/>
      <c r="H71" s="380"/>
      <c r="I71" s="380"/>
      <c r="J71" s="437"/>
      <c r="K71" s="382"/>
      <c r="L71" s="382"/>
    </row>
    <row r="72" spans="1:12" s="383" customFormat="1" ht="12.75" customHeight="1">
      <c r="A72" s="384"/>
      <c r="B72" s="380"/>
      <c r="C72" s="380"/>
      <c r="D72" s="380"/>
      <c r="E72" s="380"/>
      <c r="F72" s="380"/>
      <c r="G72" s="381"/>
      <c r="H72" s="380"/>
      <c r="I72" s="380"/>
      <c r="J72" s="437"/>
      <c r="K72" s="382"/>
      <c r="L72" s="382"/>
    </row>
    <row r="73" spans="1:12" s="383" customFormat="1" ht="12.75" customHeight="1">
      <c r="A73" s="384"/>
      <c r="B73" s="380"/>
      <c r="C73" s="380"/>
      <c r="D73" s="380"/>
      <c r="E73" s="380"/>
      <c r="F73" s="380"/>
      <c r="G73" s="381"/>
      <c r="H73" s="380"/>
      <c r="I73" s="380"/>
      <c r="J73" s="437"/>
      <c r="K73" s="382"/>
      <c r="L73" s="382"/>
    </row>
    <row r="74" spans="1:12" s="383" customFormat="1" ht="12.75" customHeight="1">
      <c r="A74" s="384"/>
      <c r="B74" s="380"/>
      <c r="C74" s="380"/>
      <c r="D74" s="380"/>
      <c r="E74" s="380"/>
      <c r="F74" s="380"/>
      <c r="G74" s="381"/>
      <c r="H74" s="380"/>
      <c r="I74" s="380"/>
      <c r="J74" s="437"/>
      <c r="K74" s="382"/>
      <c r="L74" s="382"/>
    </row>
    <row r="75" spans="1:13" s="383" customFormat="1" ht="13.5" customHeight="1">
      <c r="A75" s="594" t="s">
        <v>138</v>
      </c>
      <c r="B75" s="594"/>
      <c r="C75" s="594"/>
      <c r="D75" s="594"/>
      <c r="E75" s="594"/>
      <c r="F75" s="594"/>
      <c r="G75" s="594"/>
      <c r="H75" s="594"/>
      <c r="I75" s="594"/>
      <c r="J75" s="594"/>
      <c r="K75" s="382"/>
      <c r="L75" s="382"/>
      <c r="M75" s="382"/>
    </row>
    <row r="76" spans="1:13" s="383" customFormat="1" ht="13.5" customHeight="1">
      <c r="A76" s="594" t="s">
        <v>140</v>
      </c>
      <c r="B76" s="594"/>
      <c r="C76" s="594"/>
      <c r="D76" s="594"/>
      <c r="E76" s="594"/>
      <c r="F76" s="594"/>
      <c r="G76" s="594"/>
      <c r="H76" s="594"/>
      <c r="I76" s="594"/>
      <c r="J76" s="594"/>
      <c r="K76" s="382"/>
      <c r="L76" s="382"/>
      <c r="M76" s="382"/>
    </row>
    <row r="77" spans="1:13" s="383" customFormat="1" ht="13.5" customHeight="1">
      <c r="A77" s="594" t="s">
        <v>50</v>
      </c>
      <c r="B77" s="594"/>
      <c r="C77" s="594"/>
      <c r="D77" s="594"/>
      <c r="E77" s="594"/>
      <c r="F77" s="594"/>
      <c r="G77" s="594"/>
      <c r="H77" s="594"/>
      <c r="I77" s="594"/>
      <c r="J77" s="594"/>
      <c r="K77" s="382"/>
      <c r="L77" s="382"/>
      <c r="M77" s="382"/>
    </row>
    <row r="78" spans="1:13" s="383" customFormat="1" ht="12" customHeight="1">
      <c r="A78" s="439"/>
      <c r="B78" s="439"/>
      <c r="C78" s="439"/>
      <c r="D78" s="387"/>
      <c r="E78" s="387"/>
      <c r="F78" s="387"/>
      <c r="G78" s="440"/>
      <c r="H78" s="387"/>
      <c r="I78" s="387"/>
      <c r="J78" s="441"/>
      <c r="K78" s="382"/>
      <c r="L78" s="382"/>
      <c r="M78" s="382"/>
    </row>
    <row r="79" spans="4:13" s="383" customFormat="1" ht="12.75" customHeight="1">
      <c r="D79" s="385"/>
      <c r="E79" s="385"/>
      <c r="F79" s="385"/>
      <c r="G79" s="386"/>
      <c r="H79" s="387"/>
      <c r="I79" s="387"/>
      <c r="J79" s="387"/>
      <c r="K79" s="382"/>
      <c r="L79" s="382"/>
      <c r="M79" s="382"/>
    </row>
    <row r="80" spans="1:13" s="392" customFormat="1" ht="11.25" customHeight="1">
      <c r="A80" s="388"/>
      <c r="B80" s="388"/>
      <c r="C80" s="389"/>
      <c r="D80" s="605" t="s">
        <v>197</v>
      </c>
      <c r="E80" s="601" t="s">
        <v>108</v>
      </c>
      <c r="F80" s="602"/>
      <c r="G80" s="598" t="s">
        <v>153</v>
      </c>
      <c r="H80" s="390" t="s">
        <v>4</v>
      </c>
      <c r="I80" s="390"/>
      <c r="J80" s="390"/>
      <c r="K80" s="391"/>
      <c r="L80" s="391"/>
      <c r="M80" s="391"/>
    </row>
    <row r="81" spans="3:13" s="392" customFormat="1" ht="11.25" customHeight="1">
      <c r="C81" s="393"/>
      <c r="D81" s="606"/>
      <c r="E81" s="603"/>
      <c r="F81" s="604"/>
      <c r="G81" s="599"/>
      <c r="H81" s="394" t="s">
        <v>195</v>
      </c>
      <c r="I81" s="395"/>
      <c r="J81" s="396" t="s">
        <v>196</v>
      </c>
      <c r="K81" s="391"/>
      <c r="L81" s="391"/>
      <c r="M81" s="391"/>
    </row>
    <row r="82" spans="1:13" s="392" customFormat="1" ht="11.25" customHeight="1">
      <c r="A82" s="397" t="s">
        <v>109</v>
      </c>
      <c r="B82" s="397"/>
      <c r="C82" s="398"/>
      <c r="D82" s="606"/>
      <c r="E82" s="595" t="s">
        <v>193</v>
      </c>
      <c r="F82" s="595" t="s">
        <v>198</v>
      </c>
      <c r="G82" s="599"/>
      <c r="H82" s="399" t="s">
        <v>19</v>
      </c>
      <c r="I82" s="399"/>
      <c r="J82" s="399"/>
      <c r="K82" s="391"/>
      <c r="L82" s="391"/>
      <c r="M82" s="391"/>
    </row>
    <row r="83" spans="3:13" s="392" customFormat="1" ht="11.25" customHeight="1">
      <c r="C83" s="393"/>
      <c r="D83" s="606"/>
      <c r="E83" s="596"/>
      <c r="F83" s="596" t="s">
        <v>102</v>
      </c>
      <c r="G83" s="599"/>
      <c r="H83" s="400" t="s">
        <v>20</v>
      </c>
      <c r="I83" s="401" t="s">
        <v>21</v>
      </c>
      <c r="J83" s="402" t="s">
        <v>21</v>
      </c>
      <c r="K83" s="391"/>
      <c r="L83" s="391"/>
      <c r="M83" s="391"/>
    </row>
    <row r="84" spans="1:13" s="392" customFormat="1" ht="11.25" customHeight="1">
      <c r="A84" s="403"/>
      <c r="B84" s="403"/>
      <c r="C84" s="404"/>
      <c r="D84" s="607"/>
      <c r="E84" s="597"/>
      <c r="F84" s="597" t="s">
        <v>102</v>
      </c>
      <c r="G84" s="600"/>
      <c r="H84" s="405" t="s">
        <v>22</v>
      </c>
      <c r="I84" s="406" t="s">
        <v>23</v>
      </c>
      <c r="J84" s="407" t="s">
        <v>156</v>
      </c>
      <c r="K84" s="391"/>
      <c r="L84" s="391"/>
      <c r="M84" s="391"/>
    </row>
    <row r="85" spans="1:13" s="392" customFormat="1" ht="11.25" customHeight="1">
      <c r="A85" s="409"/>
      <c r="B85" s="409"/>
      <c r="C85" s="393"/>
      <c r="D85" s="442"/>
      <c r="E85" s="443"/>
      <c r="F85" s="443"/>
      <c r="G85" s="444"/>
      <c r="H85" s="445"/>
      <c r="I85" s="401"/>
      <c r="J85" s="401"/>
      <c r="K85" s="391"/>
      <c r="L85" s="391"/>
      <c r="M85" s="391"/>
    </row>
    <row r="86" spans="1:13" s="392" customFormat="1" ht="10.5" customHeight="1">
      <c r="A86" s="408"/>
      <c r="B86" s="408"/>
      <c r="C86" s="417"/>
      <c r="D86" s="410"/>
      <c r="E86" s="410"/>
      <c r="F86" s="412"/>
      <c r="G86" s="416"/>
      <c r="H86" s="414"/>
      <c r="I86" s="414"/>
      <c r="J86" s="414"/>
      <c r="K86" s="391"/>
      <c r="L86" s="391"/>
      <c r="M86" s="391"/>
    </row>
    <row r="87" spans="1:13" s="392" customFormat="1" ht="10.5" customHeight="1">
      <c r="A87" s="408" t="s">
        <v>122</v>
      </c>
      <c r="B87" s="408"/>
      <c r="C87" s="417"/>
      <c r="D87" s="413">
        <v>197.3</v>
      </c>
      <c r="E87" s="418">
        <v>237.6</v>
      </c>
      <c r="F87" s="418">
        <v>155.8</v>
      </c>
      <c r="G87" s="413">
        <v>286.30833333333334</v>
      </c>
      <c r="H87" s="414">
        <v>-16.961279461279453</v>
      </c>
      <c r="I87" s="414">
        <v>26.636713735558406</v>
      </c>
      <c r="J87" s="414">
        <v>15.357754423664522</v>
      </c>
      <c r="K87" s="414"/>
      <c r="L87" s="414"/>
      <c r="M87" s="391"/>
    </row>
    <row r="88" spans="1:13" s="392" customFormat="1" ht="10.5" customHeight="1">
      <c r="A88" s="408"/>
      <c r="B88" s="408"/>
      <c r="C88" s="417"/>
      <c r="D88" s="413"/>
      <c r="E88" s="418"/>
      <c r="F88" s="410"/>
      <c r="G88" s="416"/>
      <c r="H88" s="414"/>
      <c r="I88" s="414"/>
      <c r="J88" s="414"/>
      <c r="K88" s="414"/>
      <c r="L88" s="414"/>
      <c r="M88" s="391"/>
    </row>
    <row r="89" spans="1:13" s="392" customFormat="1" ht="10.5" customHeight="1">
      <c r="A89" s="408"/>
      <c r="B89" s="408"/>
      <c r="C89" s="417"/>
      <c r="D89" s="413"/>
      <c r="E89" s="418"/>
      <c r="F89" s="410"/>
      <c r="G89" s="416"/>
      <c r="H89" s="414"/>
      <c r="I89" s="414"/>
      <c r="J89" s="414"/>
      <c r="K89" s="414"/>
      <c r="L89" s="414"/>
      <c r="M89" s="391"/>
    </row>
    <row r="90" spans="1:13" s="392" customFormat="1" ht="10.5" customHeight="1">
      <c r="A90" s="408" t="s">
        <v>123</v>
      </c>
      <c r="B90" s="408"/>
      <c r="C90" s="417"/>
      <c r="D90" s="413">
        <v>158.9</v>
      </c>
      <c r="E90" s="418">
        <v>233.4</v>
      </c>
      <c r="F90" s="433">
        <v>184.9</v>
      </c>
      <c r="G90" s="413">
        <v>229.16666666666666</v>
      </c>
      <c r="H90" s="414">
        <v>-31.919451585261353</v>
      </c>
      <c r="I90" s="414">
        <v>-14.061654948620875</v>
      </c>
      <c r="J90" s="414">
        <v>7.855826175628489</v>
      </c>
      <c r="K90" s="414"/>
      <c r="L90" s="414"/>
      <c r="M90" s="391"/>
    </row>
    <row r="91" spans="1:13" s="392" customFormat="1" ht="10.5" customHeight="1">
      <c r="A91" s="408"/>
      <c r="B91" s="408"/>
      <c r="C91" s="417"/>
      <c r="D91" s="413"/>
      <c r="E91" s="418"/>
      <c r="F91" s="410"/>
      <c r="G91" s="413"/>
      <c r="H91" s="414"/>
      <c r="I91" s="414"/>
      <c r="J91" s="414"/>
      <c r="K91" s="414"/>
      <c r="L91" s="414"/>
      <c r="M91" s="391"/>
    </row>
    <row r="92" spans="1:13" s="392" customFormat="1" ht="10.5" customHeight="1">
      <c r="A92" s="408"/>
      <c r="B92" s="408" t="s">
        <v>25</v>
      </c>
      <c r="C92" s="417"/>
      <c r="D92" s="413">
        <v>153.2</v>
      </c>
      <c r="E92" s="418">
        <v>218.1</v>
      </c>
      <c r="F92" s="433">
        <v>176.2</v>
      </c>
      <c r="G92" s="413">
        <v>209.34166666666667</v>
      </c>
      <c r="H92" s="414">
        <v>-29.756992205410366</v>
      </c>
      <c r="I92" s="414">
        <v>-13.053348467650398</v>
      </c>
      <c r="J92" s="414">
        <v>8.923383774877529</v>
      </c>
      <c r="K92" s="414"/>
      <c r="L92" s="414"/>
      <c r="M92" s="391"/>
    </row>
    <row r="93" spans="1:13" s="392" customFormat="1" ht="10.5" customHeight="1">
      <c r="A93" s="408"/>
      <c r="B93" s="408" t="s">
        <v>26</v>
      </c>
      <c r="C93" s="417"/>
      <c r="D93" s="413">
        <v>182.2</v>
      </c>
      <c r="E93" s="418">
        <v>296.3</v>
      </c>
      <c r="F93" s="418">
        <v>221</v>
      </c>
      <c r="G93" s="413">
        <v>310.65833333333336</v>
      </c>
      <c r="H93" s="414">
        <v>-38.50826864664192</v>
      </c>
      <c r="I93" s="414">
        <v>-17.556561085972856</v>
      </c>
      <c r="J93" s="414">
        <v>5.014225752838121</v>
      </c>
      <c r="K93" s="414"/>
      <c r="L93" s="414"/>
      <c r="M93" s="391"/>
    </row>
    <row r="94" spans="1:13" s="392" customFormat="1" ht="10.5" customHeight="1">
      <c r="A94" s="408"/>
      <c r="B94" s="408"/>
      <c r="C94" s="417"/>
      <c r="D94" s="413"/>
      <c r="E94" s="418"/>
      <c r="F94" s="410"/>
      <c r="G94" s="413"/>
      <c r="H94" s="414"/>
      <c r="I94" s="414"/>
      <c r="J94" s="414"/>
      <c r="K94" s="414"/>
      <c r="L94" s="414"/>
      <c r="M94" s="391"/>
    </row>
    <row r="95" spans="1:13" s="392" customFormat="1" ht="10.5" customHeight="1">
      <c r="A95" s="408"/>
      <c r="B95" s="408"/>
      <c r="C95" s="417"/>
      <c r="D95" s="413"/>
      <c r="E95" s="418"/>
      <c r="F95" s="410"/>
      <c r="G95" s="416"/>
      <c r="H95" s="414"/>
      <c r="I95" s="414"/>
      <c r="J95" s="414"/>
      <c r="K95" s="414"/>
      <c r="L95" s="414"/>
      <c r="M95" s="391"/>
    </row>
    <row r="96" spans="1:13" s="392" customFormat="1" ht="10.5" customHeight="1">
      <c r="A96" s="408" t="s">
        <v>124</v>
      </c>
      <c r="B96" s="408"/>
      <c r="C96" s="417"/>
      <c r="D96" s="413">
        <v>180.3</v>
      </c>
      <c r="E96" s="418">
        <v>191.9</v>
      </c>
      <c r="F96" s="433">
        <v>195</v>
      </c>
      <c r="G96" s="413">
        <v>184.10833333333335</v>
      </c>
      <c r="H96" s="414">
        <v>-6.0448150078165686</v>
      </c>
      <c r="I96" s="414">
        <v>-7.538461538461533</v>
      </c>
      <c r="J96" s="414">
        <v>10.542379665766058</v>
      </c>
      <c r="K96" s="414"/>
      <c r="L96" s="414"/>
      <c r="M96" s="391"/>
    </row>
    <row r="97" spans="1:13" s="392" customFormat="1" ht="10.5" customHeight="1">
      <c r="A97" s="408"/>
      <c r="B97" s="408"/>
      <c r="C97" s="417"/>
      <c r="D97" s="413"/>
      <c r="E97" s="418"/>
      <c r="F97" s="418"/>
      <c r="G97" s="413"/>
      <c r="H97" s="414"/>
      <c r="I97" s="414"/>
      <c r="J97" s="414"/>
      <c r="K97" s="414"/>
      <c r="L97" s="414"/>
      <c r="M97" s="391"/>
    </row>
    <row r="98" spans="1:13" s="392" customFormat="1" ht="10.5" customHeight="1">
      <c r="A98" s="408"/>
      <c r="B98" s="408" t="s">
        <v>25</v>
      </c>
      <c r="C98" s="417"/>
      <c r="D98" s="413">
        <v>184.7</v>
      </c>
      <c r="E98" s="418">
        <v>190.3</v>
      </c>
      <c r="F98" s="433">
        <v>161.7</v>
      </c>
      <c r="G98" s="413">
        <v>179.975</v>
      </c>
      <c r="H98" s="414">
        <v>-2.9427220178665383</v>
      </c>
      <c r="I98" s="414">
        <v>14.22387136672851</v>
      </c>
      <c r="J98" s="414">
        <v>14.064645611070029</v>
      </c>
      <c r="K98" s="414"/>
      <c r="L98" s="414"/>
      <c r="M98" s="391"/>
    </row>
    <row r="99" spans="1:13" s="392" customFormat="1" ht="10.5" customHeight="1">
      <c r="A99" s="408"/>
      <c r="B99" s="408" t="s">
        <v>26</v>
      </c>
      <c r="C99" s="417"/>
      <c r="D99" s="413">
        <v>169</v>
      </c>
      <c r="E99" s="418">
        <v>196.2</v>
      </c>
      <c r="F99" s="433">
        <v>280.6</v>
      </c>
      <c r="G99" s="413">
        <v>194.76666666666665</v>
      </c>
      <c r="H99" s="414">
        <v>-13.863404689092759</v>
      </c>
      <c r="I99" s="414">
        <v>-39.771917320028514</v>
      </c>
      <c r="J99" s="414">
        <v>2.983035910993603</v>
      </c>
      <c r="K99" s="414"/>
      <c r="L99" s="414"/>
      <c r="M99" s="391"/>
    </row>
    <row r="100" spans="1:13" s="392" customFormat="1" ht="10.5" customHeight="1">
      <c r="A100" s="408"/>
      <c r="B100" s="408"/>
      <c r="C100" s="417"/>
      <c r="D100" s="413"/>
      <c r="E100" s="418"/>
      <c r="F100" s="410"/>
      <c r="G100" s="413"/>
      <c r="H100" s="414"/>
      <c r="I100" s="414"/>
      <c r="J100" s="414"/>
      <c r="K100" s="414"/>
      <c r="L100" s="414"/>
      <c r="M100" s="391"/>
    </row>
    <row r="101" spans="1:13" s="392" customFormat="1" ht="10.5" customHeight="1">
      <c r="A101" s="408"/>
      <c r="B101" s="408"/>
      <c r="C101" s="417"/>
      <c r="D101" s="413"/>
      <c r="E101" s="418"/>
      <c r="F101" s="410"/>
      <c r="G101" s="413"/>
      <c r="H101" s="414"/>
      <c r="I101" s="414"/>
      <c r="J101" s="414"/>
      <c r="K101" s="414"/>
      <c r="L101" s="414"/>
      <c r="M101" s="391"/>
    </row>
    <row r="102" spans="1:13" s="392" customFormat="1" ht="10.5" customHeight="1">
      <c r="A102" s="408" t="s">
        <v>125</v>
      </c>
      <c r="B102" s="408"/>
      <c r="C102" s="417"/>
      <c r="D102" s="413"/>
      <c r="E102" s="418"/>
      <c r="F102" s="410"/>
      <c r="G102" s="413"/>
      <c r="H102" s="414"/>
      <c r="I102" s="414"/>
      <c r="J102" s="414"/>
      <c r="K102" s="414"/>
      <c r="L102" s="414"/>
      <c r="M102" s="391"/>
    </row>
    <row r="103" spans="1:13" s="392" customFormat="1" ht="10.5" customHeight="1">
      <c r="A103" s="408"/>
      <c r="B103" s="408" t="s">
        <v>126</v>
      </c>
      <c r="C103" s="417"/>
      <c r="D103" s="413">
        <v>104.4</v>
      </c>
      <c r="E103" s="418">
        <v>148.8</v>
      </c>
      <c r="F103" s="418">
        <v>141.7</v>
      </c>
      <c r="G103" s="413">
        <v>171.58333333333337</v>
      </c>
      <c r="H103" s="414">
        <v>-29.83870967741936</v>
      </c>
      <c r="I103" s="414">
        <v>-26.323218066337322</v>
      </c>
      <c r="J103" s="414">
        <v>-2.059648955905429</v>
      </c>
      <c r="K103" s="414"/>
      <c r="L103" s="414"/>
      <c r="M103" s="391"/>
    </row>
    <row r="104" spans="1:13" s="392" customFormat="1" ht="10.5" customHeight="1">
      <c r="A104" s="408"/>
      <c r="B104" s="408"/>
      <c r="C104" s="417"/>
      <c r="D104" s="413"/>
      <c r="E104" s="418"/>
      <c r="F104" s="418"/>
      <c r="G104" s="413"/>
      <c r="H104" s="414"/>
      <c r="I104" s="414"/>
      <c r="J104" s="414"/>
      <c r="K104" s="414"/>
      <c r="L104" s="414"/>
      <c r="M104" s="391"/>
    </row>
    <row r="105" spans="1:13" s="392" customFormat="1" ht="10.5" customHeight="1">
      <c r="A105" s="408"/>
      <c r="B105" s="408" t="s">
        <v>25</v>
      </c>
      <c r="C105" s="417"/>
      <c r="D105" s="413">
        <v>90.7</v>
      </c>
      <c r="E105" s="418">
        <v>140.4</v>
      </c>
      <c r="F105" s="418">
        <v>136.1</v>
      </c>
      <c r="G105" s="413">
        <v>156.3</v>
      </c>
      <c r="H105" s="414">
        <v>-35.3988603988604</v>
      </c>
      <c r="I105" s="414">
        <v>-33.35782512858192</v>
      </c>
      <c r="J105" s="414">
        <v>-4.835354406616265</v>
      </c>
      <c r="K105" s="414"/>
      <c r="L105" s="414"/>
      <c r="M105" s="391"/>
    </row>
    <row r="106" spans="1:13" s="392" customFormat="1" ht="10.5" customHeight="1">
      <c r="A106" s="408"/>
      <c r="B106" s="408" t="s">
        <v>26</v>
      </c>
      <c r="C106" s="417"/>
      <c r="D106" s="413">
        <v>211.1</v>
      </c>
      <c r="E106" s="418">
        <v>214</v>
      </c>
      <c r="F106" s="418">
        <v>184.6</v>
      </c>
      <c r="G106" s="413">
        <v>290.375</v>
      </c>
      <c r="H106" s="414">
        <v>-1.3551401869158906</v>
      </c>
      <c r="I106" s="414">
        <v>14.355362946912242</v>
      </c>
      <c r="J106" s="414">
        <v>11.553976181329231</v>
      </c>
      <c r="K106" s="414"/>
      <c r="L106" s="414"/>
      <c r="M106" s="391"/>
    </row>
    <row r="107" spans="1:13" s="392" customFormat="1" ht="10.5" customHeight="1">
      <c r="A107" s="408"/>
      <c r="B107" s="408"/>
      <c r="C107" s="417"/>
      <c r="D107" s="413"/>
      <c r="E107" s="418"/>
      <c r="F107" s="418"/>
      <c r="G107" s="413"/>
      <c r="H107" s="414"/>
      <c r="I107" s="414"/>
      <c r="J107" s="414"/>
      <c r="K107" s="414"/>
      <c r="L107" s="414"/>
      <c r="M107" s="391"/>
    </row>
    <row r="108" spans="1:13" s="392" customFormat="1" ht="10.5" customHeight="1">
      <c r="A108" s="408"/>
      <c r="B108" s="408"/>
      <c r="C108" s="417"/>
      <c r="D108" s="413"/>
      <c r="E108" s="418"/>
      <c r="F108" s="418"/>
      <c r="G108" s="413"/>
      <c r="H108" s="414"/>
      <c r="I108" s="414"/>
      <c r="J108" s="414"/>
      <c r="K108" s="414"/>
      <c r="L108" s="414"/>
      <c r="M108" s="391"/>
    </row>
    <row r="109" spans="1:13" s="392" customFormat="1" ht="10.5" customHeight="1">
      <c r="A109" s="408" t="s">
        <v>127</v>
      </c>
      <c r="B109" s="408"/>
      <c r="C109" s="417"/>
      <c r="D109" s="413">
        <v>215.1</v>
      </c>
      <c r="E109" s="418">
        <v>209.4</v>
      </c>
      <c r="F109" s="433">
        <v>161</v>
      </c>
      <c r="G109" s="413">
        <v>205.35</v>
      </c>
      <c r="H109" s="414">
        <v>2.7220630372492782</v>
      </c>
      <c r="I109" s="414">
        <v>33.60248447204968</v>
      </c>
      <c r="J109" s="414">
        <v>27.513583441138426</v>
      </c>
      <c r="K109" s="414"/>
      <c r="L109" s="414"/>
      <c r="M109" s="391"/>
    </row>
    <row r="110" spans="1:13" s="392" customFormat="1" ht="10.5" customHeight="1">
      <c r="A110" s="408"/>
      <c r="B110" s="408"/>
      <c r="C110" s="417"/>
      <c r="D110" s="413"/>
      <c r="E110" s="418"/>
      <c r="F110" s="433"/>
      <c r="G110" s="416"/>
      <c r="H110" s="414"/>
      <c r="I110" s="414"/>
      <c r="J110" s="414"/>
      <c r="K110" s="414"/>
      <c r="L110" s="414"/>
      <c r="M110" s="391"/>
    </row>
    <row r="111" spans="1:13" s="392" customFormat="1" ht="10.5" customHeight="1">
      <c r="A111" s="408"/>
      <c r="B111" s="408" t="s">
        <v>25</v>
      </c>
      <c r="C111" s="417"/>
      <c r="D111" s="413">
        <v>223.6</v>
      </c>
      <c r="E111" s="418">
        <v>244.6</v>
      </c>
      <c r="F111" s="433">
        <v>131.5</v>
      </c>
      <c r="G111" s="413">
        <v>198.875</v>
      </c>
      <c r="H111" s="414">
        <v>-8.585445625511039</v>
      </c>
      <c r="I111" s="414">
        <v>70.03802281368822</v>
      </c>
      <c r="J111" s="414">
        <v>41.732984915073025</v>
      </c>
      <c r="K111" s="414"/>
      <c r="L111" s="414"/>
      <c r="M111" s="391"/>
    </row>
    <row r="112" spans="1:13" s="392" customFormat="1" ht="10.5" customHeight="1">
      <c r="A112" s="408"/>
      <c r="B112" s="408" t="s">
        <v>26</v>
      </c>
      <c r="C112" s="417"/>
      <c r="D112" s="413">
        <v>201.8</v>
      </c>
      <c r="E112" s="418">
        <v>154.5</v>
      </c>
      <c r="F112" s="433">
        <v>207</v>
      </c>
      <c r="G112" s="413">
        <v>215.38333333333335</v>
      </c>
      <c r="H112" s="414">
        <v>30.614886731391593</v>
      </c>
      <c r="I112" s="414">
        <v>-2.512077294685985</v>
      </c>
      <c r="J112" s="414">
        <v>11.40037067367787</v>
      </c>
      <c r="K112" s="414"/>
      <c r="L112" s="414"/>
      <c r="M112" s="391"/>
    </row>
    <row r="113" spans="1:13" s="392" customFormat="1" ht="10.5" customHeight="1">
      <c r="A113" s="408"/>
      <c r="B113" s="408"/>
      <c r="C113" s="417"/>
      <c r="D113" s="413"/>
      <c r="E113" s="418"/>
      <c r="F113" s="410"/>
      <c r="G113" s="413"/>
      <c r="H113" s="414"/>
      <c r="I113" s="414"/>
      <c r="J113" s="414"/>
      <c r="K113" s="414"/>
      <c r="L113" s="414"/>
      <c r="M113" s="391"/>
    </row>
    <row r="114" spans="1:13" s="392" customFormat="1" ht="10.5" customHeight="1">
      <c r="A114" s="422"/>
      <c r="B114" s="422"/>
      <c r="C114" s="446"/>
      <c r="D114" s="413"/>
      <c r="E114" s="418"/>
      <c r="F114" s="410"/>
      <c r="G114" s="413"/>
      <c r="H114" s="414"/>
      <c r="I114" s="414"/>
      <c r="J114" s="414"/>
      <c r="K114" s="414"/>
      <c r="L114" s="414"/>
      <c r="M114" s="391"/>
    </row>
    <row r="115" spans="1:13" s="392" customFormat="1" ht="10.5" customHeight="1">
      <c r="A115" s="408" t="s">
        <v>128</v>
      </c>
      <c r="B115" s="422"/>
      <c r="C115" s="446"/>
      <c r="D115" s="413"/>
      <c r="E115" s="418"/>
      <c r="F115" s="410"/>
      <c r="G115" s="413"/>
      <c r="H115" s="414"/>
      <c r="I115" s="414"/>
      <c r="J115" s="414"/>
      <c r="K115" s="414"/>
      <c r="L115" s="414"/>
      <c r="M115" s="391"/>
    </row>
    <row r="116" spans="1:13" s="392" customFormat="1" ht="10.5" customHeight="1">
      <c r="A116" s="408"/>
      <c r="B116" s="408" t="s">
        <v>129</v>
      </c>
      <c r="C116" s="446"/>
      <c r="D116" s="413">
        <v>192.1</v>
      </c>
      <c r="E116" s="418">
        <v>184.7</v>
      </c>
      <c r="F116" s="433">
        <v>162.7</v>
      </c>
      <c r="G116" s="413">
        <v>181.0916666666667</v>
      </c>
      <c r="H116" s="414">
        <v>4.006497022198163</v>
      </c>
      <c r="I116" s="414">
        <v>18.0700676090965</v>
      </c>
      <c r="J116" s="414">
        <v>6.279649826380409</v>
      </c>
      <c r="K116" s="414"/>
      <c r="L116" s="414"/>
      <c r="M116" s="391"/>
    </row>
    <row r="117" spans="1:13" s="392" customFormat="1" ht="10.5" customHeight="1">
      <c r="A117" s="408"/>
      <c r="B117" s="408"/>
      <c r="C117" s="446"/>
      <c r="D117" s="413"/>
      <c r="E117" s="418"/>
      <c r="F117" s="418"/>
      <c r="G117" s="413"/>
      <c r="H117" s="414"/>
      <c r="I117" s="414"/>
      <c r="J117" s="414"/>
      <c r="K117" s="414"/>
      <c r="L117" s="414"/>
      <c r="M117" s="391"/>
    </row>
    <row r="118" spans="1:13" s="392" customFormat="1" ht="10.5" customHeight="1">
      <c r="A118" s="408"/>
      <c r="B118" s="408" t="s">
        <v>25</v>
      </c>
      <c r="C118" s="446"/>
      <c r="D118" s="413">
        <v>181.2</v>
      </c>
      <c r="E118" s="418">
        <v>164.9</v>
      </c>
      <c r="F118" s="433">
        <v>143.4</v>
      </c>
      <c r="G118" s="413">
        <v>158.39166666666668</v>
      </c>
      <c r="H118" s="414">
        <v>9.884778653729521</v>
      </c>
      <c r="I118" s="414">
        <v>26.35983263598325</v>
      </c>
      <c r="J118" s="414">
        <v>10.281404119524232</v>
      </c>
      <c r="K118" s="414"/>
      <c r="L118" s="414"/>
      <c r="M118" s="391"/>
    </row>
    <row r="119" spans="1:13" s="392" customFormat="1" ht="10.5" customHeight="1">
      <c r="A119" s="408"/>
      <c r="B119" s="408" t="s">
        <v>26</v>
      </c>
      <c r="C119" s="446"/>
      <c r="D119" s="413">
        <v>206.7</v>
      </c>
      <c r="E119" s="418">
        <v>211.1</v>
      </c>
      <c r="F119" s="433">
        <v>188.3</v>
      </c>
      <c r="G119" s="413">
        <v>211.275</v>
      </c>
      <c r="H119" s="414">
        <v>-2.0843202273803914</v>
      </c>
      <c r="I119" s="414">
        <v>9.771640998406784</v>
      </c>
      <c r="J119" s="414">
        <v>2.5606796116504604</v>
      </c>
      <c r="K119" s="414"/>
      <c r="L119" s="414"/>
      <c r="M119" s="391"/>
    </row>
    <row r="120" spans="1:13" s="392" customFormat="1" ht="10.5" customHeight="1">
      <c r="A120" s="408"/>
      <c r="B120" s="408"/>
      <c r="C120" s="446"/>
      <c r="D120" s="413"/>
      <c r="E120" s="418"/>
      <c r="F120" s="410"/>
      <c r="G120" s="413"/>
      <c r="H120" s="414"/>
      <c r="I120" s="414"/>
      <c r="J120" s="414"/>
      <c r="K120" s="414"/>
      <c r="L120" s="414"/>
      <c r="M120" s="391"/>
    </row>
    <row r="121" spans="1:13" s="392" customFormat="1" ht="10.5" customHeight="1">
      <c r="A121" s="408"/>
      <c r="B121" s="408"/>
      <c r="C121" s="446"/>
      <c r="D121" s="413"/>
      <c r="E121" s="418"/>
      <c r="F121" s="410"/>
      <c r="G121" s="413"/>
      <c r="H121" s="414"/>
      <c r="I121" s="414"/>
      <c r="J121" s="414"/>
      <c r="K121" s="414"/>
      <c r="L121" s="414"/>
      <c r="M121" s="391"/>
    </row>
    <row r="122" spans="1:13" s="392" customFormat="1" ht="10.5" customHeight="1">
      <c r="A122" s="408" t="s">
        <v>130</v>
      </c>
      <c r="B122" s="408"/>
      <c r="C122" s="446"/>
      <c r="D122" s="413">
        <v>109.6</v>
      </c>
      <c r="E122" s="418">
        <v>154.2</v>
      </c>
      <c r="F122" s="418">
        <v>169.5</v>
      </c>
      <c r="G122" s="413">
        <v>191.08333333333334</v>
      </c>
      <c r="H122" s="414">
        <v>-28.923476005188064</v>
      </c>
      <c r="I122" s="414">
        <v>-35.33923303834809</v>
      </c>
      <c r="J122" s="414">
        <v>-3.877593795849917</v>
      </c>
      <c r="K122" s="414"/>
      <c r="L122" s="414"/>
      <c r="M122" s="391"/>
    </row>
    <row r="123" spans="1:13" s="392" customFormat="1" ht="10.5" customHeight="1">
      <c r="A123" s="408"/>
      <c r="B123" s="408"/>
      <c r="C123" s="446"/>
      <c r="D123" s="413"/>
      <c r="E123" s="418"/>
      <c r="F123" s="433"/>
      <c r="G123" s="413"/>
      <c r="H123" s="414"/>
      <c r="I123" s="414"/>
      <c r="J123" s="414"/>
      <c r="K123" s="414"/>
      <c r="L123" s="414"/>
      <c r="M123" s="391"/>
    </row>
    <row r="124" spans="1:13" s="392" customFormat="1" ht="10.5" customHeight="1">
      <c r="A124" s="408"/>
      <c r="B124" s="408" t="s">
        <v>25</v>
      </c>
      <c r="C124" s="446"/>
      <c r="D124" s="413">
        <v>105.2</v>
      </c>
      <c r="E124" s="418">
        <v>142.2</v>
      </c>
      <c r="F124" s="433">
        <v>129.9</v>
      </c>
      <c r="G124" s="413">
        <v>160.49166666666667</v>
      </c>
      <c r="H124" s="414">
        <v>-26.019690576652593</v>
      </c>
      <c r="I124" s="414">
        <v>-19.014626635873753</v>
      </c>
      <c r="J124" s="414">
        <v>0.858863576852584</v>
      </c>
      <c r="K124" s="414"/>
      <c r="L124" s="414"/>
      <c r="M124" s="391"/>
    </row>
    <row r="125" spans="1:13" s="392" customFormat="1" ht="10.5" customHeight="1">
      <c r="A125" s="408"/>
      <c r="B125" s="408" t="s">
        <v>26</v>
      </c>
      <c r="C125" s="446"/>
      <c r="D125" s="413">
        <v>116.9</v>
      </c>
      <c r="E125" s="418">
        <v>173.8</v>
      </c>
      <c r="F125" s="433">
        <v>233.8</v>
      </c>
      <c r="G125" s="413">
        <v>240.85</v>
      </c>
      <c r="H125" s="414">
        <v>-32.73878020713464</v>
      </c>
      <c r="I125" s="414">
        <v>-50</v>
      </c>
      <c r="J125" s="414">
        <v>-8.520605178198403</v>
      </c>
      <c r="K125" s="414"/>
      <c r="L125" s="414"/>
      <c r="M125" s="391"/>
    </row>
    <row r="126" spans="1:13" s="392" customFormat="1" ht="10.5" customHeight="1">
      <c r="A126" s="408"/>
      <c r="B126" s="408"/>
      <c r="C126" s="446"/>
      <c r="D126" s="413"/>
      <c r="E126" s="418"/>
      <c r="F126" s="410"/>
      <c r="G126" s="413"/>
      <c r="H126" s="414"/>
      <c r="I126" s="414"/>
      <c r="J126" s="414"/>
      <c r="K126" s="414"/>
      <c r="L126" s="414"/>
      <c r="M126" s="391"/>
    </row>
    <row r="127" spans="1:13" s="392" customFormat="1" ht="10.5" customHeight="1">
      <c r="A127" s="408"/>
      <c r="B127" s="408"/>
      <c r="C127" s="446"/>
      <c r="D127" s="413"/>
      <c r="E127" s="418"/>
      <c r="F127" s="410"/>
      <c r="G127" s="413"/>
      <c r="H127" s="414"/>
      <c r="I127" s="414"/>
      <c r="J127" s="414"/>
      <c r="K127" s="414"/>
      <c r="L127" s="414"/>
      <c r="M127" s="391"/>
    </row>
    <row r="128" spans="1:13" s="392" customFormat="1" ht="10.5" customHeight="1">
      <c r="A128" s="408" t="s">
        <v>131</v>
      </c>
      <c r="B128" s="408"/>
      <c r="C128" s="446"/>
      <c r="D128" s="413">
        <v>592.7</v>
      </c>
      <c r="E128" s="418">
        <v>513.9</v>
      </c>
      <c r="F128" s="418">
        <v>484.3</v>
      </c>
      <c r="G128" s="413">
        <v>355.8</v>
      </c>
      <c r="H128" s="414">
        <v>15.333722514107818</v>
      </c>
      <c r="I128" s="414">
        <v>22.38282056576503</v>
      </c>
      <c r="J128" s="414">
        <v>167.00018760552805</v>
      </c>
      <c r="K128" s="414"/>
      <c r="L128" s="414"/>
      <c r="M128" s="391"/>
    </row>
    <row r="129" spans="1:13" s="392" customFormat="1" ht="10.5" customHeight="1">
      <c r="A129" s="408"/>
      <c r="B129" s="408"/>
      <c r="C129" s="446"/>
      <c r="D129" s="413"/>
      <c r="E129" s="410"/>
      <c r="F129" s="410"/>
      <c r="G129" s="413"/>
      <c r="H129" s="414"/>
      <c r="I129" s="414"/>
      <c r="J129" s="414"/>
      <c r="K129" s="414"/>
      <c r="L129" s="414"/>
      <c r="M129" s="391"/>
    </row>
    <row r="130" spans="1:13" s="392" customFormat="1" ht="10.5" customHeight="1">
      <c r="A130" s="422"/>
      <c r="B130" s="422"/>
      <c r="C130" s="446"/>
      <c r="D130" s="413"/>
      <c r="E130" s="410"/>
      <c r="F130" s="410"/>
      <c r="G130" s="413"/>
      <c r="H130" s="414"/>
      <c r="I130" s="414"/>
      <c r="J130" s="414"/>
      <c r="K130" s="414"/>
      <c r="L130" s="414"/>
      <c r="M130" s="391"/>
    </row>
    <row r="131" spans="1:13" s="392" customFormat="1" ht="10.5" customHeight="1">
      <c r="A131" s="408" t="s">
        <v>132</v>
      </c>
      <c r="B131" s="408"/>
      <c r="C131" s="417"/>
      <c r="D131" s="413"/>
      <c r="E131" s="410"/>
      <c r="F131" s="433"/>
      <c r="G131" s="413"/>
      <c r="H131" s="414"/>
      <c r="I131" s="414"/>
      <c r="J131" s="414"/>
      <c r="K131" s="414"/>
      <c r="L131" s="414"/>
      <c r="M131" s="391"/>
    </row>
    <row r="132" spans="1:13" s="392" customFormat="1" ht="10.5" customHeight="1">
      <c r="A132" s="408"/>
      <c r="B132" s="408" t="s">
        <v>133</v>
      </c>
      <c r="C132" s="417"/>
      <c r="D132" s="413">
        <v>66.2</v>
      </c>
      <c r="E132" s="418">
        <v>77.8</v>
      </c>
      <c r="F132" s="418">
        <v>74.7</v>
      </c>
      <c r="G132" s="413">
        <v>79.05</v>
      </c>
      <c r="H132" s="414">
        <v>-14.91002570694087</v>
      </c>
      <c r="I132" s="414">
        <v>-11.378848728246318</v>
      </c>
      <c r="J132" s="414">
        <v>-2.757560225525381</v>
      </c>
      <c r="K132" s="414"/>
      <c r="L132" s="414"/>
      <c r="M132" s="391"/>
    </row>
    <row r="133" spans="1:13" s="392" customFormat="1" ht="10.5" customHeight="1">
      <c r="A133" s="408"/>
      <c r="B133" s="408"/>
      <c r="C133" s="417"/>
      <c r="D133" s="413"/>
      <c r="E133" s="418"/>
      <c r="F133" s="418"/>
      <c r="G133" s="413"/>
      <c r="H133" s="414"/>
      <c r="I133" s="414"/>
      <c r="J133" s="414"/>
      <c r="K133" s="414"/>
      <c r="L133" s="414"/>
      <c r="M133" s="391"/>
    </row>
    <row r="134" spans="1:13" s="392" customFormat="1" ht="10.5" customHeight="1">
      <c r="A134" s="408"/>
      <c r="B134" s="408" t="s">
        <v>25</v>
      </c>
      <c r="C134" s="417"/>
      <c r="D134" s="413">
        <v>58.5</v>
      </c>
      <c r="E134" s="418">
        <v>69.8</v>
      </c>
      <c r="F134" s="418">
        <v>67.3</v>
      </c>
      <c r="G134" s="413">
        <v>70.65833333333332</v>
      </c>
      <c r="H134" s="414">
        <v>-16.189111747851</v>
      </c>
      <c r="I134" s="414">
        <v>-13.075780089153044</v>
      </c>
      <c r="J134" s="414">
        <v>-4.1704339963833865</v>
      </c>
      <c r="K134" s="414"/>
      <c r="L134" s="414"/>
      <c r="M134" s="391"/>
    </row>
    <row r="135" spans="1:13" s="392" customFormat="1" ht="10.5" customHeight="1">
      <c r="A135" s="408"/>
      <c r="B135" s="408" t="s">
        <v>26</v>
      </c>
      <c r="C135" s="417"/>
      <c r="D135" s="413">
        <v>126.1</v>
      </c>
      <c r="E135" s="418">
        <v>139.7</v>
      </c>
      <c r="F135" s="418">
        <v>131.2</v>
      </c>
      <c r="G135" s="413">
        <v>143.7</v>
      </c>
      <c r="H135" s="414">
        <v>-9.735146743020756</v>
      </c>
      <c r="I135" s="414">
        <v>-3.8871951219512155</v>
      </c>
      <c r="J135" s="414">
        <v>3.0723251643753726</v>
      </c>
      <c r="K135" s="414"/>
      <c r="L135" s="414"/>
      <c r="M135" s="391"/>
    </row>
    <row r="136" spans="1:13" s="392" customFormat="1" ht="12.75">
      <c r="A136" s="422"/>
      <c r="B136" s="422"/>
      <c r="C136" s="447"/>
      <c r="D136" s="448"/>
      <c r="E136" s="448"/>
      <c r="F136" s="413"/>
      <c r="G136" s="449"/>
      <c r="H136" s="448"/>
      <c r="I136" s="448"/>
      <c r="J136" s="448"/>
      <c r="K136" s="391"/>
      <c r="L136" s="391"/>
      <c r="M136" s="391"/>
    </row>
    <row r="137" spans="1:13" s="392" customFormat="1" ht="10.5" customHeight="1">
      <c r="A137" s="422"/>
      <c r="C137" s="409"/>
      <c r="D137" s="448"/>
      <c r="E137" s="448"/>
      <c r="F137" s="413"/>
      <c r="G137" s="449"/>
      <c r="H137" s="448"/>
      <c r="I137" s="448"/>
      <c r="J137" s="448"/>
      <c r="K137" s="391"/>
      <c r="L137" s="391"/>
      <c r="M137" s="391"/>
    </row>
    <row r="138" spans="1:13" s="392" customFormat="1" ht="10.5" customHeight="1">
      <c r="A138" s="422"/>
      <c r="B138" s="422"/>
      <c r="C138" s="447"/>
      <c r="D138" s="448"/>
      <c r="E138" s="448"/>
      <c r="F138" s="413"/>
      <c r="G138" s="449"/>
      <c r="H138" s="448"/>
      <c r="I138" s="448"/>
      <c r="J138" s="448"/>
      <c r="K138" s="391"/>
      <c r="L138" s="391"/>
      <c r="M138" s="391"/>
    </row>
    <row r="139" ht="12.75">
      <c r="M139" s="451"/>
    </row>
    <row r="140" ht="12.75">
      <c r="M140" s="451"/>
    </row>
    <row r="141" ht="12.75">
      <c r="M141" s="451"/>
    </row>
    <row r="142" ht="12.75">
      <c r="M142" s="451"/>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workbookViewId="0" topLeftCell="A1">
      <selection activeCell="A1" sqref="A1:Q1"/>
    </sheetView>
  </sheetViews>
  <sheetFormatPr defaultColWidth="11.421875" defaultRowHeight="12.75"/>
  <cols>
    <col min="1" max="1" width="4.421875" style="452" customWidth="1"/>
    <col min="2" max="3" width="5.28125" style="452" customWidth="1"/>
    <col min="4" max="6" width="5.421875" style="452" customWidth="1"/>
    <col min="7" max="7" width="5.57421875" style="452" customWidth="1"/>
    <col min="8" max="8" width="5.421875" style="452" customWidth="1"/>
    <col min="9" max="9" width="5.8515625" style="452" customWidth="1"/>
    <col min="10" max="10" width="5.57421875" style="452" customWidth="1"/>
    <col min="11" max="11" width="5.421875" style="452" customWidth="1"/>
    <col min="12" max="12" width="5.7109375" style="452" customWidth="1"/>
    <col min="13" max="13" width="5.28125" style="452" customWidth="1"/>
    <col min="14" max="14" width="5.00390625" style="452" customWidth="1"/>
    <col min="15" max="15" width="6.140625" style="452" customWidth="1"/>
    <col min="16" max="16" width="5.8515625" style="452" customWidth="1"/>
    <col min="17" max="17" width="7.7109375" style="452" customWidth="1"/>
    <col min="18" max="16384" width="11.421875" style="452" customWidth="1"/>
  </cols>
  <sheetData>
    <row r="1" spans="1:17" ht="12" customHeight="1">
      <c r="A1" s="609"/>
      <c r="B1" s="609"/>
      <c r="C1" s="609"/>
      <c r="D1" s="609"/>
      <c r="E1" s="609"/>
      <c r="F1" s="609"/>
      <c r="G1" s="609"/>
      <c r="H1" s="609"/>
      <c r="I1" s="609"/>
      <c r="J1" s="609"/>
      <c r="K1" s="609"/>
      <c r="L1" s="609"/>
      <c r="M1" s="609"/>
      <c r="N1" s="609"/>
      <c r="O1" s="609"/>
      <c r="P1" s="609"/>
      <c r="Q1" s="609"/>
    </row>
    <row r="2" spans="1:17" ht="12.75" customHeight="1">
      <c r="A2" s="40"/>
      <c r="B2" s="40"/>
      <c r="C2" s="40"/>
      <c r="D2" s="40"/>
      <c r="E2" s="40"/>
      <c r="F2" s="40"/>
      <c r="G2" s="40"/>
      <c r="H2" s="40"/>
      <c r="I2" s="40"/>
      <c r="J2" s="40"/>
      <c r="K2" s="40"/>
      <c r="L2" s="40"/>
      <c r="M2" s="40"/>
      <c r="N2" s="41"/>
      <c r="O2" s="42"/>
      <c r="P2" s="42"/>
      <c r="Q2" s="40"/>
    </row>
    <row r="3" spans="1:17" ht="12.75" customHeight="1">
      <c r="A3" s="610" t="s">
        <v>164</v>
      </c>
      <c r="B3" s="610"/>
      <c r="C3" s="610"/>
      <c r="D3" s="610"/>
      <c r="E3" s="610"/>
      <c r="F3" s="610"/>
      <c r="G3" s="610"/>
      <c r="H3" s="610"/>
      <c r="I3" s="610"/>
      <c r="J3" s="610"/>
      <c r="K3" s="610"/>
      <c r="L3" s="610"/>
      <c r="M3" s="610"/>
      <c r="N3" s="610"/>
      <c r="O3" s="610"/>
      <c r="P3" s="610"/>
      <c r="Q3" s="610"/>
    </row>
    <row r="4" spans="1:17" ht="12.75" customHeight="1">
      <c r="A4" s="608" t="s">
        <v>165</v>
      </c>
      <c r="B4" s="608"/>
      <c r="C4" s="608"/>
      <c r="D4" s="608"/>
      <c r="E4" s="608"/>
      <c r="F4" s="608"/>
      <c r="G4" s="608"/>
      <c r="H4" s="608"/>
      <c r="I4" s="608"/>
      <c r="J4" s="608"/>
      <c r="K4" s="608"/>
      <c r="L4" s="608"/>
      <c r="M4" s="608"/>
      <c r="N4" s="608"/>
      <c r="O4" s="608"/>
      <c r="P4" s="608"/>
      <c r="Q4" s="608"/>
    </row>
    <row r="5" spans="1:17" ht="12.75" customHeight="1">
      <c r="A5" s="608" t="s">
        <v>50</v>
      </c>
      <c r="B5" s="608"/>
      <c r="C5" s="608"/>
      <c r="D5" s="608"/>
      <c r="E5" s="608"/>
      <c r="F5" s="608"/>
      <c r="G5" s="608"/>
      <c r="H5" s="608"/>
      <c r="I5" s="608"/>
      <c r="J5" s="608"/>
      <c r="K5" s="608"/>
      <c r="L5" s="608"/>
      <c r="M5" s="608"/>
      <c r="N5" s="608"/>
      <c r="O5" s="608"/>
      <c r="P5" s="608"/>
      <c r="Q5" s="608"/>
    </row>
    <row r="6" spans="1:17" ht="12.75" customHeight="1">
      <c r="A6" s="40"/>
      <c r="B6" s="43"/>
      <c r="C6" s="40"/>
      <c r="D6" s="40"/>
      <c r="E6" s="40"/>
      <c r="F6" s="40"/>
      <c r="G6" s="40"/>
      <c r="H6" s="40"/>
      <c r="I6" s="40"/>
      <c r="J6" s="40"/>
      <c r="K6" s="40"/>
      <c r="L6" s="40"/>
      <c r="M6" s="40"/>
      <c r="N6" s="41"/>
      <c r="O6" s="42"/>
      <c r="P6" s="42"/>
      <c r="Q6" s="40"/>
    </row>
    <row r="7" spans="1:17" ht="12.75" customHeight="1">
      <c r="A7" s="43"/>
      <c r="B7" s="43"/>
      <c r="C7" s="40"/>
      <c r="D7" s="40"/>
      <c r="E7" s="40"/>
      <c r="F7" s="40"/>
      <c r="G7" s="40"/>
      <c r="H7" s="40"/>
      <c r="I7" s="40"/>
      <c r="J7" s="40"/>
      <c r="K7" s="40"/>
      <c r="L7" s="40"/>
      <c r="M7" s="40"/>
      <c r="N7" s="44"/>
      <c r="O7" s="42"/>
      <c r="P7" s="42"/>
      <c r="Q7" s="45"/>
    </row>
    <row r="8" spans="1:17" ht="12" customHeight="1">
      <c r="A8" s="46"/>
      <c r="B8" s="47"/>
      <c r="C8" s="48"/>
      <c r="D8" s="48"/>
      <c r="E8" s="48"/>
      <c r="F8" s="48"/>
      <c r="G8" s="48"/>
      <c r="H8" s="48"/>
      <c r="I8" s="48"/>
      <c r="J8" s="48"/>
      <c r="K8" s="48"/>
      <c r="L8" s="48"/>
      <c r="M8" s="48"/>
      <c r="N8" s="49"/>
      <c r="O8" s="611" t="s">
        <v>4</v>
      </c>
      <c r="P8" s="612"/>
      <c r="Q8" s="612"/>
    </row>
    <row r="9" spans="1:17" ht="12" customHeight="1">
      <c r="A9" s="50"/>
      <c r="B9" s="51"/>
      <c r="C9" s="52"/>
      <c r="D9" s="52"/>
      <c r="E9" s="52"/>
      <c r="F9" s="52"/>
      <c r="G9" s="52"/>
      <c r="H9" s="52"/>
      <c r="I9" s="52"/>
      <c r="J9" s="52"/>
      <c r="K9" s="52"/>
      <c r="L9" s="52"/>
      <c r="M9" s="52"/>
      <c r="N9" s="53"/>
      <c r="O9" s="453" t="s">
        <v>195</v>
      </c>
      <c r="P9" s="454"/>
      <c r="Q9" s="455" t="s">
        <v>196</v>
      </c>
    </row>
    <row r="10" spans="1:17" ht="12" customHeight="1">
      <c r="A10" s="54" t="s">
        <v>5</v>
      </c>
      <c r="B10" s="51" t="s">
        <v>6</v>
      </c>
      <c r="C10" s="52" t="s">
        <v>7</v>
      </c>
      <c r="D10" s="52" t="s">
        <v>8</v>
      </c>
      <c r="E10" s="52" t="s">
        <v>9</v>
      </c>
      <c r="F10" s="52" t="s">
        <v>10</v>
      </c>
      <c r="G10" s="52" t="s">
        <v>11</v>
      </c>
      <c r="H10" s="52" t="s">
        <v>12</v>
      </c>
      <c r="I10" s="52" t="s">
        <v>13</v>
      </c>
      <c r="J10" s="52" t="s">
        <v>14</v>
      </c>
      <c r="K10" s="52" t="s">
        <v>15</v>
      </c>
      <c r="L10" s="52" t="s">
        <v>16</v>
      </c>
      <c r="M10" s="52" t="s">
        <v>17</v>
      </c>
      <c r="N10" s="55" t="s">
        <v>18</v>
      </c>
      <c r="O10" s="613" t="s">
        <v>19</v>
      </c>
      <c r="P10" s="614"/>
      <c r="Q10" s="614"/>
    </row>
    <row r="11" spans="1:17" ht="12" customHeight="1">
      <c r="A11" s="50"/>
      <c r="B11" s="51"/>
      <c r="C11" s="52"/>
      <c r="D11" s="52"/>
      <c r="E11" s="52"/>
      <c r="F11" s="52"/>
      <c r="G11" s="52"/>
      <c r="H11" s="52"/>
      <c r="I11" s="52"/>
      <c r="J11" s="52"/>
      <c r="K11" s="52"/>
      <c r="L11" s="52"/>
      <c r="M11" s="52"/>
      <c r="N11" s="53"/>
      <c r="O11" s="456" t="s">
        <v>20</v>
      </c>
      <c r="P11" s="457" t="s">
        <v>21</v>
      </c>
      <c r="Q11" s="458" t="s">
        <v>21</v>
      </c>
    </row>
    <row r="12" spans="1:17" ht="12" customHeight="1">
      <c r="A12" s="56"/>
      <c r="B12" s="57"/>
      <c r="C12" s="58"/>
      <c r="D12" s="58"/>
      <c r="E12" s="58"/>
      <c r="F12" s="58"/>
      <c r="G12" s="58"/>
      <c r="H12" s="58"/>
      <c r="I12" s="58"/>
      <c r="J12" s="58"/>
      <c r="K12" s="58"/>
      <c r="L12" s="58"/>
      <c r="M12" s="58"/>
      <c r="N12" s="59"/>
      <c r="O12" s="459" t="s">
        <v>22</v>
      </c>
      <c r="P12" s="460" t="s">
        <v>23</v>
      </c>
      <c r="Q12" s="461" t="s">
        <v>156</v>
      </c>
    </row>
    <row r="13" spans="1:17" ht="12" customHeight="1">
      <c r="A13" s="60"/>
      <c r="B13" s="61"/>
      <c r="C13" s="61"/>
      <c r="D13" s="61"/>
      <c r="E13" s="61"/>
      <c r="F13" s="61"/>
      <c r="G13" s="61"/>
      <c r="H13" s="61"/>
      <c r="I13" s="61"/>
      <c r="J13" s="61"/>
      <c r="K13" s="61"/>
      <c r="L13" s="61"/>
      <c r="M13" s="61"/>
      <c r="N13" s="62"/>
      <c r="O13" s="63"/>
      <c r="P13" s="64"/>
      <c r="Q13" s="64"/>
    </row>
    <row r="14" spans="1:17" ht="12" customHeight="1">
      <c r="A14" s="60"/>
      <c r="B14" s="61"/>
      <c r="C14" s="61"/>
      <c r="D14" s="61"/>
      <c r="E14" s="61"/>
      <c r="F14" s="61"/>
      <c r="G14" s="61"/>
      <c r="H14" s="61"/>
      <c r="I14" s="61"/>
      <c r="J14" s="61"/>
      <c r="K14" s="61"/>
      <c r="L14" s="61"/>
      <c r="M14" s="61"/>
      <c r="N14" s="62"/>
      <c r="O14" s="63"/>
      <c r="P14" s="64"/>
      <c r="Q14" s="45"/>
    </row>
    <row r="15" spans="1:17" ht="12" customHeight="1">
      <c r="A15" s="60"/>
      <c r="B15" s="61"/>
      <c r="C15" s="61"/>
      <c r="D15" s="61"/>
      <c r="E15" s="61"/>
      <c r="F15" s="61"/>
      <c r="G15" s="61"/>
      <c r="H15" s="61"/>
      <c r="I15" s="61"/>
      <c r="J15" s="61"/>
      <c r="K15" s="61"/>
      <c r="L15" s="61"/>
      <c r="M15" s="61"/>
      <c r="N15" s="62"/>
      <c r="O15" s="63"/>
      <c r="P15" s="64"/>
      <c r="Q15" s="45"/>
    </row>
    <row r="16" spans="1:17" ht="12" customHeight="1">
      <c r="A16" s="615" t="s">
        <v>174</v>
      </c>
      <c r="B16" s="615"/>
      <c r="C16" s="615"/>
      <c r="D16" s="615"/>
      <c r="E16" s="615"/>
      <c r="F16" s="615"/>
      <c r="G16" s="615"/>
      <c r="H16" s="615"/>
      <c r="I16" s="615"/>
      <c r="J16" s="615"/>
      <c r="K16" s="615"/>
      <c r="L16" s="615"/>
      <c r="M16" s="615"/>
      <c r="N16" s="615"/>
      <c r="O16" s="615"/>
      <c r="P16" s="615"/>
      <c r="Q16" s="615"/>
    </row>
    <row r="17" spans="1:17" ht="12" customHeight="1">
      <c r="A17" s="65">
        <v>2002</v>
      </c>
      <c r="B17" s="66">
        <v>36.023397465602194</v>
      </c>
      <c r="C17" s="66">
        <v>63.71142235316469</v>
      </c>
      <c r="D17" s="66">
        <v>81.37485103157579</v>
      </c>
      <c r="E17" s="66">
        <v>87.32034357195974</v>
      </c>
      <c r="F17" s="66">
        <v>96.38009126208586</v>
      </c>
      <c r="G17" s="66">
        <v>93.9042284507029</v>
      </c>
      <c r="H17" s="66">
        <v>92.97185925093817</v>
      </c>
      <c r="I17" s="66">
        <v>92.82789769669118</v>
      </c>
      <c r="J17" s="66">
        <v>88.11025282385293</v>
      </c>
      <c r="K17" s="66">
        <v>70.21680500027992</v>
      </c>
      <c r="L17" s="66">
        <v>72.95005942158058</v>
      </c>
      <c r="M17" s="66">
        <v>60.177888751616074</v>
      </c>
      <c r="N17" s="67" t="e">
        <v>#REF!</v>
      </c>
      <c r="O17" s="68" t="e">
        <v>#REF!</v>
      </c>
      <c r="P17" s="68" t="e">
        <v>#REF!</v>
      </c>
      <c r="Q17" s="69"/>
    </row>
    <row r="18" spans="1:17" ht="12" customHeight="1">
      <c r="A18" s="65">
        <v>2003</v>
      </c>
      <c r="B18" s="66">
        <v>47.2</v>
      </c>
      <c r="C18" s="66">
        <v>47.2</v>
      </c>
      <c r="D18" s="66">
        <v>69.66752270484518</v>
      </c>
      <c r="E18" s="66">
        <v>74.04182180641666</v>
      </c>
      <c r="F18" s="66">
        <v>85.3</v>
      </c>
      <c r="G18" s="66">
        <v>86.3</v>
      </c>
      <c r="H18" s="66">
        <v>77.1</v>
      </c>
      <c r="I18" s="66">
        <v>80.12554509756251</v>
      </c>
      <c r="J18" s="66">
        <v>81.8</v>
      </c>
      <c r="K18" s="66">
        <v>67.4</v>
      </c>
      <c r="L18" s="66">
        <v>60.5</v>
      </c>
      <c r="M18" s="66">
        <v>62.6</v>
      </c>
      <c r="N18" s="462">
        <v>69.93624080073536</v>
      </c>
      <c r="O18" s="463">
        <v>3.4710743801652915</v>
      </c>
      <c r="P18" s="463">
        <v>4.024918950515495</v>
      </c>
      <c r="Q18" s="464">
        <v>-10.335192451653374</v>
      </c>
    </row>
    <row r="19" spans="1:17" ht="12" customHeight="1">
      <c r="A19" s="65">
        <v>2004</v>
      </c>
      <c r="B19" s="66">
        <v>33.578035740015714</v>
      </c>
      <c r="C19" s="66">
        <v>45.2</v>
      </c>
      <c r="D19" s="66">
        <v>93.42427831261664</v>
      </c>
      <c r="E19" s="66">
        <v>69.8</v>
      </c>
      <c r="F19" s="66">
        <v>79.1</v>
      </c>
      <c r="G19" s="66">
        <v>104.5</v>
      </c>
      <c r="H19" s="66">
        <v>76.44025326468584</v>
      </c>
      <c r="I19" s="66">
        <v>81.15448278958715</v>
      </c>
      <c r="J19" s="66">
        <v>78.8</v>
      </c>
      <c r="K19" s="66">
        <v>57.79511881466375</v>
      </c>
      <c r="L19" s="66">
        <v>62.2</v>
      </c>
      <c r="M19" s="66">
        <v>46.73120591054884</v>
      </c>
      <c r="N19" s="462">
        <v>69.06028123600983</v>
      </c>
      <c r="O19" s="463">
        <v>-24.8694438737157</v>
      </c>
      <c r="P19" s="463">
        <v>-25.34951132500186</v>
      </c>
      <c r="Q19" s="464">
        <v>-1.2525116516075645</v>
      </c>
    </row>
    <row r="20" spans="1:17" ht="12" customHeight="1">
      <c r="A20" s="65">
        <v>2005</v>
      </c>
      <c r="B20" s="66">
        <v>31.723446974695435</v>
      </c>
      <c r="C20" s="66">
        <v>40.2</v>
      </c>
      <c r="D20" s="66">
        <v>63.62872743744114</v>
      </c>
      <c r="E20" s="66">
        <v>66.38536478536182</v>
      </c>
      <c r="F20" s="66">
        <v>76.8</v>
      </c>
      <c r="G20" s="66">
        <v>79.1232503845202</v>
      </c>
      <c r="H20" s="66">
        <v>82</v>
      </c>
      <c r="I20" s="66">
        <v>79.4</v>
      </c>
      <c r="J20" s="66">
        <v>87.77756735407995</v>
      </c>
      <c r="K20" s="66">
        <v>66.9</v>
      </c>
      <c r="L20" s="66">
        <v>64.6</v>
      </c>
      <c r="M20" s="66">
        <v>55.1</v>
      </c>
      <c r="N20" s="462">
        <v>66.13652974467487</v>
      </c>
      <c r="O20" s="463">
        <v>-14.705882352941165</v>
      </c>
      <c r="P20" s="463">
        <v>17.90836321551471</v>
      </c>
      <c r="Q20" s="464">
        <v>-4.233622335453847</v>
      </c>
    </row>
    <row r="21" spans="1:17" ht="12" customHeight="1">
      <c r="A21" s="65">
        <v>2006</v>
      </c>
      <c r="B21" s="66">
        <v>41.8</v>
      </c>
      <c r="C21" s="66">
        <v>40</v>
      </c>
      <c r="D21" s="66">
        <v>102.4</v>
      </c>
      <c r="E21" s="66">
        <v>66.8</v>
      </c>
      <c r="F21" s="66">
        <v>77.6</v>
      </c>
      <c r="G21" s="66">
        <v>79.6</v>
      </c>
      <c r="H21" s="66">
        <v>80.2</v>
      </c>
      <c r="I21" s="66">
        <v>69.8</v>
      </c>
      <c r="J21" s="66">
        <v>73.1</v>
      </c>
      <c r="K21" s="66">
        <v>57.3</v>
      </c>
      <c r="L21" s="66">
        <v>75.1</v>
      </c>
      <c r="M21" s="66">
        <v>50.6</v>
      </c>
      <c r="N21" s="462">
        <v>67.85833333333333</v>
      </c>
      <c r="O21" s="463">
        <v>-32.623169107856185</v>
      </c>
      <c r="P21" s="463">
        <v>-8.166969147005444</v>
      </c>
      <c r="Q21" s="464">
        <v>2.603407822130394</v>
      </c>
    </row>
    <row r="22" spans="1:17" ht="12" customHeight="1">
      <c r="A22" s="65">
        <v>2007</v>
      </c>
      <c r="B22" s="66">
        <v>48.577360547992164</v>
      </c>
      <c r="C22" s="66">
        <v>45.081775021040535</v>
      </c>
      <c r="D22" s="66">
        <v>74.7</v>
      </c>
      <c r="E22" s="66">
        <v>67.3</v>
      </c>
      <c r="F22" s="66">
        <v>69</v>
      </c>
      <c r="G22" s="66">
        <v>85.4</v>
      </c>
      <c r="H22" s="66">
        <v>66.5</v>
      </c>
      <c r="I22" s="66">
        <v>72.1</v>
      </c>
      <c r="J22" s="66">
        <v>86.5</v>
      </c>
      <c r="K22" s="66">
        <v>55.9</v>
      </c>
      <c r="L22" s="66">
        <v>65.5</v>
      </c>
      <c r="M22" s="66">
        <v>70.5</v>
      </c>
      <c r="N22" s="462">
        <v>67.25492796408606</v>
      </c>
      <c r="O22" s="463">
        <v>7.633587786259542</v>
      </c>
      <c r="P22" s="463">
        <v>39.32806324110671</v>
      </c>
      <c r="Q22" s="464">
        <v>-0.8892133649720293</v>
      </c>
    </row>
    <row r="23" spans="1:17" ht="12.75" customHeight="1">
      <c r="A23" s="65">
        <v>2008</v>
      </c>
      <c r="B23" s="66">
        <v>37.2</v>
      </c>
      <c r="C23" s="66">
        <v>38.3</v>
      </c>
      <c r="D23" s="66">
        <v>67.3</v>
      </c>
      <c r="E23" s="66">
        <v>85.6</v>
      </c>
      <c r="F23" s="66">
        <v>72.2</v>
      </c>
      <c r="G23" s="66">
        <v>73.8</v>
      </c>
      <c r="H23" s="66">
        <v>74.3</v>
      </c>
      <c r="I23" s="66">
        <v>72.9</v>
      </c>
      <c r="J23" s="66">
        <v>73.2</v>
      </c>
      <c r="K23" s="66">
        <v>56.6</v>
      </c>
      <c r="L23" s="66">
        <v>52.9</v>
      </c>
      <c r="M23" s="66">
        <v>43.8</v>
      </c>
      <c r="N23" s="462">
        <v>62.34166666666667</v>
      </c>
      <c r="O23" s="463">
        <v>-17.202268431001894</v>
      </c>
      <c r="P23" s="463">
        <v>-37.872340425531924</v>
      </c>
      <c r="Q23" s="464">
        <v>-7.305429425250538</v>
      </c>
    </row>
    <row r="24" spans="1:17" ht="12.75" customHeight="1">
      <c r="A24" s="70"/>
      <c r="B24" s="66"/>
      <c r="C24" s="71"/>
      <c r="D24" s="66"/>
      <c r="E24" s="71"/>
      <c r="F24" s="71"/>
      <c r="G24" s="71"/>
      <c r="H24" s="71"/>
      <c r="I24" s="71"/>
      <c r="J24" s="68"/>
      <c r="K24" s="68"/>
      <c r="L24" s="69"/>
      <c r="M24" s="71"/>
      <c r="N24" s="72"/>
      <c r="O24" s="71"/>
      <c r="P24" s="71"/>
      <c r="Q24" s="71"/>
    </row>
    <row r="25" spans="1:17" ht="12" customHeight="1">
      <c r="A25" s="71"/>
      <c r="B25" s="71"/>
      <c r="C25" s="71"/>
      <c r="D25" s="71"/>
      <c r="E25" s="71"/>
      <c r="F25" s="71"/>
      <c r="G25" s="71"/>
      <c r="H25" s="71"/>
      <c r="I25" s="71"/>
      <c r="J25" s="68"/>
      <c r="K25" s="68"/>
      <c r="L25" s="69"/>
      <c r="M25" s="71"/>
      <c r="N25" s="72"/>
      <c r="O25" s="71"/>
      <c r="P25" s="71"/>
      <c r="Q25" s="71"/>
    </row>
    <row r="26" spans="1:17" ht="12" customHeight="1">
      <c r="A26" s="615" t="s">
        <v>166</v>
      </c>
      <c r="B26" s="615"/>
      <c r="C26" s="615"/>
      <c r="D26" s="615"/>
      <c r="E26" s="615"/>
      <c r="F26" s="615"/>
      <c r="G26" s="615"/>
      <c r="H26" s="615"/>
      <c r="I26" s="615"/>
      <c r="J26" s="615"/>
      <c r="K26" s="615"/>
      <c r="L26" s="615"/>
      <c r="M26" s="615"/>
      <c r="N26" s="615"/>
      <c r="O26" s="615"/>
      <c r="P26" s="615"/>
      <c r="Q26" s="615"/>
    </row>
    <row r="27" spans="1:17" ht="12" customHeight="1">
      <c r="A27" s="65">
        <v>2002</v>
      </c>
      <c r="B27" s="66">
        <v>38.38366542489733</v>
      </c>
      <c r="C27" s="66">
        <v>71.84180823787459</v>
      </c>
      <c r="D27" s="66">
        <v>80.77830133952759</v>
      </c>
      <c r="E27" s="66">
        <v>83.25088521729288</v>
      </c>
      <c r="F27" s="66">
        <v>82.42697963856101</v>
      </c>
      <c r="G27" s="66">
        <v>82.56886518424307</v>
      </c>
      <c r="H27" s="66">
        <v>77.26298737269035</v>
      </c>
      <c r="I27" s="66">
        <v>83.76507338957624</v>
      </c>
      <c r="J27" s="66">
        <v>80.07968495698773</v>
      </c>
      <c r="K27" s="66">
        <v>66.8307294174882</v>
      </c>
      <c r="L27" s="66">
        <v>52.376769081675555</v>
      </c>
      <c r="M27" s="66">
        <v>65.61668044211311</v>
      </c>
      <c r="N27" s="67"/>
      <c r="O27" s="68"/>
      <c r="P27" s="68"/>
      <c r="Q27" s="69"/>
    </row>
    <row r="28" spans="1:17" ht="12" customHeight="1">
      <c r="A28" s="65">
        <v>2003</v>
      </c>
      <c r="B28" s="66">
        <v>56.0220746433377</v>
      </c>
      <c r="C28" s="66">
        <v>47.1</v>
      </c>
      <c r="D28" s="66">
        <v>60.97648257682171</v>
      </c>
      <c r="E28" s="66">
        <v>75.20387905183003</v>
      </c>
      <c r="F28" s="66">
        <v>72.6</v>
      </c>
      <c r="G28" s="66">
        <v>67.5</v>
      </c>
      <c r="H28" s="66">
        <v>67.2</v>
      </c>
      <c r="I28" s="66">
        <v>77.51069430855291</v>
      </c>
      <c r="J28" s="66">
        <v>72.3</v>
      </c>
      <c r="K28" s="66">
        <v>60.9</v>
      </c>
      <c r="L28" s="66">
        <v>56.5</v>
      </c>
      <c r="M28" s="66">
        <v>55.9</v>
      </c>
      <c r="N28" s="462">
        <v>64.14276088171185</v>
      </c>
      <c r="O28" s="463">
        <v>-1.0619469026548698</v>
      </c>
      <c r="P28" s="463">
        <v>-14.808247501464423</v>
      </c>
      <c r="Q28" s="464">
        <v>-11.034585983809936</v>
      </c>
    </row>
    <row r="29" spans="1:17" ht="12" customHeight="1">
      <c r="A29" s="65">
        <v>2004</v>
      </c>
      <c r="B29" s="66">
        <v>38.625162768263024</v>
      </c>
      <c r="C29" s="66">
        <v>51.3</v>
      </c>
      <c r="D29" s="66">
        <v>65.54407471467157</v>
      </c>
      <c r="E29" s="66">
        <v>51.9</v>
      </c>
      <c r="F29" s="66">
        <v>72.1</v>
      </c>
      <c r="G29" s="66">
        <v>90.1</v>
      </c>
      <c r="H29" s="66">
        <v>66.82337702027559</v>
      </c>
      <c r="I29" s="66">
        <v>75.09987553220704</v>
      </c>
      <c r="J29" s="66">
        <v>69.1</v>
      </c>
      <c r="K29" s="66">
        <v>44.5981639248289</v>
      </c>
      <c r="L29" s="66">
        <v>44.9</v>
      </c>
      <c r="M29" s="66">
        <v>44.671807087149595</v>
      </c>
      <c r="N29" s="462">
        <v>59.563538420616304</v>
      </c>
      <c r="O29" s="463">
        <v>-0.5082247502236151</v>
      </c>
      <c r="P29" s="463">
        <v>-20.086212724240436</v>
      </c>
      <c r="Q29" s="464">
        <v>-7.139110319152412</v>
      </c>
    </row>
    <row r="30" spans="1:17" ht="12" customHeight="1">
      <c r="A30" s="65">
        <v>2005</v>
      </c>
      <c r="B30" s="66">
        <v>32.14923068356386</v>
      </c>
      <c r="C30" s="66">
        <v>33.8</v>
      </c>
      <c r="D30" s="66">
        <v>57.554526256392876</v>
      </c>
      <c r="E30" s="66">
        <v>67.85316470958938</v>
      </c>
      <c r="F30" s="66">
        <v>56.2</v>
      </c>
      <c r="G30" s="66">
        <v>63.26702865127568</v>
      </c>
      <c r="H30" s="66">
        <v>75.1</v>
      </c>
      <c r="I30" s="66">
        <v>70.1</v>
      </c>
      <c r="J30" s="66">
        <v>60.34174128849005</v>
      </c>
      <c r="K30" s="66">
        <v>51.8</v>
      </c>
      <c r="L30" s="66">
        <v>48.7</v>
      </c>
      <c r="M30" s="66">
        <v>46.5</v>
      </c>
      <c r="N30" s="462">
        <v>55.28047429910932</v>
      </c>
      <c r="O30" s="463">
        <v>-4.517453798767973</v>
      </c>
      <c r="P30" s="463">
        <v>4.092498226641714</v>
      </c>
      <c r="Q30" s="464">
        <v>-7.190748291784686</v>
      </c>
    </row>
    <row r="31" spans="1:17" ht="12" customHeight="1">
      <c r="A31" s="65">
        <v>2006</v>
      </c>
      <c r="B31" s="66">
        <v>47.1</v>
      </c>
      <c r="C31" s="66">
        <v>37.8</v>
      </c>
      <c r="D31" s="66">
        <v>106.1</v>
      </c>
      <c r="E31" s="66">
        <v>50.3</v>
      </c>
      <c r="F31" s="66">
        <v>57.7</v>
      </c>
      <c r="G31" s="66">
        <v>60.2</v>
      </c>
      <c r="H31" s="66">
        <v>64.6</v>
      </c>
      <c r="I31" s="66">
        <v>58</v>
      </c>
      <c r="J31" s="66">
        <v>64.3</v>
      </c>
      <c r="K31" s="66">
        <v>56.6</v>
      </c>
      <c r="L31" s="66">
        <v>65.1</v>
      </c>
      <c r="M31" s="66">
        <v>48.8</v>
      </c>
      <c r="N31" s="462">
        <v>59.71666666666666</v>
      </c>
      <c r="O31" s="463">
        <v>-25.038402457757293</v>
      </c>
      <c r="P31" s="463">
        <v>4.946236559139779</v>
      </c>
      <c r="Q31" s="464">
        <v>8.024881160668361</v>
      </c>
    </row>
    <row r="32" spans="1:17" ht="12" customHeight="1">
      <c r="A32" s="65">
        <v>2007</v>
      </c>
      <c r="B32" s="66">
        <v>38.040688176298495</v>
      </c>
      <c r="C32" s="66">
        <v>43.10541488441152</v>
      </c>
      <c r="D32" s="66">
        <v>62.6</v>
      </c>
      <c r="E32" s="66">
        <v>47.3</v>
      </c>
      <c r="F32" s="66">
        <v>49.4</v>
      </c>
      <c r="G32" s="66">
        <v>75.2</v>
      </c>
      <c r="H32" s="66">
        <v>51.7</v>
      </c>
      <c r="I32" s="66">
        <v>57.4</v>
      </c>
      <c r="J32" s="66">
        <v>62.2</v>
      </c>
      <c r="K32" s="66">
        <v>45.1</v>
      </c>
      <c r="L32" s="66">
        <v>47.6</v>
      </c>
      <c r="M32" s="66">
        <v>73.6</v>
      </c>
      <c r="N32" s="462">
        <v>54.437175255059174</v>
      </c>
      <c r="O32" s="463">
        <v>54.62184873949578</v>
      </c>
      <c r="P32" s="463">
        <v>50.819672131147534</v>
      </c>
      <c r="Q32" s="464">
        <v>-8.840901052091803</v>
      </c>
    </row>
    <row r="33" spans="1:17" ht="12" customHeight="1">
      <c r="A33" s="65">
        <v>2008</v>
      </c>
      <c r="B33" s="66">
        <v>39.8</v>
      </c>
      <c r="C33" s="66">
        <v>39.3</v>
      </c>
      <c r="D33" s="66">
        <v>68.1</v>
      </c>
      <c r="E33" s="66">
        <v>80.8</v>
      </c>
      <c r="F33" s="66">
        <v>60.8</v>
      </c>
      <c r="G33" s="66">
        <v>65.5</v>
      </c>
      <c r="H33" s="66">
        <v>53.1</v>
      </c>
      <c r="I33" s="66">
        <v>80.5</v>
      </c>
      <c r="J33" s="66">
        <v>60.3</v>
      </c>
      <c r="K33" s="66">
        <v>56.4</v>
      </c>
      <c r="L33" s="66">
        <v>34.2</v>
      </c>
      <c r="M33" s="66">
        <v>45.6</v>
      </c>
      <c r="N33" s="462">
        <v>57.03333333333334</v>
      </c>
      <c r="O33" s="463">
        <v>33.33333333333333</v>
      </c>
      <c r="P33" s="463">
        <v>-38.043478260869556</v>
      </c>
      <c r="Q33" s="464">
        <v>4.769090361706247</v>
      </c>
    </row>
    <row r="34" spans="1:17" ht="12" customHeight="1">
      <c r="A34" s="70"/>
      <c r="B34" s="71"/>
      <c r="C34" s="71"/>
      <c r="D34" s="71"/>
      <c r="E34" s="71"/>
      <c r="F34" s="71"/>
      <c r="G34" s="71"/>
      <c r="H34" s="71"/>
      <c r="I34" s="71"/>
      <c r="J34" s="71"/>
      <c r="K34" s="71"/>
      <c r="L34" s="71"/>
      <c r="M34" s="71"/>
      <c r="N34" s="72"/>
      <c r="O34" s="71"/>
      <c r="P34" s="71"/>
      <c r="Q34" s="71"/>
    </row>
    <row r="35" spans="1:17" ht="12" customHeight="1">
      <c r="A35" s="71"/>
      <c r="B35" s="71"/>
      <c r="C35" s="71"/>
      <c r="D35" s="71"/>
      <c r="E35" s="71"/>
      <c r="F35" s="71"/>
      <c r="G35" s="71"/>
      <c r="H35" s="71"/>
      <c r="I35" s="71"/>
      <c r="J35" s="71"/>
      <c r="K35" s="71"/>
      <c r="L35" s="71"/>
      <c r="M35" s="71"/>
      <c r="N35" s="72"/>
      <c r="O35" s="71"/>
      <c r="P35" s="71"/>
      <c r="Q35" s="71"/>
    </row>
    <row r="36" spans="1:17" ht="12" customHeight="1">
      <c r="A36" s="615" t="s">
        <v>167</v>
      </c>
      <c r="B36" s="615"/>
      <c r="C36" s="615"/>
      <c r="D36" s="615"/>
      <c r="E36" s="615"/>
      <c r="F36" s="615"/>
      <c r="G36" s="615"/>
      <c r="H36" s="615"/>
      <c r="I36" s="615"/>
      <c r="J36" s="615"/>
      <c r="K36" s="615"/>
      <c r="L36" s="615"/>
      <c r="M36" s="615"/>
      <c r="N36" s="615"/>
      <c r="O36" s="615"/>
      <c r="P36" s="615"/>
      <c r="Q36" s="615"/>
    </row>
    <row r="37" spans="1:17" ht="12" customHeight="1">
      <c r="A37" s="73"/>
      <c r="B37" s="66"/>
      <c r="C37" s="66"/>
      <c r="D37" s="66"/>
      <c r="E37" s="66"/>
      <c r="F37" s="66"/>
      <c r="G37" s="66"/>
      <c r="H37" s="66"/>
      <c r="I37" s="66"/>
      <c r="J37" s="66"/>
      <c r="K37" s="66"/>
      <c r="L37" s="66"/>
      <c r="M37" s="66"/>
      <c r="N37" s="74"/>
      <c r="O37" s="40"/>
      <c r="P37" s="40"/>
      <c r="Q37" s="40"/>
    </row>
    <row r="38" spans="1:17" ht="12" customHeight="1">
      <c r="A38" s="65">
        <v>2003</v>
      </c>
      <c r="B38" s="66">
        <v>26.699662000860673</v>
      </c>
      <c r="C38" s="66">
        <v>29.9</v>
      </c>
      <c r="D38" s="66">
        <v>47.79312124911311</v>
      </c>
      <c r="E38" s="66">
        <v>47.207413346120816</v>
      </c>
      <c r="F38" s="66">
        <v>43.5</v>
      </c>
      <c r="G38" s="66">
        <v>46.5</v>
      </c>
      <c r="H38" s="66">
        <v>57.8</v>
      </c>
      <c r="I38" s="66">
        <v>42.96729115105797</v>
      </c>
      <c r="J38" s="66">
        <v>59.7</v>
      </c>
      <c r="K38" s="66">
        <v>50.4</v>
      </c>
      <c r="L38" s="66">
        <v>35.4</v>
      </c>
      <c r="M38" s="66">
        <v>33.3</v>
      </c>
      <c r="N38" s="462">
        <v>43.43062397892937</v>
      </c>
      <c r="O38" s="463">
        <v>-5.932203389830513</v>
      </c>
      <c r="P38" s="463" t="e">
        <v>#REF!</v>
      </c>
      <c r="Q38" s="464" t="e">
        <v>#REF!</v>
      </c>
    </row>
    <row r="39" spans="1:17" ht="12" customHeight="1">
      <c r="A39" s="65">
        <v>2004</v>
      </c>
      <c r="B39" s="66">
        <v>22.90654913384827</v>
      </c>
      <c r="C39" s="66">
        <v>34</v>
      </c>
      <c r="D39" s="66">
        <v>38.75174177717289</v>
      </c>
      <c r="E39" s="66">
        <v>41</v>
      </c>
      <c r="F39" s="66">
        <v>47</v>
      </c>
      <c r="G39" s="66">
        <v>39.3</v>
      </c>
      <c r="H39" s="66">
        <v>42.877772441330734</v>
      </c>
      <c r="I39" s="66">
        <v>31.72749879758664</v>
      </c>
      <c r="J39" s="66">
        <v>30.2</v>
      </c>
      <c r="K39" s="66">
        <v>25.916010584288536</v>
      </c>
      <c r="L39" s="66">
        <v>38.5</v>
      </c>
      <c r="M39" s="66">
        <v>25.836921196519103</v>
      </c>
      <c r="N39" s="462">
        <v>34.83470782756218</v>
      </c>
      <c r="O39" s="463">
        <v>-32.89111377527505</v>
      </c>
      <c r="P39" s="463">
        <v>-22.411648058501186</v>
      </c>
      <c r="Q39" s="464">
        <v>-19.792292543477046</v>
      </c>
    </row>
    <row r="40" spans="1:17" ht="12" customHeight="1">
      <c r="A40" s="65">
        <v>2005</v>
      </c>
      <c r="B40" s="66">
        <v>18.88970937485191</v>
      </c>
      <c r="C40" s="66">
        <v>18.4</v>
      </c>
      <c r="D40" s="66">
        <v>48.9672376217756</v>
      </c>
      <c r="E40" s="66">
        <v>40.60388804154478</v>
      </c>
      <c r="F40" s="66">
        <v>38.3</v>
      </c>
      <c r="G40" s="66">
        <v>34.9765983012683</v>
      </c>
      <c r="H40" s="66">
        <v>33.6</v>
      </c>
      <c r="I40" s="66">
        <v>35.5</v>
      </c>
      <c r="J40" s="66">
        <v>39.422695541194116</v>
      </c>
      <c r="K40" s="66">
        <v>30.1</v>
      </c>
      <c r="L40" s="66">
        <v>28.8</v>
      </c>
      <c r="M40" s="66">
        <v>27.1</v>
      </c>
      <c r="N40" s="462">
        <v>32.88834407338623</v>
      </c>
      <c r="O40" s="463">
        <v>-5.902777777777775</v>
      </c>
      <c r="P40" s="463">
        <v>4.888658342353373</v>
      </c>
      <c r="Q40" s="464">
        <v>-5.587426665987224</v>
      </c>
    </row>
    <row r="41" spans="1:17" ht="12" customHeight="1">
      <c r="A41" s="65">
        <v>2006</v>
      </c>
      <c r="B41" s="66">
        <v>21.4</v>
      </c>
      <c r="C41" s="66">
        <v>15.2</v>
      </c>
      <c r="D41" s="66">
        <v>49.7</v>
      </c>
      <c r="E41" s="66">
        <v>28.6</v>
      </c>
      <c r="F41" s="66">
        <v>31.9</v>
      </c>
      <c r="G41" s="66">
        <v>38.6</v>
      </c>
      <c r="H41" s="66">
        <v>43</v>
      </c>
      <c r="I41" s="66">
        <v>19.5</v>
      </c>
      <c r="J41" s="66">
        <v>26.8</v>
      </c>
      <c r="K41" s="66">
        <v>28.8</v>
      </c>
      <c r="L41" s="66">
        <v>19.9</v>
      </c>
      <c r="M41" s="66">
        <v>20.2</v>
      </c>
      <c r="N41" s="462">
        <v>28.63333333333333</v>
      </c>
      <c r="O41" s="463">
        <v>1.507537688442215</v>
      </c>
      <c r="P41" s="463">
        <v>-25.46125461254613</v>
      </c>
      <c r="Q41" s="464">
        <v>-12.937746973694919</v>
      </c>
    </row>
    <row r="42" spans="1:17" ht="12" customHeight="1">
      <c r="A42" s="65">
        <v>2007</v>
      </c>
      <c r="B42" s="66">
        <v>16.851494035425528</v>
      </c>
      <c r="C42" s="66">
        <v>26.69684411659128</v>
      </c>
      <c r="D42" s="66">
        <v>20.7</v>
      </c>
      <c r="E42" s="66">
        <v>24.3</v>
      </c>
      <c r="F42" s="66">
        <v>35.9</v>
      </c>
      <c r="G42" s="66">
        <v>62.2</v>
      </c>
      <c r="H42" s="66">
        <v>23.6</v>
      </c>
      <c r="I42" s="66">
        <v>19.1</v>
      </c>
      <c r="J42" s="66">
        <v>37.5</v>
      </c>
      <c r="K42" s="66">
        <v>20.8</v>
      </c>
      <c r="L42" s="66">
        <v>19.1</v>
      </c>
      <c r="M42" s="66">
        <v>14.6</v>
      </c>
      <c r="N42" s="462">
        <v>26.77902817933474</v>
      </c>
      <c r="O42" s="463">
        <v>-23.560209424083776</v>
      </c>
      <c r="P42" s="463">
        <v>-27.722772277227723</v>
      </c>
      <c r="Q42" s="464">
        <v>-6.476036626304733</v>
      </c>
    </row>
    <row r="43" spans="1:17" ht="12" customHeight="1">
      <c r="A43" s="65">
        <v>2008</v>
      </c>
      <c r="B43" s="66">
        <v>23.5</v>
      </c>
      <c r="C43" s="66">
        <v>20.3</v>
      </c>
      <c r="D43" s="66">
        <v>32.3</v>
      </c>
      <c r="E43" s="66">
        <v>73</v>
      </c>
      <c r="F43" s="66">
        <v>22.5</v>
      </c>
      <c r="G43" s="66">
        <v>31.9</v>
      </c>
      <c r="H43" s="66">
        <v>23.8</v>
      </c>
      <c r="I43" s="66">
        <v>18.9</v>
      </c>
      <c r="J43" s="66">
        <v>19.7</v>
      </c>
      <c r="K43" s="66">
        <v>25.5</v>
      </c>
      <c r="L43" s="66">
        <v>16.9</v>
      </c>
      <c r="M43" s="66">
        <v>18</v>
      </c>
      <c r="N43" s="462">
        <v>27.191666666666666</v>
      </c>
      <c r="O43" s="463">
        <v>6.50887573964498</v>
      </c>
      <c r="P43" s="463">
        <v>23.28767123287672</v>
      </c>
      <c r="Q43" s="464">
        <v>1.5409016509805857</v>
      </c>
    </row>
    <row r="44" spans="1:17" ht="12" customHeight="1">
      <c r="A44" s="70"/>
      <c r="B44" s="71"/>
      <c r="C44" s="71"/>
      <c r="D44" s="71"/>
      <c r="E44" s="71"/>
      <c r="F44" s="71"/>
      <c r="G44" s="71"/>
      <c r="H44" s="71"/>
      <c r="I44" s="71"/>
      <c r="J44" s="71"/>
      <c r="K44" s="71"/>
      <c r="L44" s="71"/>
      <c r="M44" s="71"/>
      <c r="N44" s="72"/>
      <c r="O44" s="75"/>
      <c r="P44" s="75"/>
      <c r="Q44" s="71"/>
    </row>
    <row r="45" spans="1:17" ht="12" customHeight="1">
      <c r="A45" s="71"/>
      <c r="B45" s="71"/>
      <c r="C45" s="71"/>
      <c r="D45" s="71"/>
      <c r="E45" s="71"/>
      <c r="F45" s="71"/>
      <c r="G45" s="71"/>
      <c r="H45" s="71"/>
      <c r="I45" s="71"/>
      <c r="J45" s="71"/>
      <c r="K45" s="71"/>
      <c r="L45" s="71"/>
      <c r="M45" s="71"/>
      <c r="N45" s="72"/>
      <c r="O45" s="71"/>
      <c r="P45" s="71"/>
      <c r="Q45" s="71"/>
    </row>
    <row r="46" spans="1:17" ht="12" customHeight="1">
      <c r="A46" s="615" t="s">
        <v>168</v>
      </c>
      <c r="B46" s="615"/>
      <c r="C46" s="615"/>
      <c r="D46" s="615"/>
      <c r="E46" s="615"/>
      <c r="F46" s="615"/>
      <c r="G46" s="615"/>
      <c r="H46" s="615"/>
      <c r="I46" s="615"/>
      <c r="J46" s="615"/>
      <c r="K46" s="615"/>
      <c r="L46" s="615"/>
      <c r="M46" s="615"/>
      <c r="N46" s="615"/>
      <c r="O46" s="615"/>
      <c r="P46" s="615"/>
      <c r="Q46" s="615"/>
    </row>
    <row r="47" spans="1:17" ht="12" customHeight="1">
      <c r="A47" s="65">
        <v>2002</v>
      </c>
      <c r="B47" s="66">
        <v>39.83006176566108</v>
      </c>
      <c r="C47" s="66">
        <v>93.20143106875595</v>
      </c>
      <c r="D47" s="66">
        <v>87.53198967201602</v>
      </c>
      <c r="E47" s="66">
        <v>94.90226348777794</v>
      </c>
      <c r="F47" s="66">
        <v>87.41106076178748</v>
      </c>
      <c r="G47" s="66">
        <v>93.99577313247491</v>
      </c>
      <c r="H47" s="66">
        <v>88.57206449871077</v>
      </c>
      <c r="I47" s="66">
        <v>94.62272335431811</v>
      </c>
      <c r="J47" s="66">
        <v>93.004009671808</v>
      </c>
      <c r="K47" s="66">
        <v>76.23117902013114</v>
      </c>
      <c r="L47" s="66">
        <v>59.92004248574013</v>
      </c>
      <c r="M47" s="66">
        <v>79.3376142503753</v>
      </c>
      <c r="N47" s="67" t="e">
        <v>#REF!</v>
      </c>
      <c r="O47" s="68" t="e">
        <v>#REF!</v>
      </c>
      <c r="P47" s="68" t="e">
        <v>#REF!</v>
      </c>
      <c r="Q47" s="69"/>
    </row>
    <row r="48" spans="1:17" ht="12" customHeight="1">
      <c r="A48" s="65">
        <v>2003</v>
      </c>
      <c r="B48" s="66">
        <v>73.37371314112067</v>
      </c>
      <c r="C48" s="66">
        <v>57.4</v>
      </c>
      <c r="D48" s="66">
        <v>68.87915595437559</v>
      </c>
      <c r="E48" s="66">
        <v>91.89591037776256</v>
      </c>
      <c r="F48" s="66">
        <v>90</v>
      </c>
      <c r="G48" s="66">
        <v>80</v>
      </c>
      <c r="H48" s="66">
        <v>72.8</v>
      </c>
      <c r="I48" s="66">
        <v>98.08073313310769</v>
      </c>
      <c r="J48" s="66">
        <v>79.8</v>
      </c>
      <c r="K48" s="66">
        <v>67.3</v>
      </c>
      <c r="L48" s="66">
        <v>69.1</v>
      </c>
      <c r="M48" s="66">
        <v>69.4</v>
      </c>
      <c r="N48" s="462">
        <v>76.50245938386387</v>
      </c>
      <c r="O48" s="463">
        <v>0.43415340086832327</v>
      </c>
      <c r="P48" s="463">
        <v>-12.525728614694614</v>
      </c>
      <c r="Q48" s="464">
        <v>-7.1346893819499755</v>
      </c>
    </row>
    <row r="49" spans="1:17" ht="12" customHeight="1">
      <c r="A49" s="65">
        <v>2004</v>
      </c>
      <c r="B49" s="66">
        <v>47.99092070525526</v>
      </c>
      <c r="C49" s="66">
        <v>61.7</v>
      </c>
      <c r="D49" s="66">
        <v>81.50749676670893</v>
      </c>
      <c r="E49" s="66">
        <v>58.5</v>
      </c>
      <c r="F49" s="66">
        <v>87</v>
      </c>
      <c r="G49" s="66">
        <v>120.3</v>
      </c>
      <c r="H49" s="66">
        <v>81.10436481185148</v>
      </c>
      <c r="I49" s="66">
        <v>100.89048127561281</v>
      </c>
      <c r="J49" s="66">
        <v>92.3</v>
      </c>
      <c r="K49" s="66">
        <v>55.72753674673301</v>
      </c>
      <c r="L49" s="66">
        <v>48.8</v>
      </c>
      <c r="M49" s="66">
        <v>55.891682345225924</v>
      </c>
      <c r="N49" s="462">
        <v>74.30937355428229</v>
      </c>
      <c r="O49" s="463">
        <v>14.532135953331817</v>
      </c>
      <c r="P49" s="463">
        <v>-19.464434661057755</v>
      </c>
      <c r="Q49" s="464">
        <v>-2.866686701635829</v>
      </c>
    </row>
    <row r="50" spans="1:17" ht="12" customHeight="1">
      <c r="A50" s="65">
        <v>2005</v>
      </c>
      <c r="B50" s="66">
        <v>40.04904604438707</v>
      </c>
      <c r="C50" s="66">
        <v>42.9</v>
      </c>
      <c r="D50" s="66">
        <v>62.73176900402571</v>
      </c>
      <c r="E50" s="66">
        <v>84.09082367186983</v>
      </c>
      <c r="F50" s="66">
        <v>66.9</v>
      </c>
      <c r="G50" s="66">
        <v>80.11316927172383</v>
      </c>
      <c r="H50" s="66">
        <v>99.8</v>
      </c>
      <c r="I50" s="66">
        <v>90.7</v>
      </c>
      <c r="J50" s="66">
        <v>72.82097679839131</v>
      </c>
      <c r="K50" s="66">
        <v>64.7</v>
      </c>
      <c r="L50" s="66">
        <v>60.5</v>
      </c>
      <c r="M50" s="66">
        <v>58</v>
      </c>
      <c r="N50" s="462">
        <v>68.60881539919983</v>
      </c>
      <c r="O50" s="463">
        <v>-4.132231404958678</v>
      </c>
      <c r="P50" s="463">
        <v>3.772149211311335</v>
      </c>
      <c r="Q50" s="464">
        <v>-7.671385025091429</v>
      </c>
    </row>
    <row r="51" spans="1:17" ht="12" customHeight="1">
      <c r="A51" s="65">
        <v>2006</v>
      </c>
      <c r="B51" s="66">
        <v>59.9</v>
      </c>
      <c r="C51" s="66">
        <v>51.2</v>
      </c>
      <c r="D51" s="66">
        <v>139.7</v>
      </c>
      <c r="E51" s="66">
        <v>63.2</v>
      </c>
      <c r="F51" s="66">
        <v>73.1</v>
      </c>
      <c r="G51" s="66">
        <v>73.1</v>
      </c>
      <c r="H51" s="66">
        <v>77.6</v>
      </c>
      <c r="I51" s="66">
        <v>81</v>
      </c>
      <c r="J51" s="66">
        <v>86.6</v>
      </c>
      <c r="K51" s="66">
        <v>73.1</v>
      </c>
      <c r="L51" s="66">
        <v>92</v>
      </c>
      <c r="M51" s="66">
        <v>65.8</v>
      </c>
      <c r="N51" s="462">
        <v>78.025</v>
      </c>
      <c r="O51" s="463">
        <v>-28.47826086956522</v>
      </c>
      <c r="P51" s="463">
        <v>13.44827586206896</v>
      </c>
      <c r="Q51" s="464">
        <v>13.724452967176573</v>
      </c>
    </row>
    <row r="52" spans="1:17" ht="12" customHeight="1">
      <c r="A52" s="65">
        <v>2007</v>
      </c>
      <c r="B52" s="66">
        <v>50.64270891794287</v>
      </c>
      <c r="C52" s="66">
        <v>52.88690580540728</v>
      </c>
      <c r="D52" s="66">
        <v>87.5</v>
      </c>
      <c r="E52" s="66">
        <v>61</v>
      </c>
      <c r="F52" s="66">
        <v>57.5</v>
      </c>
      <c r="G52" s="66">
        <v>82.9</v>
      </c>
      <c r="H52" s="66">
        <v>68.4</v>
      </c>
      <c r="I52" s="66">
        <v>80.3</v>
      </c>
      <c r="J52" s="66">
        <v>76.9</v>
      </c>
      <c r="K52" s="66">
        <v>59.5</v>
      </c>
      <c r="L52" s="66">
        <v>64.6</v>
      </c>
      <c r="M52" s="66">
        <v>108.6</v>
      </c>
      <c r="N52" s="462">
        <v>70.89413456027917</v>
      </c>
      <c r="O52" s="463">
        <v>68.11145510835914</v>
      </c>
      <c r="P52" s="463">
        <v>65.04559270516718</v>
      </c>
      <c r="Q52" s="464">
        <v>-9.13920594645413</v>
      </c>
    </row>
    <row r="53" spans="1:17" ht="12" customHeight="1">
      <c r="A53" s="65">
        <v>2008</v>
      </c>
      <c r="B53" s="66">
        <v>49.5</v>
      </c>
      <c r="C53" s="66">
        <v>50.6</v>
      </c>
      <c r="D53" s="66">
        <v>89.4</v>
      </c>
      <c r="E53" s="66">
        <v>85.6</v>
      </c>
      <c r="F53" s="66">
        <v>83.5</v>
      </c>
      <c r="G53" s="66">
        <v>85.5</v>
      </c>
      <c r="H53" s="66">
        <v>70.6</v>
      </c>
      <c r="I53" s="66">
        <v>117.1</v>
      </c>
      <c r="J53" s="66">
        <v>84.4</v>
      </c>
      <c r="K53" s="66">
        <v>74.7</v>
      </c>
      <c r="L53" s="66">
        <v>44.5</v>
      </c>
      <c r="M53" s="66">
        <v>62.1</v>
      </c>
      <c r="N53" s="462">
        <v>74.79166666666667</v>
      </c>
      <c r="O53" s="463">
        <v>39.55056179775281</v>
      </c>
      <c r="P53" s="463">
        <v>-42.817679558011044</v>
      </c>
      <c r="Q53" s="464">
        <v>5.497679223481523</v>
      </c>
    </row>
    <row r="54" spans="1:17" ht="51.75" customHeight="1">
      <c r="A54" s="70"/>
      <c r="B54" s="76"/>
      <c r="C54" s="76"/>
      <c r="D54" s="76"/>
      <c r="E54" s="76"/>
      <c r="F54" s="76"/>
      <c r="G54" s="76"/>
      <c r="H54" s="76"/>
      <c r="I54" s="76"/>
      <c r="J54" s="76"/>
      <c r="K54" s="76"/>
      <c r="L54" s="76"/>
      <c r="M54" s="76"/>
      <c r="N54" s="76"/>
      <c r="O54" s="69"/>
      <c r="P54" s="69"/>
      <c r="Q54" s="69"/>
    </row>
    <row r="55" spans="1:17" ht="15" customHeight="1">
      <c r="A55" s="70"/>
      <c r="B55" s="76"/>
      <c r="C55" s="76"/>
      <c r="D55" s="76"/>
      <c r="E55" s="76"/>
      <c r="F55" s="76"/>
      <c r="G55" s="76"/>
      <c r="H55" s="76"/>
      <c r="I55" s="76"/>
      <c r="J55" s="76"/>
      <c r="K55" s="76"/>
      <c r="L55" s="76"/>
      <c r="M55" s="76"/>
      <c r="N55" s="76"/>
      <c r="O55" s="69"/>
      <c r="P55" s="69"/>
      <c r="Q55" s="69"/>
    </row>
    <row r="56" spans="1:17" ht="15" customHeight="1">
      <c r="A56" s="70"/>
      <c r="B56" s="76"/>
      <c r="C56" s="76"/>
      <c r="D56" s="76"/>
      <c r="E56" s="76"/>
      <c r="F56" s="76"/>
      <c r="G56" s="76"/>
      <c r="H56" s="76"/>
      <c r="I56" s="76"/>
      <c r="J56" s="76"/>
      <c r="K56" s="76"/>
      <c r="L56" s="76"/>
      <c r="M56" s="76"/>
      <c r="N56" s="76"/>
      <c r="O56" s="69"/>
      <c r="P56" s="69"/>
      <c r="Q56" s="69"/>
    </row>
    <row r="57" spans="1:17" ht="19.5" customHeight="1">
      <c r="A57" s="70"/>
      <c r="B57" s="76"/>
      <c r="C57" s="76"/>
      <c r="D57" s="76"/>
      <c r="E57" s="76"/>
      <c r="F57" s="76"/>
      <c r="G57" s="76"/>
      <c r="H57" s="76"/>
      <c r="I57" s="76"/>
      <c r="J57" s="76"/>
      <c r="K57" s="76"/>
      <c r="L57" s="76"/>
      <c r="M57" s="76"/>
      <c r="N57" s="76"/>
      <c r="O57" s="69"/>
      <c r="P57" s="69"/>
      <c r="Q57" s="69"/>
    </row>
    <row r="58" spans="1:17" ht="12" customHeight="1">
      <c r="A58" s="61"/>
      <c r="B58" s="77"/>
      <c r="C58" s="71"/>
      <c r="D58" s="71"/>
      <c r="E58" s="71"/>
      <c r="F58" s="71"/>
      <c r="G58" s="71"/>
      <c r="H58" s="71"/>
      <c r="I58" s="76"/>
      <c r="J58" s="76"/>
      <c r="K58" s="76"/>
      <c r="L58" s="76"/>
      <c r="M58" s="76"/>
      <c r="N58" s="76"/>
      <c r="O58" s="69"/>
      <c r="P58" s="69"/>
      <c r="Q58" s="69"/>
    </row>
    <row r="59" spans="1:17" ht="12" customHeight="1">
      <c r="A59" s="70" t="s">
        <v>175</v>
      </c>
      <c r="B59" s="77"/>
      <c r="C59" s="71"/>
      <c r="D59" s="71"/>
      <c r="E59" s="71"/>
      <c r="F59" s="71"/>
      <c r="G59" s="71"/>
      <c r="H59" s="71"/>
      <c r="I59" s="71"/>
      <c r="J59" s="71"/>
      <c r="K59" s="71"/>
      <c r="L59" s="71"/>
      <c r="M59" s="71"/>
      <c r="N59" s="72"/>
      <c r="O59" s="78"/>
      <c r="P59" s="78"/>
      <c r="Q59" s="71"/>
    </row>
    <row r="60" spans="1:17" ht="12" customHeight="1">
      <c r="A60" s="70"/>
      <c r="B60" s="77"/>
      <c r="C60" s="71"/>
      <c r="D60" s="71"/>
      <c r="E60" s="71"/>
      <c r="F60" s="71"/>
      <c r="G60" s="71"/>
      <c r="H60" s="71"/>
      <c r="I60" s="71"/>
      <c r="J60" s="71"/>
      <c r="K60" s="71"/>
      <c r="L60" s="71"/>
      <c r="M60" s="71"/>
      <c r="N60" s="72"/>
      <c r="O60" s="78"/>
      <c r="P60" s="78"/>
      <c r="Q60" s="71"/>
    </row>
    <row r="61" spans="1:17" ht="12.75" customHeight="1">
      <c r="A61" s="609"/>
      <c r="B61" s="609"/>
      <c r="C61" s="609"/>
      <c r="D61" s="609"/>
      <c r="E61" s="609"/>
      <c r="F61" s="609"/>
      <c r="G61" s="609"/>
      <c r="H61" s="609"/>
      <c r="I61" s="609"/>
      <c r="J61" s="609"/>
      <c r="K61" s="609"/>
      <c r="L61" s="609"/>
      <c r="M61" s="609"/>
      <c r="N61" s="609"/>
      <c r="O61" s="609"/>
      <c r="P61" s="609"/>
      <c r="Q61" s="609"/>
    </row>
    <row r="62" spans="1:17" ht="12.75">
      <c r="A62" s="40"/>
      <c r="B62" s="40"/>
      <c r="C62" s="40"/>
      <c r="D62" s="40"/>
      <c r="E62" s="40"/>
      <c r="F62" s="40"/>
      <c r="G62" s="40"/>
      <c r="H62" s="40"/>
      <c r="I62" s="40"/>
      <c r="J62" s="40"/>
      <c r="K62" s="40"/>
      <c r="L62" s="40"/>
      <c r="M62" s="40"/>
      <c r="N62" s="41"/>
      <c r="O62" s="42"/>
      <c r="P62" s="42"/>
      <c r="Q62" s="40"/>
    </row>
    <row r="63" spans="1:17" ht="12.75" customHeight="1">
      <c r="A63" s="608" t="s">
        <v>169</v>
      </c>
      <c r="B63" s="608"/>
      <c r="C63" s="608"/>
      <c r="D63" s="608"/>
      <c r="E63" s="608"/>
      <c r="F63" s="608"/>
      <c r="G63" s="608"/>
      <c r="H63" s="608"/>
      <c r="I63" s="608"/>
      <c r="J63" s="608"/>
      <c r="K63" s="608"/>
      <c r="L63" s="608"/>
      <c r="M63" s="608"/>
      <c r="N63" s="608"/>
      <c r="O63" s="608"/>
      <c r="P63" s="608"/>
      <c r="Q63" s="608"/>
    </row>
    <row r="64" spans="1:17" ht="12.75" customHeight="1">
      <c r="A64" s="608" t="s">
        <v>170</v>
      </c>
      <c r="B64" s="608"/>
      <c r="C64" s="608"/>
      <c r="D64" s="608"/>
      <c r="E64" s="608"/>
      <c r="F64" s="608"/>
      <c r="G64" s="608"/>
      <c r="H64" s="608"/>
      <c r="I64" s="608"/>
      <c r="J64" s="608"/>
      <c r="K64" s="608"/>
      <c r="L64" s="608"/>
      <c r="M64" s="608"/>
      <c r="N64" s="608"/>
      <c r="O64" s="608"/>
      <c r="P64" s="608"/>
      <c r="Q64" s="608"/>
    </row>
    <row r="65" spans="1:17" ht="13.5" customHeight="1">
      <c r="A65" s="608" t="s">
        <v>50</v>
      </c>
      <c r="B65" s="608"/>
      <c r="C65" s="608"/>
      <c r="D65" s="608"/>
      <c r="E65" s="608"/>
      <c r="F65" s="608"/>
      <c r="G65" s="608"/>
      <c r="H65" s="608"/>
      <c r="I65" s="608"/>
      <c r="J65" s="608"/>
      <c r="K65" s="608"/>
      <c r="L65" s="608"/>
      <c r="M65" s="608"/>
      <c r="N65" s="608"/>
      <c r="O65" s="608"/>
      <c r="P65" s="608"/>
      <c r="Q65" s="608"/>
    </row>
    <row r="66" spans="1:17" ht="12.75" customHeight="1">
      <c r="A66" s="40"/>
      <c r="B66" s="43"/>
      <c r="C66" s="40"/>
      <c r="D66" s="40"/>
      <c r="E66" s="40"/>
      <c r="F66" s="40"/>
      <c r="G66" s="40"/>
      <c r="H66" s="40"/>
      <c r="I66" s="40"/>
      <c r="J66" s="40"/>
      <c r="K66" s="40"/>
      <c r="L66" s="40"/>
      <c r="M66" s="40"/>
      <c r="N66" s="41"/>
      <c r="O66" s="42"/>
      <c r="P66" s="42"/>
      <c r="Q66" s="79"/>
    </row>
    <row r="67" spans="1:17" ht="12.75" customHeight="1">
      <c r="A67" s="43"/>
      <c r="B67" s="43"/>
      <c r="C67" s="40"/>
      <c r="D67" s="40"/>
      <c r="E67" s="40"/>
      <c r="F67" s="40"/>
      <c r="G67" s="40"/>
      <c r="H67" s="40"/>
      <c r="I67" s="40"/>
      <c r="J67" s="40"/>
      <c r="K67" s="40"/>
      <c r="L67" s="40"/>
      <c r="M67" s="40"/>
      <c r="N67" s="44"/>
      <c r="O67" s="42"/>
      <c r="P67" s="42"/>
      <c r="Q67" s="71"/>
    </row>
    <row r="68" spans="1:17" ht="12.75">
      <c r="A68" s="46"/>
      <c r="B68" s="47"/>
      <c r="C68" s="48"/>
      <c r="D68" s="48"/>
      <c r="E68" s="48"/>
      <c r="F68" s="48"/>
      <c r="G68" s="48"/>
      <c r="H68" s="48"/>
      <c r="I68" s="48"/>
      <c r="J68" s="48"/>
      <c r="K68" s="48"/>
      <c r="L68" s="48"/>
      <c r="M68" s="48"/>
      <c r="N68" s="80"/>
      <c r="O68" s="611" t="s">
        <v>4</v>
      </c>
      <c r="P68" s="612"/>
      <c r="Q68" s="612"/>
    </row>
    <row r="69" spans="1:17" ht="12.75">
      <c r="A69" s="50"/>
      <c r="B69" s="51"/>
      <c r="C69" s="52"/>
      <c r="D69" s="52"/>
      <c r="E69" s="52"/>
      <c r="F69" s="52"/>
      <c r="G69" s="52"/>
      <c r="H69" s="52"/>
      <c r="I69" s="52"/>
      <c r="J69" s="52"/>
      <c r="K69" s="52"/>
      <c r="L69" s="52"/>
      <c r="M69" s="52"/>
      <c r="N69" s="53"/>
      <c r="O69" s="453" t="s">
        <v>195</v>
      </c>
      <c r="P69" s="454"/>
      <c r="Q69" s="455" t="s">
        <v>196</v>
      </c>
    </row>
    <row r="70" spans="1:17" ht="12.75">
      <c r="A70" s="54" t="s">
        <v>5</v>
      </c>
      <c r="B70" s="51" t="s">
        <v>6</v>
      </c>
      <c r="C70" s="52" t="s">
        <v>7</v>
      </c>
      <c r="D70" s="52" t="s">
        <v>8</v>
      </c>
      <c r="E70" s="52" t="s">
        <v>9</v>
      </c>
      <c r="F70" s="52" t="s">
        <v>10</v>
      </c>
      <c r="G70" s="52" t="s">
        <v>11</v>
      </c>
      <c r="H70" s="52" t="s">
        <v>12</v>
      </c>
      <c r="I70" s="52" t="s">
        <v>13</v>
      </c>
      <c r="J70" s="52" t="s">
        <v>14</v>
      </c>
      <c r="K70" s="52" t="s">
        <v>15</v>
      </c>
      <c r="L70" s="52" t="s">
        <v>16</v>
      </c>
      <c r="M70" s="52" t="s">
        <v>17</v>
      </c>
      <c r="N70" s="55" t="s">
        <v>18</v>
      </c>
      <c r="O70" s="613" t="s">
        <v>19</v>
      </c>
      <c r="P70" s="614"/>
      <c r="Q70" s="614"/>
    </row>
    <row r="71" spans="1:17" ht="12.75">
      <c r="A71" s="50"/>
      <c r="B71" s="51"/>
      <c r="C71" s="52"/>
      <c r="D71" s="52"/>
      <c r="E71" s="52"/>
      <c r="F71" s="52"/>
      <c r="G71" s="52"/>
      <c r="H71" s="52"/>
      <c r="I71" s="52"/>
      <c r="J71" s="52"/>
      <c r="K71" s="52"/>
      <c r="L71" s="52"/>
      <c r="M71" s="52"/>
      <c r="N71" s="53"/>
      <c r="O71" s="456" t="s">
        <v>20</v>
      </c>
      <c r="P71" s="457" t="s">
        <v>21</v>
      </c>
      <c r="Q71" s="458" t="s">
        <v>21</v>
      </c>
    </row>
    <row r="72" spans="1:17" ht="12.75">
      <c r="A72" s="56"/>
      <c r="B72" s="57"/>
      <c r="C72" s="58"/>
      <c r="D72" s="58"/>
      <c r="E72" s="58"/>
      <c r="F72" s="58"/>
      <c r="G72" s="58"/>
      <c r="H72" s="58"/>
      <c r="I72" s="58"/>
      <c r="J72" s="58"/>
      <c r="K72" s="58"/>
      <c r="L72" s="58"/>
      <c r="M72" s="58"/>
      <c r="N72" s="59"/>
      <c r="O72" s="459" t="s">
        <v>22</v>
      </c>
      <c r="P72" s="460" t="s">
        <v>23</v>
      </c>
      <c r="Q72" s="461" t="s">
        <v>156</v>
      </c>
    </row>
    <row r="73" spans="1:17" ht="12.75">
      <c r="A73" s="60"/>
      <c r="B73" s="61"/>
      <c r="C73" s="61"/>
      <c r="D73" s="61"/>
      <c r="E73" s="61"/>
      <c r="F73" s="61"/>
      <c r="G73" s="61"/>
      <c r="H73" s="61"/>
      <c r="I73" s="61"/>
      <c r="J73" s="61"/>
      <c r="K73" s="61"/>
      <c r="L73" s="61"/>
      <c r="M73" s="61"/>
      <c r="N73" s="62"/>
      <c r="O73" s="63"/>
      <c r="P73" s="64"/>
      <c r="Q73" s="64"/>
    </row>
    <row r="74" spans="1:17" ht="12.75" customHeight="1">
      <c r="A74" s="60"/>
      <c r="B74" s="61"/>
      <c r="C74" s="61"/>
      <c r="D74" s="61"/>
      <c r="E74" s="61"/>
      <c r="F74" s="61"/>
      <c r="G74" s="61"/>
      <c r="H74" s="61"/>
      <c r="I74" s="61"/>
      <c r="J74" s="61"/>
      <c r="K74" s="61"/>
      <c r="L74" s="61"/>
      <c r="M74" s="61"/>
      <c r="N74" s="62"/>
      <c r="O74" s="63"/>
      <c r="P74" s="64"/>
      <c r="Q74" s="45"/>
    </row>
    <row r="75" spans="1:17" ht="12.75" customHeight="1">
      <c r="A75" s="60"/>
      <c r="B75" s="61"/>
      <c r="C75" s="61"/>
      <c r="D75" s="61"/>
      <c r="E75" s="61"/>
      <c r="F75" s="61"/>
      <c r="G75" s="61"/>
      <c r="H75" s="61"/>
      <c r="I75" s="61"/>
      <c r="J75" s="61"/>
      <c r="K75" s="61"/>
      <c r="L75" s="61"/>
      <c r="M75" s="61"/>
      <c r="N75" s="62"/>
      <c r="O75" s="63"/>
      <c r="P75" s="64"/>
      <c r="Q75" s="45"/>
    </row>
    <row r="76" spans="1:17" ht="12.75" customHeight="1">
      <c r="A76" s="615" t="s">
        <v>171</v>
      </c>
      <c r="B76" s="615"/>
      <c r="C76" s="615"/>
      <c r="D76" s="615"/>
      <c r="E76" s="615"/>
      <c r="F76" s="615"/>
      <c r="G76" s="615"/>
      <c r="H76" s="615"/>
      <c r="I76" s="615"/>
      <c r="J76" s="615"/>
      <c r="K76" s="615"/>
      <c r="L76" s="615"/>
      <c r="M76" s="615"/>
      <c r="N76" s="615"/>
      <c r="O76" s="615"/>
      <c r="P76" s="615"/>
      <c r="Q76" s="615"/>
    </row>
    <row r="77" spans="1:17" ht="12.75" customHeight="1">
      <c r="A77" s="65">
        <v>2002</v>
      </c>
      <c r="B77" s="66">
        <v>34.04041962019616</v>
      </c>
      <c r="C77" s="66">
        <v>56.880683063378115</v>
      </c>
      <c r="D77" s="66">
        <v>81.87604193168389</v>
      </c>
      <c r="E77" s="66">
        <v>90.7392968006927</v>
      </c>
      <c r="F77" s="66">
        <v>108.10279042213816</v>
      </c>
      <c r="G77" s="66">
        <v>103.42762774886229</v>
      </c>
      <c r="H77" s="66">
        <v>106.16965943638417</v>
      </c>
      <c r="I77" s="66">
        <v>100.44202462115415</v>
      </c>
      <c r="J77" s="66">
        <v>94.85713006010499</v>
      </c>
      <c r="K77" s="66">
        <v>73.06161456400064</v>
      </c>
      <c r="L77" s="66">
        <v>90.23469813833086</v>
      </c>
      <c r="M77" s="66">
        <v>55.60849086373606</v>
      </c>
      <c r="N77" s="67"/>
      <c r="O77" s="68"/>
      <c r="P77" s="68"/>
      <c r="Q77" s="69"/>
    </row>
    <row r="78" spans="1:17" ht="12.75" customHeight="1">
      <c r="A78" s="65">
        <v>2003</v>
      </c>
      <c r="B78" s="66">
        <v>39.812055240467856</v>
      </c>
      <c r="C78" s="66">
        <v>47.2</v>
      </c>
      <c r="D78" s="66">
        <v>76.91580218809207</v>
      </c>
      <c r="E78" s="66">
        <v>72.99954313226374</v>
      </c>
      <c r="F78" s="66">
        <v>95.8</v>
      </c>
      <c r="G78" s="66">
        <v>102.1</v>
      </c>
      <c r="H78" s="66">
        <v>85.3</v>
      </c>
      <c r="I78" s="66">
        <v>82.25441064394985</v>
      </c>
      <c r="J78" s="66">
        <v>89.8</v>
      </c>
      <c r="K78" s="66">
        <v>72.7</v>
      </c>
      <c r="L78" s="66">
        <v>63.8</v>
      </c>
      <c r="M78" s="66">
        <v>68.1</v>
      </c>
      <c r="N78" s="462">
        <v>74.73181760039779</v>
      </c>
      <c r="O78" s="463">
        <v>6.739811912225701</v>
      </c>
      <c r="P78" s="463">
        <v>22.463312602518435</v>
      </c>
      <c r="Q78" s="464">
        <v>-9.911056293028668</v>
      </c>
    </row>
    <row r="79" spans="1:17" ht="12.75" customHeight="1">
      <c r="A79" s="65">
        <v>2004</v>
      </c>
      <c r="B79" s="66">
        <v>29.30380767017408</v>
      </c>
      <c r="C79" s="66">
        <v>39.9</v>
      </c>
      <c r="D79" s="66">
        <v>116.7903197839395</v>
      </c>
      <c r="E79" s="66">
        <v>84.9</v>
      </c>
      <c r="F79" s="66">
        <v>84.9</v>
      </c>
      <c r="G79" s="66">
        <v>116.5</v>
      </c>
      <c r="H79" s="66">
        <v>84.4612441411289</v>
      </c>
      <c r="I79" s="66">
        <v>86.17537358300011</v>
      </c>
      <c r="J79" s="66">
        <v>86.9</v>
      </c>
      <c r="K79" s="66">
        <v>68.84340981774487</v>
      </c>
      <c r="L79" s="66">
        <v>76.6</v>
      </c>
      <c r="M79" s="66">
        <v>48.42221836914736</v>
      </c>
      <c r="N79" s="462">
        <v>76.97469778042789</v>
      </c>
      <c r="O79" s="463">
        <v>-36.78561570607394</v>
      </c>
      <c r="P79" s="463">
        <v>-28.895420896993592</v>
      </c>
      <c r="Q79" s="464">
        <v>3.001238631747343</v>
      </c>
    </row>
    <row r="80" spans="1:17" ht="12.75" customHeight="1">
      <c r="A80" s="65">
        <v>2005</v>
      </c>
      <c r="B80" s="66">
        <v>31.33752028320995</v>
      </c>
      <c r="C80" s="66">
        <v>45.6</v>
      </c>
      <c r="D80" s="66">
        <v>68.68147266686087</v>
      </c>
      <c r="E80" s="66">
        <v>65.092665315892</v>
      </c>
      <c r="F80" s="66">
        <v>94.1</v>
      </c>
      <c r="G80" s="66">
        <v>92.38934524817381</v>
      </c>
      <c r="H80" s="66">
        <v>87.8</v>
      </c>
      <c r="I80" s="66">
        <v>87.1</v>
      </c>
      <c r="J80" s="66">
        <v>110.77482922159629</v>
      </c>
      <c r="K80" s="66">
        <v>79.5</v>
      </c>
      <c r="L80" s="66">
        <v>78</v>
      </c>
      <c r="M80" s="66">
        <v>62.2</v>
      </c>
      <c r="N80" s="462">
        <v>75.21465272797775</v>
      </c>
      <c r="O80" s="463">
        <v>-20.256410256410255</v>
      </c>
      <c r="P80" s="463">
        <v>28.45342922089517</v>
      </c>
      <c r="Q80" s="464">
        <v>-2.286524147805955</v>
      </c>
    </row>
    <row r="81" spans="1:17" ht="12.75" customHeight="1">
      <c r="A81" s="65">
        <v>2006</v>
      </c>
      <c r="B81" s="66">
        <v>38.6</v>
      </c>
      <c r="C81" s="66">
        <v>41.8</v>
      </c>
      <c r="D81" s="66">
        <v>99.2</v>
      </c>
      <c r="E81" s="66">
        <v>80.7</v>
      </c>
      <c r="F81" s="66">
        <v>94.3</v>
      </c>
      <c r="G81" s="66">
        <v>95.8</v>
      </c>
      <c r="H81" s="66">
        <v>93.1</v>
      </c>
      <c r="I81" s="66">
        <v>79.7</v>
      </c>
      <c r="J81" s="66">
        <v>80.5</v>
      </c>
      <c r="K81" s="66">
        <v>57.8</v>
      </c>
      <c r="L81" s="66">
        <v>83.4</v>
      </c>
      <c r="M81" s="66">
        <v>52</v>
      </c>
      <c r="N81" s="462">
        <v>74.74166666666666</v>
      </c>
      <c r="O81" s="463">
        <v>-37.649880095923265</v>
      </c>
      <c r="P81" s="463">
        <v>-16.398713826366563</v>
      </c>
      <c r="Q81" s="464">
        <v>-0.628848295054552</v>
      </c>
    </row>
    <row r="82" spans="1:17" ht="12.75" customHeight="1">
      <c r="A82" s="65">
        <v>2007</v>
      </c>
      <c r="B82" s="66">
        <v>57.396368999925265</v>
      </c>
      <c r="C82" s="66">
        <v>46.70439675760038</v>
      </c>
      <c r="D82" s="66">
        <v>84.7</v>
      </c>
      <c r="E82" s="66">
        <v>84.1</v>
      </c>
      <c r="F82" s="66">
        <v>85.4</v>
      </c>
      <c r="G82" s="66">
        <v>93.9</v>
      </c>
      <c r="H82" s="66">
        <v>79</v>
      </c>
      <c r="I82" s="66">
        <v>84.3</v>
      </c>
      <c r="J82" s="66">
        <v>106.9</v>
      </c>
      <c r="K82" s="66">
        <v>64.9</v>
      </c>
      <c r="L82" s="66">
        <v>80.4</v>
      </c>
      <c r="M82" s="66">
        <v>67.9</v>
      </c>
      <c r="N82" s="462">
        <v>77.96673047979378</v>
      </c>
      <c r="O82" s="463">
        <v>-15.547263681592039</v>
      </c>
      <c r="P82" s="463">
        <v>30.576923076923087</v>
      </c>
      <c r="Q82" s="464">
        <v>4.314947681739934</v>
      </c>
    </row>
    <row r="83" spans="1:17" ht="12.75" customHeight="1">
      <c r="A83" s="65">
        <v>2008</v>
      </c>
      <c r="B83" s="66">
        <v>34.9</v>
      </c>
      <c r="C83" s="66">
        <v>37.5</v>
      </c>
      <c r="D83" s="66">
        <v>66.5</v>
      </c>
      <c r="E83" s="66">
        <v>89.5</v>
      </c>
      <c r="F83" s="66">
        <v>81.7</v>
      </c>
      <c r="G83" s="66">
        <v>80.7</v>
      </c>
      <c r="H83" s="66">
        <v>92</v>
      </c>
      <c r="I83" s="66">
        <v>66.4</v>
      </c>
      <c r="J83" s="66">
        <v>83.9</v>
      </c>
      <c r="K83" s="66">
        <v>56.8</v>
      </c>
      <c r="L83" s="66">
        <v>68.6</v>
      </c>
      <c r="M83" s="66">
        <v>42.2</v>
      </c>
      <c r="N83" s="462">
        <v>66.725</v>
      </c>
      <c r="O83" s="463">
        <v>-38.48396501457725</v>
      </c>
      <c r="P83" s="463">
        <v>-37.84977908689249</v>
      </c>
      <c r="Q83" s="464">
        <v>-14.418624983520672</v>
      </c>
    </row>
    <row r="84" spans="1:17" ht="12.75" customHeight="1">
      <c r="A84" s="61"/>
      <c r="B84" s="66"/>
      <c r="C84" s="81"/>
      <c r="D84" s="81"/>
      <c r="E84" s="81"/>
      <c r="F84" s="81"/>
      <c r="G84" s="81"/>
      <c r="H84" s="81"/>
      <c r="I84" s="81"/>
      <c r="J84" s="81"/>
      <c r="K84" s="81"/>
      <c r="L84" s="45"/>
      <c r="M84" s="45"/>
      <c r="N84" s="462"/>
      <c r="O84" s="463"/>
      <c r="P84" s="463"/>
      <c r="Q84" s="78"/>
    </row>
    <row r="85" spans="1:17" ht="12.75" customHeight="1">
      <c r="A85" s="61"/>
      <c r="B85" s="81"/>
      <c r="C85" s="81"/>
      <c r="D85" s="81"/>
      <c r="E85" s="81"/>
      <c r="F85" s="81"/>
      <c r="G85" s="81"/>
      <c r="H85" s="81"/>
      <c r="I85" s="81"/>
      <c r="J85" s="81"/>
      <c r="K85" s="81"/>
      <c r="L85" s="45"/>
      <c r="M85" s="45"/>
      <c r="N85" s="72"/>
      <c r="O85" s="78"/>
      <c r="P85" s="78"/>
      <c r="Q85" s="78"/>
    </row>
    <row r="86" spans="1:17" ht="12.75" customHeight="1">
      <c r="A86" s="615" t="s">
        <v>172</v>
      </c>
      <c r="B86" s="615"/>
      <c r="C86" s="615"/>
      <c r="D86" s="615"/>
      <c r="E86" s="615"/>
      <c r="F86" s="615"/>
      <c r="G86" s="615"/>
      <c r="H86" s="615"/>
      <c r="I86" s="615"/>
      <c r="J86" s="615"/>
      <c r="K86" s="615"/>
      <c r="L86" s="615"/>
      <c r="M86" s="615"/>
      <c r="N86" s="615"/>
      <c r="O86" s="615"/>
      <c r="P86" s="615"/>
      <c r="Q86" s="615"/>
    </row>
    <row r="87" spans="1:17" ht="12.75" customHeight="1">
      <c r="A87" s="65">
        <v>2002</v>
      </c>
      <c r="B87" s="82">
        <v>30.200854869567657</v>
      </c>
      <c r="C87" s="82">
        <v>56.482089319862425</v>
      </c>
      <c r="D87" s="82">
        <v>80.76909911171948</v>
      </c>
      <c r="E87" s="82">
        <v>83.61196359715966</v>
      </c>
      <c r="F87" s="82">
        <v>147.6293070124639</v>
      </c>
      <c r="G87" s="82">
        <v>124.32917941703448</v>
      </c>
      <c r="H87" s="82">
        <v>122.20756063362184</v>
      </c>
      <c r="I87" s="82">
        <v>137.32609690306688</v>
      </c>
      <c r="J87" s="82">
        <v>87.06991003516022</v>
      </c>
      <c r="K87" s="82">
        <v>55.12483657429469</v>
      </c>
      <c r="L87" s="82">
        <v>130.24708376325748</v>
      </c>
      <c r="M87" s="82">
        <v>41.7266155364403</v>
      </c>
      <c r="N87" s="67"/>
      <c r="O87" s="68"/>
      <c r="P87" s="68"/>
      <c r="Q87" s="69"/>
    </row>
    <row r="88" spans="1:17" ht="12.75" customHeight="1">
      <c r="A88" s="65">
        <v>2003</v>
      </c>
      <c r="B88" s="82">
        <v>27.042618372892267</v>
      </c>
      <c r="C88" s="82">
        <v>47.5</v>
      </c>
      <c r="D88" s="82">
        <v>88.37199202416622</v>
      </c>
      <c r="E88" s="82">
        <v>78.46547702272882</v>
      </c>
      <c r="F88" s="82">
        <v>110.3</v>
      </c>
      <c r="G88" s="82">
        <v>107.6</v>
      </c>
      <c r="H88" s="82">
        <v>78.5</v>
      </c>
      <c r="I88" s="82">
        <v>90.81079242238553</v>
      </c>
      <c r="J88" s="82">
        <v>76.4</v>
      </c>
      <c r="K88" s="82">
        <v>59.3</v>
      </c>
      <c r="L88" s="82">
        <v>47.7</v>
      </c>
      <c r="M88" s="82">
        <v>57.8</v>
      </c>
      <c r="N88" s="462">
        <v>72.48257332018106</v>
      </c>
      <c r="O88" s="463">
        <v>21.174004192872104</v>
      </c>
      <c r="P88" s="463">
        <v>38.52070017402355</v>
      </c>
      <c r="Q88" s="464">
        <v>-20.691951069491008</v>
      </c>
    </row>
    <row r="89" spans="1:17" ht="12.75" customHeight="1">
      <c r="A89" s="65">
        <v>2004</v>
      </c>
      <c r="B89" s="82">
        <v>21.011533903575156</v>
      </c>
      <c r="C89" s="82">
        <v>47.4</v>
      </c>
      <c r="D89" s="82">
        <v>232.72264374288457</v>
      </c>
      <c r="E89" s="82">
        <v>69.1</v>
      </c>
      <c r="F89" s="82">
        <v>94.7</v>
      </c>
      <c r="G89" s="82">
        <v>188.2</v>
      </c>
      <c r="H89" s="82">
        <v>108.92617015998863</v>
      </c>
      <c r="I89" s="82">
        <v>81.56585240857717</v>
      </c>
      <c r="J89" s="82">
        <v>72.4</v>
      </c>
      <c r="K89" s="82">
        <v>91.89760590029586</v>
      </c>
      <c r="L89" s="82">
        <v>106.7</v>
      </c>
      <c r="M89" s="82">
        <v>52.07125985405434</v>
      </c>
      <c r="N89" s="462">
        <v>97.22458883078129</v>
      </c>
      <c r="O89" s="463">
        <v>-51.19844437295751</v>
      </c>
      <c r="P89" s="463">
        <v>-9.911315131393872</v>
      </c>
      <c r="Q89" s="464">
        <v>34.13512293680031</v>
      </c>
    </row>
    <row r="90" spans="1:17" ht="12.75" customHeight="1">
      <c r="A90" s="65">
        <v>2005</v>
      </c>
      <c r="B90" s="82">
        <v>33.38226644766577</v>
      </c>
      <c r="C90" s="82">
        <v>18</v>
      </c>
      <c r="D90" s="82">
        <v>101.95793241717242</v>
      </c>
      <c r="E90" s="82">
        <v>77.64090375012303</v>
      </c>
      <c r="F90" s="82">
        <v>98.3</v>
      </c>
      <c r="G90" s="82">
        <v>122.95349966362379</v>
      </c>
      <c r="H90" s="82">
        <v>123.4</v>
      </c>
      <c r="I90" s="82">
        <v>103.1</v>
      </c>
      <c r="J90" s="82">
        <v>169.59414270125663</v>
      </c>
      <c r="K90" s="82">
        <v>77.3</v>
      </c>
      <c r="L90" s="82">
        <v>74.7</v>
      </c>
      <c r="M90" s="82">
        <v>55.6</v>
      </c>
      <c r="N90" s="462">
        <v>87.99406208165347</v>
      </c>
      <c r="O90" s="463">
        <v>-25.568942436412318</v>
      </c>
      <c r="P90" s="463">
        <v>6.776752004533859</v>
      </c>
      <c r="Q90" s="464">
        <v>-9.494024978797787</v>
      </c>
    </row>
    <row r="91" spans="1:17" ht="12.75" customHeight="1">
      <c r="A91" s="65">
        <v>2006</v>
      </c>
      <c r="B91" s="82">
        <v>35</v>
      </c>
      <c r="C91" s="82">
        <v>31.9</v>
      </c>
      <c r="D91" s="82">
        <v>98.2</v>
      </c>
      <c r="E91" s="82">
        <v>102.5</v>
      </c>
      <c r="F91" s="82">
        <v>132.1</v>
      </c>
      <c r="G91" s="82">
        <v>142.6</v>
      </c>
      <c r="H91" s="82">
        <v>132.4</v>
      </c>
      <c r="I91" s="82">
        <v>103.2</v>
      </c>
      <c r="J91" s="82">
        <v>94.4</v>
      </c>
      <c r="K91" s="82">
        <v>56.2</v>
      </c>
      <c r="L91" s="82">
        <v>114.2</v>
      </c>
      <c r="M91" s="82">
        <v>43.4</v>
      </c>
      <c r="N91" s="462">
        <v>90.50833333333334</v>
      </c>
      <c r="O91" s="463">
        <v>-61.99649737302978</v>
      </c>
      <c r="P91" s="463">
        <v>-21.94244604316547</v>
      </c>
      <c r="Q91" s="464">
        <v>2.8573192238207756</v>
      </c>
    </row>
    <row r="92" spans="1:17" ht="12.75" customHeight="1">
      <c r="A92" s="65">
        <v>2007</v>
      </c>
      <c r="B92" s="82">
        <v>106.96688595947172</v>
      </c>
      <c r="C92" s="82">
        <v>36.066072858241654</v>
      </c>
      <c r="D92" s="82">
        <v>81.8</v>
      </c>
      <c r="E92" s="82">
        <v>77.4</v>
      </c>
      <c r="F92" s="82">
        <v>85.1</v>
      </c>
      <c r="G92" s="82">
        <v>119.9</v>
      </c>
      <c r="H92" s="82">
        <v>96.6</v>
      </c>
      <c r="I92" s="82">
        <v>100.9</v>
      </c>
      <c r="J92" s="82">
        <v>121.7</v>
      </c>
      <c r="K92" s="82">
        <v>87.7</v>
      </c>
      <c r="L92" s="82">
        <v>74.9</v>
      </c>
      <c r="M92" s="82">
        <v>49.1</v>
      </c>
      <c r="N92" s="462">
        <v>86.51107990147612</v>
      </c>
      <c r="O92" s="463">
        <v>-34.445927903871834</v>
      </c>
      <c r="P92" s="463">
        <v>13.133640552995397</v>
      </c>
      <c r="Q92" s="464">
        <v>-4.416447949754774</v>
      </c>
    </row>
    <row r="93" spans="1:17" ht="12.75" customHeight="1">
      <c r="A93" s="65">
        <v>2008</v>
      </c>
      <c r="B93" s="82">
        <v>37.6</v>
      </c>
      <c r="C93" s="82">
        <v>36</v>
      </c>
      <c r="D93" s="82">
        <v>68.4</v>
      </c>
      <c r="E93" s="82">
        <v>106.4</v>
      </c>
      <c r="F93" s="82">
        <v>125.1</v>
      </c>
      <c r="G93" s="82">
        <v>94.5</v>
      </c>
      <c r="H93" s="82">
        <v>137.1</v>
      </c>
      <c r="I93" s="82">
        <v>60.2</v>
      </c>
      <c r="J93" s="82">
        <v>100.9</v>
      </c>
      <c r="K93" s="82">
        <v>55.2</v>
      </c>
      <c r="L93" s="82">
        <v>58.2</v>
      </c>
      <c r="M93" s="82">
        <v>39.4</v>
      </c>
      <c r="N93" s="462">
        <v>76.58333333333334</v>
      </c>
      <c r="O93" s="463">
        <v>-32.30240549828179</v>
      </c>
      <c r="P93" s="463">
        <v>-19.755600814663953</v>
      </c>
      <c r="Q93" s="464">
        <v>-11.47569372553097</v>
      </c>
    </row>
    <row r="94" spans="1:17" ht="12.75" customHeight="1">
      <c r="A94" s="70"/>
      <c r="B94" s="82"/>
      <c r="C94" s="45"/>
      <c r="D94" s="45"/>
      <c r="E94" s="45"/>
      <c r="F94" s="45"/>
      <c r="G94" s="45"/>
      <c r="H94" s="45"/>
      <c r="I94" s="45"/>
      <c r="J94" s="45"/>
      <c r="K94" s="45"/>
      <c r="L94" s="45"/>
      <c r="M94" s="45"/>
      <c r="N94" s="462"/>
      <c r="O94" s="463"/>
      <c r="P94" s="463"/>
      <c r="Q94" s="45"/>
    </row>
    <row r="95" spans="1:17" ht="12.75" customHeight="1">
      <c r="A95" s="45"/>
      <c r="B95" s="45"/>
      <c r="C95" s="45"/>
      <c r="D95" s="45"/>
      <c r="E95" s="45"/>
      <c r="F95" s="45"/>
      <c r="G95" s="45"/>
      <c r="H95" s="45"/>
      <c r="I95" s="45"/>
      <c r="J95" s="45"/>
      <c r="K95" s="45"/>
      <c r="L95" s="45"/>
      <c r="M95" s="45"/>
      <c r="N95" s="44"/>
      <c r="O95" s="45"/>
      <c r="P95" s="45"/>
      <c r="Q95" s="45"/>
    </row>
    <row r="96" spans="1:17" ht="12.75" customHeight="1">
      <c r="A96" s="615" t="s">
        <v>173</v>
      </c>
      <c r="B96" s="615"/>
      <c r="C96" s="615"/>
      <c r="D96" s="615"/>
      <c r="E96" s="615"/>
      <c r="F96" s="615"/>
      <c r="G96" s="615"/>
      <c r="H96" s="615"/>
      <c r="I96" s="615"/>
      <c r="J96" s="615"/>
      <c r="K96" s="615"/>
      <c r="L96" s="615"/>
      <c r="M96" s="615"/>
      <c r="N96" s="615"/>
      <c r="O96" s="615"/>
      <c r="P96" s="615"/>
      <c r="Q96" s="615"/>
    </row>
    <row r="97" spans="1:17" ht="12.75" customHeight="1">
      <c r="A97" s="65">
        <v>2002</v>
      </c>
      <c r="B97" s="66">
        <v>35.99663265319195</v>
      </c>
      <c r="C97" s="66">
        <v>57.083761882613615</v>
      </c>
      <c r="D97" s="66">
        <v>82.4400162651916</v>
      </c>
      <c r="E97" s="66">
        <v>94.37058914990301</v>
      </c>
      <c r="F97" s="66">
        <v>87.9644956088359</v>
      </c>
      <c r="G97" s="66">
        <v>92.77853327105186</v>
      </c>
      <c r="H97" s="66">
        <v>97.99853760836973</v>
      </c>
      <c r="I97" s="66">
        <v>81.6500240705641</v>
      </c>
      <c r="J97" s="66">
        <v>98.82462697524598</v>
      </c>
      <c r="K97" s="66">
        <v>82.2001917601975</v>
      </c>
      <c r="L97" s="66">
        <v>69.84885877257389</v>
      </c>
      <c r="M97" s="66">
        <v>62.68114289629615</v>
      </c>
      <c r="N97" s="67"/>
      <c r="O97" s="68"/>
      <c r="P97" s="68"/>
      <c r="Q97" s="69"/>
    </row>
    <row r="98" spans="1:17" ht="12.75" customHeight="1">
      <c r="A98" s="65">
        <v>2003</v>
      </c>
      <c r="B98" s="66">
        <v>46.3179329757709</v>
      </c>
      <c r="C98" s="66">
        <v>47.1</v>
      </c>
      <c r="D98" s="66">
        <v>71.07898270269052</v>
      </c>
      <c r="E98" s="66">
        <v>70.21469108274647</v>
      </c>
      <c r="F98" s="66">
        <v>88.5</v>
      </c>
      <c r="G98" s="66">
        <v>99.3</v>
      </c>
      <c r="H98" s="66">
        <v>88.8</v>
      </c>
      <c r="I98" s="66">
        <v>77.89500829888573</v>
      </c>
      <c r="J98" s="66">
        <v>96.7</v>
      </c>
      <c r="K98" s="66">
        <v>79.6</v>
      </c>
      <c r="L98" s="66">
        <v>72</v>
      </c>
      <c r="M98" s="66">
        <v>73.4</v>
      </c>
      <c r="N98" s="462">
        <v>75.90888458834114</v>
      </c>
      <c r="O98" s="463">
        <v>1.9444444444444524</v>
      </c>
      <c r="P98" s="463">
        <v>17.10060890471931</v>
      </c>
      <c r="Q98" s="464">
        <v>-3.4890326949480235</v>
      </c>
    </row>
    <row r="99" spans="1:17" ht="12.75" customHeight="1">
      <c r="A99" s="65">
        <v>2004</v>
      </c>
      <c r="B99" s="66">
        <v>33.52861668667097</v>
      </c>
      <c r="C99" s="66">
        <v>36.1</v>
      </c>
      <c r="D99" s="66">
        <v>57.72410389822603</v>
      </c>
      <c r="E99" s="66">
        <v>92.9</v>
      </c>
      <c r="F99" s="66">
        <v>80</v>
      </c>
      <c r="G99" s="66">
        <v>79.9</v>
      </c>
      <c r="H99" s="66">
        <v>71.99662146088157</v>
      </c>
      <c r="I99" s="66">
        <v>88.52384566081155</v>
      </c>
      <c r="J99" s="66">
        <v>94.3</v>
      </c>
      <c r="K99" s="66">
        <v>57.09754242571721</v>
      </c>
      <c r="L99" s="66">
        <v>61.3</v>
      </c>
      <c r="M99" s="66">
        <v>46.56305937604219</v>
      </c>
      <c r="N99" s="462">
        <v>66.66114912569577</v>
      </c>
      <c r="O99" s="463">
        <v>-24.040686172851235</v>
      </c>
      <c r="P99" s="463">
        <v>-36.562589405937075</v>
      </c>
      <c r="Q99" s="464">
        <v>-12.182678632147532</v>
      </c>
    </row>
    <row r="100" spans="1:17" ht="12.75" customHeight="1">
      <c r="A100" s="65">
        <v>2005</v>
      </c>
      <c r="B100" s="66">
        <v>30.29573634587816</v>
      </c>
      <c r="C100" s="66">
        <v>59.6</v>
      </c>
      <c r="D100" s="66">
        <v>51.727479968928336</v>
      </c>
      <c r="E100" s="66">
        <v>58.69946320799851</v>
      </c>
      <c r="F100" s="66">
        <v>92</v>
      </c>
      <c r="G100" s="66">
        <v>76.81723372687418</v>
      </c>
      <c r="H100" s="66">
        <v>69.7</v>
      </c>
      <c r="I100" s="66">
        <v>79</v>
      </c>
      <c r="J100" s="66">
        <v>80.80703478006131</v>
      </c>
      <c r="K100" s="66">
        <v>80.6</v>
      </c>
      <c r="L100" s="66">
        <v>79.7</v>
      </c>
      <c r="M100" s="66">
        <v>65.6</v>
      </c>
      <c r="N100" s="462">
        <v>68.71224566914505</v>
      </c>
      <c r="O100" s="463">
        <v>-17.6913425345044</v>
      </c>
      <c r="P100" s="463">
        <v>40.884213535489394</v>
      </c>
      <c r="Q100" s="464">
        <v>3.076899468957164</v>
      </c>
    </row>
    <row r="101" spans="1:17" ht="12.75" customHeight="1">
      <c r="A101" s="65">
        <v>2006</v>
      </c>
      <c r="B101" s="66">
        <v>40.4</v>
      </c>
      <c r="C101" s="66">
        <v>46.9</v>
      </c>
      <c r="D101" s="66">
        <v>99.7</v>
      </c>
      <c r="E101" s="66">
        <v>69.5</v>
      </c>
      <c r="F101" s="66">
        <v>75.1</v>
      </c>
      <c r="G101" s="66">
        <v>71.9</v>
      </c>
      <c r="H101" s="66">
        <v>73.1</v>
      </c>
      <c r="I101" s="66">
        <v>67.7</v>
      </c>
      <c r="J101" s="66">
        <v>73.4</v>
      </c>
      <c r="K101" s="66">
        <v>58.7</v>
      </c>
      <c r="L101" s="66">
        <v>67.7</v>
      </c>
      <c r="M101" s="66">
        <v>56.4</v>
      </c>
      <c r="N101" s="462">
        <v>66.70833333333334</v>
      </c>
      <c r="O101" s="463">
        <v>-16.69128508124077</v>
      </c>
      <c r="P101" s="463">
        <v>-14.024390243902433</v>
      </c>
      <c r="Q101" s="464">
        <v>-2.9163831225378707</v>
      </c>
    </row>
    <row r="102" spans="1:17" ht="12.75" customHeight="1">
      <c r="A102" s="65">
        <v>2007</v>
      </c>
      <c r="B102" s="66">
        <v>32.14074559150674</v>
      </c>
      <c r="C102" s="66">
        <v>52.12448603779517</v>
      </c>
      <c r="D102" s="66">
        <v>86.2</v>
      </c>
      <c r="E102" s="66">
        <v>87.5</v>
      </c>
      <c r="F102" s="66">
        <v>85.6</v>
      </c>
      <c r="G102" s="66">
        <v>80.6</v>
      </c>
      <c r="H102" s="66">
        <v>70</v>
      </c>
      <c r="I102" s="66">
        <v>75.9</v>
      </c>
      <c r="J102" s="66">
        <v>99.3</v>
      </c>
      <c r="K102" s="66">
        <v>53.3</v>
      </c>
      <c r="L102" s="66">
        <v>83.2</v>
      </c>
      <c r="M102" s="66">
        <v>77.5</v>
      </c>
      <c r="N102" s="462">
        <v>73.61376930244182</v>
      </c>
      <c r="O102" s="463">
        <v>-6.850961538461542</v>
      </c>
      <c r="P102" s="463">
        <v>37.4113475177305</v>
      </c>
      <c r="Q102" s="464">
        <v>10.351684151068302</v>
      </c>
    </row>
    <row r="103" spans="1:17" ht="12.75">
      <c r="A103" s="65">
        <v>2008</v>
      </c>
      <c r="B103" s="66">
        <v>33.6</v>
      </c>
      <c r="C103" s="66">
        <v>38.2</v>
      </c>
      <c r="D103" s="66">
        <v>65.6</v>
      </c>
      <c r="E103" s="66">
        <v>80.9</v>
      </c>
      <c r="F103" s="66">
        <v>59.6</v>
      </c>
      <c r="G103" s="66">
        <v>73.7</v>
      </c>
      <c r="H103" s="66">
        <v>69.1</v>
      </c>
      <c r="I103" s="66">
        <v>69.6</v>
      </c>
      <c r="J103" s="66">
        <v>75.2</v>
      </c>
      <c r="K103" s="66">
        <v>57.6</v>
      </c>
      <c r="L103" s="66">
        <v>74</v>
      </c>
      <c r="M103" s="66">
        <v>43.7</v>
      </c>
      <c r="N103" s="462">
        <v>61.73333333333335</v>
      </c>
      <c r="O103" s="463">
        <v>-40.945945945945944</v>
      </c>
      <c r="P103" s="463">
        <v>-43.61290322580645</v>
      </c>
      <c r="Q103" s="464">
        <v>-16.138877388953908</v>
      </c>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workbookViewId="0" topLeftCell="A1">
      <selection activeCell="A1" sqref="A1:Q1"/>
    </sheetView>
  </sheetViews>
  <sheetFormatPr defaultColWidth="11.421875" defaultRowHeight="12.75"/>
  <cols>
    <col min="1" max="1" width="4.421875" style="452" customWidth="1"/>
    <col min="2" max="3" width="5.421875" style="452" customWidth="1"/>
    <col min="4" max="5" width="5.7109375" style="452" bestFit="1" customWidth="1"/>
    <col min="6" max="6" width="5.7109375" style="452" customWidth="1"/>
    <col min="7" max="8" width="5.421875" style="452" customWidth="1"/>
    <col min="9" max="9" width="5.7109375" style="452" customWidth="1"/>
    <col min="10" max="10" width="5.7109375" style="452" bestFit="1" customWidth="1"/>
    <col min="11" max="11" width="6.140625" style="452" customWidth="1"/>
    <col min="12" max="12" width="5.421875" style="452" customWidth="1"/>
    <col min="13" max="13" width="5.28125" style="452" customWidth="1"/>
    <col min="14" max="14" width="5.421875" style="452" customWidth="1"/>
    <col min="15" max="15" width="6.7109375" style="452" customWidth="1"/>
    <col min="16" max="16" width="5.8515625" style="452" customWidth="1"/>
    <col min="17" max="17" width="7.28125" style="452" customWidth="1"/>
    <col min="18" max="16384" width="11.421875" style="452" customWidth="1"/>
  </cols>
  <sheetData>
    <row r="1" spans="1:17" ht="12.75">
      <c r="A1" s="618"/>
      <c r="B1" s="618"/>
      <c r="C1" s="618"/>
      <c r="D1" s="618"/>
      <c r="E1" s="618"/>
      <c r="F1" s="618"/>
      <c r="G1" s="618"/>
      <c r="H1" s="618"/>
      <c r="I1" s="618"/>
      <c r="J1" s="618"/>
      <c r="K1" s="618"/>
      <c r="L1" s="618"/>
      <c r="M1" s="618"/>
      <c r="N1" s="618"/>
      <c r="O1" s="618"/>
      <c r="P1" s="618"/>
      <c r="Q1" s="618"/>
    </row>
    <row r="2" spans="1:17" ht="12.75">
      <c r="A2" s="465"/>
      <c r="B2" s="465"/>
      <c r="C2" s="465"/>
      <c r="D2" s="465"/>
      <c r="E2" s="465"/>
      <c r="F2" s="465"/>
      <c r="G2" s="465"/>
      <c r="H2" s="465"/>
      <c r="I2" s="465"/>
      <c r="J2" s="465"/>
      <c r="K2" s="465"/>
      <c r="L2" s="465"/>
      <c r="M2" s="465"/>
      <c r="N2" s="465"/>
      <c r="O2" s="466"/>
      <c r="P2" s="467"/>
      <c r="Q2" s="465"/>
    </row>
    <row r="3" spans="1:17" ht="13.5" customHeight="1">
      <c r="A3" s="616" t="s">
        <v>169</v>
      </c>
      <c r="B3" s="616"/>
      <c r="C3" s="616"/>
      <c r="D3" s="616"/>
      <c r="E3" s="616"/>
      <c r="F3" s="616"/>
      <c r="G3" s="616"/>
      <c r="H3" s="616"/>
      <c r="I3" s="616"/>
      <c r="J3" s="616"/>
      <c r="K3" s="616"/>
      <c r="L3" s="616"/>
      <c r="M3" s="616"/>
      <c r="N3" s="616"/>
      <c r="O3" s="616"/>
      <c r="P3" s="616"/>
      <c r="Q3" s="616"/>
    </row>
    <row r="4" spans="1:17" ht="12.75" customHeight="1">
      <c r="A4" s="616" t="s">
        <v>176</v>
      </c>
      <c r="B4" s="616"/>
      <c r="C4" s="616"/>
      <c r="D4" s="616"/>
      <c r="E4" s="616"/>
      <c r="F4" s="616"/>
      <c r="G4" s="616"/>
      <c r="H4" s="616"/>
      <c r="I4" s="616"/>
      <c r="J4" s="616"/>
      <c r="K4" s="616"/>
      <c r="L4" s="616"/>
      <c r="M4" s="616"/>
      <c r="N4" s="616"/>
      <c r="O4" s="616"/>
      <c r="P4" s="616"/>
      <c r="Q4" s="616"/>
    </row>
    <row r="5" spans="1:17" ht="12.75" customHeight="1">
      <c r="A5" s="616" t="s">
        <v>50</v>
      </c>
      <c r="B5" s="616"/>
      <c r="C5" s="616"/>
      <c r="D5" s="616"/>
      <c r="E5" s="616"/>
      <c r="F5" s="616"/>
      <c r="G5" s="616"/>
      <c r="H5" s="616"/>
      <c r="I5" s="616"/>
      <c r="J5" s="616"/>
      <c r="K5" s="616"/>
      <c r="L5" s="616"/>
      <c r="M5" s="616"/>
      <c r="N5" s="616"/>
      <c r="O5" s="616"/>
      <c r="P5" s="616"/>
      <c r="Q5" s="616"/>
    </row>
    <row r="6" spans="1:17" ht="12" customHeight="1">
      <c r="A6" s="465"/>
      <c r="B6" s="468"/>
      <c r="C6" s="465"/>
      <c r="D6" s="465"/>
      <c r="E6" s="465"/>
      <c r="F6" s="465"/>
      <c r="G6" s="465"/>
      <c r="H6" s="465"/>
      <c r="I6" s="465"/>
      <c r="J6" s="465"/>
      <c r="K6" s="465"/>
      <c r="L6" s="465"/>
      <c r="M6" s="465"/>
      <c r="N6" s="465"/>
      <c r="O6" s="466"/>
      <c r="P6" s="467"/>
      <c r="Q6" s="465"/>
    </row>
    <row r="7" spans="1:17" ht="12" customHeight="1">
      <c r="A7" s="468"/>
      <c r="B7" s="468"/>
      <c r="C7" s="465"/>
      <c r="D7" s="465"/>
      <c r="E7" s="465"/>
      <c r="F7" s="465"/>
      <c r="G7" s="465"/>
      <c r="H7" s="465"/>
      <c r="I7" s="465"/>
      <c r="J7" s="465"/>
      <c r="K7" s="465"/>
      <c r="L7" s="465"/>
      <c r="M7" s="465"/>
      <c r="N7" s="465"/>
      <c r="O7" s="469"/>
      <c r="P7" s="467"/>
      <c r="Q7" s="470"/>
    </row>
    <row r="8" spans="1:17" ht="12" customHeight="1">
      <c r="A8" s="471"/>
      <c r="B8" s="472"/>
      <c r="C8" s="473"/>
      <c r="D8" s="473"/>
      <c r="E8" s="473"/>
      <c r="F8" s="473"/>
      <c r="G8" s="473"/>
      <c r="H8" s="473"/>
      <c r="I8" s="473"/>
      <c r="J8" s="473"/>
      <c r="K8" s="473"/>
      <c r="L8" s="473"/>
      <c r="M8" s="473"/>
      <c r="N8" s="474"/>
      <c r="O8" s="611" t="s">
        <v>4</v>
      </c>
      <c r="P8" s="612"/>
      <c r="Q8" s="612"/>
    </row>
    <row r="9" spans="1:17" ht="12" customHeight="1">
      <c r="A9" s="475"/>
      <c r="B9" s="476"/>
      <c r="C9" s="477"/>
      <c r="D9" s="477"/>
      <c r="E9" s="477"/>
      <c r="F9" s="477"/>
      <c r="G9" s="477"/>
      <c r="H9" s="477"/>
      <c r="I9" s="477"/>
      <c r="J9" s="477"/>
      <c r="K9" s="477"/>
      <c r="L9" s="477"/>
      <c r="M9" s="477"/>
      <c r="N9" s="478"/>
      <c r="O9" s="453" t="s">
        <v>195</v>
      </c>
      <c r="P9" s="454"/>
      <c r="Q9" s="455" t="s">
        <v>196</v>
      </c>
    </row>
    <row r="10" spans="1:17" ht="12" customHeight="1">
      <c r="A10" s="479" t="s">
        <v>5</v>
      </c>
      <c r="B10" s="476" t="s">
        <v>6</v>
      </c>
      <c r="C10" s="477" t="s">
        <v>7</v>
      </c>
      <c r="D10" s="477" t="s">
        <v>8</v>
      </c>
      <c r="E10" s="477" t="s">
        <v>9</v>
      </c>
      <c r="F10" s="477" t="s">
        <v>10</v>
      </c>
      <c r="G10" s="477" t="s">
        <v>11</v>
      </c>
      <c r="H10" s="477" t="s">
        <v>12</v>
      </c>
      <c r="I10" s="477" t="s">
        <v>13</v>
      </c>
      <c r="J10" s="477" t="s">
        <v>14</v>
      </c>
      <c r="K10" s="477" t="s">
        <v>15</v>
      </c>
      <c r="L10" s="477" t="s">
        <v>16</v>
      </c>
      <c r="M10" s="477" t="s">
        <v>17</v>
      </c>
      <c r="N10" s="478" t="s">
        <v>18</v>
      </c>
      <c r="O10" s="613" t="s">
        <v>19</v>
      </c>
      <c r="P10" s="614"/>
      <c r="Q10" s="614"/>
    </row>
    <row r="11" spans="1:17" ht="12" customHeight="1">
      <c r="A11" s="475"/>
      <c r="B11" s="476"/>
      <c r="C11" s="477"/>
      <c r="D11" s="477"/>
      <c r="E11" s="477"/>
      <c r="F11" s="477"/>
      <c r="G11" s="477"/>
      <c r="H11" s="477"/>
      <c r="I11" s="477"/>
      <c r="J11" s="477"/>
      <c r="K11" s="477"/>
      <c r="L11" s="477"/>
      <c r="M11" s="477"/>
      <c r="N11" s="477"/>
      <c r="O11" s="456" t="s">
        <v>20</v>
      </c>
      <c r="P11" s="457" t="s">
        <v>21</v>
      </c>
      <c r="Q11" s="458" t="s">
        <v>21</v>
      </c>
    </row>
    <row r="12" spans="1:17" ht="12" customHeight="1">
      <c r="A12" s="480"/>
      <c r="B12" s="481"/>
      <c r="C12" s="482"/>
      <c r="D12" s="482"/>
      <c r="E12" s="482"/>
      <c r="F12" s="482"/>
      <c r="G12" s="482"/>
      <c r="H12" s="482"/>
      <c r="I12" s="482"/>
      <c r="J12" s="482"/>
      <c r="K12" s="482"/>
      <c r="L12" s="482"/>
      <c r="M12" s="482"/>
      <c r="N12" s="482"/>
      <c r="O12" s="459" t="s">
        <v>22</v>
      </c>
      <c r="P12" s="460" t="s">
        <v>23</v>
      </c>
      <c r="Q12" s="461" t="s">
        <v>156</v>
      </c>
    </row>
    <row r="13" spans="1:17" ht="12" customHeight="1">
      <c r="A13" s="483"/>
      <c r="B13" s="484"/>
      <c r="C13" s="484"/>
      <c r="D13" s="484"/>
      <c r="E13" s="484"/>
      <c r="F13" s="484"/>
      <c r="G13" s="484"/>
      <c r="H13" s="484"/>
      <c r="I13" s="484"/>
      <c r="J13" s="484"/>
      <c r="K13" s="484"/>
      <c r="L13" s="484"/>
      <c r="M13" s="484"/>
      <c r="N13" s="484"/>
      <c r="O13" s="485"/>
      <c r="P13" s="486"/>
      <c r="Q13" s="457"/>
    </row>
    <row r="14" spans="1:17" ht="12" customHeight="1">
      <c r="A14" s="483"/>
      <c r="B14" s="484"/>
      <c r="C14" s="484"/>
      <c r="D14" s="484"/>
      <c r="E14" s="484"/>
      <c r="F14" s="484"/>
      <c r="G14" s="484"/>
      <c r="H14" s="484"/>
      <c r="I14" s="484"/>
      <c r="J14" s="484"/>
      <c r="K14" s="484"/>
      <c r="L14" s="484"/>
      <c r="M14" s="484"/>
      <c r="N14" s="484"/>
      <c r="O14" s="485"/>
      <c r="P14" s="486"/>
      <c r="Q14" s="470"/>
    </row>
    <row r="15" spans="1:17" ht="12" customHeight="1">
      <c r="A15" s="483"/>
      <c r="B15" s="484"/>
      <c r="C15" s="484"/>
      <c r="D15" s="484"/>
      <c r="E15" s="484"/>
      <c r="F15" s="484"/>
      <c r="G15" s="484"/>
      <c r="H15" s="484"/>
      <c r="I15" s="484"/>
      <c r="J15" s="484"/>
      <c r="K15" s="484"/>
      <c r="L15" s="484"/>
      <c r="M15" s="484"/>
      <c r="N15" s="484"/>
      <c r="O15" s="485"/>
      <c r="P15" s="486"/>
      <c r="Q15" s="470"/>
    </row>
    <row r="16" spans="1:17" ht="12" customHeight="1">
      <c r="A16" s="617" t="s">
        <v>174</v>
      </c>
      <c r="B16" s="617"/>
      <c r="C16" s="617"/>
      <c r="D16" s="617"/>
      <c r="E16" s="617"/>
      <c r="F16" s="617"/>
      <c r="G16" s="617"/>
      <c r="H16" s="617"/>
      <c r="I16" s="617"/>
      <c r="J16" s="617"/>
      <c r="K16" s="617"/>
      <c r="L16" s="617"/>
      <c r="M16" s="617"/>
      <c r="N16" s="617"/>
      <c r="O16" s="617"/>
      <c r="P16" s="617"/>
      <c r="Q16" s="617"/>
    </row>
    <row r="17" spans="1:17" ht="12" customHeight="1">
      <c r="A17" s="487">
        <v>2002</v>
      </c>
      <c r="B17" s="488">
        <v>35.73927470923863</v>
      </c>
      <c r="C17" s="488">
        <v>63.1026446463199</v>
      </c>
      <c r="D17" s="488">
        <v>80.60738683705549</v>
      </c>
      <c r="E17" s="488">
        <v>86.49952880490093</v>
      </c>
      <c r="F17" s="488">
        <v>95.81027561196397</v>
      </c>
      <c r="G17" s="488">
        <v>93.26946430120417</v>
      </c>
      <c r="H17" s="488">
        <v>92.33946600741196</v>
      </c>
      <c r="I17" s="488">
        <v>92.32708755789969</v>
      </c>
      <c r="J17" s="488">
        <v>87.46343328648763</v>
      </c>
      <c r="K17" s="488">
        <v>69.63900418226099</v>
      </c>
      <c r="L17" s="488">
        <v>73.02477922059819</v>
      </c>
      <c r="M17" s="488">
        <v>59.98973369070993</v>
      </c>
      <c r="N17" s="488"/>
      <c r="O17" s="462"/>
      <c r="P17" s="463"/>
      <c r="Q17" s="464"/>
    </row>
    <row r="18" spans="1:17" ht="12" customHeight="1">
      <c r="A18" s="487">
        <v>2003</v>
      </c>
      <c r="B18" s="488">
        <v>47.053715756919914</v>
      </c>
      <c r="C18" s="488">
        <v>47.20978995386606</v>
      </c>
      <c r="D18" s="488">
        <v>69.70789013103933</v>
      </c>
      <c r="E18" s="488">
        <v>74.0376563182833</v>
      </c>
      <c r="F18" s="488">
        <v>85.3</v>
      </c>
      <c r="G18" s="488">
        <v>86.3</v>
      </c>
      <c r="H18" s="488">
        <v>77</v>
      </c>
      <c r="I18" s="488">
        <v>79.7495032474592</v>
      </c>
      <c r="J18" s="488">
        <v>81.4</v>
      </c>
      <c r="K18" s="488">
        <v>67</v>
      </c>
      <c r="L18" s="488">
        <v>60.2</v>
      </c>
      <c r="M18" s="488">
        <v>62.3</v>
      </c>
      <c r="N18" s="462">
        <v>69.77154628396399</v>
      </c>
      <c r="O18" s="463">
        <v>3.488372093023246</v>
      </c>
      <c r="P18" s="463">
        <v>3.8511027923563432</v>
      </c>
      <c r="Q18" s="464">
        <v>-9.954003131724463</v>
      </c>
    </row>
    <row r="19" spans="1:17" ht="12" customHeight="1">
      <c r="A19" s="487">
        <v>2004</v>
      </c>
      <c r="B19" s="488">
        <v>33.427194268455196</v>
      </c>
      <c r="C19" s="488">
        <v>45.2</v>
      </c>
      <c r="D19" s="488">
        <v>93.39324502655447</v>
      </c>
      <c r="E19" s="488">
        <v>69.8</v>
      </c>
      <c r="F19" s="488">
        <v>80.3</v>
      </c>
      <c r="G19" s="488">
        <v>105.7</v>
      </c>
      <c r="H19" s="488">
        <v>77.52030603831507</v>
      </c>
      <c r="I19" s="488">
        <v>82.995347855945</v>
      </c>
      <c r="J19" s="488">
        <v>80.69241814616042</v>
      </c>
      <c r="K19" s="488">
        <v>58.864906989410514</v>
      </c>
      <c r="L19" s="488">
        <v>63.6</v>
      </c>
      <c r="M19" s="488">
        <v>47.98478850074378</v>
      </c>
      <c r="N19" s="462">
        <v>69.95651723546538</v>
      </c>
      <c r="O19" s="463">
        <v>-24.552219338453174</v>
      </c>
      <c r="P19" s="463">
        <v>-22.977867575050105</v>
      </c>
      <c r="Q19" s="464">
        <v>0.26510943407873333</v>
      </c>
    </row>
    <row r="20" spans="1:17" ht="12" customHeight="1">
      <c r="A20" s="487">
        <v>2005</v>
      </c>
      <c r="B20" s="488">
        <v>32.570390319407046</v>
      </c>
      <c r="C20" s="488">
        <v>41.7</v>
      </c>
      <c r="D20" s="488">
        <v>65.12032928827148</v>
      </c>
      <c r="E20" s="488">
        <v>68.2122505742524</v>
      </c>
      <c r="F20" s="488">
        <v>79.3</v>
      </c>
      <c r="G20" s="488">
        <v>81.4528854702842</v>
      </c>
      <c r="H20" s="488">
        <v>84.47860896371931</v>
      </c>
      <c r="I20" s="488">
        <v>81.8</v>
      </c>
      <c r="J20" s="488">
        <v>90.05913669467425</v>
      </c>
      <c r="K20" s="488">
        <v>69.1</v>
      </c>
      <c r="L20" s="488">
        <v>67</v>
      </c>
      <c r="M20" s="488">
        <v>57.1</v>
      </c>
      <c r="N20" s="462">
        <v>68.1578001092174</v>
      </c>
      <c r="O20" s="463">
        <v>-14.776119402985072</v>
      </c>
      <c r="P20" s="463">
        <v>18.996043921533445</v>
      </c>
      <c r="Q20" s="464">
        <v>-2.5711930743975</v>
      </c>
    </row>
    <row r="21" spans="1:17" ht="12" customHeight="1">
      <c r="A21" s="487">
        <v>2006</v>
      </c>
      <c r="B21" s="488">
        <v>43.3</v>
      </c>
      <c r="C21" s="488">
        <v>41.9</v>
      </c>
      <c r="D21" s="488">
        <v>107</v>
      </c>
      <c r="E21" s="488">
        <v>69.8</v>
      </c>
      <c r="F21" s="488">
        <v>81.7</v>
      </c>
      <c r="G21" s="488">
        <v>83.7</v>
      </c>
      <c r="H21" s="488">
        <v>84.3</v>
      </c>
      <c r="I21" s="488">
        <v>75.3</v>
      </c>
      <c r="J21" s="488">
        <v>78.8</v>
      </c>
      <c r="K21" s="488">
        <v>61.6</v>
      </c>
      <c r="L21" s="488">
        <v>81.5</v>
      </c>
      <c r="M21" s="488">
        <v>54.9</v>
      </c>
      <c r="N21" s="462">
        <v>71.98333333333333</v>
      </c>
      <c r="O21" s="463">
        <v>-32.63803680981595</v>
      </c>
      <c r="P21" s="463">
        <v>-3.8528896672504427</v>
      </c>
      <c r="Q21" s="464">
        <v>5.61275924103451</v>
      </c>
    </row>
    <row r="22" spans="1:17" ht="12" customHeight="1">
      <c r="A22" s="487">
        <v>2007</v>
      </c>
      <c r="B22" s="488">
        <v>52.65899848660006</v>
      </c>
      <c r="C22" s="488">
        <v>50.55789131506489</v>
      </c>
      <c r="D22" s="488">
        <v>83.9</v>
      </c>
      <c r="E22" s="488">
        <v>75.6</v>
      </c>
      <c r="F22" s="488">
        <v>78.60261303676724</v>
      </c>
      <c r="G22" s="488">
        <v>96.9</v>
      </c>
      <c r="H22" s="488">
        <v>75.8</v>
      </c>
      <c r="I22" s="488">
        <v>82.6</v>
      </c>
      <c r="J22" s="488">
        <v>99.1</v>
      </c>
      <c r="K22" s="488">
        <v>63.9</v>
      </c>
      <c r="L22" s="488">
        <v>75.3</v>
      </c>
      <c r="M22" s="488">
        <v>81.2</v>
      </c>
      <c r="N22" s="462">
        <v>76.34329190320268</v>
      </c>
      <c r="O22" s="463">
        <v>7.835325365205851</v>
      </c>
      <c r="P22" s="463">
        <v>47.90528233151185</v>
      </c>
      <c r="Q22" s="464">
        <v>6.0569000739097225</v>
      </c>
    </row>
    <row r="23" spans="1:17" ht="12" customHeight="1">
      <c r="A23" s="487">
        <v>2008</v>
      </c>
      <c r="B23" s="488">
        <v>42.6</v>
      </c>
      <c r="C23" s="488">
        <v>44.6</v>
      </c>
      <c r="D23" s="488">
        <v>78.3</v>
      </c>
      <c r="E23" s="488">
        <v>99.3</v>
      </c>
      <c r="F23" s="488">
        <v>85.5</v>
      </c>
      <c r="G23" s="488">
        <v>87.5</v>
      </c>
      <c r="H23" s="488">
        <v>88.1</v>
      </c>
      <c r="I23" s="488">
        <v>88.8</v>
      </c>
      <c r="J23" s="488">
        <v>89.1</v>
      </c>
      <c r="K23" s="488">
        <v>68.9</v>
      </c>
      <c r="L23" s="488">
        <v>64.9</v>
      </c>
      <c r="M23" s="488">
        <v>53.6</v>
      </c>
      <c r="N23" s="462">
        <v>74.26666666666667</v>
      </c>
      <c r="O23" s="463">
        <v>-17.411402157164872</v>
      </c>
      <c r="P23" s="463">
        <v>-33.99014778325123</v>
      </c>
      <c r="Q23" s="464">
        <v>-2.720114871610482</v>
      </c>
    </row>
    <row r="24" spans="1:17" ht="12" customHeight="1">
      <c r="A24" s="489"/>
      <c r="B24" s="490"/>
      <c r="C24" s="490"/>
      <c r="D24" s="490"/>
      <c r="E24" s="490"/>
      <c r="F24" s="490"/>
      <c r="G24" s="490"/>
      <c r="H24" s="490"/>
      <c r="I24" s="490"/>
      <c r="J24" s="490"/>
      <c r="K24" s="490"/>
      <c r="L24" s="490"/>
      <c r="M24" s="490"/>
      <c r="N24" s="489"/>
      <c r="O24" s="491"/>
      <c r="P24" s="489"/>
      <c r="Q24" s="489"/>
    </row>
    <row r="25" spans="1:17" ht="12" customHeight="1">
      <c r="A25" s="489"/>
      <c r="B25" s="489"/>
      <c r="C25" s="489"/>
      <c r="D25" s="489"/>
      <c r="E25" s="489"/>
      <c r="F25" s="489"/>
      <c r="G25" s="489"/>
      <c r="H25" s="489"/>
      <c r="I25" s="489"/>
      <c r="J25" s="489"/>
      <c r="K25" s="489"/>
      <c r="L25" s="489"/>
      <c r="M25" s="489"/>
      <c r="N25" s="489"/>
      <c r="O25" s="491"/>
      <c r="P25" s="489"/>
      <c r="Q25" s="489"/>
    </row>
    <row r="26" spans="1:17" ht="12" customHeight="1">
      <c r="A26" s="617" t="s">
        <v>166</v>
      </c>
      <c r="B26" s="617"/>
      <c r="C26" s="617"/>
      <c r="D26" s="617"/>
      <c r="E26" s="617"/>
      <c r="F26" s="617"/>
      <c r="G26" s="617"/>
      <c r="H26" s="617"/>
      <c r="I26" s="617"/>
      <c r="J26" s="617"/>
      <c r="K26" s="617"/>
      <c r="L26" s="617"/>
      <c r="M26" s="617"/>
      <c r="N26" s="617"/>
      <c r="O26" s="617"/>
      <c r="P26" s="617"/>
      <c r="Q26" s="617"/>
    </row>
    <row r="27" spans="1:17" ht="12" customHeight="1">
      <c r="A27" s="487">
        <v>2002</v>
      </c>
      <c r="B27" s="488">
        <v>37.739311489477615</v>
      </c>
      <c r="C27" s="488">
        <v>70.62730029356821</v>
      </c>
      <c r="D27" s="488">
        <v>79.30458724187875</v>
      </c>
      <c r="E27" s="488">
        <v>81.76144490856227</v>
      </c>
      <c r="F27" s="488">
        <v>81.2481770874439</v>
      </c>
      <c r="G27" s="488">
        <v>81.41298785569292</v>
      </c>
      <c r="H27" s="488">
        <v>76.18377762310637</v>
      </c>
      <c r="I27" s="488">
        <v>82.63965085937485</v>
      </c>
      <c r="J27" s="488">
        <v>79.01499117766978</v>
      </c>
      <c r="K27" s="488">
        <v>65.93607949733736</v>
      </c>
      <c r="L27" s="488">
        <v>51.89302482274824</v>
      </c>
      <c r="M27" s="488">
        <v>65.03668359060704</v>
      </c>
      <c r="N27" s="488"/>
      <c r="O27" s="462"/>
      <c r="P27" s="463"/>
      <c r="Q27" s="464"/>
    </row>
    <row r="28" spans="1:17" ht="12" customHeight="1">
      <c r="A28" s="487">
        <v>2003</v>
      </c>
      <c r="B28" s="488">
        <v>55.561241636061986</v>
      </c>
      <c r="C28" s="488">
        <v>46.94588372382428</v>
      </c>
      <c r="D28" s="488">
        <v>60.67010396750874</v>
      </c>
      <c r="E28" s="488">
        <v>74.8810237613084</v>
      </c>
      <c r="F28" s="488">
        <v>72.4</v>
      </c>
      <c r="G28" s="488">
        <v>67.2</v>
      </c>
      <c r="H28" s="488">
        <v>66.8</v>
      </c>
      <c r="I28" s="488">
        <v>77.10004374403705</v>
      </c>
      <c r="J28" s="488">
        <v>71.8</v>
      </c>
      <c r="K28" s="488">
        <v>60.6</v>
      </c>
      <c r="L28" s="488">
        <v>56.3</v>
      </c>
      <c r="M28" s="488">
        <v>55.7</v>
      </c>
      <c r="N28" s="462">
        <v>63.82985806939504</v>
      </c>
      <c r="O28" s="463">
        <v>-1.0657193605683737</v>
      </c>
      <c r="P28" s="463">
        <v>-14.356026591668789</v>
      </c>
      <c r="Q28" s="464">
        <v>-10.18291763581702</v>
      </c>
    </row>
    <row r="29" spans="1:17" ht="12" customHeight="1">
      <c r="A29" s="487">
        <v>2004</v>
      </c>
      <c r="B29" s="488">
        <v>38.472833444578946</v>
      </c>
      <c r="C29" s="488">
        <v>51.6</v>
      </c>
      <c r="D29" s="488">
        <v>65.85763767115797</v>
      </c>
      <c r="E29" s="488">
        <v>52.1</v>
      </c>
      <c r="F29" s="488">
        <v>72.9</v>
      </c>
      <c r="G29" s="488">
        <v>91.3</v>
      </c>
      <c r="H29" s="488">
        <v>67.5993856979625</v>
      </c>
      <c r="I29" s="488">
        <v>76.7</v>
      </c>
      <c r="J29" s="488">
        <v>70.61032359274301</v>
      </c>
      <c r="K29" s="488">
        <v>45.490498870574214</v>
      </c>
      <c r="L29" s="488">
        <v>45.9</v>
      </c>
      <c r="M29" s="488">
        <v>45.72383182680378</v>
      </c>
      <c r="N29" s="462">
        <v>60.354542591985044</v>
      </c>
      <c r="O29" s="463">
        <v>-0.38380865620090854</v>
      </c>
      <c r="P29" s="463">
        <v>-17.9105353199214</v>
      </c>
      <c r="Q29" s="464">
        <v>-5.444654872382252</v>
      </c>
    </row>
    <row r="30" spans="1:17" ht="12" customHeight="1">
      <c r="A30" s="487">
        <v>2005</v>
      </c>
      <c r="B30" s="488">
        <v>32.90348217619042</v>
      </c>
      <c r="C30" s="488">
        <v>34.7</v>
      </c>
      <c r="D30" s="488">
        <v>58.883574868296506</v>
      </c>
      <c r="E30" s="488">
        <v>69.61571240558264</v>
      </c>
      <c r="F30" s="488">
        <v>58.1</v>
      </c>
      <c r="G30" s="488">
        <v>65.57598829469904</v>
      </c>
      <c r="H30" s="488">
        <v>77.93556427922272</v>
      </c>
      <c r="I30" s="488">
        <v>72.3</v>
      </c>
      <c r="J30" s="488">
        <v>62.09602758891164</v>
      </c>
      <c r="K30" s="488">
        <v>53.4</v>
      </c>
      <c r="L30" s="488">
        <v>50.3</v>
      </c>
      <c r="M30" s="488">
        <v>48</v>
      </c>
      <c r="N30" s="462">
        <v>56.98419580107524</v>
      </c>
      <c r="O30" s="463">
        <v>-4.572564612326039</v>
      </c>
      <c r="P30" s="463">
        <v>4.978078350515464</v>
      </c>
      <c r="Q30" s="464">
        <v>-5.584247094198642</v>
      </c>
    </row>
    <row r="31" spans="1:17" ht="12" customHeight="1">
      <c r="A31" s="487">
        <v>2006</v>
      </c>
      <c r="B31" s="488">
        <v>47.1</v>
      </c>
      <c r="C31" s="488">
        <v>39.3</v>
      </c>
      <c r="D31" s="488">
        <v>110.2</v>
      </c>
      <c r="E31" s="488">
        <v>52.2</v>
      </c>
      <c r="F31" s="488">
        <v>60</v>
      </c>
      <c r="G31" s="488">
        <v>62.5</v>
      </c>
      <c r="H31" s="488">
        <v>67.1</v>
      </c>
      <c r="I31" s="488">
        <v>62.1</v>
      </c>
      <c r="J31" s="488">
        <v>68.7</v>
      </c>
      <c r="K31" s="488">
        <v>60.3</v>
      </c>
      <c r="L31" s="488">
        <v>70.4</v>
      </c>
      <c r="M31" s="488">
        <v>52.7</v>
      </c>
      <c r="N31" s="462">
        <v>62.71666666666667</v>
      </c>
      <c r="O31" s="463">
        <v>-25.14204545454546</v>
      </c>
      <c r="P31" s="463">
        <v>9.791666666666673</v>
      </c>
      <c r="Q31" s="464">
        <v>10.059755665593274</v>
      </c>
    </row>
    <row r="32" spans="1:17" ht="12" customHeight="1">
      <c r="A32" s="487">
        <v>2007</v>
      </c>
      <c r="B32" s="488">
        <v>41.071314093499105</v>
      </c>
      <c r="C32" s="488">
        <v>48.079551925303285</v>
      </c>
      <c r="D32" s="488">
        <v>70.1</v>
      </c>
      <c r="E32" s="488">
        <v>52.8</v>
      </c>
      <c r="F32" s="488">
        <v>55.510853046432786</v>
      </c>
      <c r="G32" s="488">
        <v>84.3</v>
      </c>
      <c r="H32" s="488">
        <v>58.3</v>
      </c>
      <c r="I32" s="488">
        <v>65.5</v>
      </c>
      <c r="J32" s="488">
        <v>70.6</v>
      </c>
      <c r="K32" s="488">
        <v>51.3</v>
      </c>
      <c r="L32" s="488">
        <v>54.3</v>
      </c>
      <c r="M32" s="488">
        <v>84.2</v>
      </c>
      <c r="N32" s="462">
        <v>61.338476588769595</v>
      </c>
      <c r="O32" s="463">
        <v>55.0644567219153</v>
      </c>
      <c r="P32" s="463">
        <v>59.77229601518026</v>
      </c>
      <c r="Q32" s="464">
        <v>-2.1974861725704073</v>
      </c>
    </row>
    <row r="33" spans="1:17" ht="12" customHeight="1">
      <c r="A33" s="487">
        <v>2008</v>
      </c>
      <c r="B33" s="488">
        <v>45.3</v>
      </c>
      <c r="C33" s="488">
        <v>45.3</v>
      </c>
      <c r="D33" s="488">
        <v>78.5</v>
      </c>
      <c r="E33" s="488">
        <v>92.5</v>
      </c>
      <c r="F33" s="488">
        <v>70.8</v>
      </c>
      <c r="G33" s="488">
        <v>76.2</v>
      </c>
      <c r="H33" s="488">
        <v>61.8</v>
      </c>
      <c r="I33" s="488">
        <v>97.2</v>
      </c>
      <c r="J33" s="488">
        <v>72.7</v>
      </c>
      <c r="K33" s="488">
        <v>67.7</v>
      </c>
      <c r="L33" s="488">
        <v>41.5</v>
      </c>
      <c r="M33" s="488">
        <v>55.5</v>
      </c>
      <c r="N33" s="462">
        <v>67.08333333333334</v>
      </c>
      <c r="O33" s="463">
        <v>33.734939759036145</v>
      </c>
      <c r="P33" s="463">
        <v>-34.08551068883611</v>
      </c>
      <c r="Q33" s="464">
        <v>9.365828863143902</v>
      </c>
    </row>
    <row r="34" spans="1:17" ht="12" customHeight="1">
      <c r="A34" s="484"/>
      <c r="B34" s="488"/>
      <c r="C34" s="489"/>
      <c r="D34" s="489"/>
      <c r="E34" s="489"/>
      <c r="F34" s="489"/>
      <c r="G34" s="489"/>
      <c r="H34" s="489"/>
      <c r="I34" s="489"/>
      <c r="J34" s="489"/>
      <c r="K34" s="489"/>
      <c r="L34" s="489"/>
      <c r="M34" s="489"/>
      <c r="N34" s="462"/>
      <c r="O34" s="463"/>
      <c r="P34" s="463"/>
      <c r="Q34" s="489"/>
    </row>
    <row r="35" spans="1:17" ht="12" customHeight="1">
      <c r="A35" s="489"/>
      <c r="B35" s="489"/>
      <c r="C35" s="489"/>
      <c r="D35" s="489"/>
      <c r="E35" s="489"/>
      <c r="F35" s="489"/>
      <c r="G35" s="489"/>
      <c r="H35" s="489"/>
      <c r="I35" s="489"/>
      <c r="J35" s="489"/>
      <c r="K35" s="489"/>
      <c r="L35" s="489"/>
      <c r="M35" s="489"/>
      <c r="N35" s="489"/>
      <c r="O35" s="491"/>
      <c r="P35" s="489"/>
      <c r="Q35" s="489"/>
    </row>
    <row r="36" spans="1:17" ht="12" customHeight="1">
      <c r="A36" s="617" t="s">
        <v>167</v>
      </c>
      <c r="B36" s="617"/>
      <c r="C36" s="617"/>
      <c r="D36" s="617"/>
      <c r="E36" s="617"/>
      <c r="F36" s="617"/>
      <c r="G36" s="617"/>
      <c r="H36" s="617"/>
      <c r="I36" s="617"/>
      <c r="J36" s="617"/>
      <c r="K36" s="617"/>
      <c r="L36" s="617"/>
      <c r="M36" s="617"/>
      <c r="N36" s="617"/>
      <c r="O36" s="617"/>
      <c r="P36" s="617"/>
      <c r="Q36" s="617"/>
    </row>
    <row r="37" spans="1:17" ht="12" customHeight="1">
      <c r="A37" s="487">
        <v>2002</v>
      </c>
      <c r="B37" s="488">
        <v>35.141512466016486</v>
      </c>
      <c r="C37" s="488">
        <v>34.83450294523799</v>
      </c>
      <c r="D37" s="488">
        <v>67.59590036356967</v>
      </c>
      <c r="E37" s="488">
        <v>61.9399620787123</v>
      </c>
      <c r="F37" s="488">
        <v>72.60616914081042</v>
      </c>
      <c r="G37" s="488">
        <v>62.06339889634488</v>
      </c>
      <c r="H37" s="488">
        <v>57.05313011910413</v>
      </c>
      <c r="I37" s="488">
        <v>64.18081507573469</v>
      </c>
      <c r="J37" s="488">
        <v>57.13858637746515</v>
      </c>
      <c r="K37" s="488">
        <v>49.98241600138092</v>
      </c>
      <c r="L37" s="488">
        <v>38.96805381262676</v>
      </c>
      <c r="M37" s="488">
        <v>41.7216443598153</v>
      </c>
      <c r="N37" s="488"/>
      <c r="O37" s="462"/>
      <c r="P37" s="463"/>
      <c r="Q37" s="464"/>
    </row>
    <row r="38" spans="1:17" ht="12" customHeight="1">
      <c r="A38" s="487">
        <v>2003</v>
      </c>
      <c r="B38" s="488">
        <v>26.25406159647003</v>
      </c>
      <c r="C38" s="488">
        <v>29.444429850062242</v>
      </c>
      <c r="D38" s="488">
        <v>47.004109180186425</v>
      </c>
      <c r="E38" s="488">
        <v>46.42807067296174</v>
      </c>
      <c r="F38" s="488">
        <v>42.8</v>
      </c>
      <c r="G38" s="488">
        <v>45.7</v>
      </c>
      <c r="H38" s="488">
        <v>56.8</v>
      </c>
      <c r="I38" s="488">
        <v>42.300849720099094</v>
      </c>
      <c r="J38" s="488">
        <v>58.7</v>
      </c>
      <c r="K38" s="488">
        <v>49.6</v>
      </c>
      <c r="L38" s="488">
        <v>35</v>
      </c>
      <c r="M38" s="488">
        <v>32.9</v>
      </c>
      <c r="N38" s="462">
        <v>42.74429341831496</v>
      </c>
      <c r="O38" s="463">
        <v>-6</v>
      </c>
      <c r="P38" s="463">
        <v>-21.144047640442412</v>
      </c>
      <c r="Q38" s="464">
        <v>-20.256418747796502</v>
      </c>
    </row>
    <row r="39" spans="1:17" ht="12" customHeight="1">
      <c r="A39" s="487">
        <v>2004</v>
      </c>
      <c r="B39" s="488">
        <v>22.642744399370663</v>
      </c>
      <c r="C39" s="488">
        <v>33.8</v>
      </c>
      <c r="D39" s="488">
        <v>38.53760914268062</v>
      </c>
      <c r="E39" s="488">
        <v>40.8</v>
      </c>
      <c r="F39" s="488">
        <v>46.9</v>
      </c>
      <c r="G39" s="488">
        <v>39.2</v>
      </c>
      <c r="H39" s="488">
        <v>42.769276638062024</v>
      </c>
      <c r="I39" s="488">
        <v>31.7</v>
      </c>
      <c r="J39" s="488">
        <v>30.20720611512351</v>
      </c>
      <c r="K39" s="488">
        <v>25.92806291859721</v>
      </c>
      <c r="L39" s="488">
        <v>38.5</v>
      </c>
      <c r="M39" s="488">
        <v>25.848936750022393</v>
      </c>
      <c r="N39" s="462">
        <v>34.73615299698803</v>
      </c>
      <c r="O39" s="463">
        <v>-32.85990454539638</v>
      </c>
      <c r="P39" s="463">
        <v>-21.431803191421295</v>
      </c>
      <c r="Q39" s="464">
        <v>-18.734993097103395</v>
      </c>
    </row>
    <row r="40" spans="1:17" ht="12" customHeight="1">
      <c r="A40" s="487">
        <v>2005</v>
      </c>
      <c r="B40" s="488">
        <v>18.89849410241015</v>
      </c>
      <c r="C40" s="488">
        <v>18.4</v>
      </c>
      <c r="D40" s="488">
        <v>48.94111778689803</v>
      </c>
      <c r="E40" s="488">
        <v>40.58222933865399</v>
      </c>
      <c r="F40" s="488">
        <v>38.3</v>
      </c>
      <c r="G40" s="488">
        <v>34.95794127635574</v>
      </c>
      <c r="H40" s="488">
        <v>33.53683528875196</v>
      </c>
      <c r="I40" s="488">
        <v>35.5</v>
      </c>
      <c r="J40" s="488">
        <v>39.401666903517665</v>
      </c>
      <c r="K40" s="488">
        <v>30.1</v>
      </c>
      <c r="L40" s="488">
        <v>28.9</v>
      </c>
      <c r="M40" s="488">
        <v>27.2</v>
      </c>
      <c r="N40" s="462">
        <v>32.89319039138229</v>
      </c>
      <c r="O40" s="463">
        <v>-5.882352941176468</v>
      </c>
      <c r="P40" s="463">
        <v>5.226765274886736</v>
      </c>
      <c r="Q40" s="464">
        <v>-5.305603662459527</v>
      </c>
    </row>
    <row r="41" spans="1:17" ht="12" customHeight="1">
      <c r="A41" s="487">
        <v>2006</v>
      </c>
      <c r="B41" s="488">
        <v>21.5</v>
      </c>
      <c r="C41" s="488">
        <v>15.3</v>
      </c>
      <c r="D41" s="488">
        <v>49.9</v>
      </c>
      <c r="E41" s="488">
        <v>28.7</v>
      </c>
      <c r="F41" s="488">
        <v>32.2</v>
      </c>
      <c r="G41" s="488">
        <v>39</v>
      </c>
      <c r="H41" s="488">
        <v>43.4</v>
      </c>
      <c r="I41" s="488">
        <v>20.1</v>
      </c>
      <c r="J41" s="488">
        <v>27.7</v>
      </c>
      <c r="K41" s="488">
        <v>29.8</v>
      </c>
      <c r="L41" s="488">
        <v>20.7</v>
      </c>
      <c r="M41" s="488">
        <v>21</v>
      </c>
      <c r="N41" s="462">
        <v>29.108333333333334</v>
      </c>
      <c r="O41" s="463">
        <v>1.4492753623188441</v>
      </c>
      <c r="P41" s="463">
        <v>-22.79411764705882</v>
      </c>
      <c r="Q41" s="464">
        <v>-11.506506401521191</v>
      </c>
    </row>
    <row r="42" spans="1:17" ht="12" customHeight="1">
      <c r="A42" s="487">
        <v>2007</v>
      </c>
      <c r="B42" s="488">
        <v>17.566009423610172</v>
      </c>
      <c r="C42" s="488">
        <v>28.868391342837548</v>
      </c>
      <c r="D42" s="488">
        <v>22.3</v>
      </c>
      <c r="E42" s="488">
        <v>26.2</v>
      </c>
      <c r="F42" s="488">
        <v>39.1</v>
      </c>
      <c r="G42" s="488">
        <v>67.6</v>
      </c>
      <c r="H42" s="488">
        <v>25.7</v>
      </c>
      <c r="I42" s="488">
        <v>20.9</v>
      </c>
      <c r="J42" s="488">
        <v>41.1</v>
      </c>
      <c r="K42" s="488">
        <v>22.8</v>
      </c>
      <c r="L42" s="488">
        <v>20.9</v>
      </c>
      <c r="M42" s="488">
        <v>16</v>
      </c>
      <c r="N42" s="462">
        <v>29.086200063870645</v>
      </c>
      <c r="O42" s="463">
        <v>-23.44497607655502</v>
      </c>
      <c r="P42" s="463">
        <v>-23.80952380952381</v>
      </c>
      <c r="Q42" s="464">
        <v>-0.07603757044153032</v>
      </c>
    </row>
    <row r="43" spans="1:17" ht="12" customHeight="1">
      <c r="A43" s="487">
        <v>2008</v>
      </c>
      <c r="B43" s="488">
        <v>25.8</v>
      </c>
      <c r="C43" s="488">
        <v>22.5</v>
      </c>
      <c r="D43" s="488">
        <v>35.8</v>
      </c>
      <c r="E43" s="488">
        <v>81</v>
      </c>
      <c r="F43" s="488">
        <v>25.1</v>
      </c>
      <c r="G43" s="488">
        <v>35.6</v>
      </c>
      <c r="H43" s="488">
        <v>26.5</v>
      </c>
      <c r="I43" s="488">
        <v>21.7</v>
      </c>
      <c r="J43" s="488">
        <v>22.5</v>
      </c>
      <c r="K43" s="488">
        <v>29.2</v>
      </c>
      <c r="L43" s="488">
        <v>19.4</v>
      </c>
      <c r="M43" s="488">
        <v>20.6</v>
      </c>
      <c r="N43" s="462">
        <v>30.475</v>
      </c>
      <c r="O43" s="463">
        <v>6.185567010309293</v>
      </c>
      <c r="P43" s="463">
        <v>28.75</v>
      </c>
      <c r="Q43" s="464">
        <v>4.774772686289974</v>
      </c>
    </row>
    <row r="44" spans="1:17" ht="12" customHeight="1">
      <c r="A44" s="484"/>
      <c r="B44" s="489"/>
      <c r="C44" s="489"/>
      <c r="D44" s="489"/>
      <c r="E44" s="489"/>
      <c r="F44" s="489"/>
      <c r="G44" s="489"/>
      <c r="H44" s="489"/>
      <c r="I44" s="489"/>
      <c r="J44" s="489"/>
      <c r="K44" s="489"/>
      <c r="L44" s="489"/>
      <c r="M44" s="489"/>
      <c r="N44" s="489"/>
      <c r="O44" s="491"/>
      <c r="P44" s="492"/>
      <c r="Q44" s="489"/>
    </row>
    <row r="45" spans="1:17" ht="12" customHeight="1">
      <c r="A45" s="489"/>
      <c r="B45" s="489"/>
      <c r="C45" s="489"/>
      <c r="D45" s="489"/>
      <c r="E45" s="489"/>
      <c r="F45" s="489"/>
      <c r="G45" s="489"/>
      <c r="H45" s="489"/>
      <c r="I45" s="489"/>
      <c r="J45" s="489"/>
      <c r="K45" s="489"/>
      <c r="L45" s="489"/>
      <c r="M45" s="489"/>
      <c r="N45" s="489"/>
      <c r="O45" s="491"/>
      <c r="P45" s="489"/>
      <c r="Q45" s="489"/>
    </row>
    <row r="46" spans="1:17" ht="12" customHeight="1">
      <c r="A46" s="617" t="s">
        <v>168</v>
      </c>
      <c r="B46" s="617"/>
      <c r="C46" s="617"/>
      <c r="D46" s="617"/>
      <c r="E46" s="617"/>
      <c r="F46" s="617"/>
      <c r="G46" s="617"/>
      <c r="H46" s="617"/>
      <c r="I46" s="617"/>
      <c r="J46" s="617"/>
      <c r="K46" s="617"/>
      <c r="L46" s="617"/>
      <c r="M46" s="617"/>
      <c r="N46" s="617"/>
      <c r="O46" s="617"/>
      <c r="P46" s="617"/>
      <c r="Q46" s="617"/>
    </row>
    <row r="47" spans="1:17" ht="12" customHeight="1">
      <c r="A47" s="487">
        <v>2002</v>
      </c>
      <c r="B47" s="488">
        <v>39.27776460066864</v>
      </c>
      <c r="C47" s="488">
        <v>91.8243097123434</v>
      </c>
      <c r="D47" s="488">
        <v>86.23863858325763</v>
      </c>
      <c r="E47" s="488">
        <v>93.50001105106914</v>
      </c>
      <c r="F47" s="488">
        <v>86.36609685063273</v>
      </c>
      <c r="G47" s="488">
        <v>92.87209164561823</v>
      </c>
      <c r="H47" s="488">
        <v>87.51322125700874</v>
      </c>
      <c r="I47" s="488">
        <v>93.57123772989641</v>
      </c>
      <c r="J47" s="488">
        <v>91.9705118425678</v>
      </c>
      <c r="K47" s="488">
        <v>75.38406760723892</v>
      </c>
      <c r="L47" s="488">
        <v>59.54737788588127</v>
      </c>
      <c r="M47" s="488">
        <v>78.8441846892162</v>
      </c>
      <c r="N47" s="488"/>
      <c r="O47" s="493"/>
      <c r="P47" s="464"/>
      <c r="Q47" s="464"/>
    </row>
    <row r="48" spans="1:17" ht="12" customHeight="1">
      <c r="A48" s="487">
        <v>2003</v>
      </c>
      <c r="B48" s="488">
        <v>72.91737525627352</v>
      </c>
      <c r="C48" s="488">
        <v>57.23250635416901</v>
      </c>
      <c r="D48" s="488">
        <v>68.66251302698366</v>
      </c>
      <c r="E48" s="488">
        <v>91.60687374884725</v>
      </c>
      <c r="F48" s="488">
        <v>89.8</v>
      </c>
      <c r="G48" s="488">
        <v>79.8</v>
      </c>
      <c r="H48" s="488">
        <v>72.6</v>
      </c>
      <c r="I48" s="488">
        <v>97.58054237237305</v>
      </c>
      <c r="J48" s="488">
        <v>79.4</v>
      </c>
      <c r="K48" s="488">
        <v>66.9</v>
      </c>
      <c r="L48" s="488">
        <v>68.8</v>
      </c>
      <c r="M48" s="488">
        <v>69.1</v>
      </c>
      <c r="N48" s="462">
        <v>76.1999842298872</v>
      </c>
      <c r="O48" s="463">
        <v>0.43604651162790287</v>
      </c>
      <c r="P48" s="463">
        <v>-12.358786799083937</v>
      </c>
      <c r="Q48" s="464">
        <v>-6.3987198236662906</v>
      </c>
    </row>
    <row r="49" spans="1:17" ht="12" customHeight="1">
      <c r="A49" s="487">
        <v>2004</v>
      </c>
      <c r="B49" s="488">
        <v>47.78372582979074</v>
      </c>
      <c r="C49" s="488">
        <v>62</v>
      </c>
      <c r="D49" s="488">
        <v>81.9275437294286</v>
      </c>
      <c r="E49" s="488">
        <v>58.8</v>
      </c>
      <c r="F49" s="488">
        <v>88.2</v>
      </c>
      <c r="G49" s="488">
        <v>121.9</v>
      </c>
      <c r="H49" s="488">
        <v>82.1918321749627</v>
      </c>
      <c r="I49" s="488">
        <v>103.2</v>
      </c>
      <c r="J49" s="488">
        <v>94.42032734279523</v>
      </c>
      <c r="K49" s="488">
        <v>57.00008247299009</v>
      </c>
      <c r="L49" s="488">
        <v>50.1</v>
      </c>
      <c r="M49" s="488">
        <v>57.41807058188443</v>
      </c>
      <c r="N49" s="462">
        <v>75.41179851098765</v>
      </c>
      <c r="O49" s="463">
        <v>14.606927309150553</v>
      </c>
      <c r="P49" s="463">
        <v>-16.90583128526131</v>
      </c>
      <c r="Q49" s="464">
        <v>-1.0343646745669701</v>
      </c>
    </row>
    <row r="50" spans="1:17" ht="12" customHeight="1">
      <c r="A50" s="487">
        <v>2005</v>
      </c>
      <c r="B50" s="488">
        <v>41.142775740944835</v>
      </c>
      <c r="C50" s="488">
        <v>44.2</v>
      </c>
      <c r="D50" s="488">
        <v>64.67381932417133</v>
      </c>
      <c r="E50" s="488">
        <v>86.69410767973488</v>
      </c>
      <c r="F50" s="488">
        <v>69.8</v>
      </c>
      <c r="G50" s="488">
        <v>83.59949616500596</v>
      </c>
      <c r="H50" s="488">
        <v>104.09965736221388</v>
      </c>
      <c r="I50" s="488">
        <v>93.9</v>
      </c>
      <c r="J50" s="488">
        <v>75.4327957593888</v>
      </c>
      <c r="K50" s="488">
        <v>67</v>
      </c>
      <c r="L50" s="488">
        <v>62.9</v>
      </c>
      <c r="M50" s="488">
        <v>60.3</v>
      </c>
      <c r="N50" s="462">
        <v>71.14522100262164</v>
      </c>
      <c r="O50" s="463">
        <v>-4.133545310015901</v>
      </c>
      <c r="P50" s="463">
        <v>5.0192028204877115</v>
      </c>
      <c r="Q50" s="464">
        <v>-5.657705548216521</v>
      </c>
    </row>
    <row r="51" spans="1:17" ht="12" customHeight="1">
      <c r="A51" s="487">
        <v>2006</v>
      </c>
      <c r="B51" s="488">
        <v>62.3</v>
      </c>
      <c r="C51" s="488">
        <v>53.4</v>
      </c>
      <c r="D51" s="488">
        <v>145.7</v>
      </c>
      <c r="E51" s="488">
        <v>66</v>
      </c>
      <c r="F51" s="488">
        <v>76.3</v>
      </c>
      <c r="G51" s="488">
        <v>76.3</v>
      </c>
      <c r="H51" s="488">
        <v>81</v>
      </c>
      <c r="I51" s="488">
        <v>86.8</v>
      </c>
      <c r="J51" s="488">
        <v>92.8</v>
      </c>
      <c r="K51" s="488">
        <v>78.3</v>
      </c>
      <c r="L51" s="488">
        <v>99.8</v>
      </c>
      <c r="M51" s="488">
        <v>71.3</v>
      </c>
      <c r="N51" s="462">
        <v>82.5</v>
      </c>
      <c r="O51" s="463">
        <v>-28.557114228456914</v>
      </c>
      <c r="P51" s="463">
        <v>18.24212271973466</v>
      </c>
      <c r="Q51" s="464">
        <v>15.960002425124145</v>
      </c>
    </row>
    <row r="52" spans="1:17" ht="12" customHeight="1">
      <c r="A52" s="487">
        <v>2007</v>
      </c>
      <c r="B52" s="488">
        <v>54.92326263148819</v>
      </c>
      <c r="C52" s="488">
        <v>59.37680409665834</v>
      </c>
      <c r="D52" s="488">
        <v>98.3</v>
      </c>
      <c r="E52" s="488">
        <v>68.5</v>
      </c>
      <c r="F52" s="488">
        <v>65.2</v>
      </c>
      <c r="G52" s="488">
        <v>94.1</v>
      </c>
      <c r="H52" s="488">
        <v>77.6</v>
      </c>
      <c r="I52" s="488">
        <v>91.8</v>
      </c>
      <c r="J52" s="488">
        <v>88</v>
      </c>
      <c r="K52" s="488">
        <v>68</v>
      </c>
      <c r="L52" s="488">
        <v>74</v>
      </c>
      <c r="M52" s="488">
        <v>124.5</v>
      </c>
      <c r="N52" s="462">
        <v>80.3583388940122</v>
      </c>
      <c r="O52" s="463">
        <v>68.24324324324324</v>
      </c>
      <c r="P52" s="463">
        <v>74.61430575035064</v>
      </c>
      <c r="Q52" s="464">
        <v>-2.5959528557427634</v>
      </c>
    </row>
    <row r="53" spans="1:17" ht="12" customHeight="1">
      <c r="A53" s="487">
        <v>2008</v>
      </c>
      <c r="B53" s="488">
        <v>56.8</v>
      </c>
      <c r="C53" s="488">
        <v>58.7</v>
      </c>
      <c r="D53" s="488">
        <v>103.6</v>
      </c>
      <c r="E53" s="488">
        <v>99.2</v>
      </c>
      <c r="F53" s="488">
        <v>97.8</v>
      </c>
      <c r="G53" s="488">
        <v>100.2</v>
      </c>
      <c r="H53" s="488">
        <v>82.6</v>
      </c>
      <c r="I53" s="488">
        <v>141.8</v>
      </c>
      <c r="J53" s="488">
        <v>102.2</v>
      </c>
      <c r="K53" s="488">
        <v>90.5</v>
      </c>
      <c r="L53" s="488">
        <v>54.5</v>
      </c>
      <c r="M53" s="488">
        <v>76</v>
      </c>
      <c r="N53" s="462">
        <v>88.65833333333335</v>
      </c>
      <c r="O53" s="463">
        <v>39.44954128440367</v>
      </c>
      <c r="P53" s="463">
        <v>-38.95582329317269</v>
      </c>
      <c r="Q53" s="464">
        <v>10.328728235993442</v>
      </c>
    </row>
    <row r="54" spans="1:17" ht="47.25" customHeight="1">
      <c r="A54" s="489"/>
      <c r="B54" s="489"/>
      <c r="C54" s="489"/>
      <c r="D54" s="489"/>
      <c r="E54" s="489"/>
      <c r="F54" s="489"/>
      <c r="G54" s="489"/>
      <c r="H54" s="489"/>
      <c r="I54" s="489"/>
      <c r="J54" s="489"/>
      <c r="K54" s="489"/>
      <c r="L54" s="489"/>
      <c r="M54" s="489"/>
      <c r="N54" s="489"/>
      <c r="O54" s="491"/>
      <c r="P54" s="489"/>
      <c r="Q54" s="489"/>
    </row>
    <row r="55" spans="1:17" ht="12" customHeight="1">
      <c r="A55" s="489"/>
      <c r="B55" s="489"/>
      <c r="C55" s="489"/>
      <c r="D55" s="489"/>
      <c r="E55" s="489"/>
      <c r="F55" s="489"/>
      <c r="G55" s="489"/>
      <c r="H55" s="489"/>
      <c r="I55" s="489"/>
      <c r="J55" s="489"/>
      <c r="K55" s="489"/>
      <c r="L55" s="489"/>
      <c r="M55" s="489"/>
      <c r="N55" s="489"/>
      <c r="O55" s="491"/>
      <c r="P55" s="494"/>
      <c r="Q55" s="489"/>
    </row>
    <row r="56" spans="1:17" ht="12" customHeight="1">
      <c r="A56" s="489"/>
      <c r="B56" s="489"/>
      <c r="C56" s="489"/>
      <c r="D56" s="489"/>
      <c r="E56" s="489"/>
      <c r="F56" s="489"/>
      <c r="G56" s="489"/>
      <c r="H56" s="489"/>
      <c r="I56" s="489"/>
      <c r="J56" s="489"/>
      <c r="K56" s="489"/>
      <c r="L56" s="489"/>
      <c r="M56" s="489"/>
      <c r="N56" s="489"/>
      <c r="O56" s="491"/>
      <c r="P56" s="494"/>
      <c r="Q56" s="489"/>
    </row>
    <row r="57" spans="1:17" ht="12" customHeight="1">
      <c r="A57" s="489"/>
      <c r="B57" s="489"/>
      <c r="C57" s="489"/>
      <c r="D57" s="489"/>
      <c r="E57" s="489"/>
      <c r="F57" s="489"/>
      <c r="G57" s="489"/>
      <c r="H57" s="489"/>
      <c r="I57" s="489"/>
      <c r="J57" s="489"/>
      <c r="K57" s="489"/>
      <c r="L57" s="489"/>
      <c r="M57" s="489"/>
      <c r="N57" s="489"/>
      <c r="O57" s="491"/>
      <c r="P57" s="494"/>
      <c r="Q57" s="489"/>
    </row>
    <row r="58" spans="1:17" ht="12" customHeight="1">
      <c r="A58" s="484"/>
      <c r="B58" s="490"/>
      <c r="C58" s="489"/>
      <c r="D58" s="489"/>
      <c r="E58" s="489"/>
      <c r="F58" s="489"/>
      <c r="G58" s="489"/>
      <c r="H58" s="489"/>
      <c r="I58" s="489"/>
      <c r="J58" s="489"/>
      <c r="K58" s="489"/>
      <c r="L58" s="489"/>
      <c r="M58" s="489"/>
      <c r="N58" s="489"/>
      <c r="O58" s="491"/>
      <c r="P58" s="494"/>
      <c r="Q58" s="489"/>
    </row>
    <row r="59" spans="1:17" ht="12" customHeight="1">
      <c r="A59" s="495" t="s">
        <v>175</v>
      </c>
      <c r="B59" s="490"/>
      <c r="C59" s="489"/>
      <c r="D59" s="489"/>
      <c r="E59" s="489"/>
      <c r="F59" s="489"/>
      <c r="G59" s="489"/>
      <c r="H59" s="489"/>
      <c r="I59" s="489"/>
      <c r="J59" s="489"/>
      <c r="K59" s="489"/>
      <c r="L59" s="489"/>
      <c r="M59" s="489"/>
      <c r="N59" s="489"/>
      <c r="O59" s="491"/>
      <c r="P59" s="494"/>
      <c r="Q59" s="489"/>
    </row>
    <row r="60" spans="1:17" ht="12" customHeight="1">
      <c r="A60" s="495"/>
      <c r="B60" s="490"/>
      <c r="C60" s="489"/>
      <c r="D60" s="489"/>
      <c r="E60" s="489"/>
      <c r="F60" s="489"/>
      <c r="G60" s="489"/>
      <c r="H60" s="489"/>
      <c r="I60" s="489"/>
      <c r="J60" s="489"/>
      <c r="K60" s="489"/>
      <c r="L60" s="489"/>
      <c r="M60" s="489"/>
      <c r="N60" s="489"/>
      <c r="O60" s="491"/>
      <c r="P60" s="494"/>
      <c r="Q60" s="489"/>
    </row>
    <row r="61" spans="1:17" ht="12" customHeight="1">
      <c r="A61" s="495"/>
      <c r="B61" s="490"/>
      <c r="C61" s="489"/>
      <c r="D61" s="489"/>
      <c r="E61" s="489"/>
      <c r="F61" s="489"/>
      <c r="G61" s="489"/>
      <c r="H61" s="489"/>
      <c r="I61" s="489"/>
      <c r="J61" s="489"/>
      <c r="K61" s="489"/>
      <c r="L61" s="489"/>
      <c r="M61" s="489"/>
      <c r="N61" s="489"/>
      <c r="O61" s="491"/>
      <c r="P61" s="494"/>
      <c r="Q61" s="489"/>
    </row>
    <row r="62" spans="1:17" ht="12" customHeight="1">
      <c r="A62" s="495"/>
      <c r="B62" s="490"/>
      <c r="C62" s="489"/>
      <c r="D62" s="489"/>
      <c r="E62" s="489"/>
      <c r="F62" s="489"/>
      <c r="G62" s="489"/>
      <c r="H62" s="489"/>
      <c r="I62" s="489"/>
      <c r="J62" s="489"/>
      <c r="K62" s="489"/>
      <c r="L62" s="489"/>
      <c r="M62" s="489"/>
      <c r="N62" s="489"/>
      <c r="O62" s="491"/>
      <c r="P62" s="494"/>
      <c r="Q62" s="489"/>
    </row>
    <row r="63" spans="1:17" ht="12" customHeight="1">
      <c r="A63" s="618"/>
      <c r="B63" s="618"/>
      <c r="C63" s="618"/>
      <c r="D63" s="618"/>
      <c r="E63" s="618"/>
      <c r="F63" s="618"/>
      <c r="G63" s="618"/>
      <c r="H63" s="618"/>
      <c r="I63" s="618"/>
      <c r="J63" s="618"/>
      <c r="K63" s="618"/>
      <c r="L63" s="618"/>
      <c r="M63" s="618"/>
      <c r="N63" s="618"/>
      <c r="O63" s="618"/>
      <c r="P63" s="618"/>
      <c r="Q63" s="618"/>
    </row>
    <row r="64" spans="1:17" ht="12" customHeight="1">
      <c r="A64" s="465"/>
      <c r="B64" s="465"/>
      <c r="C64" s="465"/>
      <c r="D64" s="465"/>
      <c r="E64" s="465"/>
      <c r="F64" s="465"/>
      <c r="G64" s="465"/>
      <c r="H64" s="465"/>
      <c r="I64" s="465"/>
      <c r="J64" s="465"/>
      <c r="K64" s="465"/>
      <c r="L64" s="465"/>
      <c r="M64" s="465"/>
      <c r="N64" s="465"/>
      <c r="O64" s="466"/>
      <c r="P64" s="467"/>
      <c r="Q64" s="465"/>
    </row>
    <row r="65" spans="1:17" ht="12" customHeight="1">
      <c r="A65" s="616" t="s">
        <v>169</v>
      </c>
      <c r="B65" s="616"/>
      <c r="C65" s="616"/>
      <c r="D65" s="616"/>
      <c r="E65" s="616"/>
      <c r="F65" s="616"/>
      <c r="G65" s="616"/>
      <c r="H65" s="616"/>
      <c r="I65" s="616"/>
      <c r="J65" s="616"/>
      <c r="K65" s="616"/>
      <c r="L65" s="616"/>
      <c r="M65" s="616"/>
      <c r="N65" s="616"/>
      <c r="O65" s="616"/>
      <c r="P65" s="616"/>
      <c r="Q65" s="616"/>
    </row>
    <row r="66" spans="1:17" ht="12" customHeight="1">
      <c r="A66" s="616" t="s">
        <v>177</v>
      </c>
      <c r="B66" s="616"/>
      <c r="C66" s="616"/>
      <c r="D66" s="616"/>
      <c r="E66" s="616"/>
      <c r="F66" s="616"/>
      <c r="G66" s="616"/>
      <c r="H66" s="616"/>
      <c r="I66" s="616"/>
      <c r="J66" s="616"/>
      <c r="K66" s="616"/>
      <c r="L66" s="616"/>
      <c r="M66" s="616"/>
      <c r="N66" s="616"/>
      <c r="O66" s="616"/>
      <c r="P66" s="616"/>
      <c r="Q66" s="616"/>
    </row>
    <row r="67" spans="1:17" ht="12" customHeight="1">
      <c r="A67" s="616" t="s">
        <v>50</v>
      </c>
      <c r="B67" s="616"/>
      <c r="C67" s="616"/>
      <c r="D67" s="616"/>
      <c r="E67" s="616"/>
      <c r="F67" s="616"/>
      <c r="G67" s="616"/>
      <c r="H67" s="616"/>
      <c r="I67" s="616"/>
      <c r="J67" s="616"/>
      <c r="K67" s="616"/>
      <c r="L67" s="616"/>
      <c r="M67" s="616"/>
      <c r="N67" s="616"/>
      <c r="O67" s="616"/>
      <c r="P67" s="616"/>
      <c r="Q67" s="616"/>
    </row>
    <row r="68" spans="1:17" ht="12" customHeight="1">
      <c r="A68" s="465"/>
      <c r="B68" s="468"/>
      <c r="C68" s="465"/>
      <c r="D68" s="465"/>
      <c r="E68" s="465"/>
      <c r="F68" s="465"/>
      <c r="G68" s="465"/>
      <c r="H68" s="465"/>
      <c r="I68" s="465"/>
      <c r="J68" s="465"/>
      <c r="K68" s="465"/>
      <c r="L68" s="465"/>
      <c r="M68" s="465"/>
      <c r="N68" s="465"/>
      <c r="O68" s="466"/>
      <c r="P68" s="467"/>
      <c r="Q68" s="496"/>
    </row>
    <row r="69" spans="1:17" ht="12" customHeight="1">
      <c r="A69" s="468"/>
      <c r="B69" s="468"/>
      <c r="C69" s="465"/>
      <c r="D69" s="465"/>
      <c r="E69" s="465"/>
      <c r="F69" s="465"/>
      <c r="G69" s="465"/>
      <c r="H69" s="465"/>
      <c r="I69" s="465"/>
      <c r="J69" s="465"/>
      <c r="K69" s="465"/>
      <c r="L69" s="465"/>
      <c r="M69" s="465"/>
      <c r="N69" s="465"/>
      <c r="O69" s="469"/>
      <c r="P69" s="467"/>
      <c r="Q69" s="489"/>
    </row>
    <row r="70" spans="1:17" ht="12" customHeight="1">
      <c r="A70" s="471"/>
      <c r="B70" s="472"/>
      <c r="C70" s="473"/>
      <c r="D70" s="473"/>
      <c r="E70" s="473"/>
      <c r="F70" s="473"/>
      <c r="G70" s="473"/>
      <c r="H70" s="473"/>
      <c r="I70" s="473"/>
      <c r="J70" s="473"/>
      <c r="K70" s="473"/>
      <c r="L70" s="473"/>
      <c r="M70" s="473"/>
      <c r="N70" s="474"/>
      <c r="O70" s="611" t="s">
        <v>4</v>
      </c>
      <c r="P70" s="612"/>
      <c r="Q70" s="612"/>
    </row>
    <row r="71" spans="1:17" ht="12" customHeight="1">
      <c r="A71" s="475"/>
      <c r="B71" s="476"/>
      <c r="C71" s="477"/>
      <c r="D71" s="477"/>
      <c r="E71" s="477"/>
      <c r="F71" s="477"/>
      <c r="G71" s="477"/>
      <c r="H71" s="477"/>
      <c r="I71" s="477"/>
      <c r="J71" s="477"/>
      <c r="K71" s="477"/>
      <c r="L71" s="477"/>
      <c r="M71" s="477"/>
      <c r="N71" s="478"/>
      <c r="O71" s="453" t="s">
        <v>195</v>
      </c>
      <c r="P71" s="454"/>
      <c r="Q71" s="455" t="s">
        <v>196</v>
      </c>
    </row>
    <row r="72" spans="1:17" ht="12" customHeight="1">
      <c r="A72" s="479" t="s">
        <v>5</v>
      </c>
      <c r="B72" s="476" t="s">
        <v>6</v>
      </c>
      <c r="C72" s="477" t="s">
        <v>7</v>
      </c>
      <c r="D72" s="477" t="s">
        <v>8</v>
      </c>
      <c r="E72" s="477" t="s">
        <v>9</v>
      </c>
      <c r="F72" s="477" t="s">
        <v>10</v>
      </c>
      <c r="G72" s="477" t="s">
        <v>11</v>
      </c>
      <c r="H72" s="477" t="s">
        <v>12</v>
      </c>
      <c r="I72" s="477" t="s">
        <v>13</v>
      </c>
      <c r="J72" s="477" t="s">
        <v>14</v>
      </c>
      <c r="K72" s="477" t="s">
        <v>15</v>
      </c>
      <c r="L72" s="477" t="s">
        <v>16</v>
      </c>
      <c r="M72" s="477" t="s">
        <v>17</v>
      </c>
      <c r="N72" s="478" t="s">
        <v>18</v>
      </c>
      <c r="O72" s="613" t="s">
        <v>19</v>
      </c>
      <c r="P72" s="614"/>
      <c r="Q72" s="614"/>
    </row>
    <row r="73" spans="1:17" ht="12" customHeight="1">
      <c r="A73" s="475"/>
      <c r="B73" s="476"/>
      <c r="C73" s="477"/>
      <c r="D73" s="477"/>
      <c r="E73" s="477"/>
      <c r="F73" s="477"/>
      <c r="G73" s="477"/>
      <c r="H73" s="477"/>
      <c r="I73" s="477"/>
      <c r="J73" s="477"/>
      <c r="K73" s="477"/>
      <c r="L73" s="477"/>
      <c r="M73" s="477"/>
      <c r="N73" s="477"/>
      <c r="O73" s="456" t="s">
        <v>20</v>
      </c>
      <c r="P73" s="457" t="s">
        <v>21</v>
      </c>
      <c r="Q73" s="458" t="s">
        <v>21</v>
      </c>
    </row>
    <row r="74" spans="1:17" ht="12" customHeight="1">
      <c r="A74" s="480"/>
      <c r="B74" s="481"/>
      <c r="C74" s="482"/>
      <c r="D74" s="482"/>
      <c r="E74" s="482"/>
      <c r="F74" s="482"/>
      <c r="G74" s="482"/>
      <c r="H74" s="482"/>
      <c r="I74" s="482"/>
      <c r="J74" s="482"/>
      <c r="K74" s="482"/>
      <c r="L74" s="482"/>
      <c r="M74" s="482"/>
      <c r="N74" s="482"/>
      <c r="O74" s="459" t="s">
        <v>22</v>
      </c>
      <c r="P74" s="460" t="s">
        <v>23</v>
      </c>
      <c r="Q74" s="461" t="s">
        <v>156</v>
      </c>
    </row>
    <row r="75" spans="1:17" ht="12" customHeight="1">
      <c r="A75" s="483"/>
      <c r="B75" s="484"/>
      <c r="C75" s="484"/>
      <c r="D75" s="484"/>
      <c r="E75" s="484"/>
      <c r="F75" s="484"/>
      <c r="G75" s="484"/>
      <c r="H75" s="484"/>
      <c r="I75" s="484"/>
      <c r="J75" s="484"/>
      <c r="K75" s="484"/>
      <c r="L75" s="484"/>
      <c r="M75" s="484"/>
      <c r="N75" s="484"/>
      <c r="O75" s="485"/>
      <c r="P75" s="486"/>
      <c r="Q75" s="457"/>
    </row>
    <row r="76" spans="1:17" ht="12" customHeight="1">
      <c r="A76" s="483"/>
      <c r="B76" s="484"/>
      <c r="C76" s="484"/>
      <c r="D76" s="484"/>
      <c r="E76" s="484"/>
      <c r="F76" s="484"/>
      <c r="G76" s="484"/>
      <c r="H76" s="484"/>
      <c r="I76" s="484"/>
      <c r="J76" s="484"/>
      <c r="K76" s="484"/>
      <c r="L76" s="484"/>
      <c r="M76" s="484"/>
      <c r="N76" s="484"/>
      <c r="O76" s="485"/>
      <c r="P76" s="486"/>
      <c r="Q76" s="470"/>
    </row>
    <row r="77" spans="1:17" ht="12" customHeight="1">
      <c r="A77" s="483"/>
      <c r="B77" s="484"/>
      <c r="C77" s="484"/>
      <c r="D77" s="484"/>
      <c r="E77" s="484"/>
      <c r="F77" s="484"/>
      <c r="G77" s="484"/>
      <c r="H77" s="484"/>
      <c r="I77" s="484"/>
      <c r="J77" s="484"/>
      <c r="K77" s="484"/>
      <c r="L77" s="484"/>
      <c r="M77" s="484"/>
      <c r="N77" s="484"/>
      <c r="O77" s="485"/>
      <c r="P77" s="486"/>
      <c r="Q77" s="470"/>
    </row>
    <row r="78" spans="1:17" ht="12" customHeight="1">
      <c r="A78" s="617" t="s">
        <v>178</v>
      </c>
      <c r="B78" s="617"/>
      <c r="C78" s="617"/>
      <c r="D78" s="617"/>
      <c r="E78" s="617"/>
      <c r="F78" s="617"/>
      <c r="G78" s="617"/>
      <c r="H78" s="617"/>
      <c r="I78" s="617"/>
      <c r="J78" s="617"/>
      <c r="K78" s="617"/>
      <c r="L78" s="617"/>
      <c r="M78" s="617"/>
      <c r="N78" s="617"/>
      <c r="O78" s="617"/>
      <c r="P78" s="617"/>
      <c r="Q78" s="617"/>
    </row>
    <row r="79" spans="1:17" ht="12" customHeight="1">
      <c r="A79" s="487">
        <v>2002</v>
      </c>
      <c r="B79" s="497">
        <v>33.9026146617807</v>
      </c>
      <c r="C79" s="497">
        <v>98.23486649373295</v>
      </c>
      <c r="D79" s="497">
        <v>74.29925900227218</v>
      </c>
      <c r="E79" s="497">
        <v>88.07887237789171</v>
      </c>
      <c r="F79" s="497">
        <v>64.8909958447979</v>
      </c>
      <c r="G79" s="497">
        <v>85.40292678695944</v>
      </c>
      <c r="H79" s="497">
        <v>72.93526626503136</v>
      </c>
      <c r="I79" s="497">
        <v>87.08463670797522</v>
      </c>
      <c r="J79" s="497">
        <v>84.09097393326797</v>
      </c>
      <c r="K79" s="497">
        <v>60.28409668006085</v>
      </c>
      <c r="L79" s="497">
        <v>51.54961306748865</v>
      </c>
      <c r="M79" s="497">
        <v>76.20830104616144</v>
      </c>
      <c r="N79" s="497"/>
      <c r="O79" s="462"/>
      <c r="P79" s="463"/>
      <c r="Q79" s="464"/>
    </row>
    <row r="80" spans="1:17" ht="12" customHeight="1">
      <c r="A80" s="487">
        <v>2003</v>
      </c>
      <c r="B80" s="497">
        <v>74.66627712835705</v>
      </c>
      <c r="C80" s="497">
        <v>68.24893468885355</v>
      </c>
      <c r="D80" s="497">
        <v>56.4112311923761</v>
      </c>
      <c r="E80" s="497">
        <v>66.13995003075831</v>
      </c>
      <c r="F80" s="497">
        <v>79</v>
      </c>
      <c r="G80" s="497">
        <v>65</v>
      </c>
      <c r="H80" s="497">
        <v>72.5</v>
      </c>
      <c r="I80" s="497">
        <v>97.49808684963158</v>
      </c>
      <c r="J80" s="497">
        <v>73.2</v>
      </c>
      <c r="K80" s="497">
        <v>60.4</v>
      </c>
      <c r="L80" s="497">
        <v>58.8</v>
      </c>
      <c r="M80" s="497">
        <v>64.1</v>
      </c>
      <c r="N80" s="462">
        <v>69.66370665749805</v>
      </c>
      <c r="O80" s="463">
        <v>9.013605442176868</v>
      </c>
      <c r="P80" s="463">
        <v>-15.888428005798367</v>
      </c>
      <c r="Q80" s="464">
        <v>-4.674994265249343</v>
      </c>
    </row>
    <row r="81" spans="1:17" ht="12" customHeight="1">
      <c r="A81" s="487">
        <v>2004</v>
      </c>
      <c r="B81" s="497">
        <v>43.910703946211584</v>
      </c>
      <c r="C81" s="497">
        <v>63.2</v>
      </c>
      <c r="D81" s="497">
        <v>79.0047564451393</v>
      </c>
      <c r="E81" s="497">
        <v>52.6</v>
      </c>
      <c r="F81" s="497">
        <v>77.7</v>
      </c>
      <c r="G81" s="497">
        <v>109.2</v>
      </c>
      <c r="H81" s="497">
        <v>77.18883848628585</v>
      </c>
      <c r="I81" s="497">
        <v>109.7</v>
      </c>
      <c r="J81" s="497">
        <v>92.09689497201624</v>
      </c>
      <c r="K81" s="497">
        <v>51.79337647348184</v>
      </c>
      <c r="L81" s="497">
        <v>42.4</v>
      </c>
      <c r="M81" s="497">
        <v>54.66104782026849</v>
      </c>
      <c r="N81" s="462">
        <v>71.12130151195028</v>
      </c>
      <c r="O81" s="463">
        <v>28.91756561384079</v>
      </c>
      <c r="P81" s="463">
        <v>-14.725354414557726</v>
      </c>
      <c r="Q81" s="464">
        <v>2.0923303171599765</v>
      </c>
    </row>
    <row r="82" spans="1:17" ht="12" customHeight="1">
      <c r="A82" s="487">
        <v>2005</v>
      </c>
      <c r="B82" s="497">
        <v>34.37644992695244</v>
      </c>
      <c r="C82" s="497">
        <v>43.5</v>
      </c>
      <c r="D82" s="497">
        <v>55.49094697793454</v>
      </c>
      <c r="E82" s="497">
        <v>47.52884515834641</v>
      </c>
      <c r="F82" s="497">
        <v>62.3</v>
      </c>
      <c r="G82" s="497">
        <v>67.90382810843796</v>
      </c>
      <c r="H82" s="497">
        <v>102.66099085029332</v>
      </c>
      <c r="I82" s="497">
        <v>61.5</v>
      </c>
      <c r="J82" s="497">
        <v>63.70777032116276</v>
      </c>
      <c r="K82" s="497">
        <v>53.3</v>
      </c>
      <c r="L82" s="497">
        <v>56.9</v>
      </c>
      <c r="M82" s="497">
        <v>56.6</v>
      </c>
      <c r="N82" s="462">
        <v>58.81406927859394</v>
      </c>
      <c r="O82" s="463">
        <v>-0.5272407732864625</v>
      </c>
      <c r="P82" s="463">
        <v>3.547228340933008</v>
      </c>
      <c r="Q82" s="464">
        <v>-17.304565540449783</v>
      </c>
    </row>
    <row r="83" spans="1:17" ht="12" customHeight="1">
      <c r="A83" s="487">
        <v>2006</v>
      </c>
      <c r="B83" s="497">
        <v>36.3</v>
      </c>
      <c r="C83" s="497">
        <v>53.4</v>
      </c>
      <c r="D83" s="497">
        <v>148.7</v>
      </c>
      <c r="E83" s="497">
        <v>61.1</v>
      </c>
      <c r="F83" s="497">
        <v>80.3</v>
      </c>
      <c r="G83" s="497">
        <v>68.3</v>
      </c>
      <c r="H83" s="497">
        <v>75.5</v>
      </c>
      <c r="I83" s="497">
        <v>72.7</v>
      </c>
      <c r="J83" s="497">
        <v>84.5</v>
      </c>
      <c r="K83" s="497">
        <v>67.9</v>
      </c>
      <c r="L83" s="497">
        <v>78.6</v>
      </c>
      <c r="M83" s="497">
        <v>60.6</v>
      </c>
      <c r="N83" s="462">
        <v>73.99166666666667</v>
      </c>
      <c r="O83" s="463">
        <v>-22.90076335877862</v>
      </c>
      <c r="P83" s="463">
        <v>7.067137809187279</v>
      </c>
      <c r="Q83" s="464">
        <v>25.806065749639934</v>
      </c>
    </row>
    <row r="84" spans="1:17" ht="12" customHeight="1">
      <c r="A84" s="487">
        <v>2007</v>
      </c>
      <c r="B84" s="497">
        <v>63.606429499929604</v>
      </c>
      <c r="C84" s="497">
        <v>46.466136005955555</v>
      </c>
      <c r="D84" s="497">
        <v>93.9</v>
      </c>
      <c r="E84" s="497">
        <v>57.6</v>
      </c>
      <c r="F84" s="497">
        <v>55.9</v>
      </c>
      <c r="G84" s="497">
        <v>79.4</v>
      </c>
      <c r="H84" s="497">
        <v>65.6</v>
      </c>
      <c r="I84" s="497">
        <v>60.7</v>
      </c>
      <c r="J84" s="497">
        <v>89</v>
      </c>
      <c r="K84" s="497">
        <v>62.5</v>
      </c>
      <c r="L84" s="497">
        <v>57.8</v>
      </c>
      <c r="M84" s="497">
        <v>104.8</v>
      </c>
      <c r="N84" s="462">
        <v>69.77271379215709</v>
      </c>
      <c r="O84" s="463">
        <v>81.31487889273356</v>
      </c>
      <c r="P84" s="463">
        <v>72.93729372937294</v>
      </c>
      <c r="Q84" s="464">
        <v>-5.7019297774653666</v>
      </c>
    </row>
    <row r="85" spans="1:17" ht="12" customHeight="1">
      <c r="A85" s="487">
        <v>2008</v>
      </c>
      <c r="B85" s="497">
        <v>59.6</v>
      </c>
      <c r="C85" s="497">
        <v>54.9</v>
      </c>
      <c r="D85" s="497">
        <v>56.1</v>
      </c>
      <c r="E85" s="497">
        <v>80.5</v>
      </c>
      <c r="F85" s="497">
        <v>89.5</v>
      </c>
      <c r="G85" s="497">
        <v>69.7</v>
      </c>
      <c r="H85" s="497">
        <v>76.8</v>
      </c>
      <c r="I85" s="497">
        <v>154.7</v>
      </c>
      <c r="J85" s="497">
        <v>91.9</v>
      </c>
      <c r="K85" s="497">
        <v>73.2</v>
      </c>
      <c r="L85" s="497">
        <v>49.2</v>
      </c>
      <c r="M85" s="497">
        <v>56.7</v>
      </c>
      <c r="N85" s="462">
        <v>76.06666666666668</v>
      </c>
      <c r="O85" s="463">
        <v>15.24390243902439</v>
      </c>
      <c r="P85" s="463">
        <v>-45.89694656488549</v>
      </c>
      <c r="Q85" s="464">
        <v>9.020650813810065</v>
      </c>
    </row>
    <row r="86" spans="1:17" ht="12" customHeight="1">
      <c r="A86" s="483"/>
      <c r="B86" s="484"/>
      <c r="C86" s="484"/>
      <c r="D86" s="484"/>
      <c r="E86" s="484"/>
      <c r="F86" s="484"/>
      <c r="G86" s="484"/>
      <c r="H86" s="484"/>
      <c r="I86" s="484"/>
      <c r="J86" s="484"/>
      <c r="K86" s="484"/>
      <c r="L86" s="484"/>
      <c r="M86" s="484"/>
      <c r="N86" s="484"/>
      <c r="O86" s="485"/>
      <c r="P86" s="486"/>
      <c r="Q86" s="470"/>
    </row>
    <row r="87" spans="1:17" ht="12" customHeight="1">
      <c r="A87" s="483"/>
      <c r="B87" s="484"/>
      <c r="C87" s="484"/>
      <c r="D87" s="484"/>
      <c r="E87" s="484"/>
      <c r="F87" s="484"/>
      <c r="G87" s="484"/>
      <c r="H87" s="484"/>
      <c r="I87" s="484"/>
      <c r="J87" s="484"/>
      <c r="K87" s="484"/>
      <c r="L87" s="484"/>
      <c r="M87" s="484"/>
      <c r="N87" s="484"/>
      <c r="O87" s="485"/>
      <c r="P87" s="486"/>
      <c r="Q87" s="470"/>
    </row>
    <row r="88" spans="1:17" ht="12" customHeight="1">
      <c r="A88" s="617" t="s">
        <v>179</v>
      </c>
      <c r="B88" s="617"/>
      <c r="C88" s="617"/>
      <c r="D88" s="617"/>
      <c r="E88" s="617"/>
      <c r="F88" s="617"/>
      <c r="G88" s="617"/>
      <c r="H88" s="617"/>
      <c r="I88" s="617"/>
      <c r="J88" s="617"/>
      <c r="K88" s="617"/>
      <c r="L88" s="617"/>
      <c r="M88" s="617"/>
      <c r="N88" s="617"/>
      <c r="O88" s="617"/>
      <c r="P88" s="617"/>
      <c r="Q88" s="617"/>
    </row>
    <row r="89" spans="1:17" ht="12" customHeight="1">
      <c r="A89" s="487">
        <v>2002</v>
      </c>
      <c r="B89" s="488">
        <v>50.93128833584721</v>
      </c>
      <c r="C89" s="488">
        <v>77.9259993973794</v>
      </c>
      <c r="D89" s="488">
        <v>112.12365469948318</v>
      </c>
      <c r="E89" s="488">
        <v>105.25324539499732</v>
      </c>
      <c r="F89" s="488">
        <v>132.92490257641833</v>
      </c>
      <c r="G89" s="488">
        <v>109.06552091226604</v>
      </c>
      <c r="H89" s="488">
        <v>119.11876460500119</v>
      </c>
      <c r="I89" s="488">
        <v>107.63443306232561</v>
      </c>
      <c r="J89" s="488">
        <v>109.0536446645487</v>
      </c>
      <c r="K89" s="488">
        <v>108.12135921873687</v>
      </c>
      <c r="L89" s="488">
        <v>76.88682772211143</v>
      </c>
      <c r="M89" s="488">
        <v>84.5588837475183</v>
      </c>
      <c r="N89" s="488"/>
      <c r="O89" s="462"/>
      <c r="P89" s="463"/>
      <c r="Q89" s="464"/>
    </row>
    <row r="90" spans="1:17" ht="12" customHeight="1">
      <c r="A90" s="487">
        <v>2003</v>
      </c>
      <c r="B90" s="488">
        <v>69.12569983882447</v>
      </c>
      <c r="C90" s="488">
        <v>33.30103638802348</v>
      </c>
      <c r="D90" s="488">
        <v>95.08821572620096</v>
      </c>
      <c r="E90" s="488">
        <v>146.61113331443744</v>
      </c>
      <c r="F90" s="488">
        <v>112.9</v>
      </c>
      <c r="G90" s="488">
        <v>111.5</v>
      </c>
      <c r="H90" s="488">
        <v>72.6</v>
      </c>
      <c r="I90" s="488">
        <v>97.6201855512875</v>
      </c>
      <c r="J90" s="488">
        <v>92.9</v>
      </c>
      <c r="K90" s="488">
        <v>80.9</v>
      </c>
      <c r="L90" s="488">
        <v>90.3</v>
      </c>
      <c r="M90" s="488">
        <v>79.9</v>
      </c>
      <c r="N90" s="462">
        <v>90.22885590156449</v>
      </c>
      <c r="O90" s="463">
        <v>-11.51716500553709</v>
      </c>
      <c r="P90" s="463">
        <v>-5.509632508192873</v>
      </c>
      <c r="Q90" s="464">
        <v>-9.287231113113856</v>
      </c>
    </row>
    <row r="91" spans="1:17" ht="12" customHeight="1">
      <c r="A91" s="487">
        <v>2004</v>
      </c>
      <c r="B91" s="488">
        <v>56.100624157245406</v>
      </c>
      <c r="C91" s="488">
        <v>59.5</v>
      </c>
      <c r="D91" s="488">
        <v>88.13864046858639</v>
      </c>
      <c r="E91" s="488">
        <v>72</v>
      </c>
      <c r="F91" s="488">
        <v>110.7</v>
      </c>
      <c r="G91" s="488">
        <v>149.3</v>
      </c>
      <c r="H91" s="488">
        <v>92.90609653268376</v>
      </c>
      <c r="I91" s="488">
        <v>89.1</v>
      </c>
      <c r="J91" s="488">
        <v>99.31607166364056</v>
      </c>
      <c r="K91" s="488">
        <v>68.19122479741276</v>
      </c>
      <c r="L91" s="488">
        <v>66.8</v>
      </c>
      <c r="M91" s="488">
        <v>63.30517529888511</v>
      </c>
      <c r="N91" s="462">
        <v>84.61315274320448</v>
      </c>
      <c r="O91" s="463">
        <v>-5.231773504663003</v>
      </c>
      <c r="P91" s="463">
        <v>-20.769492742321518</v>
      </c>
      <c r="Q91" s="464">
        <v>-6.223843915838275</v>
      </c>
    </row>
    <row r="92" spans="1:17" ht="12" customHeight="1">
      <c r="A92" s="487">
        <v>2005</v>
      </c>
      <c r="B92" s="488">
        <v>55.73298451051153</v>
      </c>
      <c r="C92" s="488">
        <v>45.8</v>
      </c>
      <c r="D92" s="488">
        <v>84.4622440012476</v>
      </c>
      <c r="E92" s="488">
        <v>171.36158308003752</v>
      </c>
      <c r="F92" s="488">
        <v>86.1</v>
      </c>
      <c r="G92" s="488">
        <v>117.46086713147386</v>
      </c>
      <c r="H92" s="488">
        <v>107.06615260365955</v>
      </c>
      <c r="I92" s="488">
        <v>164.1</v>
      </c>
      <c r="J92" s="488">
        <v>100.70954451819638</v>
      </c>
      <c r="K92" s="488">
        <v>96.8</v>
      </c>
      <c r="L92" s="488">
        <v>75.7</v>
      </c>
      <c r="M92" s="488">
        <v>68.2</v>
      </c>
      <c r="N92" s="462">
        <v>97.79111465376054</v>
      </c>
      <c r="O92" s="463">
        <v>-9.907529722589167</v>
      </c>
      <c r="P92" s="463">
        <v>7.732108280254768</v>
      </c>
      <c r="Q92" s="464">
        <v>15.574365785128391</v>
      </c>
    </row>
    <row r="93" spans="1:17" ht="12" customHeight="1">
      <c r="A93" s="487">
        <v>2006</v>
      </c>
      <c r="B93" s="488">
        <v>118.4</v>
      </c>
      <c r="C93" s="488">
        <v>53.3</v>
      </c>
      <c r="D93" s="488">
        <v>139</v>
      </c>
      <c r="E93" s="488">
        <v>76.4</v>
      </c>
      <c r="F93" s="488">
        <v>67.7</v>
      </c>
      <c r="G93" s="488">
        <v>93.5</v>
      </c>
      <c r="H93" s="488">
        <v>92.9</v>
      </c>
      <c r="I93" s="488">
        <v>117.2</v>
      </c>
      <c r="J93" s="488">
        <v>110.8</v>
      </c>
      <c r="K93" s="488">
        <v>100.8</v>
      </c>
      <c r="L93" s="488">
        <v>145.5</v>
      </c>
      <c r="M93" s="488">
        <v>94.5</v>
      </c>
      <c r="N93" s="462">
        <v>100.83333333333333</v>
      </c>
      <c r="O93" s="463">
        <v>-35.051546391752574</v>
      </c>
      <c r="P93" s="463">
        <v>38.563049853372426</v>
      </c>
      <c r="Q93" s="464">
        <v>3.1109356819830416</v>
      </c>
    </row>
    <row r="94" spans="1:17" ht="12" customHeight="1">
      <c r="A94" s="487">
        <v>2007</v>
      </c>
      <c r="B94" s="488">
        <v>36.04647439508454</v>
      </c>
      <c r="C94" s="488">
        <v>87.24326003863774</v>
      </c>
      <c r="D94" s="488">
        <v>107.6</v>
      </c>
      <c r="E94" s="488">
        <v>91.9</v>
      </c>
      <c r="F94" s="488">
        <v>85.1</v>
      </c>
      <c r="G94" s="488">
        <v>125.7</v>
      </c>
      <c r="H94" s="488">
        <v>103.4</v>
      </c>
      <c r="I94" s="488">
        <v>159.2</v>
      </c>
      <c r="J94" s="488">
        <v>85.5</v>
      </c>
      <c r="K94" s="488">
        <v>79.9</v>
      </c>
      <c r="L94" s="488">
        <v>109</v>
      </c>
      <c r="M94" s="488">
        <v>167.1</v>
      </c>
      <c r="N94" s="462">
        <v>103.14081120281018</v>
      </c>
      <c r="O94" s="463">
        <v>53.30275229357798</v>
      </c>
      <c r="P94" s="463">
        <v>76.82539682539682</v>
      </c>
      <c r="Q94" s="464">
        <v>2.288407804439857</v>
      </c>
    </row>
    <row r="95" spans="1:17" ht="12" customHeight="1">
      <c r="A95" s="487">
        <v>2008</v>
      </c>
      <c r="B95" s="488">
        <v>50.7</v>
      </c>
      <c r="C95" s="488">
        <v>66.9</v>
      </c>
      <c r="D95" s="488">
        <v>206.2</v>
      </c>
      <c r="E95" s="488">
        <v>139.5</v>
      </c>
      <c r="F95" s="488">
        <v>115.6</v>
      </c>
      <c r="G95" s="488">
        <v>165.9</v>
      </c>
      <c r="H95" s="488">
        <v>95</v>
      </c>
      <c r="I95" s="488">
        <v>113.6</v>
      </c>
      <c r="J95" s="488">
        <v>124.5</v>
      </c>
      <c r="K95" s="488">
        <v>127.8</v>
      </c>
      <c r="L95" s="488">
        <v>65.9</v>
      </c>
      <c r="M95" s="488">
        <v>117.7</v>
      </c>
      <c r="N95" s="462">
        <v>115.775</v>
      </c>
      <c r="O95" s="463">
        <v>78.60394537177541</v>
      </c>
      <c r="P95" s="463">
        <v>-29.56313584679832</v>
      </c>
      <c r="Q95" s="464">
        <v>12.24945649530203</v>
      </c>
    </row>
    <row r="96" spans="1:17" ht="12" customHeight="1">
      <c r="A96" s="495"/>
      <c r="B96" s="488"/>
      <c r="C96" s="488"/>
      <c r="D96" s="488"/>
      <c r="E96" s="488"/>
      <c r="F96" s="488"/>
      <c r="G96" s="488"/>
      <c r="H96" s="488"/>
      <c r="I96" s="488"/>
      <c r="J96" s="488"/>
      <c r="K96" s="488"/>
      <c r="L96" s="488"/>
      <c r="M96" s="488"/>
      <c r="N96" s="488"/>
      <c r="O96" s="462"/>
      <c r="P96" s="463"/>
      <c r="Q96" s="464"/>
    </row>
    <row r="97" spans="1:17" ht="12" customHeight="1">
      <c r="A97" s="495"/>
      <c r="B97" s="488"/>
      <c r="C97" s="488"/>
      <c r="D97" s="488"/>
      <c r="E97" s="488"/>
      <c r="F97" s="488"/>
      <c r="G97" s="488"/>
      <c r="H97" s="488"/>
      <c r="I97" s="488"/>
      <c r="J97" s="488"/>
      <c r="K97" s="488"/>
      <c r="L97" s="488"/>
      <c r="M97" s="488"/>
      <c r="N97" s="488"/>
      <c r="O97" s="462"/>
      <c r="P97" s="463"/>
      <c r="Q97" s="464"/>
    </row>
    <row r="98" spans="1:17" ht="12" customHeight="1">
      <c r="A98" s="495"/>
      <c r="B98" s="488"/>
      <c r="C98" s="488"/>
      <c r="D98" s="488"/>
      <c r="E98" s="488"/>
      <c r="F98" s="488"/>
      <c r="G98" s="488"/>
      <c r="H98" s="488"/>
      <c r="I98" s="488"/>
      <c r="J98" s="488"/>
      <c r="K98" s="488"/>
      <c r="L98" s="488"/>
      <c r="M98" s="488"/>
      <c r="N98" s="488"/>
      <c r="O98" s="462"/>
      <c r="P98" s="463"/>
      <c r="Q98" s="464"/>
    </row>
    <row r="99" spans="1:17" ht="12" customHeight="1">
      <c r="A99" s="495"/>
      <c r="B99" s="488"/>
      <c r="C99" s="488"/>
      <c r="D99" s="488"/>
      <c r="E99" s="488"/>
      <c r="F99" s="488"/>
      <c r="G99" s="488"/>
      <c r="H99" s="488"/>
      <c r="I99" s="488"/>
      <c r="J99" s="488"/>
      <c r="K99" s="488"/>
      <c r="L99" s="488"/>
      <c r="M99" s="488"/>
      <c r="N99" s="488"/>
      <c r="O99" s="462"/>
      <c r="P99" s="463"/>
      <c r="Q99" s="464"/>
    </row>
    <row r="100" spans="1:17" ht="12" customHeight="1">
      <c r="A100" s="495"/>
      <c r="B100" s="488"/>
      <c r="C100" s="488"/>
      <c r="D100" s="488"/>
      <c r="E100" s="488"/>
      <c r="F100" s="488"/>
      <c r="G100" s="488"/>
      <c r="H100" s="488"/>
      <c r="I100" s="488"/>
      <c r="J100" s="488"/>
      <c r="K100" s="488"/>
      <c r="L100" s="488"/>
      <c r="M100" s="488"/>
      <c r="N100" s="488"/>
      <c r="O100" s="462"/>
      <c r="P100" s="463"/>
      <c r="Q100" s="464"/>
    </row>
    <row r="101" spans="1:17" ht="12" customHeight="1">
      <c r="A101" s="495"/>
      <c r="B101" s="488"/>
      <c r="C101" s="488"/>
      <c r="D101" s="488"/>
      <c r="E101" s="488"/>
      <c r="F101" s="488"/>
      <c r="G101" s="488"/>
      <c r="H101" s="488"/>
      <c r="I101" s="488"/>
      <c r="J101" s="488"/>
      <c r="K101" s="488"/>
      <c r="L101" s="488"/>
      <c r="M101" s="488"/>
      <c r="N101" s="488"/>
      <c r="O101" s="462"/>
      <c r="P101" s="463"/>
      <c r="Q101" s="464"/>
    </row>
    <row r="102" spans="1:17" ht="12" customHeight="1">
      <c r="A102" s="495"/>
      <c r="B102" s="488"/>
      <c r="C102" s="488"/>
      <c r="D102" s="488"/>
      <c r="E102" s="488"/>
      <c r="F102" s="488"/>
      <c r="G102" s="488"/>
      <c r="H102" s="488"/>
      <c r="I102" s="488"/>
      <c r="J102" s="488"/>
      <c r="K102" s="488"/>
      <c r="L102" s="488"/>
      <c r="M102" s="488"/>
      <c r="N102" s="488"/>
      <c r="O102" s="462"/>
      <c r="P102" s="463"/>
      <c r="Q102" s="464"/>
    </row>
    <row r="103" spans="1:17" ht="12" customHeight="1">
      <c r="A103" s="495"/>
      <c r="B103" s="488"/>
      <c r="C103" s="488"/>
      <c r="D103" s="488"/>
      <c r="E103" s="488"/>
      <c r="F103" s="488"/>
      <c r="G103" s="488"/>
      <c r="H103" s="488"/>
      <c r="I103" s="488"/>
      <c r="J103" s="488"/>
      <c r="K103" s="488"/>
      <c r="L103" s="488"/>
      <c r="M103" s="488"/>
      <c r="N103" s="488"/>
      <c r="O103" s="462"/>
      <c r="P103" s="463"/>
      <c r="Q103" s="464"/>
    </row>
    <row r="104" spans="1:17" ht="12" customHeight="1">
      <c r="A104" s="495"/>
      <c r="B104" s="488"/>
      <c r="C104" s="488"/>
      <c r="D104" s="488"/>
      <c r="E104" s="488"/>
      <c r="F104" s="488"/>
      <c r="G104" s="488"/>
      <c r="H104" s="488"/>
      <c r="I104" s="488"/>
      <c r="J104" s="488"/>
      <c r="K104" s="488"/>
      <c r="L104" s="488"/>
      <c r="M104" s="488"/>
      <c r="N104" s="488"/>
      <c r="O104" s="462"/>
      <c r="P104" s="463"/>
      <c r="Q104" s="464"/>
    </row>
    <row r="105" spans="1:17" ht="12" customHeight="1">
      <c r="A105" s="495"/>
      <c r="B105" s="488"/>
      <c r="C105" s="488"/>
      <c r="D105" s="488"/>
      <c r="E105" s="488"/>
      <c r="F105" s="488"/>
      <c r="G105" s="488"/>
      <c r="H105" s="488"/>
      <c r="I105" s="488"/>
      <c r="J105" s="488"/>
      <c r="K105" s="488"/>
      <c r="L105" s="488"/>
      <c r="M105" s="488"/>
      <c r="N105" s="488"/>
      <c r="O105" s="462"/>
      <c r="P105" s="463"/>
      <c r="Q105" s="464"/>
    </row>
    <row r="106" spans="1:17" ht="12" customHeight="1">
      <c r="A106" s="495"/>
      <c r="B106" s="488"/>
      <c r="C106" s="488"/>
      <c r="D106" s="488"/>
      <c r="E106" s="488"/>
      <c r="F106" s="488"/>
      <c r="G106" s="488"/>
      <c r="H106" s="488"/>
      <c r="I106" s="488"/>
      <c r="J106" s="488"/>
      <c r="K106" s="488"/>
      <c r="L106" s="488"/>
      <c r="M106" s="488"/>
      <c r="N106" s="488"/>
      <c r="O106" s="462"/>
      <c r="P106" s="463"/>
      <c r="Q106" s="464"/>
    </row>
    <row r="107" spans="1:17" ht="12" customHeight="1">
      <c r="A107" s="495"/>
      <c r="B107" s="488"/>
      <c r="C107" s="488"/>
      <c r="D107" s="488"/>
      <c r="E107" s="488"/>
      <c r="F107" s="488"/>
      <c r="G107" s="488"/>
      <c r="H107" s="488"/>
      <c r="I107" s="488"/>
      <c r="J107" s="488"/>
      <c r="K107" s="488"/>
      <c r="L107" s="488"/>
      <c r="M107" s="488"/>
      <c r="N107" s="488"/>
      <c r="O107" s="462"/>
      <c r="P107" s="463"/>
      <c r="Q107" s="464"/>
    </row>
    <row r="108" spans="1:17" ht="12" customHeight="1">
      <c r="A108" s="495"/>
      <c r="B108" s="488"/>
      <c r="C108" s="488"/>
      <c r="D108" s="488"/>
      <c r="E108" s="488"/>
      <c r="F108" s="488"/>
      <c r="G108" s="488"/>
      <c r="H108" s="488"/>
      <c r="I108" s="488"/>
      <c r="J108" s="488"/>
      <c r="K108" s="488"/>
      <c r="L108" s="488"/>
      <c r="M108" s="488"/>
      <c r="N108" s="488"/>
      <c r="O108" s="462"/>
      <c r="P108" s="463"/>
      <c r="Q108" s="464"/>
    </row>
    <row r="109" spans="1:17" ht="12" customHeight="1">
      <c r="A109" s="495"/>
      <c r="B109" s="488"/>
      <c r="C109" s="488"/>
      <c r="D109" s="488"/>
      <c r="E109" s="488"/>
      <c r="F109" s="488"/>
      <c r="G109" s="488"/>
      <c r="H109" s="488"/>
      <c r="I109" s="488"/>
      <c r="J109" s="488"/>
      <c r="K109" s="488"/>
      <c r="L109" s="488"/>
      <c r="M109" s="488"/>
      <c r="N109" s="488"/>
      <c r="O109" s="462"/>
      <c r="P109" s="463"/>
      <c r="Q109" s="464"/>
    </row>
    <row r="110" spans="1:17" ht="12" customHeight="1">
      <c r="A110" s="495"/>
      <c r="B110" s="488"/>
      <c r="C110" s="488"/>
      <c r="D110" s="488"/>
      <c r="E110" s="488"/>
      <c r="F110" s="488"/>
      <c r="G110" s="488"/>
      <c r="H110" s="488"/>
      <c r="I110" s="488"/>
      <c r="J110" s="488"/>
      <c r="K110" s="488"/>
      <c r="L110" s="488"/>
      <c r="M110" s="488"/>
      <c r="N110" s="488"/>
      <c r="O110" s="462"/>
      <c r="P110" s="463"/>
      <c r="Q110" s="464"/>
    </row>
    <row r="111" spans="1:17" ht="12" customHeight="1">
      <c r="A111" s="495"/>
      <c r="B111" s="488"/>
      <c r="C111" s="488"/>
      <c r="D111" s="488"/>
      <c r="E111" s="488"/>
      <c r="F111" s="488"/>
      <c r="G111" s="488"/>
      <c r="H111" s="488"/>
      <c r="I111" s="488"/>
      <c r="J111" s="488"/>
      <c r="K111" s="488"/>
      <c r="L111" s="488"/>
      <c r="M111" s="488"/>
      <c r="N111" s="488"/>
      <c r="O111" s="462"/>
      <c r="P111" s="463"/>
      <c r="Q111" s="464"/>
    </row>
    <row r="112" spans="1:17" ht="12" customHeight="1">
      <c r="A112" s="495"/>
      <c r="B112" s="488"/>
      <c r="C112" s="488"/>
      <c r="D112" s="488"/>
      <c r="E112" s="488"/>
      <c r="F112" s="488"/>
      <c r="G112" s="488"/>
      <c r="H112" s="488"/>
      <c r="I112" s="488"/>
      <c r="J112" s="488"/>
      <c r="K112" s="488"/>
      <c r="L112" s="488"/>
      <c r="M112" s="488"/>
      <c r="N112" s="488"/>
      <c r="O112" s="462"/>
      <c r="P112" s="463"/>
      <c r="Q112" s="464"/>
    </row>
    <row r="113" spans="1:17" ht="12" customHeight="1">
      <c r="A113" s="495"/>
      <c r="B113" s="488"/>
      <c r="C113" s="488"/>
      <c r="D113" s="488"/>
      <c r="E113" s="488"/>
      <c r="F113" s="488"/>
      <c r="G113" s="488"/>
      <c r="H113" s="488"/>
      <c r="I113" s="488"/>
      <c r="J113" s="488"/>
      <c r="K113" s="488"/>
      <c r="L113" s="488"/>
      <c r="M113" s="488"/>
      <c r="N113" s="488"/>
      <c r="O113" s="462"/>
      <c r="P113" s="463"/>
      <c r="Q113" s="464"/>
    </row>
    <row r="114" spans="1:17" ht="12" customHeight="1">
      <c r="A114" s="495"/>
      <c r="B114" s="488"/>
      <c r="C114" s="488"/>
      <c r="D114" s="488"/>
      <c r="E114" s="488"/>
      <c r="F114" s="488"/>
      <c r="G114" s="488"/>
      <c r="H114" s="488"/>
      <c r="I114" s="488"/>
      <c r="J114" s="488"/>
      <c r="K114" s="488"/>
      <c r="L114" s="488"/>
      <c r="M114" s="488"/>
      <c r="N114" s="488"/>
      <c r="O114" s="462"/>
      <c r="P114" s="463"/>
      <c r="Q114" s="464"/>
    </row>
    <row r="115" spans="1:17" ht="12" customHeight="1">
      <c r="A115" s="495"/>
      <c r="B115" s="488"/>
      <c r="C115" s="488"/>
      <c r="D115" s="488"/>
      <c r="E115" s="488"/>
      <c r="F115" s="488"/>
      <c r="G115" s="488"/>
      <c r="H115" s="488"/>
      <c r="I115" s="488"/>
      <c r="J115" s="488"/>
      <c r="K115" s="488"/>
      <c r="L115" s="488"/>
      <c r="M115" s="488"/>
      <c r="N115" s="488"/>
      <c r="O115" s="462"/>
      <c r="P115" s="463"/>
      <c r="Q115" s="464"/>
    </row>
    <row r="116" spans="1:17" ht="12" customHeight="1">
      <c r="A116" s="495"/>
      <c r="B116" s="488"/>
      <c r="C116" s="488"/>
      <c r="D116" s="488"/>
      <c r="E116" s="488"/>
      <c r="F116" s="488"/>
      <c r="G116" s="488"/>
      <c r="H116" s="488"/>
      <c r="I116" s="488"/>
      <c r="J116" s="488"/>
      <c r="K116" s="488"/>
      <c r="L116" s="488"/>
      <c r="M116" s="488"/>
      <c r="N116" s="488"/>
      <c r="O116" s="462"/>
      <c r="P116" s="463"/>
      <c r="Q116" s="464"/>
    </row>
    <row r="117" spans="1:17" ht="12" customHeight="1">
      <c r="A117" s="495"/>
      <c r="B117" s="488"/>
      <c r="C117" s="488"/>
      <c r="D117" s="488"/>
      <c r="E117" s="488"/>
      <c r="F117" s="488"/>
      <c r="G117" s="488"/>
      <c r="H117" s="488"/>
      <c r="I117" s="488"/>
      <c r="J117" s="488"/>
      <c r="K117" s="488"/>
      <c r="L117" s="488"/>
      <c r="M117" s="488"/>
      <c r="N117" s="488"/>
      <c r="O117" s="462"/>
      <c r="P117" s="463"/>
      <c r="Q117" s="464"/>
    </row>
    <row r="118" spans="1:17" ht="12" customHeight="1">
      <c r="A118" s="495"/>
      <c r="B118" s="488"/>
      <c r="C118" s="488"/>
      <c r="D118" s="488"/>
      <c r="E118" s="488"/>
      <c r="F118" s="488"/>
      <c r="G118" s="488"/>
      <c r="H118" s="488"/>
      <c r="I118" s="488"/>
      <c r="J118" s="488"/>
      <c r="K118" s="488"/>
      <c r="L118" s="488"/>
      <c r="M118" s="488"/>
      <c r="N118" s="488"/>
      <c r="O118" s="462"/>
      <c r="P118" s="463"/>
      <c r="Q118" s="464"/>
    </row>
    <row r="119" spans="1:17" ht="12" customHeight="1">
      <c r="A119" s="495"/>
      <c r="B119" s="488"/>
      <c r="C119" s="488"/>
      <c r="D119" s="488"/>
      <c r="E119" s="488"/>
      <c r="F119" s="488"/>
      <c r="G119" s="488"/>
      <c r="H119" s="488"/>
      <c r="I119" s="488"/>
      <c r="J119" s="488"/>
      <c r="K119" s="488"/>
      <c r="L119" s="488"/>
      <c r="M119" s="488"/>
      <c r="N119" s="488"/>
      <c r="O119" s="462"/>
      <c r="P119" s="463"/>
      <c r="Q119" s="464"/>
    </row>
    <row r="120" spans="1:17" ht="12" customHeight="1">
      <c r="A120" s="495"/>
      <c r="B120" s="488"/>
      <c r="C120" s="488"/>
      <c r="D120" s="488"/>
      <c r="E120" s="488"/>
      <c r="F120" s="488"/>
      <c r="G120" s="488"/>
      <c r="H120" s="488"/>
      <c r="I120" s="488"/>
      <c r="J120" s="488"/>
      <c r="K120" s="488"/>
      <c r="L120" s="488"/>
      <c r="M120" s="488"/>
      <c r="N120" s="488"/>
      <c r="O120" s="462"/>
      <c r="P120" s="463"/>
      <c r="Q120" s="464"/>
    </row>
    <row r="121" spans="1:17" ht="12" customHeight="1">
      <c r="A121" s="495"/>
      <c r="B121" s="488"/>
      <c r="C121" s="488"/>
      <c r="D121" s="488"/>
      <c r="E121" s="488"/>
      <c r="F121" s="488"/>
      <c r="G121" s="488"/>
      <c r="H121" s="488"/>
      <c r="I121" s="488"/>
      <c r="J121" s="488"/>
      <c r="K121" s="488"/>
      <c r="L121" s="488"/>
      <c r="M121" s="488"/>
      <c r="N121" s="488"/>
      <c r="O121" s="462"/>
      <c r="P121" s="463"/>
      <c r="Q121" s="464"/>
    </row>
    <row r="122" spans="1:17" ht="12" customHeight="1">
      <c r="A122" s="495"/>
      <c r="B122" s="488"/>
      <c r="C122" s="488"/>
      <c r="D122" s="488"/>
      <c r="E122" s="488"/>
      <c r="F122" s="488"/>
      <c r="G122" s="488"/>
      <c r="H122" s="488"/>
      <c r="I122" s="488"/>
      <c r="J122" s="488"/>
      <c r="K122" s="488"/>
      <c r="L122" s="488"/>
      <c r="M122" s="488"/>
      <c r="N122" s="488"/>
      <c r="O122" s="462"/>
      <c r="P122" s="463"/>
      <c r="Q122" s="464"/>
    </row>
    <row r="123" spans="1:17" ht="12" customHeight="1">
      <c r="A123" s="495"/>
      <c r="B123" s="488"/>
      <c r="C123" s="488"/>
      <c r="D123" s="488"/>
      <c r="E123" s="488"/>
      <c r="F123" s="488"/>
      <c r="G123" s="488"/>
      <c r="H123" s="488"/>
      <c r="I123" s="488"/>
      <c r="J123" s="488"/>
      <c r="K123" s="488"/>
      <c r="L123" s="488"/>
      <c r="M123" s="488"/>
      <c r="N123" s="488"/>
      <c r="O123" s="462"/>
      <c r="P123" s="463"/>
      <c r="Q123" s="464"/>
    </row>
    <row r="124" spans="1:17" ht="12" customHeight="1">
      <c r="A124" s="495"/>
      <c r="B124" s="488"/>
      <c r="C124" s="488"/>
      <c r="D124" s="488"/>
      <c r="E124" s="488"/>
      <c r="F124" s="488"/>
      <c r="G124" s="488"/>
      <c r="H124" s="488"/>
      <c r="I124" s="488"/>
      <c r="J124" s="488"/>
      <c r="K124" s="488"/>
      <c r="L124" s="488"/>
      <c r="M124" s="488"/>
      <c r="N124" s="488"/>
      <c r="O124" s="462"/>
      <c r="P124" s="463"/>
      <c r="Q124" s="464"/>
    </row>
    <row r="125" spans="1:17" ht="12" customHeight="1">
      <c r="A125" s="495"/>
      <c r="B125" s="488"/>
      <c r="C125" s="488"/>
      <c r="D125" s="488"/>
      <c r="E125" s="488"/>
      <c r="F125" s="488"/>
      <c r="G125" s="488"/>
      <c r="H125" s="488"/>
      <c r="I125" s="488"/>
      <c r="J125" s="488"/>
      <c r="K125" s="488"/>
      <c r="L125" s="488"/>
      <c r="M125" s="488"/>
      <c r="N125" s="488"/>
      <c r="O125" s="462"/>
      <c r="P125" s="463"/>
      <c r="Q125" s="464"/>
    </row>
    <row r="126" spans="1:17" ht="12" customHeight="1">
      <c r="A126" s="495"/>
      <c r="B126" s="488"/>
      <c r="C126" s="488"/>
      <c r="D126" s="488"/>
      <c r="E126" s="488"/>
      <c r="F126" s="488"/>
      <c r="G126" s="488"/>
      <c r="H126" s="488"/>
      <c r="I126" s="488"/>
      <c r="J126" s="488"/>
      <c r="K126" s="488"/>
      <c r="L126" s="488"/>
      <c r="M126" s="488"/>
      <c r="N126" s="488"/>
      <c r="O126" s="462"/>
      <c r="P126" s="463"/>
      <c r="Q126" s="464"/>
    </row>
    <row r="127" spans="1:17" ht="12" customHeight="1">
      <c r="A127" s="495"/>
      <c r="B127" s="488"/>
      <c r="C127" s="488"/>
      <c r="D127" s="488"/>
      <c r="E127" s="488"/>
      <c r="F127" s="488"/>
      <c r="G127" s="488"/>
      <c r="H127" s="488"/>
      <c r="I127" s="488"/>
      <c r="J127" s="488"/>
      <c r="K127" s="488"/>
      <c r="L127" s="488"/>
      <c r="M127" s="488"/>
      <c r="N127" s="488"/>
      <c r="O127" s="462"/>
      <c r="P127" s="463"/>
      <c r="Q127" s="464"/>
    </row>
    <row r="128" spans="1:17" ht="12.75" customHeight="1">
      <c r="A128" s="618"/>
      <c r="B128" s="618"/>
      <c r="C128" s="618"/>
      <c r="D128" s="618"/>
      <c r="E128" s="618"/>
      <c r="F128" s="618"/>
      <c r="G128" s="618"/>
      <c r="H128" s="618"/>
      <c r="I128" s="618"/>
      <c r="J128" s="618"/>
      <c r="K128" s="618"/>
      <c r="L128" s="618"/>
      <c r="M128" s="618"/>
      <c r="N128" s="618"/>
      <c r="O128" s="618"/>
      <c r="P128" s="618"/>
      <c r="Q128" s="618"/>
    </row>
    <row r="129" spans="1:17" ht="12.75" customHeight="1">
      <c r="A129" s="465"/>
      <c r="B129" s="465"/>
      <c r="C129" s="465"/>
      <c r="D129" s="465"/>
      <c r="E129" s="465"/>
      <c r="F129" s="465"/>
      <c r="G129" s="465"/>
      <c r="H129" s="465"/>
      <c r="I129" s="465"/>
      <c r="J129" s="465"/>
      <c r="K129" s="465"/>
      <c r="L129" s="465"/>
      <c r="M129" s="465"/>
      <c r="N129" s="465"/>
      <c r="O129" s="466"/>
      <c r="P129" s="467"/>
      <c r="Q129" s="465"/>
    </row>
    <row r="130" spans="1:17" ht="12.75" customHeight="1">
      <c r="A130" s="616" t="s">
        <v>169</v>
      </c>
      <c r="B130" s="616"/>
      <c r="C130" s="616"/>
      <c r="D130" s="616"/>
      <c r="E130" s="616"/>
      <c r="F130" s="616"/>
      <c r="G130" s="616"/>
      <c r="H130" s="616"/>
      <c r="I130" s="616"/>
      <c r="J130" s="616"/>
      <c r="K130" s="616"/>
      <c r="L130" s="616"/>
      <c r="M130" s="616"/>
      <c r="N130" s="616"/>
      <c r="O130" s="616"/>
      <c r="P130" s="616"/>
      <c r="Q130" s="616"/>
    </row>
    <row r="131" spans="1:17" ht="12" customHeight="1">
      <c r="A131" s="616" t="s">
        <v>177</v>
      </c>
      <c r="B131" s="616"/>
      <c r="C131" s="616"/>
      <c r="D131" s="616"/>
      <c r="E131" s="616"/>
      <c r="F131" s="616"/>
      <c r="G131" s="616"/>
      <c r="H131" s="616"/>
      <c r="I131" s="616"/>
      <c r="J131" s="616"/>
      <c r="K131" s="616"/>
      <c r="L131" s="616"/>
      <c r="M131" s="616"/>
      <c r="N131" s="616"/>
      <c r="O131" s="616"/>
      <c r="P131" s="616"/>
      <c r="Q131" s="616"/>
    </row>
    <row r="132" spans="1:17" ht="12.75" customHeight="1">
      <c r="A132" s="616" t="s">
        <v>50</v>
      </c>
      <c r="B132" s="616"/>
      <c r="C132" s="616"/>
      <c r="D132" s="616"/>
      <c r="E132" s="616"/>
      <c r="F132" s="616"/>
      <c r="G132" s="616"/>
      <c r="H132" s="616"/>
      <c r="I132" s="616"/>
      <c r="J132" s="616"/>
      <c r="K132" s="616"/>
      <c r="L132" s="616"/>
      <c r="M132" s="616"/>
      <c r="N132" s="616"/>
      <c r="O132" s="616"/>
      <c r="P132" s="616"/>
      <c r="Q132" s="616"/>
    </row>
    <row r="133" spans="1:17" ht="12" customHeight="1">
      <c r="A133" s="465"/>
      <c r="B133" s="468"/>
      <c r="C133" s="465"/>
      <c r="D133" s="465"/>
      <c r="E133" s="465"/>
      <c r="F133" s="465"/>
      <c r="G133" s="465"/>
      <c r="H133" s="465"/>
      <c r="I133" s="465"/>
      <c r="J133" s="465"/>
      <c r="K133" s="465"/>
      <c r="L133" s="465"/>
      <c r="M133" s="465"/>
      <c r="N133" s="465"/>
      <c r="O133" s="466"/>
      <c r="P133" s="467"/>
      <c r="Q133" s="496"/>
    </row>
    <row r="134" spans="1:17" ht="12" customHeight="1">
      <c r="A134" s="465"/>
      <c r="B134" s="468"/>
      <c r="C134" s="465"/>
      <c r="D134" s="465"/>
      <c r="E134" s="465"/>
      <c r="F134" s="465"/>
      <c r="G134" s="465"/>
      <c r="H134" s="465"/>
      <c r="I134" s="465"/>
      <c r="J134" s="465"/>
      <c r="K134" s="465"/>
      <c r="L134" s="465"/>
      <c r="M134" s="465"/>
      <c r="N134" s="465"/>
      <c r="O134" s="466"/>
      <c r="P134" s="467"/>
      <c r="Q134" s="496"/>
    </row>
    <row r="135" spans="1:17" ht="12" customHeight="1">
      <c r="A135" s="471"/>
      <c r="B135" s="472"/>
      <c r="C135" s="473"/>
      <c r="D135" s="473"/>
      <c r="E135" s="473"/>
      <c r="F135" s="473"/>
      <c r="G135" s="473"/>
      <c r="H135" s="473"/>
      <c r="I135" s="473"/>
      <c r="J135" s="473"/>
      <c r="K135" s="473"/>
      <c r="L135" s="473"/>
      <c r="M135" s="473"/>
      <c r="N135" s="474"/>
      <c r="O135" s="611" t="s">
        <v>4</v>
      </c>
      <c r="P135" s="612"/>
      <c r="Q135" s="612"/>
    </row>
    <row r="136" spans="1:17" ht="12" customHeight="1">
      <c r="A136" s="475"/>
      <c r="B136" s="476"/>
      <c r="C136" s="477"/>
      <c r="D136" s="477"/>
      <c r="E136" s="477"/>
      <c r="F136" s="477"/>
      <c r="G136" s="477"/>
      <c r="H136" s="477"/>
      <c r="I136" s="477"/>
      <c r="J136" s="477"/>
      <c r="K136" s="477"/>
      <c r="L136" s="477"/>
      <c r="M136" s="477"/>
      <c r="N136" s="478"/>
      <c r="O136" s="453" t="s">
        <v>195</v>
      </c>
      <c r="P136" s="454"/>
      <c r="Q136" s="455" t="s">
        <v>196</v>
      </c>
    </row>
    <row r="137" spans="1:17" ht="12" customHeight="1">
      <c r="A137" s="479" t="s">
        <v>5</v>
      </c>
      <c r="B137" s="476" t="s">
        <v>6</v>
      </c>
      <c r="C137" s="477" t="s">
        <v>7</v>
      </c>
      <c r="D137" s="477" t="s">
        <v>8</v>
      </c>
      <c r="E137" s="477" t="s">
        <v>9</v>
      </c>
      <c r="F137" s="477" t="s">
        <v>10</v>
      </c>
      <c r="G137" s="477" t="s">
        <v>11</v>
      </c>
      <c r="H137" s="477" t="s">
        <v>12</v>
      </c>
      <c r="I137" s="477" t="s">
        <v>13</v>
      </c>
      <c r="J137" s="477" t="s">
        <v>14</v>
      </c>
      <c r="K137" s="477" t="s">
        <v>15</v>
      </c>
      <c r="L137" s="477" t="s">
        <v>16</v>
      </c>
      <c r="M137" s="477" t="s">
        <v>17</v>
      </c>
      <c r="N137" s="478" t="s">
        <v>18</v>
      </c>
      <c r="O137" s="613" t="s">
        <v>19</v>
      </c>
      <c r="P137" s="614"/>
      <c r="Q137" s="614"/>
    </row>
    <row r="138" spans="1:17" ht="12" customHeight="1">
      <c r="A138" s="475"/>
      <c r="B138" s="476"/>
      <c r="C138" s="477"/>
      <c r="D138" s="477"/>
      <c r="E138" s="477"/>
      <c r="F138" s="477"/>
      <c r="G138" s="477"/>
      <c r="H138" s="477"/>
      <c r="I138" s="477"/>
      <c r="J138" s="477"/>
      <c r="K138" s="477"/>
      <c r="L138" s="477"/>
      <c r="M138" s="477"/>
      <c r="N138" s="477"/>
      <c r="O138" s="456" t="s">
        <v>20</v>
      </c>
      <c r="P138" s="457" t="s">
        <v>21</v>
      </c>
      <c r="Q138" s="458" t="s">
        <v>21</v>
      </c>
    </row>
    <row r="139" spans="1:17" ht="12" customHeight="1">
      <c r="A139" s="480"/>
      <c r="B139" s="481"/>
      <c r="C139" s="482"/>
      <c r="D139" s="482"/>
      <c r="E139" s="482"/>
      <c r="F139" s="482"/>
      <c r="G139" s="482"/>
      <c r="H139" s="482"/>
      <c r="I139" s="482"/>
      <c r="J139" s="482"/>
      <c r="K139" s="482"/>
      <c r="L139" s="482"/>
      <c r="M139" s="482"/>
      <c r="N139" s="482"/>
      <c r="O139" s="459" t="s">
        <v>22</v>
      </c>
      <c r="P139" s="460" t="s">
        <v>23</v>
      </c>
      <c r="Q139" s="461" t="s">
        <v>156</v>
      </c>
    </row>
    <row r="140" spans="1:17" ht="12" customHeight="1">
      <c r="A140" s="498"/>
      <c r="B140" s="499"/>
      <c r="C140" s="499"/>
      <c r="D140" s="499"/>
      <c r="E140" s="499"/>
      <c r="F140" s="499"/>
      <c r="G140" s="499"/>
      <c r="H140" s="499"/>
      <c r="I140" s="499"/>
      <c r="J140" s="499"/>
      <c r="K140" s="499"/>
      <c r="L140" s="499"/>
      <c r="M140" s="499"/>
      <c r="N140" s="499"/>
      <c r="O140" s="500"/>
      <c r="P140" s="499"/>
      <c r="Q140" s="465"/>
    </row>
    <row r="141" spans="1:17" ht="12" customHeight="1">
      <c r="A141" s="498"/>
      <c r="B141" s="499"/>
      <c r="C141" s="499"/>
      <c r="D141" s="499"/>
      <c r="E141" s="499"/>
      <c r="F141" s="499"/>
      <c r="G141" s="499"/>
      <c r="H141" s="499"/>
      <c r="I141" s="499"/>
      <c r="J141" s="499"/>
      <c r="K141" s="499"/>
      <c r="L141" s="499"/>
      <c r="M141" s="499"/>
      <c r="N141" s="499"/>
      <c r="O141" s="500"/>
      <c r="P141" s="499"/>
      <c r="Q141" s="465"/>
    </row>
    <row r="142" spans="1:17" ht="12" customHeight="1">
      <c r="A142" s="617" t="s">
        <v>171</v>
      </c>
      <c r="B142" s="617"/>
      <c r="C142" s="617"/>
      <c r="D142" s="617"/>
      <c r="E142" s="617"/>
      <c r="F142" s="617"/>
      <c r="G142" s="617"/>
      <c r="H142" s="617"/>
      <c r="I142" s="617"/>
      <c r="J142" s="617"/>
      <c r="K142" s="617"/>
      <c r="L142" s="617"/>
      <c r="M142" s="617"/>
      <c r="N142" s="617"/>
      <c r="O142" s="617"/>
      <c r="P142" s="617"/>
      <c r="Q142" s="617"/>
    </row>
    <row r="143" spans="1:17" ht="12" customHeight="1">
      <c r="A143" s="487">
        <v>2002</v>
      </c>
      <c r="B143" s="488">
        <v>34.05482597623364</v>
      </c>
      <c r="C143" s="488">
        <v>56.76531403410041</v>
      </c>
      <c r="D143" s="488">
        <v>81.70461450592354</v>
      </c>
      <c r="E143" s="488">
        <v>90.4899822995478</v>
      </c>
      <c r="F143" s="488">
        <v>108.07459839115371</v>
      </c>
      <c r="G143" s="488">
        <v>103.25508898535216</v>
      </c>
      <c r="H143" s="488">
        <v>105.94592390148986</v>
      </c>
      <c r="I143" s="488">
        <v>100.48592836605495</v>
      </c>
      <c r="J143" s="488">
        <v>94.57878229739303</v>
      </c>
      <c r="K143" s="488">
        <v>72.75763798299549</v>
      </c>
      <c r="L143" s="488">
        <v>90.82212293952796</v>
      </c>
      <c r="M143" s="488">
        <v>55.739148176251284</v>
      </c>
      <c r="N143" s="488"/>
      <c r="O143" s="462"/>
      <c r="P143" s="463"/>
      <c r="Q143" s="464"/>
    </row>
    <row r="144" spans="1:17" ht="12" customHeight="1">
      <c r="A144" s="487">
        <v>2003</v>
      </c>
      <c r="B144" s="488">
        <v>39.888603664720854</v>
      </c>
      <c r="C144" s="488">
        <v>47.4733070469634</v>
      </c>
      <c r="D144" s="488">
        <v>77.37290440328259</v>
      </c>
      <c r="E144" s="488">
        <v>73.39316557686533</v>
      </c>
      <c r="F144" s="488">
        <v>96.3</v>
      </c>
      <c r="G144" s="488">
        <v>102.5</v>
      </c>
      <c r="H144" s="488">
        <v>85.6</v>
      </c>
      <c r="I144" s="488">
        <v>82.0486513652616</v>
      </c>
      <c r="J144" s="488">
        <v>89.5</v>
      </c>
      <c r="K144" s="488">
        <v>72.5</v>
      </c>
      <c r="L144" s="488">
        <v>63.6</v>
      </c>
      <c r="M144" s="488">
        <v>67.9</v>
      </c>
      <c r="N144" s="462">
        <v>74.83971933809114</v>
      </c>
      <c r="O144" s="463">
        <v>6.761006289308183</v>
      </c>
      <c r="P144" s="463">
        <v>21.817433925066837</v>
      </c>
      <c r="Q144" s="464">
        <v>-9.711457112639785</v>
      </c>
    </row>
    <row r="145" spans="1:17" ht="12" customHeight="1">
      <c r="A145" s="487">
        <v>2004</v>
      </c>
      <c r="B145" s="488">
        <v>29.211520937402003</v>
      </c>
      <c r="C145" s="488">
        <v>39.9</v>
      </c>
      <c r="D145" s="488">
        <v>116.64184204601011</v>
      </c>
      <c r="E145" s="488">
        <v>84.8</v>
      </c>
      <c r="F145" s="488">
        <v>86.6</v>
      </c>
      <c r="G145" s="488">
        <v>118</v>
      </c>
      <c r="H145" s="488">
        <v>85.93519252110507</v>
      </c>
      <c r="I145" s="488">
        <v>88.4</v>
      </c>
      <c r="J145" s="488">
        <v>89.24569275563601</v>
      </c>
      <c r="K145" s="488">
        <v>70.16892276084417</v>
      </c>
      <c r="L145" s="488">
        <v>78.5</v>
      </c>
      <c r="M145" s="488">
        <v>49.92916481304101</v>
      </c>
      <c r="N145" s="462">
        <v>78.11102798616984</v>
      </c>
      <c r="O145" s="463">
        <v>-36.39596839103056</v>
      </c>
      <c r="P145" s="463">
        <v>-26.466620304799694</v>
      </c>
      <c r="Q145" s="464">
        <v>4.371086205308234</v>
      </c>
    </row>
    <row r="146" spans="1:17" ht="12" customHeight="1">
      <c r="A146" s="487">
        <v>2005</v>
      </c>
      <c r="B146" s="488">
        <v>32.318770932915626</v>
      </c>
      <c r="C146" s="488">
        <v>47.6</v>
      </c>
      <c r="D146" s="488">
        <v>70.42472062263182</v>
      </c>
      <c r="E146" s="488">
        <v>67.09141670274772</v>
      </c>
      <c r="F146" s="488">
        <v>97.1</v>
      </c>
      <c r="G146" s="488">
        <v>94.88216889618958</v>
      </c>
      <c r="H146" s="488">
        <v>90.1</v>
      </c>
      <c r="I146" s="488">
        <v>89.9</v>
      </c>
      <c r="J146" s="488">
        <v>113.66447391055145</v>
      </c>
      <c r="K146" s="488">
        <v>82.3</v>
      </c>
      <c r="L146" s="488">
        <v>81.1</v>
      </c>
      <c r="M146" s="488">
        <v>64.8</v>
      </c>
      <c r="N146" s="462">
        <v>77.60679592208635</v>
      </c>
      <c r="O146" s="463">
        <v>-20.09864364981504</v>
      </c>
      <c r="P146" s="463">
        <v>29.783865287237624</v>
      </c>
      <c r="Q146" s="464">
        <v>-0.6455324902045508</v>
      </c>
    </row>
    <row r="147" spans="1:17" ht="12" customHeight="1">
      <c r="A147" s="487">
        <v>2006</v>
      </c>
      <c r="B147" s="488">
        <v>40.1</v>
      </c>
      <c r="C147" s="488">
        <v>44.1</v>
      </c>
      <c r="D147" s="488">
        <v>104.4</v>
      </c>
      <c r="E147" s="488">
        <v>84.7</v>
      </c>
      <c r="F147" s="488">
        <v>100.1</v>
      </c>
      <c r="G147" s="488">
        <v>101.6</v>
      </c>
      <c r="H147" s="488">
        <v>98.8</v>
      </c>
      <c r="I147" s="488">
        <v>86.5</v>
      </c>
      <c r="J147" s="488">
        <v>87.3</v>
      </c>
      <c r="K147" s="488">
        <v>62.8</v>
      </c>
      <c r="L147" s="488">
        <v>90.9</v>
      </c>
      <c r="M147" s="488">
        <v>56.7</v>
      </c>
      <c r="N147" s="462">
        <v>79.83333333333333</v>
      </c>
      <c r="O147" s="463">
        <v>-37.62376237623762</v>
      </c>
      <c r="P147" s="463">
        <v>-12.5</v>
      </c>
      <c r="Q147" s="464">
        <v>2.8689979850248184</v>
      </c>
    </row>
    <row r="148" spans="1:17" ht="12" customHeight="1">
      <c r="A148" s="487">
        <v>2007</v>
      </c>
      <c r="B148" s="488">
        <v>62.45433685941102</v>
      </c>
      <c r="C148" s="488">
        <v>52.68741927619318</v>
      </c>
      <c r="D148" s="488">
        <v>95.6</v>
      </c>
      <c r="E148" s="488">
        <v>94.9</v>
      </c>
      <c r="F148" s="488">
        <v>98.1</v>
      </c>
      <c r="G148" s="488">
        <v>107.6</v>
      </c>
      <c r="H148" s="488">
        <v>90.5</v>
      </c>
      <c r="I148" s="488">
        <v>97.1</v>
      </c>
      <c r="J148" s="488">
        <v>123.1</v>
      </c>
      <c r="K148" s="488">
        <v>74.6</v>
      </c>
      <c r="L148" s="488">
        <v>93.1</v>
      </c>
      <c r="M148" s="488">
        <v>78.7</v>
      </c>
      <c r="N148" s="462">
        <v>89.03681301130035</v>
      </c>
      <c r="O148" s="463">
        <v>-15.467239527389895</v>
      </c>
      <c r="P148" s="463">
        <v>38.80070546737213</v>
      </c>
      <c r="Q148" s="464">
        <v>11.528367028768717</v>
      </c>
    </row>
    <row r="149" spans="1:17" ht="12" customHeight="1">
      <c r="A149" s="487">
        <v>2008</v>
      </c>
      <c r="B149" s="488">
        <v>40.4</v>
      </c>
      <c r="C149" s="488">
        <v>44</v>
      </c>
      <c r="D149" s="488">
        <v>78.2</v>
      </c>
      <c r="E149" s="488">
        <v>105.1</v>
      </c>
      <c r="F149" s="488">
        <v>97.9</v>
      </c>
      <c r="G149" s="488">
        <v>97.1</v>
      </c>
      <c r="H149" s="488">
        <v>110.4</v>
      </c>
      <c r="I149" s="488">
        <v>81.7</v>
      </c>
      <c r="J149" s="488">
        <v>103.1</v>
      </c>
      <c r="K149" s="488">
        <v>69.9</v>
      </c>
      <c r="L149" s="488">
        <v>84.6</v>
      </c>
      <c r="M149" s="488">
        <v>52</v>
      </c>
      <c r="N149" s="462">
        <v>80.36666666666667</v>
      </c>
      <c r="O149" s="463">
        <v>-38.53427895981087</v>
      </c>
      <c r="P149" s="463">
        <v>-33.926302414231266</v>
      </c>
      <c r="Q149" s="464">
        <v>-9.737709663454917</v>
      </c>
    </row>
    <row r="150" spans="1:17" ht="12" customHeight="1">
      <c r="A150" s="495"/>
      <c r="B150" s="488"/>
      <c r="C150" s="488"/>
      <c r="D150" s="488"/>
      <c r="E150" s="488"/>
      <c r="F150" s="488"/>
      <c r="G150" s="488"/>
      <c r="H150" s="488"/>
      <c r="I150" s="488"/>
      <c r="J150" s="488"/>
      <c r="K150" s="488"/>
      <c r="L150" s="488"/>
      <c r="M150" s="488"/>
      <c r="N150" s="462"/>
      <c r="O150" s="463"/>
      <c r="P150" s="463"/>
      <c r="Q150" s="464"/>
    </row>
    <row r="151" spans="1:17" ht="12" customHeight="1">
      <c r="A151" s="498"/>
      <c r="B151" s="499"/>
      <c r="C151" s="499"/>
      <c r="D151" s="499"/>
      <c r="E151" s="499"/>
      <c r="F151" s="499"/>
      <c r="G151" s="499"/>
      <c r="H151" s="499"/>
      <c r="I151" s="499"/>
      <c r="J151" s="499"/>
      <c r="K151" s="499"/>
      <c r="L151" s="499"/>
      <c r="M151" s="499"/>
      <c r="N151" s="499"/>
      <c r="O151" s="500"/>
      <c r="P151" s="499"/>
      <c r="Q151" s="465"/>
    </row>
    <row r="152" spans="1:17" ht="10.5" customHeight="1">
      <c r="A152" s="617" t="s">
        <v>172</v>
      </c>
      <c r="B152" s="617"/>
      <c r="C152" s="617"/>
      <c r="D152" s="617"/>
      <c r="E152" s="617"/>
      <c r="F152" s="617"/>
      <c r="G152" s="617"/>
      <c r="H152" s="617"/>
      <c r="I152" s="617"/>
      <c r="J152" s="617"/>
      <c r="K152" s="617"/>
      <c r="L152" s="617"/>
      <c r="M152" s="617"/>
      <c r="N152" s="617"/>
      <c r="O152" s="617"/>
      <c r="P152" s="617"/>
      <c r="Q152" s="617"/>
    </row>
    <row r="153" spans="1:17" ht="12" customHeight="1">
      <c r="A153" s="487">
        <v>2002</v>
      </c>
      <c r="B153" s="488">
        <v>30.758596931054665</v>
      </c>
      <c r="C153" s="488">
        <v>57.58593149724862</v>
      </c>
      <c r="D153" s="488">
        <v>82.34758778490048</v>
      </c>
      <c r="E153" s="488">
        <v>85.24601101049016</v>
      </c>
      <c r="F153" s="488">
        <v>149.8793776603147</v>
      </c>
      <c r="G153" s="488">
        <v>126.22412455319247</v>
      </c>
      <c r="H153" s="488">
        <v>124.07016942514007</v>
      </c>
      <c r="I153" s="488">
        <v>139.27144291082152</v>
      </c>
      <c r="J153" s="488">
        <v>88.30333256519846</v>
      </c>
      <c r="K153" s="488">
        <v>55.90572879490171</v>
      </c>
      <c r="L153" s="488">
        <v>132.51237879997942</v>
      </c>
      <c r="M153" s="488">
        <v>42.45233692952508</v>
      </c>
      <c r="N153" s="488"/>
      <c r="O153" s="462"/>
      <c r="P153" s="463"/>
      <c r="Q153" s="464"/>
    </row>
    <row r="154" spans="1:17" ht="12" customHeight="1">
      <c r="A154" s="487">
        <v>2003</v>
      </c>
      <c r="B154" s="488">
        <v>27.512951430724303</v>
      </c>
      <c r="C154" s="488">
        <v>48.516949152542374</v>
      </c>
      <c r="D154" s="488">
        <v>90.24540960451978</v>
      </c>
      <c r="E154" s="488">
        <v>80.12888418079096</v>
      </c>
      <c r="F154" s="488">
        <v>112.2</v>
      </c>
      <c r="G154" s="488">
        <v>109.5</v>
      </c>
      <c r="H154" s="488">
        <v>79.9</v>
      </c>
      <c r="I154" s="488">
        <v>91.36946798493409</v>
      </c>
      <c r="J154" s="488">
        <v>76.8</v>
      </c>
      <c r="K154" s="488">
        <v>59.6</v>
      </c>
      <c r="L154" s="488">
        <v>47.8</v>
      </c>
      <c r="M154" s="488">
        <v>58</v>
      </c>
      <c r="N154" s="462">
        <v>73.46447186279262</v>
      </c>
      <c r="O154" s="463">
        <v>21.33891213389122</v>
      </c>
      <c r="P154" s="463">
        <v>36.62380965336612</v>
      </c>
      <c r="Q154" s="464">
        <v>-20.903673169361873</v>
      </c>
    </row>
    <row r="155" spans="1:17" ht="12" customHeight="1">
      <c r="A155" s="487">
        <v>2004</v>
      </c>
      <c r="B155" s="488">
        <v>21.077565913371</v>
      </c>
      <c r="C155" s="488">
        <v>47.4</v>
      </c>
      <c r="D155" s="488">
        <v>232.75364877589456</v>
      </c>
      <c r="E155" s="488">
        <v>69.1</v>
      </c>
      <c r="F155" s="488">
        <v>94.4</v>
      </c>
      <c r="G155" s="488">
        <v>187.7</v>
      </c>
      <c r="H155" s="488">
        <v>108.61287664783428</v>
      </c>
      <c r="I155" s="488">
        <v>81.2</v>
      </c>
      <c r="J155" s="488">
        <v>72.00741525423729</v>
      </c>
      <c r="K155" s="488">
        <v>91.44891713747646</v>
      </c>
      <c r="L155" s="488">
        <v>106.4</v>
      </c>
      <c r="M155" s="488">
        <v>51.921492467043315</v>
      </c>
      <c r="N155" s="462">
        <v>97.00182634965473</v>
      </c>
      <c r="O155" s="463">
        <v>-51.201604824207415</v>
      </c>
      <c r="P155" s="463">
        <v>-10.480185401649457</v>
      </c>
      <c r="Q155" s="464">
        <v>32.03909847854364</v>
      </c>
    </row>
    <row r="156" spans="1:17" ht="12" customHeight="1">
      <c r="A156" s="487">
        <v>2005</v>
      </c>
      <c r="B156" s="488">
        <v>33.28625235404896</v>
      </c>
      <c r="C156" s="488">
        <v>18</v>
      </c>
      <c r="D156" s="488">
        <v>101.97151600753295</v>
      </c>
      <c r="E156" s="488">
        <v>77.65124764595103</v>
      </c>
      <c r="F156" s="488">
        <v>98.4</v>
      </c>
      <c r="G156" s="488">
        <v>123.09322033898304</v>
      </c>
      <c r="H156" s="488">
        <v>123.5</v>
      </c>
      <c r="I156" s="488">
        <v>103.4</v>
      </c>
      <c r="J156" s="488">
        <v>170.1271186440678</v>
      </c>
      <c r="K156" s="488">
        <v>77.5</v>
      </c>
      <c r="L156" s="488">
        <v>75.4</v>
      </c>
      <c r="M156" s="488">
        <v>56.1</v>
      </c>
      <c r="N156" s="462">
        <v>88.20244624921531</v>
      </c>
      <c r="O156" s="463">
        <v>-25.59681697612732</v>
      </c>
      <c r="P156" s="463">
        <v>8.047741569849817</v>
      </c>
      <c r="Q156" s="464">
        <v>-9.071355078120899</v>
      </c>
    </row>
    <row r="157" spans="1:17" ht="12" customHeight="1">
      <c r="A157" s="487">
        <v>2006</v>
      </c>
      <c r="B157" s="488">
        <v>35.3</v>
      </c>
      <c r="C157" s="488">
        <v>33</v>
      </c>
      <c r="D157" s="488">
        <v>101.5</v>
      </c>
      <c r="E157" s="488">
        <v>106</v>
      </c>
      <c r="F157" s="488">
        <v>139.4</v>
      </c>
      <c r="G157" s="488">
        <v>150.50317796610167</v>
      </c>
      <c r="H157" s="488">
        <v>139.7</v>
      </c>
      <c r="I157" s="488">
        <v>112</v>
      </c>
      <c r="J157" s="488">
        <v>102.4</v>
      </c>
      <c r="K157" s="488">
        <v>61</v>
      </c>
      <c r="L157" s="488">
        <v>124.2</v>
      </c>
      <c r="M157" s="488">
        <v>47.2</v>
      </c>
      <c r="N157" s="462">
        <v>96.01693149717515</v>
      </c>
      <c r="O157" s="463">
        <v>-61.99677938808373</v>
      </c>
      <c r="P157" s="463">
        <v>-15.864527629233509</v>
      </c>
      <c r="Q157" s="464">
        <v>8.859714872170406</v>
      </c>
    </row>
    <row r="158" spans="1:17" ht="12" customHeight="1">
      <c r="A158" s="487">
        <v>2007</v>
      </c>
      <c r="B158" s="488">
        <v>116.31650188323917</v>
      </c>
      <c r="C158" s="488">
        <v>40.8103813559322</v>
      </c>
      <c r="D158" s="488">
        <v>92.6</v>
      </c>
      <c r="E158" s="488">
        <v>87.6</v>
      </c>
      <c r="F158" s="488">
        <v>96.5</v>
      </c>
      <c r="G158" s="488">
        <v>136.1</v>
      </c>
      <c r="H158" s="488">
        <v>109.5</v>
      </c>
      <c r="I158" s="488">
        <v>115</v>
      </c>
      <c r="J158" s="488">
        <v>138.6</v>
      </c>
      <c r="K158" s="488">
        <v>99.9</v>
      </c>
      <c r="L158" s="488">
        <v>86</v>
      </c>
      <c r="M158" s="488">
        <v>56.4</v>
      </c>
      <c r="N158" s="462">
        <v>97.94390693659763</v>
      </c>
      <c r="O158" s="463">
        <v>-34.418604651162795</v>
      </c>
      <c r="P158" s="463">
        <v>19.491525423728802</v>
      </c>
      <c r="Q158" s="464">
        <v>2.006912124117578</v>
      </c>
    </row>
    <row r="159" spans="1:17" ht="12" customHeight="1">
      <c r="A159" s="487">
        <v>2008</v>
      </c>
      <c r="B159" s="488">
        <v>43.2</v>
      </c>
      <c r="C159" s="488">
        <v>42</v>
      </c>
      <c r="D159" s="488">
        <v>79.9</v>
      </c>
      <c r="E159" s="488">
        <v>124.3</v>
      </c>
      <c r="F159" s="488">
        <v>148.1</v>
      </c>
      <c r="G159" s="488">
        <v>111.9</v>
      </c>
      <c r="H159" s="488">
        <v>162.3</v>
      </c>
      <c r="I159" s="488">
        <v>73.4</v>
      </c>
      <c r="J159" s="488">
        <v>122.9</v>
      </c>
      <c r="K159" s="488">
        <v>67.3</v>
      </c>
      <c r="L159" s="488">
        <v>71.9</v>
      </c>
      <c r="M159" s="488">
        <v>48.7</v>
      </c>
      <c r="N159" s="462">
        <v>91.325</v>
      </c>
      <c r="O159" s="463">
        <v>-32.26703755215578</v>
      </c>
      <c r="P159" s="463">
        <v>-13.652482269503539</v>
      </c>
      <c r="Q159" s="464">
        <v>-6.757854718703701</v>
      </c>
    </row>
    <row r="160" spans="1:17" ht="12" customHeight="1">
      <c r="A160" s="498"/>
      <c r="B160" s="499"/>
      <c r="C160" s="499"/>
      <c r="D160" s="499"/>
      <c r="E160" s="499"/>
      <c r="F160" s="499"/>
      <c r="G160" s="499"/>
      <c r="H160" s="499"/>
      <c r="I160" s="499"/>
      <c r="J160" s="499"/>
      <c r="K160" s="499"/>
      <c r="L160" s="499"/>
      <c r="M160" s="499"/>
      <c r="N160" s="499"/>
      <c r="O160" s="500"/>
      <c r="P160" s="499"/>
      <c r="Q160" s="465"/>
    </row>
    <row r="161" spans="1:17" ht="12" customHeight="1">
      <c r="A161" s="498"/>
      <c r="B161" s="499"/>
      <c r="C161" s="499"/>
      <c r="D161" s="499"/>
      <c r="E161" s="499"/>
      <c r="F161" s="499"/>
      <c r="G161" s="499"/>
      <c r="H161" s="499"/>
      <c r="I161" s="499"/>
      <c r="J161" s="499"/>
      <c r="K161" s="499"/>
      <c r="L161" s="499"/>
      <c r="M161" s="499"/>
      <c r="N161" s="499"/>
      <c r="O161" s="500"/>
      <c r="P161" s="499"/>
      <c r="Q161" s="465"/>
    </row>
    <row r="162" spans="1:17" ht="12" customHeight="1">
      <c r="A162" s="617" t="s">
        <v>173</v>
      </c>
      <c r="B162" s="617"/>
      <c r="C162" s="617"/>
      <c r="D162" s="617"/>
      <c r="E162" s="617"/>
      <c r="F162" s="617"/>
      <c r="G162" s="617"/>
      <c r="H162" s="617"/>
      <c r="I162" s="617"/>
      <c r="J162" s="617"/>
      <c r="K162" s="617"/>
      <c r="L162" s="617"/>
      <c r="M162" s="617"/>
      <c r="N162" s="617"/>
      <c r="O162" s="617"/>
      <c r="P162" s="617"/>
      <c r="Q162" s="617"/>
    </row>
    <row r="163" spans="1:17" ht="12" customHeight="1">
      <c r="A163" s="487">
        <v>2002</v>
      </c>
      <c r="B163" s="488">
        <v>35.729829555479746</v>
      </c>
      <c r="C163" s="488">
        <v>56.34831123535044</v>
      </c>
      <c r="D163" s="488">
        <v>81.37788298379888</v>
      </c>
      <c r="E163" s="488">
        <v>93.15474582451697</v>
      </c>
      <c r="F163" s="488">
        <v>86.83118653637618</v>
      </c>
      <c r="G163" s="488">
        <v>91.58320153228807</v>
      </c>
      <c r="H163" s="488">
        <v>96.73595284629448</v>
      </c>
      <c r="I163" s="488">
        <v>80.7767785066571</v>
      </c>
      <c r="J163" s="488">
        <v>97.76769933691098</v>
      </c>
      <c r="K163" s="488">
        <v>81.32106216257652</v>
      </c>
      <c r="L163" s="488">
        <v>69.63690697753702</v>
      </c>
      <c r="M163" s="488">
        <v>62.490941066441074</v>
      </c>
      <c r="N163" s="488"/>
      <c r="O163" s="462"/>
      <c r="P163" s="463"/>
      <c r="Q163" s="464"/>
    </row>
    <row r="164" spans="1:17" ht="12" customHeight="1">
      <c r="A164" s="487">
        <v>2003</v>
      </c>
      <c r="B164" s="488">
        <v>46.17738423654846</v>
      </c>
      <c r="C164" s="488">
        <v>46.94297237805167</v>
      </c>
      <c r="D164" s="488">
        <v>70.83164303842479</v>
      </c>
      <c r="E164" s="488">
        <v>69.97035896854653</v>
      </c>
      <c r="F164" s="488">
        <v>88.2</v>
      </c>
      <c r="G164" s="488">
        <v>98.9</v>
      </c>
      <c r="H164" s="488">
        <v>88.5</v>
      </c>
      <c r="I164" s="488">
        <v>77.3122075503212</v>
      </c>
      <c r="J164" s="488">
        <v>95.9</v>
      </c>
      <c r="K164" s="488">
        <v>79</v>
      </c>
      <c r="L164" s="488">
        <v>71.6</v>
      </c>
      <c r="M164" s="488">
        <v>73</v>
      </c>
      <c r="N164" s="462">
        <v>75.5278805143244</v>
      </c>
      <c r="O164" s="463">
        <v>1.9553072625698404</v>
      </c>
      <c r="P164" s="463">
        <v>16.816931789178174</v>
      </c>
      <c r="Q164" s="464">
        <v>-2.9365247968814585</v>
      </c>
    </row>
    <row r="165" spans="1:17" ht="12" customHeight="1">
      <c r="A165" s="487">
        <v>2004</v>
      </c>
      <c r="B165" s="488">
        <v>33.34485201091139</v>
      </c>
      <c r="C165" s="488">
        <v>36.1</v>
      </c>
      <c r="D165" s="488">
        <v>57.638744863883474</v>
      </c>
      <c r="E165" s="488">
        <v>92.8</v>
      </c>
      <c r="F165" s="488">
        <v>82.7</v>
      </c>
      <c r="G165" s="488">
        <v>82.6</v>
      </c>
      <c r="H165" s="488">
        <v>74.41135495385626</v>
      </c>
      <c r="I165" s="488">
        <v>92</v>
      </c>
      <c r="J165" s="488">
        <v>98.00545450005225</v>
      </c>
      <c r="K165" s="488">
        <v>59.355331864265814</v>
      </c>
      <c r="L165" s="488">
        <v>64.4</v>
      </c>
      <c r="M165" s="488">
        <v>48.91674837152266</v>
      </c>
      <c r="N165" s="462">
        <v>68.52270721370765</v>
      </c>
      <c r="O165" s="463">
        <v>-24.042316193287803</v>
      </c>
      <c r="P165" s="463">
        <v>-32.99075565544841</v>
      </c>
      <c r="Q165" s="464">
        <v>-9.274950194436036</v>
      </c>
    </row>
    <row r="166" spans="1:17" ht="12" customHeight="1">
      <c r="A166" s="487">
        <v>2005</v>
      </c>
      <c r="B166" s="488">
        <v>31.827137894719687</v>
      </c>
      <c r="C166" s="488">
        <v>62.7</v>
      </c>
      <c r="D166" s="488">
        <v>54.39397675340465</v>
      </c>
      <c r="E166" s="488">
        <v>61.725358341274536</v>
      </c>
      <c r="F166" s="488">
        <v>96.5</v>
      </c>
      <c r="G166" s="488">
        <v>80.54650866689525</v>
      </c>
      <c r="H166" s="488">
        <v>73.1</v>
      </c>
      <c r="I166" s="488">
        <v>83.1</v>
      </c>
      <c r="J166" s="488">
        <v>84.97255180376958</v>
      </c>
      <c r="K166" s="488">
        <v>84.8</v>
      </c>
      <c r="L166" s="488">
        <v>84</v>
      </c>
      <c r="M166" s="488">
        <v>69.2</v>
      </c>
      <c r="N166" s="462">
        <v>72.2387944550053</v>
      </c>
      <c r="O166" s="463">
        <v>-17.619047619047613</v>
      </c>
      <c r="P166" s="463">
        <v>41.46484037415175</v>
      </c>
      <c r="Q166" s="464">
        <v>5.423147146985856</v>
      </c>
    </row>
    <row r="167" spans="1:17" ht="12" customHeight="1">
      <c r="A167" s="487">
        <v>2006</v>
      </c>
      <c r="B167" s="488">
        <v>42.6</v>
      </c>
      <c r="C167" s="488">
        <v>49.7</v>
      </c>
      <c r="D167" s="488">
        <v>105.8</v>
      </c>
      <c r="E167" s="488">
        <v>73.8</v>
      </c>
      <c r="F167" s="488">
        <v>80.2</v>
      </c>
      <c r="G167" s="488">
        <v>76.8</v>
      </c>
      <c r="H167" s="488">
        <v>78.1</v>
      </c>
      <c r="I167" s="488">
        <v>73.5</v>
      </c>
      <c r="J167" s="488">
        <v>79.7</v>
      </c>
      <c r="K167" s="488">
        <v>63.7</v>
      </c>
      <c r="L167" s="488">
        <v>73.9</v>
      </c>
      <c r="M167" s="488">
        <v>61.6</v>
      </c>
      <c r="N167" s="462">
        <v>71.61666666666667</v>
      </c>
      <c r="O167" s="463">
        <v>-16.64411366711773</v>
      </c>
      <c r="P167" s="463">
        <v>-10.982658959537574</v>
      </c>
      <c r="Q167" s="464">
        <v>-0.8612100922117817</v>
      </c>
    </row>
    <row r="168" spans="1:17" ht="12" customHeight="1">
      <c r="A168" s="487">
        <v>2007</v>
      </c>
      <c r="B168" s="488">
        <v>35.08386828394682</v>
      </c>
      <c r="C168" s="488">
        <v>58.722826375448975</v>
      </c>
      <c r="D168" s="488">
        <v>97.1</v>
      </c>
      <c r="E168" s="488">
        <v>98.6</v>
      </c>
      <c r="F168" s="488">
        <v>98.9</v>
      </c>
      <c r="G168" s="488">
        <v>93.2</v>
      </c>
      <c r="H168" s="488">
        <v>80.9</v>
      </c>
      <c r="I168" s="488">
        <v>88</v>
      </c>
      <c r="J168" s="488">
        <v>115.2</v>
      </c>
      <c r="K168" s="488">
        <v>61.8</v>
      </c>
      <c r="L168" s="488">
        <v>96.7</v>
      </c>
      <c r="M168" s="488">
        <v>90.1</v>
      </c>
      <c r="N168" s="462">
        <v>84.52555788828299</v>
      </c>
      <c r="O168" s="463">
        <v>-6.825232678386772</v>
      </c>
      <c r="P168" s="463">
        <v>46.26623376623375</v>
      </c>
      <c r="Q168" s="464">
        <v>18.024981924528248</v>
      </c>
    </row>
    <row r="169" spans="1:17" ht="12" customHeight="1">
      <c r="A169" s="487">
        <v>2008</v>
      </c>
      <c r="B169" s="488">
        <v>39</v>
      </c>
      <c r="C169" s="488">
        <v>45</v>
      </c>
      <c r="D169" s="488">
        <v>77.3</v>
      </c>
      <c r="E169" s="488">
        <v>95.4</v>
      </c>
      <c r="F169" s="488">
        <v>72.5</v>
      </c>
      <c r="G169" s="488">
        <v>89.6</v>
      </c>
      <c r="H169" s="488">
        <v>84</v>
      </c>
      <c r="I169" s="488">
        <v>86</v>
      </c>
      <c r="J169" s="488">
        <v>93</v>
      </c>
      <c r="K169" s="488">
        <v>71.2</v>
      </c>
      <c r="L169" s="488">
        <v>91.1</v>
      </c>
      <c r="M169" s="488">
        <v>53.8</v>
      </c>
      <c r="N169" s="462">
        <v>74.825</v>
      </c>
      <c r="O169" s="463">
        <v>-40.944017563117455</v>
      </c>
      <c r="P169" s="463">
        <v>-40.288568257491676</v>
      </c>
      <c r="Q169" s="464">
        <v>-11.476478985331473</v>
      </c>
    </row>
    <row r="170" spans="1:17" ht="12" customHeight="1">
      <c r="A170" s="498"/>
      <c r="B170" s="499"/>
      <c r="C170" s="499"/>
      <c r="D170" s="499"/>
      <c r="E170" s="499"/>
      <c r="F170" s="499"/>
      <c r="G170" s="499"/>
      <c r="H170" s="499"/>
      <c r="I170" s="499"/>
      <c r="J170" s="499"/>
      <c r="K170" s="499"/>
      <c r="L170" s="499"/>
      <c r="M170" s="499"/>
      <c r="N170" s="499"/>
      <c r="O170" s="500"/>
      <c r="P170" s="499"/>
      <c r="Q170" s="465"/>
    </row>
    <row r="171" spans="1:17" ht="12" customHeight="1">
      <c r="A171" s="498"/>
      <c r="B171" s="499"/>
      <c r="C171" s="499"/>
      <c r="D171" s="499"/>
      <c r="E171" s="499"/>
      <c r="F171" s="499"/>
      <c r="G171" s="499"/>
      <c r="H171" s="499"/>
      <c r="I171" s="499"/>
      <c r="J171" s="499"/>
      <c r="K171" s="499"/>
      <c r="L171" s="499"/>
      <c r="M171" s="499"/>
      <c r="N171" s="499"/>
      <c r="O171" s="500"/>
      <c r="P171" s="499"/>
      <c r="Q171" s="465"/>
    </row>
    <row r="172" spans="1:17" ht="12" customHeight="1">
      <c r="A172" s="617" t="s">
        <v>180</v>
      </c>
      <c r="B172" s="617"/>
      <c r="C172" s="617"/>
      <c r="D172" s="617"/>
      <c r="E172" s="617"/>
      <c r="F172" s="617"/>
      <c r="G172" s="617"/>
      <c r="H172" s="617"/>
      <c r="I172" s="617"/>
      <c r="J172" s="617"/>
      <c r="K172" s="617"/>
      <c r="L172" s="617"/>
      <c r="M172" s="617"/>
      <c r="N172" s="617"/>
      <c r="O172" s="617"/>
      <c r="P172" s="617"/>
      <c r="Q172" s="617"/>
    </row>
    <row r="173" spans="1:17" ht="12" customHeight="1">
      <c r="A173" s="487">
        <v>2002</v>
      </c>
      <c r="B173" s="497">
        <v>28.26990511509992</v>
      </c>
      <c r="C173" s="497">
        <v>59.15159952138481</v>
      </c>
      <c r="D173" s="497">
        <v>51.708957910440844</v>
      </c>
      <c r="E173" s="497">
        <v>107.55271671585056</v>
      </c>
      <c r="F173" s="497">
        <v>63.41411627411334</v>
      </c>
      <c r="G173" s="497">
        <v>58.53537050769447</v>
      </c>
      <c r="H173" s="497">
        <v>86.38381329218753</v>
      </c>
      <c r="I173" s="497">
        <v>79.50631435183003</v>
      </c>
      <c r="J173" s="497">
        <v>82.68324631360149</v>
      </c>
      <c r="K173" s="497">
        <v>49.01415331171209</v>
      </c>
      <c r="L173" s="497">
        <v>61.102459248663564</v>
      </c>
      <c r="M173" s="497">
        <v>35.58802376472823</v>
      </c>
      <c r="N173" s="497"/>
      <c r="O173" s="462"/>
      <c r="P173" s="463"/>
      <c r="Q173" s="464"/>
    </row>
    <row r="174" spans="1:17" ht="12" customHeight="1">
      <c r="A174" s="487">
        <v>2003</v>
      </c>
      <c r="B174" s="497">
        <v>29.74821616866794</v>
      </c>
      <c r="C174" s="497">
        <v>36.482028944878806</v>
      </c>
      <c r="D174" s="497">
        <v>72.17541259399486</v>
      </c>
      <c r="E174" s="497">
        <v>59.32081356265564</v>
      </c>
      <c r="F174" s="497">
        <v>91.2</v>
      </c>
      <c r="G174" s="497">
        <v>102</v>
      </c>
      <c r="H174" s="497">
        <v>72.7</v>
      </c>
      <c r="I174" s="497">
        <v>75.53114622090435</v>
      </c>
      <c r="J174" s="497">
        <v>96.9</v>
      </c>
      <c r="K174" s="497">
        <v>65.8</v>
      </c>
      <c r="L174" s="497">
        <v>70.5</v>
      </c>
      <c r="M174" s="497">
        <v>44.7</v>
      </c>
      <c r="N174" s="462">
        <v>68.08813479092512</v>
      </c>
      <c r="O174" s="463">
        <v>-36.595744680851055</v>
      </c>
      <c r="P174" s="463">
        <v>25.604052350619085</v>
      </c>
      <c r="Q174" s="464">
        <v>7.097415574843052</v>
      </c>
    </row>
    <row r="175" spans="1:17" ht="12" customHeight="1">
      <c r="A175" s="487">
        <v>2004</v>
      </c>
      <c r="B175" s="497">
        <v>27.644092998841295</v>
      </c>
      <c r="C175" s="497">
        <v>29</v>
      </c>
      <c r="D175" s="497">
        <v>38.44246704851574</v>
      </c>
      <c r="E175" s="497">
        <v>46.1</v>
      </c>
      <c r="F175" s="497">
        <v>93.6</v>
      </c>
      <c r="G175" s="497">
        <v>58.3</v>
      </c>
      <c r="H175" s="497">
        <v>64.41667547373795</v>
      </c>
      <c r="I175" s="497">
        <v>102.9</v>
      </c>
      <c r="J175" s="497">
        <v>89.81935552672725</v>
      </c>
      <c r="K175" s="497">
        <v>57.504055776060504</v>
      </c>
      <c r="L175" s="497">
        <v>52.5</v>
      </c>
      <c r="M175" s="497">
        <v>29.518322912253154</v>
      </c>
      <c r="N175" s="462">
        <v>57.478747478011314</v>
      </c>
      <c r="O175" s="463">
        <v>-43.774623024279705</v>
      </c>
      <c r="P175" s="463">
        <v>-33.96348341777818</v>
      </c>
      <c r="Q175" s="464">
        <v>-15.581844539421638</v>
      </c>
    </row>
    <row r="176" spans="1:17" ht="12" customHeight="1">
      <c r="A176" s="487">
        <v>2005</v>
      </c>
      <c r="B176" s="497">
        <v>34.575870072124324</v>
      </c>
      <c r="C176" s="497">
        <v>19.9</v>
      </c>
      <c r="D176" s="497">
        <v>42.56449569964811</v>
      </c>
      <c r="E176" s="497">
        <v>50.284918068693884</v>
      </c>
      <c r="F176" s="497">
        <v>79.9</v>
      </c>
      <c r="G176" s="497">
        <v>65.02332570124776</v>
      </c>
      <c r="H176" s="497">
        <v>59.3</v>
      </c>
      <c r="I176" s="497">
        <v>82.6</v>
      </c>
      <c r="J176" s="497">
        <v>66.4345857041916</v>
      </c>
      <c r="K176" s="497">
        <v>51.3</v>
      </c>
      <c r="L176" s="497">
        <v>91.1</v>
      </c>
      <c r="M176" s="497">
        <v>51</v>
      </c>
      <c r="N176" s="462">
        <v>57.831932937158804</v>
      </c>
      <c r="O176" s="463">
        <v>-44.01756311745334</v>
      </c>
      <c r="P176" s="463">
        <v>72.77404326663061</v>
      </c>
      <c r="Q176" s="464">
        <v>0.6144626921152064</v>
      </c>
    </row>
    <row r="177" spans="1:17" ht="12" customHeight="1">
      <c r="A177" s="487">
        <v>2006</v>
      </c>
      <c r="B177" s="488">
        <v>17.6</v>
      </c>
      <c r="C177" s="497">
        <v>47.6</v>
      </c>
      <c r="D177" s="497">
        <v>114.7</v>
      </c>
      <c r="E177" s="497">
        <v>73.5</v>
      </c>
      <c r="F177" s="497">
        <v>74.6</v>
      </c>
      <c r="G177" s="497">
        <v>80.3</v>
      </c>
      <c r="H177" s="497">
        <v>76.8</v>
      </c>
      <c r="I177" s="497">
        <v>68.1</v>
      </c>
      <c r="J177" s="497">
        <v>87</v>
      </c>
      <c r="K177" s="497">
        <v>60.4</v>
      </c>
      <c r="L177" s="497">
        <v>56.4</v>
      </c>
      <c r="M177" s="497">
        <v>43.8</v>
      </c>
      <c r="N177" s="462">
        <v>66.73333333333333</v>
      </c>
      <c r="O177" s="463">
        <v>-22.340425531914896</v>
      </c>
      <c r="P177" s="463">
        <v>-14.117647058823534</v>
      </c>
      <c r="Q177" s="464">
        <v>15.3918431290321</v>
      </c>
    </row>
    <row r="178" spans="1:17" ht="12" customHeight="1">
      <c r="A178" s="487">
        <v>2007</v>
      </c>
      <c r="B178" s="488">
        <v>36.19147541486095</v>
      </c>
      <c r="C178" s="497">
        <v>27.771808836211783</v>
      </c>
      <c r="D178" s="497">
        <v>104.2</v>
      </c>
      <c r="E178" s="497">
        <v>68</v>
      </c>
      <c r="F178" s="497">
        <v>79.2</v>
      </c>
      <c r="G178" s="497">
        <v>87.5</v>
      </c>
      <c r="H178" s="497">
        <v>77.1</v>
      </c>
      <c r="I178" s="497">
        <v>65.8</v>
      </c>
      <c r="J178" s="497">
        <v>77.6</v>
      </c>
      <c r="K178" s="497">
        <v>56.6</v>
      </c>
      <c r="L178" s="497">
        <v>114.5</v>
      </c>
      <c r="M178" s="497">
        <v>102.8</v>
      </c>
      <c r="N178" s="462">
        <v>74.77194035425606</v>
      </c>
      <c r="O178" s="463">
        <v>-10.218340611353714</v>
      </c>
      <c r="P178" s="463">
        <v>134.70319634703196</v>
      </c>
      <c r="Q178" s="464">
        <v>12.045864666717371</v>
      </c>
    </row>
    <row r="179" spans="1:17" ht="12" customHeight="1">
      <c r="A179" s="487">
        <v>2008</v>
      </c>
      <c r="B179" s="488">
        <v>45.5</v>
      </c>
      <c r="C179" s="497">
        <v>44</v>
      </c>
      <c r="D179" s="497">
        <v>76</v>
      </c>
      <c r="E179" s="497">
        <v>59.8</v>
      </c>
      <c r="F179" s="497">
        <v>62.3</v>
      </c>
      <c r="G179" s="497">
        <v>75.7</v>
      </c>
      <c r="H179" s="497">
        <v>67.6</v>
      </c>
      <c r="I179" s="497">
        <v>65.1</v>
      </c>
      <c r="J179" s="497">
        <v>81.7</v>
      </c>
      <c r="K179" s="497">
        <v>50.6</v>
      </c>
      <c r="L179" s="497">
        <v>125.2</v>
      </c>
      <c r="M179" s="497">
        <v>49.9</v>
      </c>
      <c r="N179" s="462">
        <v>66.95</v>
      </c>
      <c r="O179" s="463">
        <v>-60.14376996805113</v>
      </c>
      <c r="P179" s="463">
        <v>-51.459143968871594</v>
      </c>
      <c r="Q179" s="464">
        <v>-10.461063758940995</v>
      </c>
    </row>
    <row r="180" spans="1:17" ht="12" customHeight="1">
      <c r="A180" s="498"/>
      <c r="B180" s="499"/>
      <c r="C180" s="499"/>
      <c r="D180" s="499"/>
      <c r="E180" s="499"/>
      <c r="F180" s="499"/>
      <c r="G180" s="499"/>
      <c r="H180" s="499"/>
      <c r="I180" s="499"/>
      <c r="J180" s="499"/>
      <c r="K180" s="499"/>
      <c r="L180" s="499"/>
      <c r="M180" s="499"/>
      <c r="N180" s="499"/>
      <c r="O180" s="500"/>
      <c r="P180" s="499"/>
      <c r="Q180" s="465"/>
    </row>
    <row r="181" spans="1:17" ht="12" customHeight="1">
      <c r="A181" s="498"/>
      <c r="B181" s="499"/>
      <c r="C181" s="499"/>
      <c r="D181" s="499"/>
      <c r="E181" s="499"/>
      <c r="F181" s="499"/>
      <c r="G181" s="499"/>
      <c r="H181" s="499"/>
      <c r="I181" s="499"/>
      <c r="J181" s="499"/>
      <c r="K181" s="499"/>
      <c r="L181" s="499"/>
      <c r="M181" s="499"/>
      <c r="N181" s="499"/>
      <c r="O181" s="500"/>
      <c r="P181" s="499"/>
      <c r="Q181" s="465"/>
    </row>
    <row r="182" spans="1:17" ht="10.5" customHeight="1">
      <c r="A182" s="617" t="s">
        <v>181</v>
      </c>
      <c r="B182" s="617"/>
      <c r="C182" s="617"/>
      <c r="D182" s="617"/>
      <c r="E182" s="617"/>
      <c r="F182" s="617"/>
      <c r="G182" s="617"/>
      <c r="H182" s="617"/>
      <c r="I182" s="617"/>
      <c r="J182" s="617"/>
      <c r="K182" s="617"/>
      <c r="L182" s="617"/>
      <c r="M182" s="617"/>
      <c r="N182" s="617"/>
      <c r="O182" s="617"/>
      <c r="P182" s="617"/>
      <c r="Q182" s="617"/>
    </row>
    <row r="183" spans="1:17" ht="12" customHeight="1">
      <c r="A183" s="487">
        <v>2002</v>
      </c>
      <c r="B183" s="488">
        <v>42.30065646052268</v>
      </c>
      <c r="C183" s="488">
        <v>53.87912881262507</v>
      </c>
      <c r="D183" s="488">
        <v>107.51077023953601</v>
      </c>
      <c r="E183" s="488">
        <v>80.472773350269</v>
      </c>
      <c r="F183" s="488">
        <v>107.45733546307501</v>
      </c>
      <c r="G183" s="488">
        <v>120.69228588546845</v>
      </c>
      <c r="H183" s="488">
        <v>105.85429216924493</v>
      </c>
      <c r="I183" s="488">
        <v>81.89582581812516</v>
      </c>
      <c r="J183" s="488">
        <v>111.05433962589719</v>
      </c>
      <c r="K183" s="488">
        <v>109.77752970414483</v>
      </c>
      <c r="L183" s="488">
        <v>77.1541924963752</v>
      </c>
      <c r="M183" s="488">
        <v>86.18748207494036</v>
      </c>
      <c r="N183" s="488"/>
      <c r="O183" s="463"/>
      <c r="P183" s="463"/>
      <c r="Q183" s="464"/>
    </row>
    <row r="184" spans="1:17" ht="12" customHeight="1">
      <c r="A184" s="487">
        <v>2003</v>
      </c>
      <c r="B184" s="488">
        <v>60.64847128323726</v>
      </c>
      <c r="C184" s="488">
        <v>56.1570868511196</v>
      </c>
      <c r="D184" s="488">
        <v>69.64794951261904</v>
      </c>
      <c r="E184" s="488">
        <v>79.35057118911956</v>
      </c>
      <c r="F184" s="488">
        <v>85.5</v>
      </c>
      <c r="G184" s="488">
        <v>96.2</v>
      </c>
      <c r="H184" s="488">
        <v>102.4</v>
      </c>
      <c r="I184" s="488">
        <v>78.88090805289475</v>
      </c>
      <c r="J184" s="488">
        <v>95.1</v>
      </c>
      <c r="K184" s="488">
        <v>90.6</v>
      </c>
      <c r="L184" s="488">
        <v>72.7</v>
      </c>
      <c r="M184" s="488">
        <v>97.9</v>
      </c>
      <c r="N184" s="462">
        <v>82.09041557408251</v>
      </c>
      <c r="O184" s="463">
        <v>34.66299862448419</v>
      </c>
      <c r="P184" s="463">
        <v>13.589581274546994</v>
      </c>
      <c r="Q184" s="464">
        <v>-9.14483278877403</v>
      </c>
    </row>
    <row r="185" spans="1:17" ht="12" customHeight="1">
      <c r="A185" s="487">
        <v>2004</v>
      </c>
      <c r="B185" s="488">
        <v>38.36613475675949</v>
      </c>
      <c r="C185" s="488">
        <v>42.3</v>
      </c>
      <c r="D185" s="488">
        <v>74.54707037072451</v>
      </c>
      <c r="E185" s="488">
        <v>133.9</v>
      </c>
      <c r="F185" s="488">
        <v>73</v>
      </c>
      <c r="G185" s="488">
        <v>104</v>
      </c>
      <c r="H185" s="488">
        <v>83.214745735065</v>
      </c>
      <c r="I185" s="488">
        <v>82.5</v>
      </c>
      <c r="J185" s="488">
        <v>105.21579193079359</v>
      </c>
      <c r="K185" s="488">
        <v>60.98589885649681</v>
      </c>
      <c r="L185" s="488">
        <v>74.9</v>
      </c>
      <c r="M185" s="488">
        <v>66.00313858718579</v>
      </c>
      <c r="N185" s="462">
        <v>78.24439835308543</v>
      </c>
      <c r="O185" s="463">
        <v>-11.878319643276658</v>
      </c>
      <c r="P185" s="463">
        <v>-32.58106375159777</v>
      </c>
      <c r="Q185" s="464">
        <v>-4.685098977877929</v>
      </c>
    </row>
    <row r="186" spans="1:17" ht="12" customHeight="1">
      <c r="A186" s="487">
        <v>2005</v>
      </c>
      <c r="B186" s="488">
        <v>29.405974565069435</v>
      </c>
      <c r="C186" s="488">
        <v>100.4</v>
      </c>
      <c r="D186" s="488">
        <v>64.81351279902354</v>
      </c>
      <c r="E186" s="488">
        <v>71.80221276021305</v>
      </c>
      <c r="F186" s="488">
        <v>111</v>
      </c>
      <c r="G186" s="488">
        <v>94.21948736409298</v>
      </c>
      <c r="H186" s="488">
        <v>85.2</v>
      </c>
      <c r="I186" s="488">
        <v>83.6</v>
      </c>
      <c r="J186" s="488">
        <v>101.30099501088381</v>
      </c>
      <c r="K186" s="488">
        <v>114.3</v>
      </c>
      <c r="L186" s="488">
        <v>77.7</v>
      </c>
      <c r="M186" s="488">
        <v>85.2</v>
      </c>
      <c r="N186" s="462">
        <v>84.91184854160691</v>
      </c>
      <c r="O186" s="463">
        <v>9.652509652509652</v>
      </c>
      <c r="P186" s="463">
        <v>29.08477054838298</v>
      </c>
      <c r="Q186" s="464">
        <v>8.521313127661829</v>
      </c>
    </row>
    <row r="187" spans="1:17" ht="12" customHeight="1">
      <c r="A187" s="487">
        <v>2006</v>
      </c>
      <c r="B187" s="488">
        <v>64.5</v>
      </c>
      <c r="C187" s="488">
        <v>51.7</v>
      </c>
      <c r="D187" s="488">
        <v>98</v>
      </c>
      <c r="E187" s="488">
        <v>74.1</v>
      </c>
      <c r="F187" s="488">
        <v>85</v>
      </c>
      <c r="G187" s="488">
        <v>73.6</v>
      </c>
      <c r="H187" s="488">
        <v>79.2</v>
      </c>
      <c r="I187" s="488">
        <v>78.2</v>
      </c>
      <c r="J187" s="488">
        <v>73.2</v>
      </c>
      <c r="K187" s="488">
        <v>66.5</v>
      </c>
      <c r="L187" s="488">
        <v>89.4</v>
      </c>
      <c r="M187" s="488">
        <v>77.3</v>
      </c>
      <c r="N187" s="462">
        <v>75.89166666666667</v>
      </c>
      <c r="O187" s="463">
        <v>-13.534675615212535</v>
      </c>
      <c r="P187" s="463">
        <v>-9.272300469483575</v>
      </c>
      <c r="Q187" s="464">
        <v>-10.622995529911645</v>
      </c>
    </row>
    <row r="188" spans="1:17" ht="12" customHeight="1">
      <c r="A188" s="487">
        <v>2007</v>
      </c>
      <c r="B188" s="488">
        <v>34.10823063553578</v>
      </c>
      <c r="C188" s="488">
        <v>85.98491453255862</v>
      </c>
      <c r="D188" s="488">
        <v>90.9</v>
      </c>
      <c r="E188" s="488">
        <v>125.5</v>
      </c>
      <c r="F188" s="488">
        <v>116.2</v>
      </c>
      <c r="G188" s="488">
        <v>98.2</v>
      </c>
      <c r="H188" s="488">
        <v>84.2</v>
      </c>
      <c r="I188" s="488">
        <v>107.5</v>
      </c>
      <c r="J188" s="488">
        <v>148.3</v>
      </c>
      <c r="K188" s="488">
        <v>66.4</v>
      </c>
      <c r="L188" s="488">
        <v>81</v>
      </c>
      <c r="M188" s="488">
        <v>78.9</v>
      </c>
      <c r="N188" s="462">
        <v>93.09942876400787</v>
      </c>
      <c r="O188" s="463">
        <v>-2.5925925925925855</v>
      </c>
      <c r="P188" s="463">
        <v>2.069857697283323</v>
      </c>
      <c r="Q188" s="464">
        <v>22.674112788854114</v>
      </c>
    </row>
    <row r="189" spans="1:17" ht="12.75">
      <c r="A189" s="487">
        <v>2008</v>
      </c>
      <c r="B189" s="488">
        <v>33.3</v>
      </c>
      <c r="C189" s="488">
        <v>46</v>
      </c>
      <c r="D189" s="488">
        <v>78.5</v>
      </c>
      <c r="E189" s="488">
        <v>126.7</v>
      </c>
      <c r="F189" s="488">
        <v>81.4</v>
      </c>
      <c r="G189" s="488">
        <v>102</v>
      </c>
      <c r="H189" s="488">
        <v>98.5</v>
      </c>
      <c r="I189" s="488">
        <v>104.4</v>
      </c>
      <c r="J189" s="488">
        <v>102.9</v>
      </c>
      <c r="K189" s="488">
        <v>89.2</v>
      </c>
      <c r="L189" s="488">
        <v>61.1</v>
      </c>
      <c r="M189" s="488">
        <v>57.2</v>
      </c>
      <c r="N189" s="462">
        <v>81.76666666666667</v>
      </c>
      <c r="O189" s="463">
        <v>-6.382978723404253</v>
      </c>
      <c r="P189" s="463">
        <v>-27.503168567807354</v>
      </c>
      <c r="Q189" s="464">
        <v>-12.172751484939761</v>
      </c>
    </row>
  </sheetData>
  <mergeCells count="29">
    <mergeCell ref="A132:Q132"/>
    <mergeCell ref="A142:Q142"/>
    <mergeCell ref="A152:Q152"/>
    <mergeCell ref="A162:Q162"/>
    <mergeCell ref="O135:Q135"/>
    <mergeCell ref="O137:Q137"/>
    <mergeCell ref="A3:Q3"/>
    <mergeCell ref="A4:Q4"/>
    <mergeCell ref="A5:Q5"/>
    <mergeCell ref="A16:Q16"/>
    <mergeCell ref="O8:Q8"/>
    <mergeCell ref="O10:Q10"/>
    <mergeCell ref="O72:Q72"/>
    <mergeCell ref="A66:Q66"/>
    <mergeCell ref="A67:Q67"/>
    <mergeCell ref="A26:Q26"/>
    <mergeCell ref="A36:Q36"/>
    <mergeCell ref="A46:Q46"/>
    <mergeCell ref="A65:Q65"/>
    <mergeCell ref="A131:Q131"/>
    <mergeCell ref="A172:Q172"/>
    <mergeCell ref="A182:Q182"/>
    <mergeCell ref="A1:Q1"/>
    <mergeCell ref="A63:Q63"/>
    <mergeCell ref="A128:Q128"/>
    <mergeCell ref="A78:Q78"/>
    <mergeCell ref="A88:Q88"/>
    <mergeCell ref="A130:Q130"/>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19" t="s">
        <v>208</v>
      </c>
      <c r="B1" s="620"/>
    </row>
    <row r="6" spans="1:2" ht="14.25">
      <c r="A6" s="621">
        <v>0</v>
      </c>
      <c r="B6" s="622" t="s">
        <v>209</v>
      </c>
    </row>
    <row r="7" spans="1:2" ht="14.25">
      <c r="A7" s="623"/>
      <c r="B7" s="622" t="s">
        <v>210</v>
      </c>
    </row>
    <row r="8" spans="1:2" ht="14.25">
      <c r="A8" s="621" t="s">
        <v>211</v>
      </c>
      <c r="B8" s="622" t="s">
        <v>212</v>
      </c>
    </row>
    <row r="9" spans="1:2" ht="14.25">
      <c r="A9" s="621" t="s">
        <v>213</v>
      </c>
      <c r="B9" s="622" t="s">
        <v>214</v>
      </c>
    </row>
    <row r="10" spans="1:2" ht="14.25">
      <c r="A10" s="621" t="s">
        <v>215</v>
      </c>
      <c r="B10" s="622" t="s">
        <v>216</v>
      </c>
    </row>
    <row r="11" spans="1:2" ht="14.25">
      <c r="A11" s="621" t="s">
        <v>217</v>
      </c>
      <c r="B11" s="622" t="s">
        <v>218</v>
      </c>
    </row>
    <row r="12" spans="1:2" ht="14.25">
      <c r="A12" s="621" t="s">
        <v>219</v>
      </c>
      <c r="B12" s="622" t="s">
        <v>220</v>
      </c>
    </row>
    <row r="13" spans="1:2" ht="14.25">
      <c r="A13" s="621" t="s">
        <v>221</v>
      </c>
      <c r="B13" s="622" t="s">
        <v>222</v>
      </c>
    </row>
    <row r="14" spans="1:2" ht="14.25">
      <c r="A14" s="621" t="s">
        <v>223</v>
      </c>
      <c r="B14" s="622" t="s">
        <v>224</v>
      </c>
    </row>
    <row r="15" spans="1:2" ht="14.25">
      <c r="A15" s="621" t="s">
        <v>225</v>
      </c>
      <c r="B15" s="622" t="s">
        <v>226</v>
      </c>
    </row>
    <row r="16" ht="14.25">
      <c r="A16" s="622"/>
    </row>
    <row r="17" spans="1:2" ht="14.25">
      <c r="A17" s="622" t="s">
        <v>227</v>
      </c>
      <c r="B17" s="624" t="s">
        <v>228</v>
      </c>
    </row>
    <row r="18" spans="1:2" ht="14.25">
      <c r="A18" s="622" t="s">
        <v>229</v>
      </c>
      <c r="B18" s="624" t="s">
        <v>230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8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149</v>
      </c>
      <c r="C6" s="20"/>
    </row>
    <row r="7" ht="24" customHeight="1">
      <c r="A7" s="21"/>
    </row>
    <row r="8" ht="12.75">
      <c r="A8" s="21" t="s">
        <v>90</v>
      </c>
    </row>
    <row r="9" spans="1:3" ht="7.5" customHeight="1">
      <c r="A9" s="22"/>
      <c r="C9" s="20"/>
    </row>
    <row r="10" ht="47.25" customHeight="1">
      <c r="A10" s="19" t="s">
        <v>150</v>
      </c>
    </row>
    <row r="11" ht="25.5" customHeight="1">
      <c r="A11" s="19" t="s">
        <v>91</v>
      </c>
    </row>
    <row r="12" ht="12.75">
      <c r="A12" s="21"/>
    </row>
    <row r="13" ht="12.75">
      <c r="A13" s="21" t="s">
        <v>92</v>
      </c>
    </row>
    <row r="14" ht="7.5" customHeight="1">
      <c r="A14" s="22"/>
    </row>
    <row r="15" ht="50.25" customHeight="1">
      <c r="A15" s="19" t="s">
        <v>146</v>
      </c>
    </row>
    <row r="16" ht="54" customHeight="1">
      <c r="A16" s="19" t="s">
        <v>147</v>
      </c>
    </row>
    <row r="17" ht="81" customHeight="1">
      <c r="A17" s="19" t="s">
        <v>148</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151</v>
      </c>
    </row>
    <row r="25" ht="63" customHeight="1">
      <c r="A25" s="19" t="s">
        <v>152</v>
      </c>
    </row>
    <row r="26" ht="12.75">
      <c r="A26" s="15"/>
    </row>
    <row r="28" ht="12.75">
      <c r="A28" s="23" t="s">
        <v>163</v>
      </c>
    </row>
    <row r="29" ht="12.75">
      <c r="A29" s="23" t="s">
        <v>162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row r="82" ht="12.75">
      <c r="A82" s="501"/>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16"/>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202</v>
      </c>
    </row>
    <row r="8" ht="73.5" customHeight="1">
      <c r="A8" s="22" t="s">
        <v>203</v>
      </c>
    </row>
    <row r="9" ht="36.75" customHeight="1">
      <c r="A9" s="22" t="s">
        <v>204</v>
      </c>
    </row>
    <row r="10" ht="69.75" customHeight="1">
      <c r="A10" s="28" t="s">
        <v>207</v>
      </c>
    </row>
    <row r="11" ht="18.75" customHeight="1">
      <c r="A11" s="22"/>
    </row>
    <row r="12" ht="9" customHeight="1"/>
    <row r="13" ht="39" customHeight="1">
      <c r="A13" s="22" t="s">
        <v>205</v>
      </c>
    </row>
    <row r="14" ht="11.25" customHeight="1">
      <c r="A14" s="15"/>
    </row>
    <row r="15" ht="11.25" customHeight="1"/>
    <row r="16" ht="47.25" customHeight="1">
      <c r="A16" s="22" t="s">
        <v>206</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36"/>
      <c r="C1" s="36"/>
      <c r="D1" s="36"/>
      <c r="E1" s="36"/>
      <c r="F1" s="36"/>
      <c r="G1" s="36"/>
      <c r="H1" s="37"/>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6384" width="11.421875" style="127" customWidth="1"/>
  </cols>
  <sheetData>
    <row r="1" spans="1:8" ht="12.75">
      <c r="A1" s="129"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sheetData>
    <row r="1" spans="1:8" ht="12.75">
      <c r="A1" s="510" t="s">
        <v>194</v>
      </c>
      <c r="B1" s="511"/>
      <c r="C1" s="511"/>
      <c r="D1" s="511"/>
      <c r="E1" s="511"/>
      <c r="F1" s="511"/>
      <c r="G1" s="511"/>
      <c r="H1" s="512"/>
    </row>
    <row r="2" spans="1:8" ht="12.75">
      <c r="A2" s="513" t="s">
        <v>51</v>
      </c>
      <c r="B2" s="514"/>
      <c r="C2" s="514"/>
      <c r="D2" s="514"/>
      <c r="E2" s="514"/>
      <c r="F2" s="514"/>
      <c r="G2" s="514"/>
      <c r="H2" s="515"/>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2009-02-19T07:16:00Z</cp:lastPrinted>
  <dcterms:created xsi:type="dcterms:W3CDTF">2007-10-16T06:31:15Z</dcterms:created>
  <dcterms:modified xsi:type="dcterms:W3CDTF">2009-03-12T09:31:22Z</dcterms:modified>
  <cp:category/>
  <cp:version/>
  <cp:contentType/>
  <cp:contentStatus/>
</cp:coreProperties>
</file>