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s>
  <definedNames>
    <definedName name="_xlnm.Print_Area" localSheetId="16">'Tab8.1'!$A$1:$Q$103</definedName>
    <definedName name="_xlnm.Print_Area" localSheetId="3">'Vorbemerkungen'!$A$1:$A$72</definedName>
    <definedName name="sss">#REF!</definedName>
    <definedName name="Überschrift" localSheetId="8">#REF!</definedName>
    <definedName name="Überschrift" localSheetId="16">'Tab8.1'!$A$3</definedName>
    <definedName name="Überschrift" localSheetId="17">'Tab8.2'!$A$3</definedName>
    <definedName name="Überschrift">#REF!</definedName>
    <definedName name="wz17" localSheetId="10">'Tab3'!$C$15</definedName>
    <definedName name="wz17" localSheetId="11">'Tab3(2)'!$C$15</definedName>
    <definedName name="wz17" localSheetId="14">'Tab7.1'!$C$16</definedName>
    <definedName name="wz17" localSheetId="15">'Tab7.2'!$C$16</definedName>
    <definedName name="wz17">#REF!</definedName>
    <definedName name="WZ18" localSheetId="10">'Tab3'!$C$21</definedName>
    <definedName name="WZ18" localSheetId="11">'Tab3(2)'!$C$21</definedName>
    <definedName name="WZ18" localSheetId="14">'Tab7.1'!$C$27</definedName>
    <definedName name="WZ18" localSheetId="15">'Tab7.2'!$C$27</definedName>
    <definedName name="WZ18">#REF!</definedName>
    <definedName name="WZ19" localSheetId="10">'Tab3'!#REF!</definedName>
    <definedName name="WZ19" localSheetId="11">'Tab3(2)'!#REF!</definedName>
    <definedName name="WZ19" localSheetId="14">'Tab7.1'!#REF!</definedName>
    <definedName name="WZ19" localSheetId="15">'Tab7.2'!#REF!</definedName>
    <definedName name="WZ19">#REF!</definedName>
    <definedName name="wz20" localSheetId="10">'Tab3'!$C$24</definedName>
    <definedName name="wz20" localSheetId="11">'Tab3(2)'!$C$24</definedName>
    <definedName name="wz20" localSheetId="14">'Tab7.1'!$C$30</definedName>
    <definedName name="wz20" localSheetId="15">'Tab7.2'!$C$30</definedName>
    <definedName name="wz20">#REF!</definedName>
    <definedName name="wz21" localSheetId="10">'Tab3'!$C$30</definedName>
    <definedName name="wz21" localSheetId="11">'Tab3(2)'!$C$30</definedName>
    <definedName name="wz21" localSheetId="14">'Tab7.1'!$C$36</definedName>
    <definedName name="wz21" localSheetId="15">'Tab7.2'!$C$36</definedName>
    <definedName name="wz21">#REF!</definedName>
    <definedName name="wz22" localSheetId="10">'Tab3'!$C$37</definedName>
    <definedName name="wz22" localSheetId="11">'Tab3(2)'!$C$37</definedName>
    <definedName name="wz22" localSheetId="14">'Tab7.1'!$C$43</definedName>
    <definedName name="wz22" localSheetId="15">'Tab7.2'!$C$43</definedName>
    <definedName name="wz22">#REF!</definedName>
    <definedName name="wz24" localSheetId="10">'Tab3'!$C$43</definedName>
    <definedName name="wz24" localSheetId="11">'Tab3(2)'!$C$43</definedName>
    <definedName name="wz24" localSheetId="14">'Tab7.1'!$C$49</definedName>
    <definedName name="wz24" localSheetId="15">'Tab7.2'!$C$49</definedName>
    <definedName name="wz24">#REF!</definedName>
    <definedName name="wz25" localSheetId="10">'Tab3'!$C$49</definedName>
    <definedName name="wz25" localSheetId="11">'Tab3(2)'!$C$49</definedName>
    <definedName name="wz25" localSheetId="14">'Tab7.1'!$C$55</definedName>
    <definedName name="wz25" localSheetId="15">'Tab7.2'!$C$55</definedName>
    <definedName name="wz25">#REF!</definedName>
    <definedName name="wz26" localSheetId="10">'Tab3'!$C$55</definedName>
    <definedName name="wz26" localSheetId="11">'Tab3(2)'!$C$55</definedName>
    <definedName name="wz26" localSheetId="14">'Tab7.1'!#REF!</definedName>
    <definedName name="wz26" localSheetId="15">'Tab7.2'!#REF!</definedName>
    <definedName name="wz26">#REF!</definedName>
    <definedName name="wz27" localSheetId="10">'Tab3'!$C$62</definedName>
    <definedName name="wz27" localSheetId="11">'Tab3(2)'!$C$62</definedName>
    <definedName name="wz27" localSheetId="14">'Tab7.1'!#REF!</definedName>
    <definedName name="wz27" localSheetId="15">'Tab7.2'!#REF!</definedName>
    <definedName name="wz27">#REF!</definedName>
    <definedName name="wz28" localSheetId="10">'Tab3'!$C$80</definedName>
    <definedName name="wz28" localSheetId="11">'Tab3(2)'!$C$79</definedName>
    <definedName name="wz28" localSheetId="14">'Tab7.1'!$C$90</definedName>
    <definedName name="wz28" localSheetId="15">'Tab7.2'!$C$90</definedName>
    <definedName name="wz28">#REF!</definedName>
    <definedName name="wz29" localSheetId="10">'Tab3'!$C$86</definedName>
    <definedName name="wz29" localSheetId="11">'Tab3(2)'!$C$85</definedName>
    <definedName name="wz29" localSheetId="14">'Tab7.1'!$C$96</definedName>
    <definedName name="wz29" localSheetId="15">'Tab7.2'!$C$96</definedName>
    <definedName name="wz29">#REF!</definedName>
    <definedName name="wz30" localSheetId="10">'Tab3'!#REF!</definedName>
    <definedName name="wz30" localSheetId="11">'Tab3(2)'!#REF!</definedName>
    <definedName name="wz30" localSheetId="14">'Tab7.1'!#REF!</definedName>
    <definedName name="wz30" localSheetId="15">'Tab7.2'!#REF!</definedName>
    <definedName name="wz30">#REF!</definedName>
    <definedName name="wz31" localSheetId="10">'Tab3'!$C$92</definedName>
    <definedName name="wz31" localSheetId="11">'Tab3(2)'!$C$91</definedName>
    <definedName name="wz31" localSheetId="14">'Tab7.1'!$C$102</definedName>
    <definedName name="wz31" localSheetId="15">'Tab7.2'!$C$102</definedName>
    <definedName name="wz31">#REF!</definedName>
    <definedName name="wz32" localSheetId="10">'Tab3'!$C$99</definedName>
    <definedName name="wz32" localSheetId="11">'Tab3(2)'!$C$98</definedName>
    <definedName name="wz32" localSheetId="14">'Tab7.1'!$C$109</definedName>
    <definedName name="wz32" localSheetId="15">'Tab7.2'!$C$109</definedName>
    <definedName name="wz32">#REF!</definedName>
    <definedName name="wz33" localSheetId="10">'Tab3'!$C$105</definedName>
    <definedName name="wz33" localSheetId="11">'Tab3(2)'!$C$104</definedName>
    <definedName name="wz33" localSheetId="14">'Tab7.1'!$C$116</definedName>
    <definedName name="wz33" localSheetId="15">'Tab7.2'!$C$116</definedName>
    <definedName name="wz33">#REF!</definedName>
    <definedName name="wz34" localSheetId="10">'Tab3'!$C$112</definedName>
    <definedName name="wz34" localSheetId="11">'Tab3(2)'!$C$111</definedName>
    <definedName name="wz34" localSheetId="14">'Tab7.1'!$C$122</definedName>
    <definedName name="wz34" localSheetId="15">'Tab7.2'!$C$122</definedName>
    <definedName name="wz34">#REF!</definedName>
    <definedName name="wz35" localSheetId="10">'Tab3'!$C$117</definedName>
    <definedName name="wz35" localSheetId="11">'Tab3(2)'!$C$117</definedName>
    <definedName name="wz35" localSheetId="14">'Tab7.1'!$C$128</definedName>
    <definedName name="wz35" localSheetId="15">'Tab7.2'!$C$128</definedName>
    <definedName name="wz35">#REF!</definedName>
    <definedName name="wz36" localSheetId="10">'Tab3'!$C$121</definedName>
    <definedName name="wz36" localSheetId="11">'Tab3(2)'!$C$121</definedName>
    <definedName name="wz36" localSheetId="14">'Tab7.1'!$C$132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<sst xmlns="http://schemas.openxmlformats.org/spreadsheetml/2006/main" count="1757" uniqueCount="245">
  <si>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</si>
  <si>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</si>
  <si>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</si>
  <si>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</si>
  <si>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</si>
  <si>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</si>
  <si>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</si>
  <si>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</si>
  <si>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</si>
  <si>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</si>
  <si>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</si>
  <si>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</si>
  <si>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</si>
  <si>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</si>
  <si>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</si>
  <si>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</si>
  <si>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</si>
  <si>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</si>
  <si>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</si>
  <si>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</si>
  <si>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</si>
  <si>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</si>
  <si>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</si>
  <si>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</si>
  <si>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</si>
  <si>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</si>
  <si>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</si>
  <si>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</si>
  <si>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</si>
  <si>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</si>
  <si>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</si>
  <si>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</si>
  <si>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</si>
  <si>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</si>
  <si>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</si>
  <si>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</si>
  <si>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</si>
  <si>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</si>
  <si>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</si>
  <si>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</si>
  <si>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</si>
  <si>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</si>
  <si>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</si>
  <si>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</si>
  <si>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</si>
  <si>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</si>
  <si>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</si>
  <si>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</si>
  <si>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</si>
  <si>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</si>
  <si>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</si>
  <si>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</si>
  <si>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</si>
  <si>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</si>
  <si>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</si>
  <si>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</si>
  <si>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</si>
  <si>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</si>
  <si>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</si>
  <si>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</si>
  <si>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</si>
  <si>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</si>
  <si>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</si>
  <si>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</si>
  <si>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</si>
  <si>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</si>
  <si>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</si>
  <si>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</si>
  <si>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</si>
  <si>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</si>
  <si>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</si>
  <si>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</si>
  <si>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</si>
  <si>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</si>
  <si>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</si>
  <si>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</si>
  <si>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</si>
  <si>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</si>
  <si>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</si>
  <si>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</si>
  <si>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</si>
  <si>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</si>
  <si>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</si>
  <si>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</si>
  <si>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</si>
  <si>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</si>
  <si>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</si>
  <si>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</si>
  <si>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</si>
  <si>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</si>
  <si>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</si>
  <si>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</si>
  <si>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</si>
  <si>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</si>
  <si>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</si>
  <si>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</si>
  <si>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</si>
  <si>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</si>
  <si>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</si>
  <si>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</si>
  <si>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</si>
  <si>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</si>
  <si>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</si>
  <si>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</si>
  <si>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</si>
  <si>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</si>
  <si>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</si>
  <si>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</si>
  <si>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</si>
  <si>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</si>
  <si>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</si>
  <si>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</si>
  <si>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</si>
  <si>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</si>
  <si>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</si>
  <si>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</si>
  <si>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</si>
  <si>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</si>
  <si>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</si>
  <si>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</si>
  <si>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</si>
  <si>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</si>
  <si>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</si>
  <si>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</si>
  <si>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</si>
  <si>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</si>
  <si>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</si>
  <si>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</si>
  <si>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</si>
  <si>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</si>
  <si>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</si>
  <si>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</si>
  <si>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</si>
  <si>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</si>
  <si>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</si>
  <si>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</si>
  <si>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</si>
  <si>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</si>
  <si>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</si>
  <si>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</si>
  <si>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</si>
  <si>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</si>
  <si>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</si>
  <si>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</si>
  <si>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</si>
  <si>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</si>
  <si>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</si>
  <si>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</si>
  <si>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</si>
  <si>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</si>
  <si>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</si>
  <si>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</si>
  <si>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</si>
  <si>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</si>
  <si>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</si>
  <si>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</si>
  <si>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</si>
  <si>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</si>
  <si>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</si>
  <si>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</si>
  <si>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</si>
  <si>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</si>
  <si>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</si>
  <si>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</si>
  <si>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</si>
  <si>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</si>
  <si>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</si>
  <si>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</si>
  <si>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</si>
  <si>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</si>
  <si>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</si>
  <si>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</si>
  <si>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</si>
  <si>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</si>
  <si>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</si>
  <si>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</si>
  <si>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</si>
  <si>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</si>
  <si>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</si>
  <si>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</si>
  <si>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</si>
  <si>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</si>
  <si>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</si>
  <si>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</si>
  <si>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</si>
  <si>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</si>
  <si>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</si>
  <si>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</si>
  <si>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Februar 2008</t>
  </si>
  <si>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</si>
  <si>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</si>
  <si>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</si>
  <si>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</si>
  <si>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</si>
  <si>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</si>
  <si>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Jan.-März</t>
  </si>
  <si>
    <t>März   2008</t>
  </si>
  <si>
    <t>März    2007</t>
  </si>
  <si>
    <t>März           2008</t>
  </si>
  <si>
    <t>Februar         2008</t>
  </si>
  <si>
    <t>März         2007</t>
  </si>
  <si>
    <t xml:space="preserve">Der Monat März 2008 war im Vergleich zum Vorjahresmonat durch eine um 3 Tage geringere Anzahl von Arbeitstagen gekennzeichnet, was zu einem Rückgang der Auftragseingänge und des Umsatzes im Verarbeitenden Gewerbe bzw. im Baugewerbe führte.  </t>
  </si>
  <si>
    <t>Für Januar bis März 2008 ergibt sich gegenüber dem vergleichbaren Vorjahreszeitraum ein kumulativer Zuwachs von 6,4 Prozent im Verarbeitenden Gewerbe und ein Rückgang von 15,2 Prozent im Bauhauptgewerbe.</t>
  </si>
  <si>
    <t>Im Verarbeitenden Gewerbe hatten alle 4 Hauptgruppen im ersten Vierteljahr 2008 mehr Bestellungen als im Jahr zuvor, wobei die Verbrauchsgüterproduzenten mit 9,9 Prozent und die Investitionsgüterproduzenten mit 8,7 Prozent deutlich über dem Durchschnitt lagen.</t>
  </si>
  <si>
    <t>Die von den Betrieben des Bergbaus und Verarbeitenden Gewerbes getätigten Umsätze lagen im ersten Vierteljahr 2008 preisbereinigt um durchschnittlich 9,0 Prozent über dem Niveau des gleichen Zeitraumes des Vorjahres. Die Auslandsumsätze sind mit 13,1 Prozent schneller gestiegen als die im Inland (um 6,6 Prozent).</t>
  </si>
  <si>
    <t>Der Rückgang der Bestellungen betrug im Vergleich zum März 2007 im Verarbeitenden Gewerbe 2,5 Prozent und im Bauhauptgewerbe 9,9 Prozent.</t>
  </si>
  <si>
    <t>Im Bauhauptgewerbe waren in den ersten drei Monaten des Jahres 2008 vor allem Bauleistungen im Wohnungsbau nachgefragt. Das Auftragsvolumen lag hier um 18,4 Prozent über dem Vorjahreswert. Weniger  Aufträge  als  im  Vorjahr  hat  zur  Zeit der  Tiefbau  (Rückgang per 31.03.2008  um  26,4 Prozent)  und  dabei  vorallem  der  Straßenbau  (-36,8 Prozent).</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</si>
  <si>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</si>
  <si>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</si>
  <si>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</si>
  <si>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</si>
  <si>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</si>
  <si>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</si>
  <si>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</si>
  <si>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</si>
  <si>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</si>
  <si>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</si>
  <si>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</si>
  <si>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</si>
  <si>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t>
  </si>
  <si>
    <t>in Thüringen, Januar 2004 - März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</si>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</sst>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s>
  <fonts count="31">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13">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0" fontId="1" fillId="0" borderId="0" xfId="26"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180" fontId="1" fillId="0" borderId="0" xfId="26" applyNumberFormat="1" applyFont="1">
      <alignment/>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0" fontId="1" fillId="0" borderId="0" xfId="27"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22" xfId="21"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3" fillId="0" borderId="0" xfId="20"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18" fillId="0" borderId="0" xfId="0" applyFont="1" applyAlignment="1">
      <alignment horizontal="center"/>
    </xf>
    <xf numFmtId="49" fontId="0" fillId="0" borderId="15" xfId="20" applyNumberFormat="1" applyFont="1" applyBorder="1" applyAlignment="1">
      <alignment horizontal="center" vertical="center" wrapText="1"/>
      <protection/>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8" xfId="20"/>
    <cellStyle name="Standard_AE_W032008" xfId="21"/>
    <cellStyle name="Standard_Ae0308" xfId="22"/>
    <cellStyle name="Standard_aufwz_w" xfId="23"/>
    <cellStyle name="Standard_Bau_0106" xfId="24"/>
    <cellStyle name="Standard_Bau_0308" xfId="25"/>
    <cellStyle name="Standard_UM_V0308" xfId="26"/>
    <cellStyle name="Standard_UM_W03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26679675"/>
        <c:axId val="41069056"/>
      </c:lineChart>
      <c:catAx>
        <c:axId val="266796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069056"/>
        <c:crosses val="autoZero"/>
        <c:auto val="1"/>
        <c:lblOffset val="100"/>
        <c:tickMarkSkip val="12"/>
        <c:noMultiLvlLbl val="0"/>
      </c:catAx>
      <c:valAx>
        <c:axId val="4106905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67967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9475569"/>
        <c:axId val="58530174"/>
      </c:lineChart>
      <c:catAx>
        <c:axId val="94755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530174"/>
        <c:crosses val="autoZero"/>
        <c:auto val="1"/>
        <c:lblOffset val="100"/>
        <c:tickMarkSkip val="12"/>
        <c:noMultiLvlLbl val="0"/>
      </c:catAx>
      <c:valAx>
        <c:axId val="585301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47556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0529511"/>
        <c:axId val="5465980"/>
      </c:lineChart>
      <c:catAx>
        <c:axId val="10529511"/>
        <c:scaling>
          <c:orientation val="minMax"/>
        </c:scaling>
        <c:axPos val="b"/>
        <c:majorGridlines/>
        <c:delete val="1"/>
        <c:majorTickMark val="out"/>
        <c:minorTickMark val="none"/>
        <c:tickLblPos val="none"/>
        <c:crossAx val="5465980"/>
        <c:crosses val="autoZero"/>
        <c:auto val="1"/>
        <c:lblOffset val="100"/>
        <c:tickMarkSkip val="12"/>
        <c:noMultiLvlLbl val="0"/>
      </c:catAx>
      <c:valAx>
        <c:axId val="546598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52951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18227277"/>
        <c:axId val="61323050"/>
      </c:lineChart>
      <c:catAx>
        <c:axId val="18227277"/>
        <c:scaling>
          <c:orientation val="minMax"/>
        </c:scaling>
        <c:axPos val="b"/>
        <c:majorGridlines/>
        <c:delete val="1"/>
        <c:majorTickMark val="out"/>
        <c:minorTickMark val="none"/>
        <c:tickLblPos val="none"/>
        <c:crossAx val="61323050"/>
        <c:crosses val="autoZero"/>
        <c:auto val="1"/>
        <c:lblOffset val="100"/>
        <c:tickMarkSkip val="12"/>
        <c:noMultiLvlLbl val="0"/>
      </c:catAx>
      <c:valAx>
        <c:axId val="613230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22727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24254371"/>
        <c:axId val="55647240"/>
      </c:lineChart>
      <c:catAx>
        <c:axId val="242543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647240"/>
        <c:crosses val="autoZero"/>
        <c:auto val="1"/>
        <c:lblOffset val="100"/>
        <c:tickMarkSkip val="12"/>
        <c:noMultiLvlLbl val="0"/>
      </c:catAx>
      <c:valAx>
        <c:axId val="556472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25437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6979049"/>
        <c:axId val="25310614"/>
      </c:lineChart>
      <c:catAx>
        <c:axId val="56979049"/>
        <c:scaling>
          <c:orientation val="minMax"/>
        </c:scaling>
        <c:axPos val="b"/>
        <c:majorGridlines/>
        <c:delete val="1"/>
        <c:majorTickMark val="out"/>
        <c:minorTickMark val="none"/>
        <c:tickLblPos val="none"/>
        <c:crossAx val="25310614"/>
        <c:crosses val="autoZero"/>
        <c:auto val="1"/>
        <c:lblOffset val="100"/>
        <c:tickMarkSkip val="12"/>
        <c:noMultiLvlLbl val="0"/>
      </c:catAx>
      <c:valAx>
        <c:axId val="2531061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97904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760223"/>
        <c:axId val="11210580"/>
      </c:lineChart>
      <c:catAx>
        <c:axId val="2760223"/>
        <c:scaling>
          <c:orientation val="minMax"/>
        </c:scaling>
        <c:axPos val="b"/>
        <c:majorGridlines/>
        <c:delete val="1"/>
        <c:majorTickMark val="out"/>
        <c:minorTickMark val="none"/>
        <c:tickLblPos val="none"/>
        <c:crossAx val="11210580"/>
        <c:crosses val="autoZero"/>
        <c:auto val="1"/>
        <c:lblOffset val="100"/>
        <c:tickMarkSkip val="12"/>
        <c:noMultiLvlLbl val="0"/>
      </c:catAx>
      <c:valAx>
        <c:axId val="112105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022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57908293"/>
        <c:axId val="29753538"/>
      </c:lineChart>
      <c:catAx>
        <c:axId val="579082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753538"/>
        <c:crosses val="autoZero"/>
        <c:auto val="1"/>
        <c:lblOffset val="100"/>
        <c:tickMarkSkip val="12"/>
        <c:noMultiLvlLbl val="0"/>
      </c:catAx>
      <c:valAx>
        <c:axId val="297535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90829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9321051"/>
        <c:axId val="46632288"/>
      </c:lineChart>
      <c:catAx>
        <c:axId val="9321051"/>
        <c:scaling>
          <c:orientation val="minMax"/>
        </c:scaling>
        <c:axPos val="b"/>
        <c:majorGridlines/>
        <c:delete val="1"/>
        <c:majorTickMark val="out"/>
        <c:minorTickMark val="none"/>
        <c:tickLblPos val="none"/>
        <c:crossAx val="46632288"/>
        <c:crosses val="autoZero"/>
        <c:auto val="1"/>
        <c:lblOffset val="100"/>
        <c:tickMarkSkip val="12"/>
        <c:noMultiLvlLbl val="0"/>
      </c:catAx>
      <c:valAx>
        <c:axId val="4663228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32105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33916385"/>
        <c:axId val="61424814"/>
      </c:lineChart>
      <c:catAx>
        <c:axId val="33916385"/>
        <c:scaling>
          <c:orientation val="minMax"/>
        </c:scaling>
        <c:axPos val="b"/>
        <c:majorGridlines/>
        <c:delete val="1"/>
        <c:majorTickMark val="out"/>
        <c:minorTickMark val="none"/>
        <c:tickLblPos val="none"/>
        <c:crossAx val="61424814"/>
        <c:crosses val="autoZero"/>
        <c:auto val="1"/>
        <c:lblOffset val="100"/>
        <c:tickMarkSkip val="12"/>
        <c:noMultiLvlLbl val="0"/>
      </c:catAx>
      <c:valAx>
        <c:axId val="6142481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1638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32090199"/>
        <c:axId val="55026220"/>
      </c:lineChart>
      <c:catAx>
        <c:axId val="320901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026220"/>
        <c:crosses val="autoZero"/>
        <c:auto val="1"/>
        <c:lblOffset val="100"/>
        <c:tickMarkSkip val="12"/>
        <c:noMultiLvlLbl val="0"/>
      </c:catAx>
      <c:valAx>
        <c:axId val="5502622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09019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8200705"/>
        <c:axId val="27474510"/>
      </c:lineChart>
      <c:catAx>
        <c:axId val="8200705"/>
        <c:scaling>
          <c:orientation val="minMax"/>
        </c:scaling>
        <c:axPos val="b"/>
        <c:majorGridlines/>
        <c:delete val="1"/>
        <c:majorTickMark val="out"/>
        <c:minorTickMark val="none"/>
        <c:tickLblPos val="none"/>
        <c:crossAx val="27474510"/>
        <c:crosses val="autoZero"/>
        <c:auto val="1"/>
        <c:lblOffset val="100"/>
        <c:tickMarkSkip val="12"/>
        <c:noMultiLvlLbl val="0"/>
      </c:catAx>
      <c:valAx>
        <c:axId val="2747451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2007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9160509"/>
        <c:axId val="34270554"/>
      </c:lineChart>
      <c:catAx>
        <c:axId val="9160509"/>
        <c:scaling>
          <c:orientation val="minMax"/>
        </c:scaling>
        <c:axPos val="b"/>
        <c:majorGridlines/>
        <c:delete val="1"/>
        <c:majorTickMark val="out"/>
        <c:minorTickMark val="none"/>
        <c:tickLblPos val="none"/>
        <c:crossAx val="34270554"/>
        <c:crosses val="autoZero"/>
        <c:auto val="1"/>
        <c:lblOffset val="100"/>
        <c:tickMarkSkip val="12"/>
        <c:noMultiLvlLbl val="0"/>
      </c:catAx>
      <c:valAx>
        <c:axId val="34270554"/>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16050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21586963"/>
        <c:axId val="51583416"/>
      </c:lineChart>
      <c:catAx>
        <c:axId val="21586963"/>
        <c:scaling>
          <c:orientation val="minMax"/>
        </c:scaling>
        <c:axPos val="b"/>
        <c:majorGridlines/>
        <c:delete val="1"/>
        <c:majorTickMark val="out"/>
        <c:minorTickMark val="none"/>
        <c:tickLblPos val="none"/>
        <c:crossAx val="51583416"/>
        <c:crosses val="autoZero"/>
        <c:auto val="1"/>
        <c:lblOffset val="100"/>
        <c:tickMarkSkip val="12"/>
        <c:noMultiLvlLbl val="0"/>
      </c:catAx>
      <c:valAx>
        <c:axId val="5158341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58696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12500057"/>
        <c:axId val="22980294"/>
      </c:lineChart>
      <c:catAx>
        <c:axId val="12500057"/>
        <c:scaling>
          <c:orientation val="minMax"/>
        </c:scaling>
        <c:axPos val="b"/>
        <c:majorGridlines/>
        <c:delete val="1"/>
        <c:majorTickMark val="out"/>
        <c:minorTickMark val="none"/>
        <c:tickLblPos val="nextTo"/>
        <c:crossAx val="22980294"/>
        <c:crosses val="autoZero"/>
        <c:auto val="1"/>
        <c:lblOffset val="100"/>
        <c:tickMarkSkip val="12"/>
        <c:noMultiLvlLbl val="0"/>
      </c:catAx>
      <c:valAx>
        <c:axId val="229802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5000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4652175"/>
        <c:axId val="19169284"/>
      </c:lineChart>
      <c:catAx>
        <c:axId val="24652175"/>
        <c:scaling>
          <c:orientation val="minMax"/>
        </c:scaling>
        <c:axPos val="b"/>
        <c:majorGridlines/>
        <c:delete val="1"/>
        <c:majorTickMark val="out"/>
        <c:minorTickMark val="none"/>
        <c:tickLblPos val="nextTo"/>
        <c:crossAx val="19169284"/>
        <c:crosses val="autoZero"/>
        <c:auto val="1"/>
        <c:lblOffset val="100"/>
        <c:tickMarkSkip val="12"/>
        <c:noMultiLvlLbl val="0"/>
      </c:catAx>
      <c:valAx>
        <c:axId val="1916928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6521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66748725"/>
        <c:axId val="39378162"/>
      </c:lineChart>
      <c:catAx>
        <c:axId val="66748725"/>
        <c:scaling>
          <c:orientation val="minMax"/>
        </c:scaling>
        <c:axPos val="b"/>
        <c:majorGridlines/>
        <c:delete val="1"/>
        <c:majorTickMark val="out"/>
        <c:minorTickMark val="none"/>
        <c:tickLblPos val="nextTo"/>
        <c:crossAx val="39378162"/>
        <c:crosses val="autoZero"/>
        <c:auto val="1"/>
        <c:lblOffset val="100"/>
        <c:tickMarkSkip val="12"/>
        <c:noMultiLvlLbl val="0"/>
      </c:catAx>
      <c:valAx>
        <c:axId val="393781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7487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12219595"/>
        <c:axId val="1384720"/>
      </c:lineChart>
      <c:catAx>
        <c:axId val="12219595"/>
        <c:scaling>
          <c:orientation val="minMax"/>
        </c:scaling>
        <c:axPos val="b"/>
        <c:majorGridlines/>
        <c:delete val="1"/>
        <c:majorTickMark val="out"/>
        <c:minorTickMark val="none"/>
        <c:tickLblPos val="nextTo"/>
        <c:crossAx val="1384720"/>
        <c:crosses val="autoZero"/>
        <c:auto val="1"/>
        <c:lblOffset val="100"/>
        <c:tickMarkSkip val="12"/>
        <c:noMultiLvlLbl val="0"/>
      </c:catAx>
      <c:valAx>
        <c:axId val="1384720"/>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195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9514577"/>
        <c:axId val="22723550"/>
      </c:lineChart>
      <c:catAx>
        <c:axId val="39514577"/>
        <c:scaling>
          <c:orientation val="minMax"/>
        </c:scaling>
        <c:axPos val="b"/>
        <c:majorGridlines/>
        <c:delete val="1"/>
        <c:majorTickMark val="out"/>
        <c:minorTickMark val="none"/>
        <c:tickLblPos val="nextTo"/>
        <c:crossAx val="22723550"/>
        <c:crosses val="autoZero"/>
        <c:auto val="1"/>
        <c:lblOffset val="100"/>
        <c:tickMarkSkip val="12"/>
        <c:noMultiLvlLbl val="0"/>
      </c:catAx>
      <c:valAx>
        <c:axId val="227235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5145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882887"/>
        <c:axId val="40437980"/>
      </c:lineChart>
      <c:catAx>
        <c:axId val="4882887"/>
        <c:scaling>
          <c:orientation val="minMax"/>
        </c:scaling>
        <c:axPos val="b"/>
        <c:majorGridlines/>
        <c:delete val="1"/>
        <c:majorTickMark val="out"/>
        <c:minorTickMark val="none"/>
        <c:tickLblPos val="nextTo"/>
        <c:crossAx val="40437980"/>
        <c:crosses val="autoZero"/>
        <c:auto val="1"/>
        <c:lblOffset val="100"/>
        <c:tickMarkSkip val="12"/>
        <c:noMultiLvlLbl val="0"/>
      </c:catAx>
      <c:valAx>
        <c:axId val="40437980"/>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28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26716717"/>
        <c:axId val="43921290"/>
      </c:lineChart>
      <c:catAx>
        <c:axId val="26716717"/>
        <c:scaling>
          <c:orientation val="minMax"/>
        </c:scaling>
        <c:axPos val="b"/>
        <c:majorGridlines/>
        <c:delete val="1"/>
        <c:majorTickMark val="out"/>
        <c:minorTickMark val="none"/>
        <c:tickLblPos val="nextTo"/>
        <c:crossAx val="43921290"/>
        <c:crosses val="autoZero"/>
        <c:auto val="1"/>
        <c:lblOffset val="100"/>
        <c:tickMarkSkip val="12"/>
        <c:noMultiLvlLbl val="0"/>
      </c:catAx>
      <c:valAx>
        <c:axId val="439212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716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26496131"/>
        <c:axId val="26936168"/>
      </c:lineChart>
      <c:catAx>
        <c:axId val="26496131"/>
        <c:scaling>
          <c:orientation val="minMax"/>
        </c:scaling>
        <c:axPos val="b"/>
        <c:majorGridlines/>
        <c:delete val="1"/>
        <c:majorTickMark val="out"/>
        <c:minorTickMark val="none"/>
        <c:tickLblPos val="nextTo"/>
        <c:crossAx val="26936168"/>
        <c:crosses val="autoZero"/>
        <c:auto val="1"/>
        <c:lblOffset val="100"/>
        <c:tickMarkSkip val="12"/>
        <c:noMultiLvlLbl val="0"/>
      </c:catAx>
      <c:valAx>
        <c:axId val="26936168"/>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4961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35162487"/>
        <c:axId val="23156940"/>
      </c:lineChart>
      <c:catAx>
        <c:axId val="35162487"/>
        <c:scaling>
          <c:orientation val="minMax"/>
        </c:scaling>
        <c:axPos val="b"/>
        <c:majorGridlines/>
        <c:delete val="1"/>
        <c:majorTickMark val="out"/>
        <c:minorTickMark val="none"/>
        <c:tickLblPos val="none"/>
        <c:crossAx val="23156940"/>
        <c:crosses val="autoZero"/>
        <c:auto val="1"/>
        <c:lblOffset val="100"/>
        <c:tickMarkSkip val="12"/>
        <c:noMultiLvlLbl val="0"/>
      </c:catAx>
      <c:valAx>
        <c:axId val="2315694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51624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60819017"/>
        <c:axId val="52552694"/>
      </c:lineChart>
      <c:catAx>
        <c:axId val="60819017"/>
        <c:scaling>
          <c:orientation val="minMax"/>
        </c:scaling>
        <c:axPos val="b"/>
        <c:majorGridlines/>
        <c:delete val="1"/>
        <c:majorTickMark val="out"/>
        <c:minorTickMark val="none"/>
        <c:tickLblPos val="nextTo"/>
        <c:crossAx val="52552694"/>
        <c:crosses val="autoZero"/>
        <c:auto val="1"/>
        <c:lblOffset val="100"/>
        <c:tickMarkSkip val="12"/>
        <c:noMultiLvlLbl val="0"/>
      </c:catAx>
      <c:valAx>
        <c:axId val="525526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8190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20025599"/>
        <c:axId val="65576116"/>
      </c:lineChart>
      <c:catAx>
        <c:axId val="20025599"/>
        <c:scaling>
          <c:orientation val="minMax"/>
        </c:scaling>
        <c:axPos val="b"/>
        <c:majorGridlines/>
        <c:delete val="1"/>
        <c:majorTickMark val="out"/>
        <c:minorTickMark val="none"/>
        <c:tickLblPos val="nextTo"/>
        <c:crossAx val="65576116"/>
        <c:crosses val="autoZero"/>
        <c:auto val="1"/>
        <c:lblOffset val="100"/>
        <c:tickMarkSkip val="12"/>
        <c:noMultiLvlLbl val="0"/>
      </c:catAx>
      <c:valAx>
        <c:axId val="6557611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0255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6196133"/>
        <c:axId val="39142690"/>
      </c:lineChart>
      <c:catAx>
        <c:axId val="16196133"/>
        <c:scaling>
          <c:orientation val="minMax"/>
        </c:scaling>
        <c:axPos val="b"/>
        <c:majorGridlines/>
        <c:delete val="1"/>
        <c:majorTickMark val="out"/>
        <c:minorTickMark val="none"/>
        <c:tickLblPos val="nextTo"/>
        <c:crossAx val="39142690"/>
        <c:crosses val="autoZero"/>
        <c:auto val="1"/>
        <c:lblOffset val="100"/>
        <c:tickMarkSkip val="12"/>
        <c:noMultiLvlLbl val="0"/>
      </c:catAx>
      <c:valAx>
        <c:axId val="391426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1961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61197115"/>
        <c:axId val="14557376"/>
      </c:lineChart>
      <c:catAx>
        <c:axId val="61197115"/>
        <c:scaling>
          <c:orientation val="minMax"/>
        </c:scaling>
        <c:axPos val="b"/>
        <c:majorGridlines/>
        <c:delete val="1"/>
        <c:majorTickMark val="out"/>
        <c:minorTickMark val="none"/>
        <c:tickLblPos val="nextTo"/>
        <c:crossAx val="14557376"/>
        <c:crosses val="autoZero"/>
        <c:auto val="1"/>
        <c:lblOffset val="100"/>
        <c:tickMarkSkip val="12"/>
        <c:noMultiLvlLbl val="0"/>
      </c:catAx>
      <c:valAx>
        <c:axId val="1455737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1971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7176129"/>
        <c:axId val="8683278"/>
      </c:lineChart>
      <c:catAx>
        <c:axId val="47176129"/>
        <c:scaling>
          <c:orientation val="minMax"/>
        </c:scaling>
        <c:axPos val="b"/>
        <c:majorGridlines/>
        <c:delete val="1"/>
        <c:majorTickMark val="out"/>
        <c:minorTickMark val="none"/>
        <c:tickLblPos val="nextTo"/>
        <c:crossAx val="8683278"/>
        <c:crosses val="autoZero"/>
        <c:auto val="1"/>
        <c:lblOffset val="100"/>
        <c:tickMarkSkip val="12"/>
        <c:noMultiLvlLbl val="0"/>
      </c:catAx>
      <c:valAx>
        <c:axId val="86832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1761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64632631"/>
        <c:axId val="10656652"/>
      </c:lineChart>
      <c:catAx>
        <c:axId val="64632631"/>
        <c:scaling>
          <c:orientation val="minMax"/>
        </c:scaling>
        <c:axPos val="b"/>
        <c:majorGridlines/>
        <c:delete val="1"/>
        <c:majorTickMark val="out"/>
        <c:minorTickMark val="none"/>
        <c:tickLblPos val="nextTo"/>
        <c:crossAx val="10656652"/>
        <c:crosses val="autoZero"/>
        <c:auto val="1"/>
        <c:lblOffset val="100"/>
        <c:tickMarkSkip val="12"/>
        <c:noMultiLvlLbl val="0"/>
      </c:catAx>
      <c:valAx>
        <c:axId val="1065665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6326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15255837"/>
        <c:axId val="33848762"/>
      </c:lineChart>
      <c:catAx>
        <c:axId val="15255837"/>
        <c:scaling>
          <c:orientation val="minMax"/>
        </c:scaling>
        <c:axPos val="b"/>
        <c:majorGridlines/>
        <c:delete val="1"/>
        <c:majorTickMark val="out"/>
        <c:minorTickMark val="none"/>
        <c:tickLblPos val="nextTo"/>
        <c:crossAx val="33848762"/>
        <c:crosses val="autoZero"/>
        <c:auto val="1"/>
        <c:lblOffset val="100"/>
        <c:tickMarkSkip val="12"/>
        <c:noMultiLvlLbl val="0"/>
      </c:catAx>
      <c:valAx>
        <c:axId val="3384876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2558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6217843"/>
        <c:axId val="33806616"/>
      </c:lineChart>
      <c:catAx>
        <c:axId val="56217843"/>
        <c:scaling>
          <c:orientation val="minMax"/>
        </c:scaling>
        <c:axPos val="b"/>
        <c:majorGridlines/>
        <c:delete val="1"/>
        <c:majorTickMark val="out"/>
        <c:minorTickMark val="none"/>
        <c:tickLblPos val="nextTo"/>
        <c:crossAx val="33806616"/>
        <c:crosses val="autoZero"/>
        <c:auto val="1"/>
        <c:lblOffset val="100"/>
        <c:tickMarkSkip val="12"/>
        <c:noMultiLvlLbl val="0"/>
      </c:catAx>
      <c:valAx>
        <c:axId val="33806616"/>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2178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52972601"/>
        <c:axId val="52358438"/>
      </c:lineChart>
      <c:catAx>
        <c:axId val="52972601"/>
        <c:scaling>
          <c:orientation val="minMax"/>
        </c:scaling>
        <c:axPos val="b"/>
        <c:majorGridlines/>
        <c:delete val="1"/>
        <c:majorTickMark val="out"/>
        <c:minorTickMark val="none"/>
        <c:tickLblPos val="nextTo"/>
        <c:crossAx val="52358438"/>
        <c:crosses val="autoZero"/>
        <c:auto val="1"/>
        <c:lblOffset val="100"/>
        <c:tickMarkSkip val="12"/>
        <c:noMultiLvlLbl val="0"/>
      </c:catAx>
      <c:valAx>
        <c:axId val="5235843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9726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5067887"/>
        <c:axId val="54682980"/>
      </c:lineChart>
      <c:catAx>
        <c:axId val="5067887"/>
        <c:scaling>
          <c:orientation val="minMax"/>
        </c:scaling>
        <c:axPos val="b"/>
        <c:majorGridlines/>
        <c:delete val="1"/>
        <c:majorTickMark val="out"/>
        <c:minorTickMark val="none"/>
        <c:tickLblPos val="nextTo"/>
        <c:crossAx val="54682980"/>
        <c:crosses val="autoZero"/>
        <c:auto val="1"/>
        <c:lblOffset val="100"/>
        <c:tickMarkSkip val="12"/>
        <c:noMultiLvlLbl val="0"/>
      </c:catAx>
      <c:valAx>
        <c:axId val="54682980"/>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678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38253917"/>
        <c:axId val="59870458"/>
      </c:lineChart>
      <c:catAx>
        <c:axId val="382539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870458"/>
        <c:crosses val="autoZero"/>
        <c:auto val="1"/>
        <c:lblOffset val="100"/>
        <c:tickMarkSkip val="12"/>
        <c:noMultiLvlLbl val="0"/>
      </c:catAx>
      <c:valAx>
        <c:axId val="5987045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25391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9839893"/>
        <c:axId val="12466514"/>
      </c:lineChart>
      <c:catAx>
        <c:axId val="49839893"/>
        <c:scaling>
          <c:orientation val="minMax"/>
        </c:scaling>
        <c:axPos val="b"/>
        <c:majorGridlines/>
        <c:delete val="1"/>
        <c:majorTickMark val="out"/>
        <c:minorTickMark val="none"/>
        <c:tickLblPos val="nextTo"/>
        <c:crossAx val="12466514"/>
        <c:crosses val="autoZero"/>
        <c:auto val="1"/>
        <c:lblOffset val="100"/>
        <c:tickMarkSkip val="12"/>
        <c:noMultiLvlLbl val="0"/>
      </c:catAx>
      <c:valAx>
        <c:axId val="1246651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8398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20397483"/>
        <c:axId val="27102320"/>
      </c:lineChart>
      <c:catAx>
        <c:axId val="20397483"/>
        <c:scaling>
          <c:orientation val="minMax"/>
        </c:scaling>
        <c:axPos val="b"/>
        <c:majorGridlines/>
        <c:delete val="1"/>
        <c:majorTickMark val="out"/>
        <c:minorTickMark val="none"/>
        <c:tickLblPos val="nextTo"/>
        <c:crossAx val="27102320"/>
        <c:crosses val="autoZero"/>
        <c:auto val="1"/>
        <c:lblOffset val="100"/>
        <c:tickMarkSkip val="12"/>
        <c:noMultiLvlLbl val="0"/>
      </c:catAx>
      <c:valAx>
        <c:axId val="27102320"/>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3974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6503857"/>
        <c:axId val="31034942"/>
      </c:lineChart>
      <c:catAx>
        <c:axId val="6503857"/>
        <c:scaling>
          <c:orientation val="minMax"/>
        </c:scaling>
        <c:axPos val="b"/>
        <c:majorGridlines/>
        <c:delete val="1"/>
        <c:majorTickMark val="out"/>
        <c:minorTickMark val="none"/>
        <c:tickLblPos val="nextTo"/>
        <c:crossAx val="31034942"/>
        <c:crosses val="autoZero"/>
        <c:auto val="1"/>
        <c:lblOffset val="100"/>
        <c:tickMarkSkip val="12"/>
        <c:noMultiLvlLbl val="0"/>
      </c:catAx>
      <c:valAx>
        <c:axId val="3103494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038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40880295"/>
        <c:axId val="60774972"/>
      </c:lineChart>
      <c:catAx>
        <c:axId val="40880295"/>
        <c:scaling>
          <c:orientation val="minMax"/>
        </c:scaling>
        <c:axPos val="b"/>
        <c:majorGridlines/>
        <c:delete val="1"/>
        <c:majorTickMark val="out"/>
        <c:minorTickMark val="none"/>
        <c:tickLblPos val="nextTo"/>
        <c:crossAx val="60774972"/>
        <c:crosses val="autoZero"/>
        <c:auto val="1"/>
        <c:lblOffset val="100"/>
        <c:tickMarkSkip val="12"/>
        <c:noMultiLvlLbl val="0"/>
      </c:catAx>
      <c:valAx>
        <c:axId val="6077497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8802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49161229"/>
        <c:axId val="27318250"/>
      </c:lineChart>
      <c:catAx>
        <c:axId val="49161229"/>
        <c:scaling>
          <c:orientation val="minMax"/>
        </c:scaling>
        <c:axPos val="b"/>
        <c:majorGridlines/>
        <c:delete val="1"/>
        <c:majorTickMark val="out"/>
        <c:minorTickMark val="none"/>
        <c:tickLblPos val="nextTo"/>
        <c:crossAx val="27318250"/>
        <c:crosses val="autoZero"/>
        <c:auto val="1"/>
        <c:lblOffset val="100"/>
        <c:tickMarkSkip val="12"/>
        <c:noMultiLvlLbl val="0"/>
      </c:catAx>
      <c:valAx>
        <c:axId val="2731825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16122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23130467"/>
        <c:axId val="36215496"/>
      </c:lineChart>
      <c:catAx>
        <c:axId val="23130467"/>
        <c:scaling>
          <c:orientation val="minMax"/>
        </c:scaling>
        <c:axPos val="b"/>
        <c:majorGridlines/>
        <c:delete val="1"/>
        <c:majorTickMark val="out"/>
        <c:minorTickMark val="none"/>
        <c:tickLblPos val="nextTo"/>
        <c:crossAx val="36215496"/>
        <c:crosses val="autoZero"/>
        <c:auto val="1"/>
        <c:lblOffset val="100"/>
        <c:tickMarkSkip val="12"/>
        <c:noMultiLvlLbl val="0"/>
      </c:catAx>
      <c:valAx>
        <c:axId val="36215496"/>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1304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7129769"/>
        <c:axId val="40419926"/>
      </c:lineChart>
      <c:catAx>
        <c:axId val="37129769"/>
        <c:scaling>
          <c:orientation val="minMax"/>
        </c:scaling>
        <c:axPos val="b"/>
        <c:majorGridlines/>
        <c:delete val="1"/>
        <c:majorTickMark val="out"/>
        <c:minorTickMark val="none"/>
        <c:tickLblPos val="nextTo"/>
        <c:crossAx val="40419926"/>
        <c:crosses val="autoZero"/>
        <c:auto val="1"/>
        <c:lblOffset val="100"/>
        <c:tickMarkSkip val="12"/>
        <c:noMultiLvlLbl val="0"/>
      </c:catAx>
      <c:valAx>
        <c:axId val="4041992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712976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25326559"/>
        <c:axId val="3987988"/>
      </c:lineChart>
      <c:catAx>
        <c:axId val="25326559"/>
        <c:scaling>
          <c:orientation val="minMax"/>
        </c:scaling>
        <c:axPos val="b"/>
        <c:majorGridlines/>
        <c:delete val="1"/>
        <c:majorTickMark val="out"/>
        <c:minorTickMark val="none"/>
        <c:tickLblPos val="nextTo"/>
        <c:crossAx val="3987988"/>
        <c:crosses val="autoZero"/>
        <c:auto val="1"/>
        <c:lblOffset val="100"/>
        <c:tickMarkSkip val="12"/>
        <c:noMultiLvlLbl val="0"/>
      </c:catAx>
      <c:valAx>
        <c:axId val="398798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3265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38639621"/>
        <c:axId val="22460802"/>
      </c:lineChart>
      <c:catAx>
        <c:axId val="38639621"/>
        <c:scaling>
          <c:orientation val="minMax"/>
        </c:scaling>
        <c:axPos val="b"/>
        <c:majorGridlines/>
        <c:delete val="1"/>
        <c:majorTickMark val="out"/>
        <c:minorTickMark val="none"/>
        <c:tickLblPos val="nextTo"/>
        <c:crossAx val="22460802"/>
        <c:crosses val="autoZero"/>
        <c:auto val="1"/>
        <c:lblOffset val="100"/>
        <c:tickMarkSkip val="12"/>
        <c:noMultiLvlLbl val="0"/>
      </c:catAx>
      <c:valAx>
        <c:axId val="2246080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63962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51760155"/>
        <c:axId val="26108960"/>
      </c:lineChart>
      <c:catAx>
        <c:axId val="51760155"/>
        <c:scaling>
          <c:orientation val="minMax"/>
        </c:scaling>
        <c:axPos val="b"/>
        <c:majorGridlines/>
        <c:delete val="1"/>
        <c:majorTickMark val="out"/>
        <c:minorTickMark val="none"/>
        <c:tickLblPos val="nextTo"/>
        <c:crossAx val="26108960"/>
        <c:crosses val="autoZero"/>
        <c:auto val="1"/>
        <c:lblOffset val="100"/>
        <c:tickMarkSkip val="12"/>
        <c:noMultiLvlLbl val="0"/>
      </c:catAx>
      <c:valAx>
        <c:axId val="26108960"/>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7601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46622515"/>
        <c:axId val="33163864"/>
      </c:lineChart>
      <c:catAx>
        <c:axId val="46622515"/>
        <c:scaling>
          <c:orientation val="minMax"/>
        </c:scaling>
        <c:axPos val="b"/>
        <c:majorGridlines/>
        <c:delete val="1"/>
        <c:majorTickMark val="out"/>
        <c:minorTickMark val="none"/>
        <c:tickLblPos val="none"/>
        <c:crossAx val="33163864"/>
        <c:crosses val="autoZero"/>
        <c:auto val="1"/>
        <c:lblOffset val="100"/>
        <c:tickMarkSkip val="12"/>
        <c:noMultiLvlLbl val="0"/>
      </c:catAx>
      <c:valAx>
        <c:axId val="3316386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6225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75"/>
          <c:w val="0.946"/>
          <c:h val="0.75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64232865"/>
        <c:axId val="46983534"/>
      </c:lineChart>
      <c:catAx>
        <c:axId val="64232865"/>
        <c:scaling>
          <c:orientation val="minMax"/>
        </c:scaling>
        <c:axPos val="b"/>
        <c:majorGridlines/>
        <c:delete val="1"/>
        <c:majorTickMark val="out"/>
        <c:minorTickMark val="none"/>
        <c:tickLblPos val="nextTo"/>
        <c:crossAx val="46983534"/>
        <c:crosses val="autoZero"/>
        <c:auto val="1"/>
        <c:lblOffset val="100"/>
        <c:tickMarkSkip val="12"/>
        <c:noMultiLvlLbl val="0"/>
      </c:catAx>
      <c:valAx>
        <c:axId val="46983534"/>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232865"/>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60962327"/>
        <c:axId val="63587564"/>
      </c:lineChart>
      <c:catAx>
        <c:axId val="60962327"/>
        <c:scaling>
          <c:orientation val="minMax"/>
        </c:scaling>
        <c:axPos val="b"/>
        <c:majorGridlines/>
        <c:delete val="1"/>
        <c:majorTickMark val="out"/>
        <c:minorTickMark val="none"/>
        <c:tickLblPos val="nextTo"/>
        <c:crossAx val="63587564"/>
        <c:crosses val="autoZero"/>
        <c:auto val="1"/>
        <c:lblOffset val="100"/>
        <c:tickMarkSkip val="12"/>
        <c:noMultiLvlLbl val="0"/>
      </c:catAx>
      <c:valAx>
        <c:axId val="6358756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9623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404221"/>
        <c:axId val="60177946"/>
      </c:lineChart>
      <c:catAx>
        <c:axId val="64404221"/>
        <c:scaling>
          <c:orientation val="minMax"/>
        </c:scaling>
        <c:axPos val="b"/>
        <c:majorGridlines/>
        <c:delete val="1"/>
        <c:majorTickMark val="out"/>
        <c:minorTickMark val="none"/>
        <c:tickLblPos val="nextTo"/>
        <c:crossAx val="60177946"/>
        <c:crosses val="autoZero"/>
        <c:auto val="1"/>
        <c:lblOffset val="100"/>
        <c:tickMarkSkip val="12"/>
        <c:noMultiLvlLbl val="0"/>
      </c:catAx>
      <c:valAx>
        <c:axId val="601779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4042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90227"/>
        <c:axId val="44320888"/>
      </c:lineChart>
      <c:catAx>
        <c:axId val="3190227"/>
        <c:scaling>
          <c:orientation val="minMax"/>
        </c:scaling>
        <c:axPos val="b"/>
        <c:majorGridlines/>
        <c:delete val="1"/>
        <c:majorTickMark val="out"/>
        <c:minorTickMark val="none"/>
        <c:tickLblPos val="nextTo"/>
        <c:crossAx val="44320888"/>
        <c:crosses val="autoZero"/>
        <c:auto val="1"/>
        <c:lblOffset val="100"/>
        <c:tickMarkSkip val="12"/>
        <c:noMultiLvlLbl val="0"/>
      </c:catAx>
      <c:valAx>
        <c:axId val="443208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902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265177"/>
        <c:axId val="47342470"/>
      </c:lineChart>
      <c:catAx>
        <c:axId val="57265177"/>
        <c:scaling>
          <c:orientation val="minMax"/>
        </c:scaling>
        <c:axPos val="b"/>
        <c:majorGridlines/>
        <c:delete val="1"/>
        <c:majorTickMark val="out"/>
        <c:minorTickMark val="none"/>
        <c:tickLblPos val="nextTo"/>
        <c:crossAx val="47342470"/>
        <c:crosses val="autoZero"/>
        <c:auto val="1"/>
        <c:lblOffset val="100"/>
        <c:tickMarkSkip val="12"/>
        <c:noMultiLvlLbl val="0"/>
      </c:catAx>
      <c:valAx>
        <c:axId val="473424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2651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21491535"/>
        <c:axId val="44235460"/>
      </c:lineChart>
      <c:catAx>
        <c:axId val="21491535"/>
        <c:scaling>
          <c:orientation val="minMax"/>
        </c:scaling>
        <c:axPos val="b"/>
        <c:majorGridlines/>
        <c:delete val="1"/>
        <c:majorTickMark val="out"/>
        <c:minorTickMark val="none"/>
        <c:tickLblPos val="nextTo"/>
        <c:crossAx val="44235460"/>
        <c:crosses val="autoZero"/>
        <c:auto val="1"/>
        <c:lblOffset val="100"/>
        <c:tickMarkSkip val="12"/>
        <c:noMultiLvlLbl val="0"/>
      </c:catAx>
      <c:valAx>
        <c:axId val="4423546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4915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687221"/>
        <c:axId val="10601906"/>
      </c:lineChart>
      <c:catAx>
        <c:axId val="50687221"/>
        <c:scaling>
          <c:orientation val="minMax"/>
        </c:scaling>
        <c:axPos val="b"/>
        <c:majorGridlines/>
        <c:delete val="1"/>
        <c:majorTickMark val="out"/>
        <c:minorTickMark val="none"/>
        <c:tickLblPos val="nextTo"/>
        <c:crossAx val="10601906"/>
        <c:crosses val="autoZero"/>
        <c:auto val="1"/>
        <c:lblOffset val="100"/>
        <c:tickMarkSkip val="12"/>
        <c:noMultiLvlLbl val="0"/>
      </c:catAx>
      <c:valAx>
        <c:axId val="106019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6872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040395"/>
        <c:axId val="44804048"/>
      </c:lineChart>
      <c:catAx>
        <c:axId val="11040395"/>
        <c:scaling>
          <c:orientation val="minMax"/>
        </c:scaling>
        <c:axPos val="b"/>
        <c:majorGridlines/>
        <c:delete val="1"/>
        <c:majorTickMark val="out"/>
        <c:minorTickMark val="none"/>
        <c:tickLblPos val="nextTo"/>
        <c:crossAx val="44804048"/>
        <c:crosses val="autoZero"/>
        <c:auto val="1"/>
        <c:lblOffset val="100"/>
        <c:tickMarkSkip val="12"/>
        <c:noMultiLvlLbl val="0"/>
      </c:catAx>
      <c:valAx>
        <c:axId val="448040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0403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359633"/>
        <c:axId val="26316958"/>
      </c:lineChart>
      <c:catAx>
        <c:axId val="27359633"/>
        <c:scaling>
          <c:orientation val="minMax"/>
        </c:scaling>
        <c:axPos val="b"/>
        <c:majorGridlines/>
        <c:delete val="1"/>
        <c:majorTickMark val="out"/>
        <c:minorTickMark val="none"/>
        <c:tickLblPos val="nextTo"/>
        <c:crossAx val="26316958"/>
        <c:crosses val="autoZero"/>
        <c:auto val="1"/>
        <c:lblOffset val="100"/>
        <c:tickMarkSkip val="12"/>
        <c:noMultiLvlLbl val="0"/>
      </c:catAx>
      <c:valAx>
        <c:axId val="263169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3596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13139847"/>
        <c:axId val="5135260"/>
      </c:lineChart>
      <c:catAx>
        <c:axId val="13139847"/>
        <c:scaling>
          <c:orientation val="minMax"/>
        </c:scaling>
        <c:axPos val="b"/>
        <c:majorGridlines/>
        <c:delete val="1"/>
        <c:majorTickMark val="out"/>
        <c:minorTickMark val="none"/>
        <c:tickLblPos val="nextTo"/>
        <c:crossAx val="5135260"/>
        <c:crosses val="autoZero"/>
        <c:auto val="1"/>
        <c:lblOffset val="100"/>
        <c:tickMarkSkip val="12"/>
        <c:noMultiLvlLbl val="0"/>
      </c:catAx>
      <c:valAx>
        <c:axId val="513526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1398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3480697"/>
        <c:axId val="66687078"/>
      </c:lineChart>
      <c:catAx>
        <c:axId val="3480697"/>
        <c:scaling>
          <c:orientation val="minMax"/>
        </c:scaling>
        <c:axPos val="b"/>
        <c:majorGridlines/>
        <c:delete val="1"/>
        <c:majorTickMark val="out"/>
        <c:minorTickMark val="none"/>
        <c:tickLblPos val="none"/>
        <c:crossAx val="66687078"/>
        <c:crosses val="autoZero"/>
        <c:auto val="1"/>
        <c:lblOffset val="100"/>
        <c:tickMarkSkip val="12"/>
        <c:noMultiLvlLbl val="0"/>
      </c:catAx>
      <c:valAx>
        <c:axId val="6668707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806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870701"/>
        <c:axId val="46641226"/>
      </c:lineChart>
      <c:catAx>
        <c:axId val="59870701"/>
        <c:scaling>
          <c:orientation val="minMax"/>
        </c:scaling>
        <c:axPos val="b"/>
        <c:majorGridlines/>
        <c:delete val="1"/>
        <c:majorTickMark val="out"/>
        <c:minorTickMark val="none"/>
        <c:tickLblPos val="nextTo"/>
        <c:crossAx val="46641226"/>
        <c:crosses val="autoZero"/>
        <c:auto val="1"/>
        <c:lblOffset val="100"/>
        <c:tickMarkSkip val="12"/>
        <c:noMultiLvlLbl val="0"/>
      </c:catAx>
      <c:valAx>
        <c:axId val="466412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8707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604611"/>
        <c:axId val="47309352"/>
      </c:lineChart>
      <c:catAx>
        <c:axId val="34604611"/>
        <c:scaling>
          <c:orientation val="minMax"/>
        </c:scaling>
        <c:axPos val="b"/>
        <c:majorGridlines/>
        <c:delete val="1"/>
        <c:majorTickMark val="out"/>
        <c:minorTickMark val="none"/>
        <c:tickLblPos val="nextTo"/>
        <c:crossAx val="47309352"/>
        <c:crosses val="autoZero"/>
        <c:auto val="1"/>
        <c:lblOffset val="100"/>
        <c:tickMarkSkip val="12"/>
        <c:noMultiLvlLbl val="0"/>
      </c:catAx>
      <c:valAx>
        <c:axId val="473093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6046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941449"/>
        <c:axId val="49205430"/>
      </c:lineChart>
      <c:catAx>
        <c:axId val="18941449"/>
        <c:scaling>
          <c:orientation val="minMax"/>
        </c:scaling>
        <c:axPos val="b"/>
        <c:majorGridlines/>
        <c:delete val="1"/>
        <c:majorTickMark val="out"/>
        <c:minorTickMark val="none"/>
        <c:tickLblPos val="nextTo"/>
        <c:crossAx val="49205430"/>
        <c:crosses val="autoZero"/>
        <c:auto val="1"/>
        <c:lblOffset val="100"/>
        <c:tickMarkSkip val="12"/>
        <c:noMultiLvlLbl val="0"/>
      </c:catAx>
      <c:valAx>
        <c:axId val="492054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9414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30721727"/>
        <c:axId val="16762740"/>
      </c:lineChart>
      <c:catAx>
        <c:axId val="30721727"/>
        <c:scaling>
          <c:orientation val="minMax"/>
        </c:scaling>
        <c:axPos val="b"/>
        <c:majorGridlines/>
        <c:delete val="1"/>
        <c:majorTickMark val="out"/>
        <c:minorTickMark val="none"/>
        <c:tickLblPos val="nextTo"/>
        <c:crossAx val="16762740"/>
        <c:crosses val="autoZero"/>
        <c:auto val="1"/>
        <c:lblOffset val="100"/>
        <c:tickMarkSkip val="12"/>
        <c:noMultiLvlLbl val="0"/>
      </c:catAx>
      <c:valAx>
        <c:axId val="1676274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7217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662565"/>
        <c:axId val="65166818"/>
      </c:lineChart>
      <c:catAx>
        <c:axId val="15662565"/>
        <c:scaling>
          <c:orientation val="minMax"/>
        </c:scaling>
        <c:axPos val="b"/>
        <c:majorGridlines/>
        <c:delete val="1"/>
        <c:majorTickMark val="out"/>
        <c:minorTickMark val="none"/>
        <c:tickLblPos val="nextTo"/>
        <c:crossAx val="65166818"/>
        <c:crosses val="autoZero"/>
        <c:auto val="1"/>
        <c:lblOffset val="100"/>
        <c:tickMarkSkip val="12"/>
        <c:noMultiLvlLbl val="0"/>
      </c:catAx>
      <c:valAx>
        <c:axId val="6516681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6625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789051"/>
        <c:axId val="28333952"/>
      </c:lineChart>
      <c:catAx>
        <c:axId val="51789051"/>
        <c:scaling>
          <c:orientation val="minMax"/>
        </c:scaling>
        <c:axPos val="b"/>
        <c:majorGridlines/>
        <c:delete val="1"/>
        <c:majorTickMark val="out"/>
        <c:minorTickMark val="none"/>
        <c:tickLblPos val="nextTo"/>
        <c:crossAx val="28333952"/>
        <c:crosses val="autoZero"/>
        <c:auto val="1"/>
        <c:lblOffset val="100"/>
        <c:tickMarkSkip val="12"/>
        <c:noMultiLvlLbl val="0"/>
      </c:catAx>
      <c:valAx>
        <c:axId val="283339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7890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230657"/>
        <c:axId val="18514894"/>
      </c:lineChart>
      <c:catAx>
        <c:axId val="34230657"/>
        <c:scaling>
          <c:orientation val="minMax"/>
        </c:scaling>
        <c:axPos val="b"/>
        <c:majorGridlines/>
        <c:delete val="1"/>
        <c:majorTickMark val="out"/>
        <c:minorTickMark val="none"/>
        <c:tickLblPos val="nextTo"/>
        <c:crossAx val="18514894"/>
        <c:crosses val="autoZero"/>
        <c:auto val="1"/>
        <c:lblOffset val="100"/>
        <c:tickMarkSkip val="12"/>
        <c:noMultiLvlLbl val="0"/>
      </c:catAx>
      <c:valAx>
        <c:axId val="185148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2306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16360695"/>
        <c:axId val="51813964"/>
      </c:lineChart>
      <c:catAx>
        <c:axId val="16360695"/>
        <c:scaling>
          <c:orientation val="minMax"/>
        </c:scaling>
        <c:axPos val="b"/>
        <c:majorGridlines/>
        <c:delete val="1"/>
        <c:majorTickMark val="out"/>
        <c:minorTickMark val="none"/>
        <c:tickLblPos val="nextTo"/>
        <c:crossAx val="51813964"/>
        <c:crosses val="autoZero"/>
        <c:auto val="1"/>
        <c:lblOffset val="100"/>
        <c:tickMarkSkip val="12"/>
        <c:noMultiLvlLbl val="0"/>
      </c:catAx>
      <c:valAx>
        <c:axId val="5181396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63606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252253"/>
        <c:axId val="47722106"/>
      </c:lineChart>
      <c:catAx>
        <c:axId val="30252253"/>
        <c:scaling>
          <c:orientation val="minMax"/>
        </c:scaling>
        <c:axPos val="b"/>
        <c:majorGridlines/>
        <c:delete val="1"/>
        <c:majorTickMark val="out"/>
        <c:minorTickMark val="none"/>
        <c:tickLblPos val="nextTo"/>
        <c:crossAx val="47722106"/>
        <c:crosses val="autoZero"/>
        <c:auto val="1"/>
        <c:lblOffset val="100"/>
        <c:tickMarkSkip val="12"/>
        <c:noMultiLvlLbl val="0"/>
      </c:catAx>
      <c:valAx>
        <c:axId val="477221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2522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723507"/>
        <c:axId val="13395928"/>
      </c:lineChart>
      <c:catAx>
        <c:axId val="50723507"/>
        <c:scaling>
          <c:orientation val="minMax"/>
        </c:scaling>
        <c:axPos val="b"/>
        <c:majorGridlines/>
        <c:delete val="1"/>
        <c:majorTickMark val="out"/>
        <c:minorTickMark val="none"/>
        <c:tickLblPos val="nextTo"/>
        <c:crossAx val="13395928"/>
        <c:crosses val="autoZero"/>
        <c:auto val="1"/>
        <c:lblOffset val="100"/>
        <c:tickMarkSkip val="12"/>
        <c:noMultiLvlLbl val="0"/>
      </c:catAx>
      <c:valAx>
        <c:axId val="133959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7235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34631343"/>
        <c:axId val="49367716"/>
      </c:lineChart>
      <c:catAx>
        <c:axId val="346313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367716"/>
        <c:crosses val="autoZero"/>
        <c:auto val="1"/>
        <c:lblOffset val="100"/>
        <c:tickMarkSkip val="12"/>
        <c:noMultiLvlLbl val="0"/>
      </c:catAx>
      <c:valAx>
        <c:axId val="4936771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63134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853497"/>
        <c:axId val="34671078"/>
      </c:lineChart>
      <c:catAx>
        <c:axId val="24853497"/>
        <c:scaling>
          <c:orientation val="minMax"/>
        </c:scaling>
        <c:axPos val="b"/>
        <c:majorGridlines/>
        <c:delete val="1"/>
        <c:majorTickMark val="out"/>
        <c:minorTickMark val="none"/>
        <c:tickLblPos val="nextTo"/>
        <c:crossAx val="34671078"/>
        <c:crosses val="autoZero"/>
        <c:auto val="1"/>
        <c:lblOffset val="100"/>
        <c:tickMarkSkip val="12"/>
        <c:noMultiLvlLbl val="0"/>
      </c:catAx>
      <c:valAx>
        <c:axId val="346710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534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52427311"/>
        <c:axId val="10371108"/>
      </c:lineChart>
      <c:catAx>
        <c:axId val="52427311"/>
        <c:scaling>
          <c:orientation val="minMax"/>
        </c:scaling>
        <c:axPos val="b"/>
        <c:majorGridlines/>
        <c:delete val="1"/>
        <c:majorTickMark val="out"/>
        <c:minorTickMark val="none"/>
        <c:tickLblPos val="nextTo"/>
        <c:crossAx val="10371108"/>
        <c:crosses val="autoZero"/>
        <c:auto val="1"/>
        <c:lblOffset val="100"/>
        <c:tickMarkSkip val="12"/>
        <c:noMultiLvlLbl val="0"/>
      </c:catAx>
      <c:valAx>
        <c:axId val="1037110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24273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377813"/>
        <c:axId val="18579986"/>
      </c:lineChart>
      <c:catAx>
        <c:axId val="60377813"/>
        <c:scaling>
          <c:orientation val="minMax"/>
        </c:scaling>
        <c:axPos val="b"/>
        <c:majorGridlines/>
        <c:delete val="1"/>
        <c:majorTickMark val="out"/>
        <c:minorTickMark val="none"/>
        <c:tickLblPos val="nextTo"/>
        <c:crossAx val="18579986"/>
        <c:crosses val="autoZero"/>
        <c:auto val="1"/>
        <c:lblOffset val="100"/>
        <c:tickMarkSkip val="12"/>
        <c:noMultiLvlLbl val="0"/>
      </c:catAx>
      <c:valAx>
        <c:axId val="185799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3778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372779"/>
        <c:axId val="35091248"/>
      </c:lineChart>
      <c:catAx>
        <c:axId val="21372779"/>
        <c:scaling>
          <c:orientation val="minMax"/>
        </c:scaling>
        <c:axPos val="b"/>
        <c:majorGridlines/>
        <c:delete val="1"/>
        <c:majorTickMark val="out"/>
        <c:minorTickMark val="none"/>
        <c:tickLblPos val="nextTo"/>
        <c:crossAx val="35091248"/>
        <c:crosses val="autoZero"/>
        <c:auto val="1"/>
        <c:lblOffset val="100"/>
        <c:tickMarkSkip val="12"/>
        <c:noMultiLvlLbl val="0"/>
      </c:catAx>
      <c:valAx>
        <c:axId val="350912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3727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671537"/>
        <c:axId val="18531070"/>
      </c:lineChart>
      <c:catAx>
        <c:axId val="17671537"/>
        <c:scaling>
          <c:orientation val="minMax"/>
        </c:scaling>
        <c:axPos val="b"/>
        <c:majorGridlines/>
        <c:delete val="1"/>
        <c:majorTickMark val="out"/>
        <c:minorTickMark val="none"/>
        <c:tickLblPos val="nextTo"/>
        <c:crossAx val="18531070"/>
        <c:crosses val="autoZero"/>
        <c:auto val="1"/>
        <c:lblOffset val="100"/>
        <c:tickMarkSkip val="12"/>
        <c:noMultiLvlLbl val="0"/>
      </c:catAx>
      <c:valAx>
        <c:axId val="185310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715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17606247"/>
        <c:axId val="13503740"/>
      </c:lineChart>
      <c:catAx>
        <c:axId val="17606247"/>
        <c:scaling>
          <c:orientation val="minMax"/>
        </c:scaling>
        <c:axPos val="b"/>
        <c:majorGridlines/>
        <c:delete val="1"/>
        <c:majorTickMark val="out"/>
        <c:minorTickMark val="none"/>
        <c:tickLblPos val="nextTo"/>
        <c:crossAx val="13503740"/>
        <c:crosses val="autoZero"/>
        <c:auto val="1"/>
        <c:lblOffset val="100"/>
        <c:tickMarkSkip val="12"/>
        <c:noMultiLvlLbl val="0"/>
      </c:catAx>
      <c:valAx>
        <c:axId val="1350374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6062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155021"/>
        <c:axId val="2799786"/>
      </c:lineChart>
      <c:catAx>
        <c:axId val="33155021"/>
        <c:scaling>
          <c:orientation val="minMax"/>
        </c:scaling>
        <c:axPos val="b"/>
        <c:majorGridlines/>
        <c:delete val="1"/>
        <c:majorTickMark val="out"/>
        <c:minorTickMark val="none"/>
        <c:tickLblPos val="nextTo"/>
        <c:crossAx val="2799786"/>
        <c:crosses val="autoZero"/>
        <c:auto val="1"/>
        <c:lblOffset val="100"/>
        <c:tickMarkSkip val="12"/>
        <c:noMultiLvlLbl val="0"/>
      </c:catAx>
      <c:valAx>
        <c:axId val="279978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1550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256931"/>
        <c:axId val="24041864"/>
      </c:lineChart>
      <c:catAx>
        <c:axId val="14256931"/>
        <c:scaling>
          <c:orientation val="minMax"/>
        </c:scaling>
        <c:axPos val="b"/>
        <c:majorGridlines/>
        <c:delete val="1"/>
        <c:majorTickMark val="out"/>
        <c:minorTickMark val="none"/>
        <c:tickLblPos val="nextTo"/>
        <c:crossAx val="24041864"/>
        <c:crosses val="autoZero"/>
        <c:auto val="1"/>
        <c:lblOffset val="100"/>
        <c:tickMarkSkip val="12"/>
        <c:noMultiLvlLbl val="0"/>
      </c:catAx>
      <c:valAx>
        <c:axId val="2404186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2569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284201"/>
        <c:axId val="4984598"/>
      </c:lineChart>
      <c:catAx>
        <c:axId val="39284201"/>
        <c:scaling>
          <c:orientation val="minMax"/>
        </c:scaling>
        <c:axPos val="b"/>
        <c:majorGridlines/>
        <c:delete val="1"/>
        <c:majorTickMark val="out"/>
        <c:minorTickMark val="none"/>
        <c:tickLblPos val="nextTo"/>
        <c:crossAx val="4984598"/>
        <c:crosses val="autoZero"/>
        <c:auto val="1"/>
        <c:lblOffset val="100"/>
        <c:tickMarkSkip val="12"/>
        <c:noMultiLvlLbl val="0"/>
      </c:catAx>
      <c:valAx>
        <c:axId val="498459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2842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48269727"/>
        <c:axId val="25781460"/>
      </c:lineChart>
      <c:catAx>
        <c:axId val="48269727"/>
        <c:scaling>
          <c:orientation val="minMax"/>
        </c:scaling>
        <c:axPos val="b"/>
        <c:majorGridlines/>
        <c:delete val="1"/>
        <c:majorTickMark val="out"/>
        <c:minorTickMark val="none"/>
        <c:tickLblPos val="nextTo"/>
        <c:crossAx val="25781460"/>
        <c:crosses val="autoZero"/>
        <c:auto val="1"/>
        <c:lblOffset val="100"/>
        <c:tickMarkSkip val="12"/>
        <c:noMultiLvlLbl val="0"/>
      </c:catAx>
      <c:valAx>
        <c:axId val="25781460"/>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82697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3217749"/>
        <c:axId val="39432338"/>
      </c:lineChart>
      <c:catAx>
        <c:axId val="43217749"/>
        <c:scaling>
          <c:orientation val="minMax"/>
        </c:scaling>
        <c:axPos val="b"/>
        <c:majorGridlines/>
        <c:delete val="1"/>
        <c:majorTickMark val="out"/>
        <c:minorTickMark val="none"/>
        <c:tickLblPos val="none"/>
        <c:crossAx val="39432338"/>
        <c:crosses val="autoZero"/>
        <c:auto val="1"/>
        <c:lblOffset val="100"/>
        <c:tickMarkSkip val="12"/>
        <c:noMultiLvlLbl val="0"/>
      </c:catAx>
      <c:valAx>
        <c:axId val="3943233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2177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16391147"/>
        <c:axId val="54158768"/>
      </c:lineChart>
      <c:catAx>
        <c:axId val="16391147"/>
        <c:scaling>
          <c:orientation val="minMax"/>
        </c:scaling>
        <c:axPos val="b"/>
        <c:majorGridlines/>
        <c:delete val="1"/>
        <c:majorTickMark val="out"/>
        <c:minorTickMark val="none"/>
        <c:tickLblPos val="none"/>
        <c:crossAx val="54158768"/>
        <c:crosses val="autoZero"/>
        <c:auto val="1"/>
        <c:lblOffset val="100"/>
        <c:tickMarkSkip val="12"/>
        <c:noMultiLvlLbl val="0"/>
      </c:catAx>
      <c:valAx>
        <c:axId val="5415876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63911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188" name="Chart 278"/>
        <xdr:cNvGraphicFramePr/>
      </xdr:nvGraphicFramePr>
      <xdr:xfrm>
        <a:off x="171450" y="342900"/>
        <a:ext cx="5829300" cy="295275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189" name="Chart 279"/>
        <xdr:cNvGraphicFramePr/>
      </xdr:nvGraphicFramePr>
      <xdr:xfrm>
        <a:off x="142875" y="3333750"/>
        <a:ext cx="5762625" cy="295275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190" name="TextBox 28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191" name="TextBox 28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192" name="TextBox 28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93" name="Line 2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94" name="Line 2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195" name="Chart 285"/>
        <xdr:cNvGraphicFramePr/>
      </xdr:nvGraphicFramePr>
      <xdr:xfrm>
        <a:off x="19050" y="6143625"/>
        <a:ext cx="6010275" cy="295275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196" name="TextBox 28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197" name="TextBox 28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198" name="TextBox 28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199" name="TextBox 28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00" name="TextBox 29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01" name="TextBox 29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02" name="TextBox 29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03" name="TextBox 29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04" name="TextBox 29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05" name="TextBox 29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06" name="TextBox 29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07" name="TextBox 29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87" name="Chart 87"/>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88" name="Chart 88"/>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89" name="Line 8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0" name="Line 9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91" name="TextBox 9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92" name="TextBox 9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93" name="TextBox 9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94" name="TextBox 9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95" name="TextBox 9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96" name="TextBox 9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97" name="TextBox 9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98" name="TextBox 9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99" name="TextBox 9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00" name="TextBox 10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73" name="Chart 73"/>
        <xdr:cNvGraphicFramePr/>
      </xdr:nvGraphicFramePr>
      <xdr:xfrm>
        <a:off x="38100" y="476250"/>
        <a:ext cx="5991225" cy="3819525"/>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74" name="Chart 74"/>
        <xdr:cNvGraphicFramePr/>
      </xdr:nvGraphicFramePr>
      <xdr:xfrm>
        <a:off x="104775" y="4591050"/>
        <a:ext cx="5838825" cy="3819525"/>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75" name="Line 7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76" name="Line 7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77" name="TextBox 77"/>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78" name="TextBox 78"/>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79" name="TextBox 79"/>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80" name="TextBox 80"/>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81" name="TextBox 81"/>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82" name="TextBox 82"/>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83" name="TextBox 83"/>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84" name="TextBox 84"/>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85" name="TextBox 85"/>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86" name="TextBox 86"/>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51" name="Chart 151"/>
        <xdr:cNvGraphicFramePr/>
      </xdr:nvGraphicFramePr>
      <xdr:xfrm>
        <a:off x="57150" y="628650"/>
        <a:ext cx="5934075" cy="293370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52" name="TextBox 1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53" name="TextBox 1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54" name="TextBox 1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55" name="TextBox 1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56" name="TextBox 1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57" name="Chart 157"/>
        <xdr:cNvGraphicFramePr/>
      </xdr:nvGraphicFramePr>
      <xdr:xfrm>
        <a:off x="57150" y="628650"/>
        <a:ext cx="5934075" cy="29337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58" name="TextBox 1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59" name="TextBox 1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60" name="TextBox 1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61" name="TextBox 1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62" name="TextBox 1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3" name="Chart 163"/>
        <xdr:cNvGraphicFramePr/>
      </xdr:nvGraphicFramePr>
      <xdr:xfrm>
        <a:off x="57150" y="628650"/>
        <a:ext cx="5934075" cy="293370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64" name="TextBox 1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65" name="TextBox 1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6" name="TextBox 1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67" name="TextBox 1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8" name="Chart 168"/>
        <xdr:cNvGraphicFramePr/>
      </xdr:nvGraphicFramePr>
      <xdr:xfrm>
        <a:off x="57150" y="628650"/>
        <a:ext cx="5934075" cy="293370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69" name="TextBox 1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70" name="TextBox 1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1" name="TextBox 1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72" name="TextBox 1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73" name="TextBox 1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74" name="TextBox 1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75" name="TextBox 1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381000</xdr:colOff>
      <xdr:row>27</xdr:row>
      <xdr:rowOff>142875</xdr:rowOff>
    </xdr:to>
    <xdr:sp>
      <xdr:nvSpPr>
        <xdr:cNvPr id="1" name="Text 3"/>
        <xdr:cNvSpPr txBox="1">
          <a:spLocks noChangeArrowheads="1"/>
        </xdr:cNvSpPr>
      </xdr:nvSpPr>
      <xdr:spPr>
        <a:xfrm>
          <a:off x="0" y="4038600"/>
          <a:ext cx="630555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409575</xdr:colOff>
      <xdr:row>38</xdr:row>
      <xdr:rowOff>0</xdr:rowOff>
    </xdr:to>
    <xdr:sp>
      <xdr:nvSpPr>
        <xdr:cNvPr id="2" name="Text 4"/>
        <xdr:cNvSpPr txBox="1">
          <a:spLocks noChangeArrowheads="1"/>
        </xdr:cNvSpPr>
      </xdr:nvSpPr>
      <xdr:spPr>
        <a:xfrm>
          <a:off x="0" y="5657850"/>
          <a:ext cx="63341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381000</xdr:colOff>
      <xdr:row>48</xdr:row>
      <xdr:rowOff>0</xdr:rowOff>
    </xdr:to>
    <xdr:sp>
      <xdr:nvSpPr>
        <xdr:cNvPr id="3" name="Text 5"/>
        <xdr:cNvSpPr txBox="1">
          <a:spLocks noChangeArrowheads="1"/>
        </xdr:cNvSpPr>
      </xdr:nvSpPr>
      <xdr:spPr>
        <a:xfrm>
          <a:off x="19050" y="7086600"/>
          <a:ext cx="6286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390525</xdr:colOff>
      <xdr:row>78</xdr:row>
      <xdr:rowOff>38100</xdr:rowOff>
    </xdr:to>
    <xdr:sp>
      <xdr:nvSpPr>
        <xdr:cNvPr id="4" name="Text 6"/>
        <xdr:cNvSpPr txBox="1">
          <a:spLocks noChangeArrowheads="1"/>
        </xdr:cNvSpPr>
      </xdr:nvSpPr>
      <xdr:spPr>
        <a:xfrm>
          <a:off x="0" y="12496800"/>
          <a:ext cx="631507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381000</xdr:colOff>
      <xdr:row>87</xdr:row>
      <xdr:rowOff>152400</xdr:rowOff>
    </xdr:to>
    <xdr:sp>
      <xdr:nvSpPr>
        <xdr:cNvPr id="5" name="Text 7"/>
        <xdr:cNvSpPr txBox="1">
          <a:spLocks noChangeArrowheads="1"/>
        </xdr:cNvSpPr>
      </xdr:nvSpPr>
      <xdr:spPr>
        <a:xfrm>
          <a:off x="0" y="14116050"/>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371475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400050</xdr:colOff>
      <xdr:row>17</xdr:row>
      <xdr:rowOff>142875</xdr:rowOff>
    </xdr:to>
    <xdr:sp>
      <xdr:nvSpPr>
        <xdr:cNvPr id="8" name="Text 3"/>
        <xdr:cNvSpPr txBox="1">
          <a:spLocks noChangeArrowheads="1"/>
        </xdr:cNvSpPr>
      </xdr:nvSpPr>
      <xdr:spPr>
        <a:xfrm>
          <a:off x="9525" y="2495550"/>
          <a:ext cx="63150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2" customWidth="1"/>
  </cols>
  <sheetData>
    <row r="1" ht="15.75">
      <c r="A1" s="491" t="s">
        <v>207</v>
      </c>
    </row>
    <row r="4" s="13" customFormat="1" ht="12.75">
      <c r="A4" s="13" t="s">
        <v>219</v>
      </c>
    </row>
    <row r="5" s="13" customFormat="1" ht="12.75">
      <c r="A5" s="496" t="s">
        <v>220</v>
      </c>
    </row>
    <row r="6" ht="14.25">
      <c r="A6" s="493"/>
    </row>
    <row r="7" ht="12.75">
      <c r="A7" s="492" t="s">
        <v>208</v>
      </c>
    </row>
    <row r="10" ht="12.75">
      <c r="A10" s="492" t="s">
        <v>221</v>
      </c>
    </row>
    <row r="11" ht="12.75">
      <c r="A11" s="492" t="s">
        <v>209</v>
      </c>
    </row>
    <row r="14" ht="12.75">
      <c r="A14" s="492" t="s">
        <v>210</v>
      </c>
    </row>
    <row r="17" ht="12.75">
      <c r="A17" s="492" t="s">
        <v>211</v>
      </c>
    </row>
    <row r="18" ht="12.75">
      <c r="A18" s="492" t="s">
        <v>47</v>
      </c>
    </row>
    <row r="19" ht="12.75">
      <c r="A19" s="492" t="s">
        <v>212</v>
      </c>
    </row>
    <row r="20" ht="12.75">
      <c r="A20" s="492" t="s">
        <v>213</v>
      </c>
    </row>
    <row r="21" ht="12.75">
      <c r="A21" s="492" t="s">
        <v>214</v>
      </c>
    </row>
    <row r="24" ht="12.75">
      <c r="A24" s="494" t="s">
        <v>215</v>
      </c>
    </row>
    <row r="25" ht="38.25">
      <c r="A25" s="495" t="s">
        <v>216</v>
      </c>
    </row>
    <row r="28" ht="12.75">
      <c r="A28" s="494" t="s">
        <v>217</v>
      </c>
    </row>
    <row r="29" ht="51">
      <c r="A29" s="495" t="s">
        <v>218</v>
      </c>
    </row>
    <row r="30" ht="12.75">
      <c r="A30" s="492"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0"/>
      <c r="B1" s="510"/>
      <c r="C1" s="510"/>
      <c r="D1" s="510"/>
      <c r="E1" s="510"/>
      <c r="F1" s="510"/>
      <c r="G1" s="510"/>
      <c r="H1" s="510"/>
      <c r="I1" s="510"/>
      <c r="J1" s="510"/>
      <c r="K1" s="510"/>
      <c r="L1" s="510"/>
      <c r="M1" s="510"/>
      <c r="N1" s="510"/>
      <c r="O1" s="510"/>
      <c r="P1" s="510"/>
      <c r="Q1" s="510"/>
    </row>
    <row r="2" spans="1:17" ht="12" customHeight="1">
      <c r="A2" s="131"/>
      <c r="B2" s="132"/>
      <c r="C2" s="132"/>
      <c r="D2" s="132"/>
      <c r="E2" s="132"/>
      <c r="F2" s="132"/>
      <c r="G2" s="132"/>
      <c r="H2" s="132"/>
      <c r="I2" s="132"/>
      <c r="J2" s="132"/>
      <c r="K2" s="132"/>
      <c r="L2" s="132"/>
      <c r="M2" s="132"/>
      <c r="N2" s="133"/>
      <c r="O2" s="133"/>
      <c r="P2" s="133"/>
      <c r="Q2" s="134"/>
    </row>
    <row r="3" spans="1:17" ht="12" customHeight="1">
      <c r="A3" s="517" t="s">
        <v>3</v>
      </c>
      <c r="B3" s="517"/>
      <c r="C3" s="517"/>
      <c r="D3" s="517"/>
      <c r="E3" s="517"/>
      <c r="F3" s="517"/>
      <c r="G3" s="517"/>
      <c r="H3" s="517"/>
      <c r="I3" s="517"/>
      <c r="J3" s="517"/>
      <c r="K3" s="517"/>
      <c r="L3" s="517"/>
      <c r="M3" s="517"/>
      <c r="N3" s="517"/>
      <c r="O3" s="517"/>
      <c r="P3" s="517"/>
      <c r="Q3" s="517"/>
    </row>
    <row r="4" spans="1:17" ht="12" customHeight="1">
      <c r="A4" s="510" t="s">
        <v>50</v>
      </c>
      <c r="B4" s="510"/>
      <c r="C4" s="510"/>
      <c r="D4" s="510"/>
      <c r="E4" s="510"/>
      <c r="F4" s="510"/>
      <c r="G4" s="510"/>
      <c r="H4" s="510"/>
      <c r="I4" s="510"/>
      <c r="J4" s="510"/>
      <c r="K4" s="510"/>
      <c r="L4" s="510"/>
      <c r="M4" s="510"/>
      <c r="N4" s="510"/>
      <c r="O4" s="510"/>
      <c r="P4" s="510"/>
      <c r="Q4" s="510"/>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2" t="s">
        <v>4</v>
      </c>
      <c r="P7" s="513"/>
      <c r="Q7" s="513"/>
    </row>
    <row r="8" spans="1:17" ht="12" customHeight="1">
      <c r="A8" s="142"/>
      <c r="B8" s="143"/>
      <c r="C8" s="144"/>
      <c r="D8" s="144"/>
      <c r="E8" s="144"/>
      <c r="F8" s="144"/>
      <c r="G8" s="144"/>
      <c r="H8" s="144"/>
      <c r="I8" s="144"/>
      <c r="J8" s="144"/>
      <c r="K8" s="144"/>
      <c r="L8" s="144"/>
      <c r="M8" s="144"/>
      <c r="N8" s="145"/>
      <c r="O8" s="146" t="s">
        <v>8</v>
      </c>
      <c r="P8" s="147"/>
      <c r="Q8" s="148" t="s">
        <v>195</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4" t="s">
        <v>19</v>
      </c>
      <c r="P9" s="515"/>
      <c r="Q9" s="515"/>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185</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1" t="s">
        <v>2</v>
      </c>
      <c r="B16" s="511"/>
      <c r="C16" s="511"/>
      <c r="D16" s="511"/>
      <c r="E16" s="511"/>
      <c r="F16" s="511"/>
      <c r="G16" s="511"/>
      <c r="H16" s="511"/>
      <c r="I16" s="511"/>
      <c r="J16" s="511"/>
      <c r="K16" s="511"/>
      <c r="L16" s="511"/>
      <c r="M16" s="511"/>
      <c r="N16" s="511"/>
      <c r="O16" s="511"/>
      <c r="P16" s="511"/>
      <c r="Q16" s="511"/>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4.071428571428563</v>
      </c>
      <c r="P21" s="172" t="s">
        <v>186</v>
      </c>
      <c r="Q21" s="172" t="s">
        <v>187</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10.936654033567958</v>
      </c>
      <c r="P23" s="172">
        <v>11.601307189542489</v>
      </c>
      <c r="Q23" s="170">
        <v>15.89403973509934</v>
      </c>
    </row>
    <row r="24" spans="1:17" ht="12" customHeight="1">
      <c r="A24" s="32">
        <v>2008</v>
      </c>
      <c r="B24" s="169">
        <v>210.5</v>
      </c>
      <c r="C24" s="169">
        <v>204</v>
      </c>
      <c r="D24" s="169">
        <v>199.7</v>
      </c>
      <c r="E24" s="169" t="s">
        <v>102</v>
      </c>
      <c r="F24" s="169" t="s">
        <v>102</v>
      </c>
      <c r="G24" s="169" t="s">
        <v>102</v>
      </c>
      <c r="H24" s="169" t="s">
        <v>102</v>
      </c>
      <c r="I24" s="169" t="s">
        <v>102</v>
      </c>
      <c r="J24" s="169" t="s">
        <v>102</v>
      </c>
      <c r="K24" s="169" t="s">
        <v>102</v>
      </c>
      <c r="L24" s="169" t="s">
        <v>102</v>
      </c>
      <c r="M24" s="169" t="s">
        <v>102</v>
      </c>
      <c r="N24" s="169">
        <v>204.73333333333335</v>
      </c>
      <c r="O24" s="172">
        <v>-2.107843137254908</v>
      </c>
      <c r="P24" s="172">
        <v>-2.537823328452912</v>
      </c>
      <c r="Q24" s="170">
        <v>6.354978354978363</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10.918544194107445</v>
      </c>
      <c r="P27" s="172" t="s">
        <v>186</v>
      </c>
      <c r="Q27" s="172" t="s">
        <v>187</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19.55691367456073</v>
      </c>
      <c r="P28" s="172">
        <v>22.265625</v>
      </c>
      <c r="Q28" s="170">
        <v>14.77241755246662</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14.219269102990037</v>
      </c>
      <c r="P29" s="172">
        <v>9.840255591054316</v>
      </c>
      <c r="Q29" s="170">
        <v>15.649489432438852</v>
      </c>
    </row>
    <row r="30" spans="1:17" ht="12" customHeight="1">
      <c r="A30" s="32">
        <v>2008</v>
      </c>
      <c r="B30" s="169">
        <v>169.3</v>
      </c>
      <c r="C30" s="169">
        <v>165.3</v>
      </c>
      <c r="D30" s="169">
        <v>167.4</v>
      </c>
      <c r="E30" s="169" t="s">
        <v>102</v>
      </c>
      <c r="F30" s="169" t="s">
        <v>102</v>
      </c>
      <c r="G30" s="169" t="s">
        <v>102</v>
      </c>
      <c r="H30" s="169" t="s">
        <v>102</v>
      </c>
      <c r="I30" s="169" t="s">
        <v>102</v>
      </c>
      <c r="J30" s="169" t="s">
        <v>102</v>
      </c>
      <c r="K30" s="169" t="s">
        <v>102</v>
      </c>
      <c r="L30" s="169" t="s">
        <v>102</v>
      </c>
      <c r="M30" s="169" t="s">
        <v>102</v>
      </c>
      <c r="N30" s="169">
        <v>167.33333333333334</v>
      </c>
      <c r="O30" s="172">
        <v>1.27041742286751</v>
      </c>
      <c r="P30" s="172">
        <v>-2.6178010471204187</v>
      </c>
      <c r="Q30" s="170">
        <v>3.0800821355236137</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-5.527638190954774</v>
      </c>
      <c r="P33" s="172" t="s">
        <v>186</v>
      </c>
      <c r="Q33" s="172" t="s">
        <v>187</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10.552092609082822</v>
      </c>
      <c r="P34" s="172">
        <v>32.07446808510639</v>
      </c>
      <c r="Q34" s="170">
        <v>20.79575596816974</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6.4141035258814565</v>
      </c>
      <c r="P35" s="172">
        <v>14.256947241240425</v>
      </c>
      <c r="Q35" s="170">
        <v>16.249451032059742</v>
      </c>
    </row>
    <row r="36" spans="1:17" ht="12" customHeight="1">
      <c r="A36" s="32">
        <v>2008</v>
      </c>
      <c r="B36" s="169">
        <v>309.3</v>
      </c>
      <c r="C36" s="169">
        <v>296.6</v>
      </c>
      <c r="D36" s="169">
        <v>277.1</v>
      </c>
      <c r="E36" s="169" t="s">
        <v>102</v>
      </c>
      <c r="F36" s="169" t="s">
        <v>102</v>
      </c>
      <c r="G36" s="169" t="s">
        <v>102</v>
      </c>
      <c r="H36" s="169" t="s">
        <v>102</v>
      </c>
      <c r="I36" s="169" t="s">
        <v>102</v>
      </c>
      <c r="J36" s="169" t="s">
        <v>102</v>
      </c>
      <c r="K36" s="169" t="s">
        <v>102</v>
      </c>
      <c r="L36" s="169" t="s">
        <v>102</v>
      </c>
      <c r="M36" s="169" t="s">
        <v>102</v>
      </c>
      <c r="N36" s="169">
        <v>294.33333333333337</v>
      </c>
      <c r="O36" s="172">
        <v>-6.574511126095752</v>
      </c>
      <c r="P36" s="172">
        <v>-2.32640112795205</v>
      </c>
      <c r="Q36" s="170">
        <v>11.195063594005813</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1" t="s">
        <v>1</v>
      </c>
      <c r="B41" s="511"/>
      <c r="C41" s="511"/>
      <c r="D41" s="511"/>
      <c r="E41" s="511"/>
      <c r="F41" s="511"/>
      <c r="G41" s="511"/>
      <c r="H41" s="511"/>
      <c r="I41" s="511"/>
      <c r="J41" s="511"/>
      <c r="K41" s="511"/>
      <c r="L41" s="511"/>
      <c r="M41" s="511"/>
      <c r="N41" s="511"/>
      <c r="O41" s="511"/>
      <c r="P41" s="511"/>
      <c r="Q41" s="511"/>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2.7106227106227023</v>
      </c>
      <c r="P46" s="172" t="s">
        <v>186</v>
      </c>
      <c r="Q46" s="172" t="s">
        <v>187</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16.533864541832674</v>
      </c>
      <c r="P47" s="172">
        <v>25.178316690442234</v>
      </c>
      <c r="Q47" s="170">
        <v>15.295256534365922</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12.543153049482154</v>
      </c>
      <c r="P48" s="172">
        <v>11.45299145299145</v>
      </c>
      <c r="Q48" s="170">
        <v>16.288832913518057</v>
      </c>
    </row>
    <row r="49" spans="1:17" ht="12" customHeight="1">
      <c r="A49" s="32">
        <v>2008</v>
      </c>
      <c r="B49" s="169">
        <v>193</v>
      </c>
      <c r="C49" s="169">
        <v>185.1</v>
      </c>
      <c r="D49" s="169">
        <v>185.2</v>
      </c>
      <c r="E49" s="169" t="s">
        <v>102</v>
      </c>
      <c r="F49" s="169" t="s">
        <v>102</v>
      </c>
      <c r="G49" s="169" t="s">
        <v>102</v>
      </c>
      <c r="H49" s="169" t="s">
        <v>102</v>
      </c>
      <c r="I49" s="169" t="s">
        <v>102</v>
      </c>
      <c r="J49" s="169" t="s">
        <v>102</v>
      </c>
      <c r="K49" s="169" t="s">
        <v>102</v>
      </c>
      <c r="L49" s="169" t="s">
        <v>102</v>
      </c>
      <c r="M49" s="169" t="s">
        <v>102</v>
      </c>
      <c r="N49" s="169">
        <v>187.76666666666665</v>
      </c>
      <c r="O49" s="172">
        <v>0.054024851431655495</v>
      </c>
      <c r="P49" s="172">
        <v>-5.316973415132927</v>
      </c>
      <c r="Q49" s="170">
        <v>1.6787003610108275</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9.833187006145732</v>
      </c>
      <c r="P52" s="172" t="s">
        <v>186</v>
      </c>
      <c r="Q52" s="172" t="s">
        <v>187</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20.530835284933655</v>
      </c>
      <c r="P53" s="172">
        <v>23.421262989608323</v>
      </c>
      <c r="Q53" s="170">
        <v>14.759285187076701</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13.063973063973066</v>
      </c>
      <c r="P54" s="172">
        <v>8.743523316062175</v>
      </c>
      <c r="Q54" s="170">
        <v>16.256038647342976</v>
      </c>
    </row>
    <row r="55" spans="1:17" ht="12" customHeight="1">
      <c r="A55" s="32">
        <v>2008</v>
      </c>
      <c r="B55" s="169">
        <v>162.7</v>
      </c>
      <c r="C55" s="169">
        <v>158.3</v>
      </c>
      <c r="D55" s="169">
        <v>162.3</v>
      </c>
      <c r="E55" s="169" t="s">
        <v>102</v>
      </c>
      <c r="F55" s="169" t="s">
        <v>102</v>
      </c>
      <c r="G55" s="169" t="s">
        <v>102</v>
      </c>
      <c r="H55" s="169" t="s">
        <v>102</v>
      </c>
      <c r="I55" s="169" t="s">
        <v>102</v>
      </c>
      <c r="J55" s="169" t="s">
        <v>102</v>
      </c>
      <c r="K55" s="169" t="s">
        <v>102</v>
      </c>
      <c r="L55" s="169" t="s">
        <v>102</v>
      </c>
      <c r="M55" s="169" t="s">
        <v>102</v>
      </c>
      <c r="N55" s="169">
        <v>161.1</v>
      </c>
      <c r="O55" s="172">
        <v>2.526847757422615</v>
      </c>
      <c r="P55" s="172">
        <v>-3.335318642048835</v>
      </c>
      <c r="Q55" s="170">
        <v>0.41554124246832685</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-7.692307692307687</v>
      </c>
      <c r="P58" s="172" t="s">
        <v>186</v>
      </c>
      <c r="Q58" s="172" t="s">
        <v>187</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10.39024390243903</v>
      </c>
      <c r="P59" s="172">
        <v>28.287981859410436</v>
      </c>
      <c r="Q59" s="170">
        <v>16.22896410420219</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11.579395487441472</v>
      </c>
      <c r="P60" s="172">
        <v>15.819708351745474</v>
      </c>
      <c r="Q60" s="170">
        <v>16.265348429277626</v>
      </c>
    </row>
    <row r="61" spans="1:17" ht="12" customHeight="1">
      <c r="A61" s="32">
        <v>2008</v>
      </c>
      <c r="B61" s="169">
        <v>266.2</v>
      </c>
      <c r="C61" s="169">
        <v>249.7</v>
      </c>
      <c r="D61" s="169">
        <v>240.3</v>
      </c>
      <c r="E61" s="169" t="s">
        <v>102</v>
      </c>
      <c r="F61" s="169" t="s">
        <v>102</v>
      </c>
      <c r="G61" s="169" t="s">
        <v>102</v>
      </c>
      <c r="H61" s="169" t="s">
        <v>102</v>
      </c>
      <c r="I61" s="169" t="s">
        <v>102</v>
      </c>
      <c r="J61" s="169" t="s">
        <v>102</v>
      </c>
      <c r="K61" s="169" t="s">
        <v>102</v>
      </c>
      <c r="L61" s="169" t="s">
        <v>102</v>
      </c>
      <c r="M61" s="169" t="s">
        <v>102</v>
      </c>
      <c r="N61" s="169">
        <v>252.0666666666667</v>
      </c>
      <c r="O61" s="172">
        <v>-3.764517420905077</v>
      </c>
      <c r="P61" s="172">
        <v>-8.317436093094242</v>
      </c>
      <c r="Q61" s="170">
        <v>3.71691126045811</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16"/>
      <c r="B64" s="516"/>
      <c r="C64" s="516"/>
      <c r="D64" s="516"/>
      <c r="E64" s="516"/>
      <c r="F64" s="516"/>
      <c r="G64" s="516"/>
      <c r="H64" s="516"/>
      <c r="I64" s="516"/>
      <c r="J64" s="516"/>
      <c r="K64" s="516"/>
      <c r="L64" s="516"/>
      <c r="M64" s="516"/>
      <c r="N64" s="516"/>
      <c r="O64" s="516"/>
      <c r="P64" s="516"/>
      <c r="Q64" s="516"/>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17" t="s">
        <v>34</v>
      </c>
      <c r="B66" s="517"/>
      <c r="C66" s="517"/>
      <c r="D66" s="517"/>
      <c r="E66" s="517"/>
      <c r="F66" s="517"/>
      <c r="G66" s="517"/>
      <c r="H66" s="517"/>
      <c r="I66" s="517"/>
      <c r="J66" s="517"/>
      <c r="K66" s="517"/>
      <c r="L66" s="517"/>
      <c r="M66" s="517"/>
      <c r="N66" s="517"/>
      <c r="O66" s="517"/>
      <c r="P66" s="517"/>
      <c r="Q66" s="517"/>
    </row>
    <row r="67" spans="1:17" ht="12" customHeight="1">
      <c r="A67" s="510" t="s">
        <v>35</v>
      </c>
      <c r="B67" s="510"/>
      <c r="C67" s="510"/>
      <c r="D67" s="510"/>
      <c r="E67" s="510"/>
      <c r="F67" s="510"/>
      <c r="G67" s="510"/>
      <c r="H67" s="510"/>
      <c r="I67" s="510"/>
      <c r="J67" s="510"/>
      <c r="K67" s="510"/>
      <c r="L67" s="510"/>
      <c r="M67" s="510"/>
      <c r="N67" s="510"/>
      <c r="O67" s="510"/>
      <c r="P67" s="510"/>
      <c r="Q67" s="510"/>
    </row>
    <row r="68" spans="1:17" ht="12" customHeight="1">
      <c r="A68" s="510" t="s">
        <v>50</v>
      </c>
      <c r="B68" s="510"/>
      <c r="C68" s="510"/>
      <c r="D68" s="510"/>
      <c r="E68" s="510"/>
      <c r="F68" s="510"/>
      <c r="G68" s="510"/>
      <c r="H68" s="510"/>
      <c r="I68" s="510"/>
      <c r="J68" s="510"/>
      <c r="K68" s="510"/>
      <c r="L68" s="510"/>
      <c r="M68" s="510"/>
      <c r="N68" s="510"/>
      <c r="O68" s="510"/>
      <c r="P68" s="510"/>
      <c r="Q68" s="510"/>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2" t="s">
        <v>4</v>
      </c>
      <c r="P71" s="513"/>
      <c r="Q71" s="513"/>
    </row>
    <row r="72" spans="1:17" ht="12" customHeight="1">
      <c r="A72" s="142"/>
      <c r="B72" s="143"/>
      <c r="C72" s="144"/>
      <c r="D72" s="144"/>
      <c r="E72" s="144"/>
      <c r="F72" s="144"/>
      <c r="G72" s="144"/>
      <c r="H72" s="144"/>
      <c r="I72" s="144"/>
      <c r="J72" s="144"/>
      <c r="K72" s="144"/>
      <c r="L72" s="144"/>
      <c r="M72" s="144"/>
      <c r="N72" s="145"/>
      <c r="O72" s="146" t="s">
        <v>8</v>
      </c>
      <c r="P72" s="147"/>
      <c r="Q72" s="148" t="s">
        <v>195</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4" t="s">
        <v>19</v>
      </c>
      <c r="P73" s="515"/>
      <c r="Q73" s="515"/>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185</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1" t="s">
        <v>29</v>
      </c>
      <c r="B80" s="511"/>
      <c r="C80" s="511"/>
      <c r="D80" s="511"/>
      <c r="E80" s="511"/>
      <c r="F80" s="511"/>
      <c r="G80" s="511"/>
      <c r="H80" s="511"/>
      <c r="I80" s="511"/>
      <c r="J80" s="511"/>
      <c r="K80" s="511"/>
      <c r="L80" s="511"/>
      <c r="M80" s="511"/>
      <c r="N80" s="511"/>
      <c r="O80" s="511"/>
      <c r="P80" s="511"/>
      <c r="Q80" s="511"/>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125"/>
      <c r="C84" s="125"/>
      <c r="D84" s="125"/>
      <c r="E84" s="125"/>
      <c r="F84" s="125"/>
      <c r="G84" s="125"/>
      <c r="H84" s="125"/>
      <c r="I84" s="125"/>
      <c r="J84" s="125"/>
      <c r="K84" s="125"/>
      <c r="L84" s="125"/>
      <c r="M84" s="125"/>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3.301237964236577</v>
      </c>
      <c r="P85" s="172" t="s">
        <v>186</v>
      </c>
      <c r="Q85" s="172" t="s">
        <v>187</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19.526627218934912</v>
      </c>
      <c r="P86" s="172">
        <v>34.4873501997337</v>
      </c>
      <c r="Q86" s="170">
        <v>23.414855072463773</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11.43317230273751</v>
      </c>
      <c r="P87" s="172">
        <v>2.7722772277227694</v>
      </c>
      <c r="Q87" s="170">
        <v>9.247706422018355</v>
      </c>
    </row>
    <row r="88" spans="1:17" ht="12" customHeight="1">
      <c r="A88" s="32">
        <v>2008</v>
      </c>
      <c r="B88" s="169">
        <v>210.1</v>
      </c>
      <c r="C88" s="169">
        <v>198.9</v>
      </c>
      <c r="D88" s="169">
        <v>209.5</v>
      </c>
      <c r="E88" s="169" t="s">
        <v>102</v>
      </c>
      <c r="F88" s="169" t="s">
        <v>102</v>
      </c>
      <c r="G88" s="169" t="s">
        <v>102</v>
      </c>
      <c r="H88" s="169" t="s">
        <v>102</v>
      </c>
      <c r="I88" s="169" t="s">
        <v>102</v>
      </c>
      <c r="J88" s="169" t="s">
        <v>102</v>
      </c>
      <c r="K88" s="169" t="s">
        <v>102</v>
      </c>
      <c r="L88" s="169" t="s">
        <v>102</v>
      </c>
      <c r="M88" s="169" t="s">
        <v>102</v>
      </c>
      <c r="N88" s="169">
        <v>206.16666666666666</v>
      </c>
      <c r="O88" s="172">
        <v>5.32931121166415</v>
      </c>
      <c r="P88" s="172">
        <v>0.9152215799614671</v>
      </c>
      <c r="Q88" s="170">
        <v>3.8797447094390267</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11.336982017200938</v>
      </c>
      <c r="P91" s="172" t="s">
        <v>186</v>
      </c>
      <c r="Q91" s="172" t="s">
        <v>187</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23.00131061598951</v>
      </c>
      <c r="P92" s="172">
        <v>31.811797752808975</v>
      </c>
      <c r="Q92" s="170">
        <v>23.223909848113642</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7.264472190692402</v>
      </c>
      <c r="P93" s="172">
        <v>0.6925945657964898</v>
      </c>
      <c r="Q93" s="170">
        <v>10.059642147117302</v>
      </c>
    </row>
    <row r="94" spans="1:17" ht="12" customHeight="1">
      <c r="A94" s="32">
        <v>2008</v>
      </c>
      <c r="B94" s="169">
        <v>193.3</v>
      </c>
      <c r="C94" s="169">
        <v>181.4</v>
      </c>
      <c r="D94" s="169">
        <v>191</v>
      </c>
      <c r="E94" s="169" t="s">
        <v>102</v>
      </c>
      <c r="F94" s="169" t="s">
        <v>102</v>
      </c>
      <c r="G94" s="169" t="s">
        <v>102</v>
      </c>
      <c r="H94" s="169" t="s">
        <v>102</v>
      </c>
      <c r="I94" s="169" t="s">
        <v>102</v>
      </c>
      <c r="J94" s="169" t="s">
        <v>102</v>
      </c>
      <c r="K94" s="169" t="s">
        <v>102</v>
      </c>
      <c r="L94" s="169" t="s">
        <v>102</v>
      </c>
      <c r="M94" s="169" t="s">
        <v>102</v>
      </c>
      <c r="N94" s="169">
        <v>188.5666666666667</v>
      </c>
      <c r="O94" s="172">
        <v>5.292171995589853</v>
      </c>
      <c r="P94" s="172">
        <v>1.0582010582010581</v>
      </c>
      <c r="Q94" s="170">
        <v>2.1856936416185113</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-11.746680286006129</v>
      </c>
      <c r="P97" s="172" t="s">
        <v>186</v>
      </c>
      <c r="Q97" s="172" t="s">
        <v>187</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12.442183163737283</v>
      </c>
      <c r="P98" s="172">
        <v>40.68287037037036</v>
      </c>
      <c r="Q98" s="170">
        <v>23.83342628741399</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21.42193308550187</v>
      </c>
      <c r="P99" s="172">
        <v>7.4866310160427885</v>
      </c>
      <c r="Q99" s="170">
        <v>7.461342140819695</v>
      </c>
    </row>
    <row r="100" spans="1:17" ht="12" customHeight="1">
      <c r="A100" s="32">
        <v>2008</v>
      </c>
      <c r="B100" s="169">
        <v>258.7</v>
      </c>
      <c r="C100" s="169">
        <v>249.3</v>
      </c>
      <c r="D100" s="169">
        <v>262.7</v>
      </c>
      <c r="E100" s="169" t="s">
        <v>102</v>
      </c>
      <c r="F100" s="169" t="s">
        <v>102</v>
      </c>
      <c r="G100" s="169" t="s">
        <v>102</v>
      </c>
      <c r="H100" s="169" t="s">
        <v>102</v>
      </c>
      <c r="I100" s="169" t="s">
        <v>102</v>
      </c>
      <c r="J100" s="169" t="s">
        <v>102</v>
      </c>
      <c r="K100" s="169" t="s">
        <v>102</v>
      </c>
      <c r="L100" s="169" t="s">
        <v>102</v>
      </c>
      <c r="M100" s="169" t="s">
        <v>102</v>
      </c>
      <c r="N100" s="169">
        <v>256.9</v>
      </c>
      <c r="O100" s="172">
        <v>5.375050140393092</v>
      </c>
      <c r="P100" s="172">
        <v>0.5357826253348554</v>
      </c>
      <c r="Q100" s="170">
        <v>7.669740150880151</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1" t="s">
        <v>30</v>
      </c>
      <c r="B104" s="511"/>
      <c r="C104" s="511"/>
      <c r="D104" s="511"/>
      <c r="E104" s="511"/>
      <c r="F104" s="511"/>
      <c r="G104" s="511"/>
      <c r="H104" s="511"/>
      <c r="I104" s="511"/>
      <c r="J104" s="511"/>
      <c r="K104" s="511"/>
      <c r="L104" s="511"/>
      <c r="M104" s="511"/>
      <c r="N104" s="511"/>
      <c r="O104" s="511"/>
      <c r="P104" s="511"/>
      <c r="Q104" s="511"/>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2.9291553133514867</v>
      </c>
      <c r="P109" s="172" t="s">
        <v>186</v>
      </c>
      <c r="Q109" s="172" t="s">
        <v>187</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11.678832116788314</v>
      </c>
      <c r="P110" s="172">
        <v>21.508934480476505</v>
      </c>
      <c r="Q110" s="170">
        <v>12.567811934900542</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10.319410319410318</v>
      </c>
      <c r="P111" s="172">
        <v>22.276688453159046</v>
      </c>
      <c r="Q111" s="170">
        <v>24.879518072289148</v>
      </c>
    </row>
    <row r="112" spans="1:17" ht="12" customHeight="1">
      <c r="A112" s="32">
        <v>2008</v>
      </c>
      <c r="B112" s="169">
        <v>233.7</v>
      </c>
      <c r="C112" s="169">
        <v>230.8</v>
      </c>
      <c r="D112" s="169">
        <v>211.5</v>
      </c>
      <c r="E112" s="169" t="s">
        <v>102</v>
      </c>
      <c r="F112" s="169" t="s">
        <v>102</v>
      </c>
      <c r="G112" s="169" t="s">
        <v>102</v>
      </c>
      <c r="H112" s="169" t="s">
        <v>102</v>
      </c>
      <c r="I112" s="169" t="s">
        <v>102</v>
      </c>
      <c r="J112" s="169" t="s">
        <v>102</v>
      </c>
      <c r="K112" s="169" t="s">
        <v>102</v>
      </c>
      <c r="L112" s="169" t="s">
        <v>102</v>
      </c>
      <c r="M112" s="169" t="s">
        <v>102</v>
      </c>
      <c r="N112" s="169">
        <v>225.33333333333334</v>
      </c>
      <c r="O112" s="172">
        <v>-8.362218370883886</v>
      </c>
      <c r="P112" s="172">
        <v>-5.79064587973274</v>
      </c>
      <c r="Q112" s="170">
        <v>8.699147772953864</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10.589318600368324</v>
      </c>
      <c r="P115" s="172" t="s">
        <v>186</v>
      </c>
      <c r="Q115" s="172" t="s">
        <v>187</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15.574468085106394</v>
      </c>
      <c r="P116" s="172">
        <v>13.07243963363865</v>
      </c>
      <c r="Q116" s="170">
        <v>5.750798722044749</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25.60706401766003</v>
      </c>
      <c r="P117" s="172">
        <v>25.699558173784958</v>
      </c>
      <c r="Q117" s="170">
        <v>26.72342762977204</v>
      </c>
    </row>
    <row r="118" spans="1:17" ht="12" customHeight="1">
      <c r="A118" s="32">
        <v>2008</v>
      </c>
      <c r="B118" s="169">
        <v>159.1</v>
      </c>
      <c r="C118" s="169">
        <v>163.8</v>
      </c>
      <c r="D118" s="169">
        <v>157.9</v>
      </c>
      <c r="E118" s="169" t="s">
        <v>102</v>
      </c>
      <c r="F118" s="169" t="s">
        <v>102</v>
      </c>
      <c r="G118" s="169" t="s">
        <v>102</v>
      </c>
      <c r="H118" s="169" t="s">
        <v>102</v>
      </c>
      <c r="I118" s="169" t="s">
        <v>102</v>
      </c>
      <c r="J118" s="169" t="s">
        <v>102</v>
      </c>
      <c r="K118" s="169" t="s">
        <v>102</v>
      </c>
      <c r="L118" s="169" t="s">
        <v>102</v>
      </c>
      <c r="M118" s="169" t="s">
        <v>102</v>
      </c>
      <c r="N118" s="169">
        <v>160.26666666666665</v>
      </c>
      <c r="O118" s="172">
        <v>-3.601953601953605</v>
      </c>
      <c r="P118" s="172">
        <v>-7.498535442296416</v>
      </c>
      <c r="Q118" s="170">
        <v>4.204594711746839</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-4.2143838754008325</v>
      </c>
      <c r="P121" s="172" t="s">
        <v>186</v>
      </c>
      <c r="Q121" s="172" t="s">
        <v>187</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8.247422680412377</v>
      </c>
      <c r="P122" s="172">
        <v>30.55954088952655</v>
      </c>
      <c r="Q122" s="170">
        <v>19.60377057037866</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-1.4246741436798998</v>
      </c>
      <c r="P123" s="172">
        <v>19.120879120879117</v>
      </c>
      <c r="Q123" s="170">
        <v>23.1899545818862</v>
      </c>
    </row>
    <row r="124" spans="1:17" ht="12" customHeight="1">
      <c r="A124" s="32">
        <v>2008</v>
      </c>
      <c r="B124" s="169">
        <v>373.1</v>
      </c>
      <c r="C124" s="169">
        <v>355.9</v>
      </c>
      <c r="D124" s="169">
        <v>311.7</v>
      </c>
      <c r="E124" s="169" t="s">
        <v>102</v>
      </c>
      <c r="F124" s="169" t="s">
        <v>102</v>
      </c>
      <c r="G124" s="169" t="s">
        <v>102</v>
      </c>
      <c r="H124" s="169" t="s">
        <v>102</v>
      </c>
      <c r="I124" s="169" t="s">
        <v>102</v>
      </c>
      <c r="J124" s="169" t="s">
        <v>102</v>
      </c>
      <c r="K124" s="169" t="s">
        <v>102</v>
      </c>
      <c r="L124" s="169" t="s">
        <v>102</v>
      </c>
      <c r="M124" s="169" t="s">
        <v>102</v>
      </c>
      <c r="N124" s="169">
        <v>346.9</v>
      </c>
      <c r="O124" s="172">
        <v>-12.419218881708343</v>
      </c>
      <c r="P124" s="172">
        <v>-4.1512915129151295</v>
      </c>
      <c r="Q124" s="170">
        <v>12.849707221860765</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16"/>
      <c r="B126" s="516"/>
      <c r="C126" s="516"/>
      <c r="D126" s="516"/>
      <c r="E126" s="516"/>
      <c r="F126" s="516"/>
      <c r="G126" s="516"/>
      <c r="H126" s="516"/>
      <c r="I126" s="516"/>
      <c r="J126" s="516"/>
      <c r="K126" s="516"/>
      <c r="L126" s="516"/>
      <c r="M126" s="516"/>
      <c r="N126" s="516"/>
      <c r="O126" s="516"/>
      <c r="P126" s="516"/>
      <c r="Q126" s="516"/>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0" t="s">
        <v>27</v>
      </c>
      <c r="B128" s="510"/>
      <c r="C128" s="510"/>
      <c r="D128" s="510"/>
      <c r="E128" s="510"/>
      <c r="F128" s="510"/>
      <c r="G128" s="510"/>
      <c r="H128" s="510"/>
      <c r="I128" s="510"/>
      <c r="J128" s="510"/>
      <c r="K128" s="510"/>
      <c r="L128" s="510"/>
      <c r="M128" s="510"/>
      <c r="N128" s="510"/>
      <c r="O128" s="510"/>
      <c r="P128" s="510"/>
      <c r="Q128" s="510"/>
    </row>
    <row r="129" spans="1:17" ht="12" customHeight="1">
      <c r="A129" s="510" t="s">
        <v>36</v>
      </c>
      <c r="B129" s="510"/>
      <c r="C129" s="510"/>
      <c r="D129" s="510"/>
      <c r="E129" s="510"/>
      <c r="F129" s="510"/>
      <c r="G129" s="510"/>
      <c r="H129" s="510"/>
      <c r="I129" s="510"/>
      <c r="J129" s="510"/>
      <c r="K129" s="510"/>
      <c r="L129" s="510"/>
      <c r="M129" s="510"/>
      <c r="N129" s="510"/>
      <c r="O129" s="510"/>
      <c r="P129" s="510"/>
      <c r="Q129" s="510"/>
    </row>
    <row r="130" spans="1:17" ht="12" customHeight="1">
      <c r="A130" s="510" t="s">
        <v>50</v>
      </c>
      <c r="B130" s="510"/>
      <c r="C130" s="510"/>
      <c r="D130" s="510"/>
      <c r="E130" s="510"/>
      <c r="F130" s="510"/>
      <c r="G130" s="510"/>
      <c r="H130" s="510"/>
      <c r="I130" s="510"/>
      <c r="J130" s="510"/>
      <c r="K130" s="510"/>
      <c r="L130" s="510"/>
      <c r="M130" s="510"/>
      <c r="N130" s="510"/>
      <c r="O130" s="510"/>
      <c r="P130" s="510"/>
      <c r="Q130" s="510"/>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2" t="s">
        <v>4</v>
      </c>
      <c r="P133" s="513"/>
      <c r="Q133" s="513"/>
    </row>
    <row r="134" spans="1:17" ht="12" customHeight="1">
      <c r="A134" s="142"/>
      <c r="B134" s="143"/>
      <c r="C134" s="144"/>
      <c r="D134" s="144"/>
      <c r="E134" s="144"/>
      <c r="F134" s="144"/>
      <c r="G134" s="144"/>
      <c r="H134" s="144"/>
      <c r="I134" s="144"/>
      <c r="J134" s="144"/>
      <c r="K134" s="144"/>
      <c r="L134" s="144"/>
      <c r="M134" s="144"/>
      <c r="N134" s="145"/>
      <c r="O134" s="146" t="s">
        <v>8</v>
      </c>
      <c r="P134" s="147"/>
      <c r="Q134" s="148" t="s">
        <v>195</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14" t="s">
        <v>19</v>
      </c>
      <c r="P135" s="515"/>
      <c r="Q135" s="515"/>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185</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1" t="s">
        <v>32</v>
      </c>
      <c r="B142" s="511"/>
      <c r="C142" s="511"/>
      <c r="D142" s="511"/>
      <c r="E142" s="511"/>
      <c r="F142" s="511"/>
      <c r="G142" s="511"/>
      <c r="H142" s="511"/>
      <c r="I142" s="511"/>
      <c r="J142" s="511"/>
      <c r="K142" s="511"/>
      <c r="L142" s="511"/>
      <c r="M142" s="511"/>
      <c r="N142" s="511"/>
      <c r="O142" s="511"/>
      <c r="P142" s="511"/>
      <c r="Q142" s="511"/>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15.944272445820454</v>
      </c>
      <c r="P147" s="172" t="s">
        <v>186</v>
      </c>
      <c r="Q147" s="172" t="s">
        <v>187</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28.68217054263566</v>
      </c>
      <c r="P148" s="172">
        <v>10.81441922563417</v>
      </c>
      <c r="Q148" s="170">
        <v>12.529663028001895</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11.934156378600806</v>
      </c>
      <c r="P149" s="172">
        <v>-1.686746987951814</v>
      </c>
      <c r="Q149" s="170">
        <v>0</v>
      </c>
    </row>
    <row r="150" spans="1:17" ht="12" customHeight="1">
      <c r="A150" s="32">
        <v>2008</v>
      </c>
      <c r="B150" s="169">
        <v>86.9</v>
      </c>
      <c r="C150" s="169">
        <v>79.5</v>
      </c>
      <c r="D150" s="169">
        <v>79.2</v>
      </c>
      <c r="E150" s="169" t="s">
        <v>102</v>
      </c>
      <c r="F150" s="169" t="s">
        <v>102</v>
      </c>
      <c r="G150" s="169" t="s">
        <v>102</v>
      </c>
      <c r="H150" s="169" t="s">
        <v>102</v>
      </c>
      <c r="I150" s="169" t="s">
        <v>102</v>
      </c>
      <c r="J150" s="169" t="s">
        <v>102</v>
      </c>
      <c r="K150" s="169" t="s">
        <v>102</v>
      </c>
      <c r="L150" s="169" t="s">
        <v>102</v>
      </c>
      <c r="M150" s="169" t="s">
        <v>102</v>
      </c>
      <c r="N150" s="169">
        <v>81.86666666666667</v>
      </c>
      <c r="O150" s="172">
        <v>-0.37735849056603415</v>
      </c>
      <c r="P150" s="172">
        <v>-2.941176470588225</v>
      </c>
      <c r="Q150" s="170">
        <v>3.584985238296089</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4.326123128119803</v>
      </c>
      <c r="P153" s="172" t="s">
        <v>186</v>
      </c>
      <c r="Q153" s="172" t="s">
        <v>187</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27.652733118971064</v>
      </c>
      <c r="P154" s="172">
        <v>26.6347687400319</v>
      </c>
      <c r="Q154" s="170">
        <v>12.3700623700624</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8.416547788873046</v>
      </c>
      <c r="P155" s="172">
        <v>-4.282115869017639</v>
      </c>
      <c r="Q155" s="170">
        <v>2.913968547641065</v>
      </c>
    </row>
    <row r="156" spans="1:17" ht="12" customHeight="1">
      <c r="A156" s="32">
        <v>2008</v>
      </c>
      <c r="B156" s="169">
        <v>79.3</v>
      </c>
      <c r="C156" s="169">
        <v>71.4</v>
      </c>
      <c r="D156" s="169">
        <v>73.3</v>
      </c>
      <c r="E156" s="169" t="s">
        <v>102</v>
      </c>
      <c r="F156" s="169" t="s">
        <v>102</v>
      </c>
      <c r="G156" s="169" t="s">
        <v>102</v>
      </c>
      <c r="H156" s="169" t="s">
        <v>102</v>
      </c>
      <c r="I156" s="169" t="s">
        <v>102</v>
      </c>
      <c r="J156" s="169" t="s">
        <v>102</v>
      </c>
      <c r="K156" s="169" t="s">
        <v>102</v>
      </c>
      <c r="L156" s="169" t="s">
        <v>102</v>
      </c>
      <c r="M156" s="169" t="s">
        <v>102</v>
      </c>
      <c r="N156" s="169">
        <v>74.66666666666667</v>
      </c>
      <c r="O156" s="172">
        <v>2.661064425770296</v>
      </c>
      <c r="P156" s="172">
        <v>-3.552631578947372</v>
      </c>
      <c r="Q156" s="170">
        <v>0.6741573033707865</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41.16883116883117</v>
      </c>
      <c r="P159" s="172" t="s">
        <v>186</v>
      </c>
      <c r="Q159" s="172" t="s">
        <v>187</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30.37974683544305</v>
      </c>
      <c r="P160" s="172">
        <v>-14.719411223551058</v>
      </c>
      <c r="Q160" s="170">
        <v>12.848948374760996</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21.019900497512424</v>
      </c>
      <c r="P161" s="172">
        <v>4.9622437971952476</v>
      </c>
      <c r="Q161" s="170">
        <v>-5.896306336834982</v>
      </c>
    </row>
    <row r="162" spans="1:17" ht="12" customHeight="1">
      <c r="A162" s="32">
        <v>2008</v>
      </c>
      <c r="B162" s="169">
        <v>107.9</v>
      </c>
      <c r="C162" s="169">
        <v>102.1</v>
      </c>
      <c r="D162" s="169">
        <v>95.9</v>
      </c>
      <c r="E162" s="169" t="s">
        <v>102</v>
      </c>
      <c r="F162" s="169" t="s">
        <v>102</v>
      </c>
      <c r="G162" s="169" t="s">
        <v>102</v>
      </c>
      <c r="H162" s="169" t="s">
        <v>102</v>
      </c>
      <c r="I162" s="169" t="s">
        <v>102</v>
      </c>
      <c r="J162" s="169" t="s">
        <v>102</v>
      </c>
      <c r="K162" s="169" t="s">
        <v>102</v>
      </c>
      <c r="L162" s="169" t="s">
        <v>102</v>
      </c>
      <c r="M162" s="169" t="s">
        <v>102</v>
      </c>
      <c r="N162" s="169">
        <v>101.96666666666665</v>
      </c>
      <c r="O162" s="172">
        <v>-6.0724779627815755</v>
      </c>
      <c r="P162" s="172">
        <v>-1.4388489208633006</v>
      </c>
      <c r="Q162" s="170">
        <v>10.154843356139711</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1" t="s">
        <v>33</v>
      </c>
      <c r="B167" s="511"/>
      <c r="C167" s="511"/>
      <c r="D167" s="511"/>
      <c r="E167" s="511"/>
      <c r="F167" s="511"/>
      <c r="G167" s="511"/>
      <c r="H167" s="511"/>
      <c r="I167" s="511"/>
      <c r="J167" s="511"/>
      <c r="K167" s="511"/>
      <c r="L167" s="511"/>
      <c r="M167" s="511"/>
      <c r="N167" s="511"/>
      <c r="O167" s="511"/>
      <c r="P167" s="511"/>
      <c r="Q167" s="511"/>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15.625</v>
      </c>
      <c r="P171" s="172" t="s">
        <v>186</v>
      </c>
      <c r="Q171" s="172" t="s">
        <v>187</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9.05861456483125</v>
      </c>
      <c r="P172" s="172">
        <v>-2.384737678855326</v>
      </c>
      <c r="Q172" s="170">
        <v>1.308849384645431</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11.395856052344605</v>
      </c>
      <c r="P173" s="172">
        <v>10.912052117263856</v>
      </c>
      <c r="Q173" s="170">
        <v>9.988430389510246</v>
      </c>
    </row>
    <row r="174" spans="1:17" ht="12" customHeight="1">
      <c r="A174" s="32">
        <v>2008</v>
      </c>
      <c r="B174" s="169">
        <v>204.2</v>
      </c>
      <c r="C174" s="169">
        <v>217.4</v>
      </c>
      <c r="D174" s="169">
        <v>205.2</v>
      </c>
      <c r="E174" s="169" t="s">
        <v>102</v>
      </c>
      <c r="F174" s="169" t="s">
        <v>102</v>
      </c>
      <c r="G174" s="169" t="s">
        <v>102</v>
      </c>
      <c r="H174" s="169" t="s">
        <v>102</v>
      </c>
      <c r="I174" s="169" t="s">
        <v>102</v>
      </c>
      <c r="J174" s="169" t="s">
        <v>102</v>
      </c>
      <c r="K174" s="169" t="s">
        <v>102</v>
      </c>
      <c r="L174" s="169" t="s">
        <v>102</v>
      </c>
      <c r="M174" s="169" t="s">
        <v>102</v>
      </c>
      <c r="N174" s="169">
        <v>208.9333333333333</v>
      </c>
      <c r="O174" s="172">
        <v>-5.611775528978848</v>
      </c>
      <c r="P174" s="172">
        <v>0.4405286343612223</v>
      </c>
      <c r="Q174" s="170">
        <v>9.887798036465613</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15.109717868338555</v>
      </c>
      <c r="P177" s="172" t="s">
        <v>186</v>
      </c>
      <c r="Q177" s="172" t="s">
        <v>187</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5.828220858895705</v>
      </c>
      <c r="P178" s="172">
        <v>-6.045751633986926</v>
      </c>
      <c r="Q178" s="170">
        <v>-0.2219084123461817</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10.498839907192572</v>
      </c>
      <c r="P179" s="172">
        <v>10.434782608695652</v>
      </c>
      <c r="Q179" s="170">
        <v>8.75454913061058</v>
      </c>
    </row>
    <row r="180" spans="1:17" ht="12" customHeight="1">
      <c r="A180" s="32">
        <v>2008</v>
      </c>
      <c r="B180" s="169">
        <v>185.3</v>
      </c>
      <c r="C180" s="169">
        <v>194.8</v>
      </c>
      <c r="D180" s="169">
        <v>189.9</v>
      </c>
      <c r="E180" s="169" t="s">
        <v>102</v>
      </c>
      <c r="F180" s="169" t="s">
        <v>102</v>
      </c>
      <c r="G180" s="169" t="s">
        <v>102</v>
      </c>
      <c r="H180" s="169" t="s">
        <v>102</v>
      </c>
      <c r="I180" s="169" t="s">
        <v>102</v>
      </c>
      <c r="J180" s="169" t="s">
        <v>102</v>
      </c>
      <c r="K180" s="169" t="s">
        <v>102</v>
      </c>
      <c r="L180" s="169" t="s">
        <v>102</v>
      </c>
      <c r="M180" s="169" t="s">
        <v>102</v>
      </c>
      <c r="N180" s="169">
        <v>190</v>
      </c>
      <c r="O180" s="172">
        <v>-2.515400410677621</v>
      </c>
      <c r="P180" s="172">
        <v>-0.31496062992125684</v>
      </c>
      <c r="Q180" s="170">
        <v>5.9676519799219285</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18.3447548761202</v>
      </c>
      <c r="P183" s="172" t="s">
        <v>186</v>
      </c>
      <c r="Q183" s="172" t="s">
        <v>187</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26.44549763033176</v>
      </c>
      <c r="P184" s="172">
        <v>18.841870824053455</v>
      </c>
      <c r="Q184" s="170">
        <v>9.984025559105437</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15.735068912710576</v>
      </c>
      <c r="P185" s="172">
        <v>13.305847076461768</v>
      </c>
      <c r="Q185" s="170">
        <v>16.310820624546114</v>
      </c>
    </row>
    <row r="186" spans="1:17" ht="12" customHeight="1">
      <c r="A186" s="32">
        <v>2008</v>
      </c>
      <c r="B186" s="169">
        <v>337.6</v>
      </c>
      <c r="C186" s="169">
        <v>376.4</v>
      </c>
      <c r="D186" s="169">
        <v>313.7</v>
      </c>
      <c r="E186" s="169" t="s">
        <v>102</v>
      </c>
      <c r="F186" s="169" t="s">
        <v>102</v>
      </c>
      <c r="G186" s="169" t="s">
        <v>102</v>
      </c>
      <c r="H186" s="169" t="s">
        <v>102</v>
      </c>
      <c r="I186" s="169" t="s">
        <v>102</v>
      </c>
      <c r="J186" s="169" t="s">
        <v>102</v>
      </c>
      <c r="K186" s="169" t="s">
        <v>102</v>
      </c>
      <c r="L186" s="169" t="s">
        <v>102</v>
      </c>
      <c r="M186" s="169" t="s">
        <v>102</v>
      </c>
      <c r="N186" s="169">
        <v>342.56666666666666</v>
      </c>
      <c r="O186" s="172">
        <v>-16.65781083953241</v>
      </c>
      <c r="P186" s="172">
        <v>3.7710883228580805</v>
      </c>
      <c r="Q186" s="170">
        <v>28.33416583416583</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16"/>
      <c r="B188" s="516"/>
      <c r="C188" s="516"/>
      <c r="D188" s="516"/>
      <c r="E188" s="516"/>
      <c r="F188" s="516"/>
      <c r="G188" s="516"/>
      <c r="H188" s="516"/>
      <c r="I188" s="516"/>
      <c r="J188" s="516"/>
      <c r="K188" s="516"/>
      <c r="L188" s="516"/>
      <c r="M188" s="516"/>
      <c r="N188" s="516"/>
      <c r="O188" s="516"/>
      <c r="P188" s="516"/>
      <c r="Q188" s="516"/>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0" t="s">
        <v>27</v>
      </c>
      <c r="B190" s="510"/>
      <c r="C190" s="510"/>
      <c r="D190" s="510"/>
      <c r="E190" s="510"/>
      <c r="F190" s="510"/>
      <c r="G190" s="510"/>
      <c r="H190" s="510"/>
      <c r="I190" s="510"/>
      <c r="J190" s="510"/>
      <c r="K190" s="510"/>
      <c r="L190" s="510"/>
      <c r="M190" s="510"/>
      <c r="N190" s="510"/>
      <c r="O190" s="510"/>
      <c r="P190" s="510"/>
      <c r="Q190" s="510"/>
    </row>
    <row r="191" spans="1:17" ht="12" customHeight="1">
      <c r="A191" s="510" t="s">
        <v>28</v>
      </c>
      <c r="B191" s="510"/>
      <c r="C191" s="510"/>
      <c r="D191" s="510"/>
      <c r="E191" s="510"/>
      <c r="F191" s="510"/>
      <c r="G191" s="510"/>
      <c r="H191" s="510"/>
      <c r="I191" s="510"/>
      <c r="J191" s="510"/>
      <c r="K191" s="510"/>
      <c r="L191" s="510"/>
      <c r="M191" s="510"/>
      <c r="N191" s="510"/>
      <c r="O191" s="510"/>
      <c r="P191" s="510"/>
      <c r="Q191" s="510"/>
    </row>
    <row r="192" spans="1:17" ht="12" customHeight="1">
      <c r="A192" s="510" t="s">
        <v>50</v>
      </c>
      <c r="B192" s="510"/>
      <c r="C192" s="510"/>
      <c r="D192" s="510"/>
      <c r="E192" s="510"/>
      <c r="F192" s="510"/>
      <c r="G192" s="510"/>
      <c r="H192" s="510"/>
      <c r="I192" s="510"/>
      <c r="J192" s="510"/>
      <c r="K192" s="510"/>
      <c r="L192" s="510"/>
      <c r="M192" s="510"/>
      <c r="N192" s="510"/>
      <c r="O192" s="510"/>
      <c r="P192" s="510"/>
      <c r="Q192" s="510"/>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2" t="s">
        <v>4</v>
      </c>
      <c r="P195" s="513"/>
      <c r="Q195" s="513"/>
    </row>
    <row r="196" spans="1:17" ht="12" customHeight="1">
      <c r="A196" s="142"/>
      <c r="B196" s="143"/>
      <c r="C196" s="144"/>
      <c r="D196" s="144"/>
      <c r="E196" s="144"/>
      <c r="F196" s="144"/>
      <c r="G196" s="144"/>
      <c r="H196" s="144"/>
      <c r="I196" s="144"/>
      <c r="J196" s="144"/>
      <c r="K196" s="144"/>
      <c r="L196" s="144"/>
      <c r="M196" s="144"/>
      <c r="N196" s="145"/>
      <c r="O196" s="146" t="s">
        <v>8</v>
      </c>
      <c r="P196" s="147"/>
      <c r="Q196" s="148" t="s">
        <v>195</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14" t="s">
        <v>19</v>
      </c>
      <c r="P197" s="515"/>
      <c r="Q197" s="515"/>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185</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1" t="s">
        <v>29</v>
      </c>
      <c r="B204" s="511"/>
      <c r="C204" s="511"/>
      <c r="D204" s="511"/>
      <c r="E204" s="511"/>
      <c r="F204" s="511"/>
      <c r="G204" s="511"/>
      <c r="H204" s="511"/>
      <c r="I204" s="511"/>
      <c r="J204" s="511"/>
      <c r="K204" s="511"/>
      <c r="L204" s="511"/>
      <c r="M204" s="511"/>
      <c r="N204" s="511"/>
      <c r="O204" s="511"/>
      <c r="P204" s="511"/>
      <c r="Q204" s="511"/>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1.7868960953011364</v>
      </c>
      <c r="P209" s="172" t="s">
        <v>186</v>
      </c>
      <c r="Q209" s="172" t="s">
        <v>187</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19.76811594202898</v>
      </c>
      <c r="P210" s="172">
        <v>34.33029908972691</v>
      </c>
      <c r="Q210" s="170">
        <v>22.19533655961284</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15.987622485817433</v>
      </c>
      <c r="P211" s="172">
        <v>8.85769603097774</v>
      </c>
      <c r="Q211" s="170">
        <v>13.645364536453638</v>
      </c>
    </row>
    <row r="212" spans="1:17" ht="12" customHeight="1">
      <c r="A212" s="32">
        <v>2008</v>
      </c>
      <c r="B212" s="169">
        <v>216.2</v>
      </c>
      <c r="C212" s="169">
        <v>205</v>
      </c>
      <c r="D212" s="169">
        <v>218.4</v>
      </c>
      <c r="E212" s="169" t="s">
        <v>102</v>
      </c>
      <c r="F212" s="169" t="s">
        <v>102</v>
      </c>
      <c r="G212" s="169" t="s">
        <v>102</v>
      </c>
      <c r="H212" s="169" t="s">
        <v>102</v>
      </c>
      <c r="I212" s="169" t="s">
        <v>102</v>
      </c>
      <c r="J212" s="169" t="s">
        <v>102</v>
      </c>
      <c r="K212" s="169" t="s">
        <v>102</v>
      </c>
      <c r="L212" s="169" t="s">
        <v>102</v>
      </c>
      <c r="M212" s="169" t="s">
        <v>102</v>
      </c>
      <c r="N212" s="169">
        <v>213.2</v>
      </c>
      <c r="O212" s="172">
        <v>6.536585365853662</v>
      </c>
      <c r="P212" s="172">
        <v>-2.8901734104046244</v>
      </c>
      <c r="Q212" s="170">
        <v>1.3147473467448323</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10.514198004604749</v>
      </c>
      <c r="P215" s="172" t="s">
        <v>186</v>
      </c>
      <c r="Q215" s="172" t="s">
        <v>187</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24.122236671001296</v>
      </c>
      <c r="P216" s="172">
        <v>32.56944444444445</v>
      </c>
      <c r="Q216" s="170">
        <v>22.766596736720892</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9.523809523809527</v>
      </c>
      <c r="P217" s="172">
        <v>4.819277108433729</v>
      </c>
      <c r="Q217" s="170">
        <v>14.198623402163241</v>
      </c>
    </row>
    <row r="218" spans="1:17" ht="12" customHeight="1">
      <c r="A218" s="32">
        <v>2008</v>
      </c>
      <c r="B218" s="169">
        <v>200</v>
      </c>
      <c r="C218" s="169">
        <v>186.8</v>
      </c>
      <c r="D218" s="169">
        <v>199.9</v>
      </c>
      <c r="E218" s="169" t="s">
        <v>102</v>
      </c>
      <c r="F218" s="169" t="s">
        <v>102</v>
      </c>
      <c r="G218" s="169" t="s">
        <v>102</v>
      </c>
      <c r="H218" s="169" t="s">
        <v>102</v>
      </c>
      <c r="I218" s="169" t="s">
        <v>102</v>
      </c>
      <c r="J218" s="169" t="s">
        <v>102</v>
      </c>
      <c r="K218" s="169" t="s">
        <v>102</v>
      </c>
      <c r="L218" s="169" t="s">
        <v>102</v>
      </c>
      <c r="M218" s="169" t="s">
        <v>102</v>
      </c>
      <c r="N218" s="169">
        <v>195.5666666666667</v>
      </c>
      <c r="O218" s="172">
        <v>7.012847965738754</v>
      </c>
      <c r="P218" s="172">
        <v>-0.09995002498750057</v>
      </c>
      <c r="Q218" s="170">
        <v>1.0332357499569484</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-14.002828854313998</v>
      </c>
      <c r="P221" s="172" t="s">
        <v>186</v>
      </c>
      <c r="Q221" s="172" t="s">
        <v>187</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11.218653761548614</v>
      </c>
      <c r="P222" s="172">
        <v>38.59649122807018</v>
      </c>
      <c r="Q222" s="170">
        <v>21.081750959347065</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31.346578366445915</v>
      </c>
      <c r="P223" s="172">
        <v>17.68196202531645</v>
      </c>
      <c r="Q223" s="170">
        <v>12.384659746251426</v>
      </c>
    </row>
    <row r="224" spans="1:17" ht="12" customHeight="1">
      <c r="A224" s="32">
        <v>2008</v>
      </c>
      <c r="B224" s="169">
        <v>263.9</v>
      </c>
      <c r="C224" s="169">
        <v>258.4</v>
      </c>
      <c r="D224" s="169">
        <v>272.6</v>
      </c>
      <c r="E224" s="169" t="s">
        <v>102</v>
      </c>
      <c r="F224" s="169" t="s">
        <v>102</v>
      </c>
      <c r="G224" s="169" t="s">
        <v>102</v>
      </c>
      <c r="H224" s="169" t="s">
        <v>102</v>
      </c>
      <c r="I224" s="169" t="s">
        <v>102</v>
      </c>
      <c r="J224" s="169" t="s">
        <v>102</v>
      </c>
      <c r="K224" s="169" t="s">
        <v>102</v>
      </c>
      <c r="L224" s="169" t="s">
        <v>102</v>
      </c>
      <c r="M224" s="169" t="s">
        <v>102</v>
      </c>
      <c r="N224" s="169">
        <v>264.96666666666664</v>
      </c>
      <c r="O224" s="172">
        <v>5.495356037151721</v>
      </c>
      <c r="P224" s="172">
        <v>-8.369747899159655</v>
      </c>
      <c r="Q224" s="170">
        <v>1.9756254008980088</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1" t="s">
        <v>30</v>
      </c>
      <c r="B229" s="511"/>
      <c r="C229" s="511"/>
      <c r="D229" s="511"/>
      <c r="E229" s="511"/>
      <c r="F229" s="511"/>
      <c r="G229" s="511"/>
      <c r="H229" s="511"/>
      <c r="I229" s="511"/>
      <c r="J229" s="511"/>
      <c r="K229" s="511"/>
      <c r="L229" s="511"/>
      <c r="M229" s="511"/>
      <c r="N229" s="511"/>
      <c r="O229" s="511"/>
      <c r="P229" s="511"/>
      <c r="Q229" s="511"/>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1.429646350639583</v>
      </c>
      <c r="P234" s="172" t="s">
        <v>186</v>
      </c>
      <c r="Q234" s="172" t="s">
        <v>187</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12.02797202797202</v>
      </c>
      <c r="P235" s="172">
        <v>18.842729970326392</v>
      </c>
      <c r="Q235" s="170">
        <v>9.031936127744508</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8.713450292397665</v>
      </c>
      <c r="P236" s="172">
        <v>16.04244694132336</v>
      </c>
      <c r="Q236" s="170">
        <v>21.716247139588095</v>
      </c>
    </row>
    <row r="237" spans="1:17" ht="12" customHeight="1">
      <c r="A237" s="32">
        <v>2008</v>
      </c>
      <c r="B237" s="169">
        <v>188</v>
      </c>
      <c r="C237" s="169">
        <v>181.6</v>
      </c>
      <c r="D237" s="169">
        <v>169.9</v>
      </c>
      <c r="E237" s="169" t="s">
        <v>102</v>
      </c>
      <c r="F237" s="169" t="s">
        <v>102</v>
      </c>
      <c r="G237" s="169" t="s">
        <v>102</v>
      </c>
      <c r="H237" s="169" t="s">
        <v>102</v>
      </c>
      <c r="I237" s="169" t="s">
        <v>102</v>
      </c>
      <c r="J237" s="169" t="s">
        <v>102</v>
      </c>
      <c r="K237" s="169" t="s">
        <v>102</v>
      </c>
      <c r="L237" s="169" t="s">
        <v>102</v>
      </c>
      <c r="M237" s="169" t="s">
        <v>102</v>
      </c>
      <c r="N237" s="169">
        <v>179.83333333333334</v>
      </c>
      <c r="O237" s="172">
        <v>-6.442731277533034</v>
      </c>
      <c r="P237" s="172">
        <v>-8.606777837547067</v>
      </c>
      <c r="Q237" s="170">
        <v>1.4288400075202257</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8.840864440078585</v>
      </c>
      <c r="P240" s="172" t="s">
        <v>186</v>
      </c>
      <c r="Q240" s="172" t="s">
        <v>187</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15.765352887259398</v>
      </c>
      <c r="P241" s="172">
        <v>13.989169675090253</v>
      </c>
      <c r="Q241" s="170">
        <v>5.603876025351345</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19.757085020242922</v>
      </c>
      <c r="P242" s="172">
        <v>17.10213776722091</v>
      </c>
      <c r="Q242" s="170">
        <v>22.67767620171039</v>
      </c>
    </row>
    <row r="243" spans="1:17" ht="12" customHeight="1">
      <c r="A243" s="32">
        <v>2008</v>
      </c>
      <c r="B243" s="169">
        <v>135.5</v>
      </c>
      <c r="C243" s="169">
        <v>140.4</v>
      </c>
      <c r="D243" s="169">
        <v>135.6</v>
      </c>
      <c r="E243" s="169" t="s">
        <v>102</v>
      </c>
      <c r="F243" s="169" t="s">
        <v>102</v>
      </c>
      <c r="G243" s="169" t="s">
        <v>102</v>
      </c>
      <c r="H243" s="169" t="s">
        <v>102</v>
      </c>
      <c r="I243" s="169" t="s">
        <v>102</v>
      </c>
      <c r="J243" s="169" t="s">
        <v>102</v>
      </c>
      <c r="K243" s="169" t="s">
        <v>102</v>
      </c>
      <c r="L243" s="169" t="s">
        <v>102</v>
      </c>
      <c r="M243" s="169" t="s">
        <v>102</v>
      </c>
      <c r="N243" s="169">
        <v>137.16666666666666</v>
      </c>
      <c r="O243" s="172">
        <v>-3.4188034188034266</v>
      </c>
      <c r="P243" s="172">
        <v>-8.316430020283983</v>
      </c>
      <c r="Q243" s="170">
        <v>-1.0817307692307694</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-6.0115002613695765</v>
      </c>
      <c r="P246" s="172" t="s">
        <v>186</v>
      </c>
      <c r="Q246" s="172" t="s">
        <v>187</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8.373668925459832</v>
      </c>
      <c r="P247" s="172">
        <v>24.52725250278086</v>
      </c>
      <c r="Q247" s="170">
        <v>12.7903687711771</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-1.2293507491356084</v>
      </c>
      <c r="P248" s="172">
        <v>14.82804823581957</v>
      </c>
      <c r="Q248" s="170">
        <v>20.715206185567045</v>
      </c>
    </row>
    <row r="249" spans="1:17" ht="12" customHeight="1">
      <c r="A249" s="32">
        <v>2008</v>
      </c>
      <c r="B249" s="169">
        <v>286.5</v>
      </c>
      <c r="C249" s="169">
        <v>259.1</v>
      </c>
      <c r="D249" s="169">
        <v>234.1</v>
      </c>
      <c r="E249" s="169" t="s">
        <v>102</v>
      </c>
      <c r="F249" s="169" t="s">
        <v>102</v>
      </c>
      <c r="G249" s="169" t="s">
        <v>102</v>
      </c>
      <c r="H249" s="169" t="s">
        <v>102</v>
      </c>
      <c r="I249" s="169" t="s">
        <v>102</v>
      </c>
      <c r="J249" s="169" t="s">
        <v>102</v>
      </c>
      <c r="K249" s="169" t="s">
        <v>102</v>
      </c>
      <c r="L249" s="169" t="s">
        <v>102</v>
      </c>
      <c r="M249" s="169" t="s">
        <v>102</v>
      </c>
      <c r="N249" s="169">
        <v>259.9</v>
      </c>
      <c r="O249" s="172">
        <v>-9.64878425318411</v>
      </c>
      <c r="P249" s="172">
        <v>-8.9459354336834</v>
      </c>
      <c r="Q249" s="170">
        <v>4.043234587670133</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16"/>
      <c r="B251" s="516"/>
      <c r="C251" s="516"/>
      <c r="D251" s="516"/>
      <c r="E251" s="516"/>
      <c r="F251" s="516"/>
      <c r="G251" s="516"/>
      <c r="H251" s="516"/>
      <c r="I251" s="516"/>
      <c r="J251" s="516"/>
      <c r="K251" s="516"/>
      <c r="L251" s="516"/>
      <c r="M251" s="516"/>
      <c r="N251" s="516"/>
      <c r="O251" s="516"/>
      <c r="P251" s="516"/>
      <c r="Q251" s="516"/>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0" t="s">
        <v>27</v>
      </c>
      <c r="B253" s="510"/>
      <c r="C253" s="510"/>
      <c r="D253" s="510"/>
      <c r="E253" s="510"/>
      <c r="F253" s="510"/>
      <c r="G253" s="510"/>
      <c r="H253" s="510"/>
      <c r="I253" s="510"/>
      <c r="J253" s="510"/>
      <c r="K253" s="510"/>
      <c r="L253" s="510"/>
      <c r="M253" s="510"/>
      <c r="N253" s="510"/>
      <c r="O253" s="510"/>
      <c r="P253" s="510"/>
      <c r="Q253" s="510"/>
    </row>
    <row r="254" spans="1:17" ht="12" customHeight="1">
      <c r="A254" s="510" t="s">
        <v>31</v>
      </c>
      <c r="B254" s="510"/>
      <c r="C254" s="510"/>
      <c r="D254" s="510"/>
      <c r="E254" s="510"/>
      <c r="F254" s="510"/>
      <c r="G254" s="510"/>
      <c r="H254" s="510"/>
      <c r="I254" s="510"/>
      <c r="J254" s="510"/>
      <c r="K254" s="510"/>
      <c r="L254" s="510"/>
      <c r="M254" s="510"/>
      <c r="N254" s="510"/>
      <c r="O254" s="510"/>
      <c r="P254" s="510"/>
      <c r="Q254" s="510"/>
    </row>
    <row r="255" spans="1:17" ht="12" customHeight="1">
      <c r="A255" s="510" t="s">
        <v>50</v>
      </c>
      <c r="B255" s="510"/>
      <c r="C255" s="510"/>
      <c r="D255" s="510"/>
      <c r="E255" s="510"/>
      <c r="F255" s="510"/>
      <c r="G255" s="510"/>
      <c r="H255" s="510"/>
      <c r="I255" s="510"/>
      <c r="J255" s="510"/>
      <c r="K255" s="510"/>
      <c r="L255" s="510"/>
      <c r="M255" s="510"/>
      <c r="N255" s="510"/>
      <c r="O255" s="510"/>
      <c r="P255" s="510"/>
      <c r="Q255" s="510"/>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2" t="s">
        <v>4</v>
      </c>
      <c r="P258" s="513"/>
      <c r="Q258" s="513"/>
    </row>
    <row r="259" spans="1:17" ht="12" customHeight="1">
      <c r="A259" s="142"/>
      <c r="B259" s="143"/>
      <c r="C259" s="144"/>
      <c r="D259" s="144"/>
      <c r="E259" s="144"/>
      <c r="F259" s="144"/>
      <c r="G259" s="144"/>
      <c r="H259" s="144"/>
      <c r="I259" s="144"/>
      <c r="J259" s="144"/>
      <c r="K259" s="144"/>
      <c r="L259" s="144"/>
      <c r="M259" s="144"/>
      <c r="N259" s="145"/>
      <c r="O259" s="146" t="s">
        <v>8</v>
      </c>
      <c r="P259" s="147"/>
      <c r="Q259" s="148" t="s">
        <v>195</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14" t="s">
        <v>19</v>
      </c>
      <c r="P260" s="515"/>
      <c r="Q260" s="515"/>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185</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1" t="s">
        <v>32</v>
      </c>
      <c r="B267" s="511"/>
      <c r="C267" s="511"/>
      <c r="D267" s="511"/>
      <c r="E267" s="511"/>
      <c r="F267" s="511"/>
      <c r="G267" s="511"/>
      <c r="H267" s="511"/>
      <c r="I267" s="511"/>
      <c r="J267" s="511"/>
      <c r="K267" s="511"/>
      <c r="L267" s="511"/>
      <c r="M267" s="511"/>
      <c r="N267" s="511"/>
      <c r="O267" s="511"/>
      <c r="P267" s="511"/>
      <c r="Q267" s="511"/>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15.044247787610624</v>
      </c>
      <c r="P271" s="172" t="s">
        <v>186</v>
      </c>
      <c r="Q271" s="172" t="s">
        <v>187</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29.89690721649484</v>
      </c>
      <c r="P272" s="172">
        <v>13.07692307692308</v>
      </c>
      <c r="Q272" s="170">
        <v>13.73526745240253</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12.857142857142865</v>
      </c>
      <c r="P273" s="172">
        <v>-1.473922902494328</v>
      </c>
      <c r="Q273" s="170">
        <v>0.0797130330809212</v>
      </c>
    </row>
    <row r="274" spans="1:17" ht="12" customHeight="1">
      <c r="A274" s="32">
        <v>2008</v>
      </c>
      <c r="B274" s="169">
        <v>90.3</v>
      </c>
      <c r="C274" s="169">
        <v>83.7</v>
      </c>
      <c r="D274" s="169">
        <v>83.3</v>
      </c>
      <c r="E274" s="169" t="s">
        <v>102</v>
      </c>
      <c r="F274" s="169" t="s">
        <v>102</v>
      </c>
      <c r="G274" s="169" t="s">
        <v>102</v>
      </c>
      <c r="H274" s="169" t="s">
        <v>102</v>
      </c>
      <c r="I274" s="169" t="s">
        <v>102</v>
      </c>
      <c r="J274" s="169" t="s">
        <v>102</v>
      </c>
      <c r="K274" s="169" t="s">
        <v>102</v>
      </c>
      <c r="L274" s="169" t="s">
        <v>102</v>
      </c>
      <c r="M274" s="169" t="s">
        <v>102</v>
      </c>
      <c r="N274" s="169">
        <v>85.76666666666667</v>
      </c>
      <c r="O274" s="172">
        <v>-0.4778972520908072</v>
      </c>
      <c r="P274" s="172">
        <v>-4.142692750287696</v>
      </c>
      <c r="Q274" s="170">
        <v>2.4691358024691312</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4.10094637223975</v>
      </c>
      <c r="P277" s="172" t="s">
        <v>186</v>
      </c>
      <c r="Q277" s="172" t="s">
        <v>187</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29.709035222052076</v>
      </c>
      <c r="P278" s="172">
        <v>28.333333333333336</v>
      </c>
      <c r="Q278" s="170">
        <v>12.725061356360436</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8.76010781671159</v>
      </c>
      <c r="P279" s="172">
        <v>-4.7225501770956315</v>
      </c>
      <c r="Q279" s="170">
        <v>2.623524267599475</v>
      </c>
    </row>
    <row r="280" spans="1:17" ht="12" customHeight="1">
      <c r="A280" s="32">
        <v>2008</v>
      </c>
      <c r="B280" s="169">
        <v>82.2</v>
      </c>
      <c r="C280" s="169">
        <v>74.4</v>
      </c>
      <c r="D280" s="169">
        <v>76.4</v>
      </c>
      <c r="E280" s="169" t="s">
        <v>102</v>
      </c>
      <c r="F280" s="169" t="s">
        <v>102</v>
      </c>
      <c r="G280" s="169" t="s">
        <v>102</v>
      </c>
      <c r="H280" s="169" t="s">
        <v>102</v>
      </c>
      <c r="I280" s="169" t="s">
        <v>102</v>
      </c>
      <c r="J280" s="169" t="s">
        <v>102</v>
      </c>
      <c r="K280" s="169" t="s">
        <v>102</v>
      </c>
      <c r="L280" s="169" t="s">
        <v>102</v>
      </c>
      <c r="M280" s="169" t="s">
        <v>102</v>
      </c>
      <c r="N280" s="169">
        <v>77.66666666666667</v>
      </c>
      <c r="O280" s="172">
        <v>2.6881720430107525</v>
      </c>
      <c r="P280" s="172">
        <v>-5.328376703841384</v>
      </c>
      <c r="Q280" s="170">
        <v>-0.724328930549633</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39.25</v>
      </c>
      <c r="P283" s="172" t="s">
        <v>186</v>
      </c>
      <c r="Q283" s="172" t="s">
        <v>187</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30.359520639147817</v>
      </c>
      <c r="P284" s="172">
        <v>-12.118491921005385</v>
      </c>
      <c r="Q284" s="170">
        <v>15.858809161926626</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22.209165687426566</v>
      </c>
      <c r="P285" s="172">
        <v>6.230847803881505</v>
      </c>
      <c r="Q285" s="170">
        <v>-5.086372360844541</v>
      </c>
    </row>
    <row r="286" spans="1:17" ht="12" customHeight="1">
      <c r="A286" s="32">
        <v>2008</v>
      </c>
      <c r="B286" s="169">
        <v>112.9</v>
      </c>
      <c r="C286" s="169">
        <v>109.4</v>
      </c>
      <c r="D286" s="169">
        <v>102.4</v>
      </c>
      <c r="E286" s="169" t="s">
        <v>102</v>
      </c>
      <c r="F286" s="169" t="s">
        <v>102</v>
      </c>
      <c r="G286" s="169" t="s">
        <v>102</v>
      </c>
      <c r="H286" s="169" t="s">
        <v>102</v>
      </c>
      <c r="I286" s="169" t="s">
        <v>102</v>
      </c>
      <c r="J286" s="169" t="s">
        <v>102</v>
      </c>
      <c r="K286" s="169" t="s">
        <v>102</v>
      </c>
      <c r="L286" s="169" t="s">
        <v>102</v>
      </c>
      <c r="M286" s="169" t="s">
        <v>102</v>
      </c>
      <c r="N286" s="169">
        <v>108.23333333333335</v>
      </c>
      <c r="O286" s="172">
        <v>-6.39853747714808</v>
      </c>
      <c r="P286" s="172">
        <v>-1.538461538461533</v>
      </c>
      <c r="Q286" s="170">
        <v>9.43714189416922</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1" t="s">
        <v>33</v>
      </c>
      <c r="B289" s="511"/>
      <c r="C289" s="511"/>
      <c r="D289" s="511"/>
      <c r="E289" s="511"/>
      <c r="F289" s="511"/>
      <c r="G289" s="511"/>
      <c r="H289" s="511"/>
      <c r="I289" s="511"/>
      <c r="J289" s="511"/>
      <c r="K289" s="511"/>
      <c r="L289" s="511"/>
      <c r="M289" s="511"/>
      <c r="N289" s="511"/>
      <c r="O289" s="511"/>
      <c r="P289" s="511"/>
      <c r="Q289" s="511"/>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16.093366093366086</v>
      </c>
      <c r="P293" s="172" t="s">
        <v>186</v>
      </c>
      <c r="Q293" s="172" t="s">
        <v>187</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9.428403064230997</v>
      </c>
      <c r="P294" s="172">
        <v>-1.746031746031752</v>
      </c>
      <c r="Q294" s="170">
        <v>1.8135725429017129</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11.700975081256768</v>
      </c>
      <c r="P295" s="172">
        <v>11.03931071620894</v>
      </c>
      <c r="Q295" s="170">
        <v>9.978931239226224</v>
      </c>
    </row>
    <row r="296" spans="1:17" ht="12" customHeight="1">
      <c r="A296" s="32">
        <v>2008</v>
      </c>
      <c r="B296" s="169">
        <v>205.6</v>
      </c>
      <c r="C296" s="169">
        <v>218.5</v>
      </c>
      <c r="D296" s="169">
        <v>205.9</v>
      </c>
      <c r="E296" s="169" t="s">
        <v>102</v>
      </c>
      <c r="F296" s="169" t="s">
        <v>102</v>
      </c>
      <c r="G296" s="169" t="s">
        <v>102</v>
      </c>
      <c r="H296" s="169" t="s">
        <v>102</v>
      </c>
      <c r="I296" s="169" t="s">
        <v>102</v>
      </c>
      <c r="J296" s="169" t="s">
        <v>102</v>
      </c>
      <c r="K296" s="169" t="s">
        <v>102</v>
      </c>
      <c r="L296" s="169" t="s">
        <v>102</v>
      </c>
      <c r="M296" s="169" t="s">
        <v>102</v>
      </c>
      <c r="N296" s="169">
        <v>210</v>
      </c>
      <c r="O296" s="172">
        <v>-5.766590389016016</v>
      </c>
      <c r="P296" s="172">
        <v>-0.14548981571289182</v>
      </c>
      <c r="Q296" s="170">
        <v>9.71786833855799</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15.772870662460567</v>
      </c>
      <c r="P299" s="172" t="s">
        <v>186</v>
      </c>
      <c r="Q299" s="172" t="s">
        <v>187</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6.0736196319018445</v>
      </c>
      <c r="P300" s="172">
        <v>-5.776566757493185</v>
      </c>
      <c r="Q300" s="170">
        <v>-0.035371714825295025</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10.599883517763551</v>
      </c>
      <c r="P301" s="172">
        <v>9.832272990167727</v>
      </c>
      <c r="Q301" s="170">
        <v>8.200363562916564</v>
      </c>
    </row>
    <row r="302" spans="1:17" ht="12" customHeight="1">
      <c r="A302" s="32">
        <v>2008</v>
      </c>
      <c r="B302" s="169">
        <v>184.1</v>
      </c>
      <c r="C302" s="169">
        <v>193</v>
      </c>
      <c r="D302" s="169">
        <v>188.4</v>
      </c>
      <c r="E302" s="169" t="s">
        <v>102</v>
      </c>
      <c r="F302" s="169" t="s">
        <v>102</v>
      </c>
      <c r="G302" s="169" t="s">
        <v>102</v>
      </c>
      <c r="H302" s="169" t="s">
        <v>102</v>
      </c>
      <c r="I302" s="169" t="s">
        <v>102</v>
      </c>
      <c r="J302" s="169" t="s">
        <v>102</v>
      </c>
      <c r="K302" s="169" t="s">
        <v>102</v>
      </c>
      <c r="L302" s="169" t="s">
        <v>102</v>
      </c>
      <c r="M302" s="169" t="s">
        <v>102</v>
      </c>
      <c r="N302" s="169">
        <v>188.5</v>
      </c>
      <c r="O302" s="172">
        <v>-2.3834196891191683</v>
      </c>
      <c r="P302" s="172">
        <v>-0.7898894154818326</v>
      </c>
      <c r="Q302" s="170">
        <v>5.562815008400243</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17.796171753750635</v>
      </c>
      <c r="P305" s="172" t="s">
        <v>186</v>
      </c>
      <c r="Q305" s="172" t="s">
        <v>187</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26.963711529627926</v>
      </c>
      <c r="P306" s="172">
        <v>21.38779095300834</v>
      </c>
      <c r="Q306" s="170">
        <v>12.149048442890505</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16.39522258414767</v>
      </c>
      <c r="P307" s="172">
        <v>16.35311143270624</v>
      </c>
      <c r="Q307" s="170">
        <v>18.650238028563432</v>
      </c>
    </row>
    <row r="308" spans="1:17" ht="12" customHeight="1">
      <c r="A308" s="126">
        <v>2008</v>
      </c>
      <c r="B308" s="169">
        <v>357.8</v>
      </c>
      <c r="C308" s="169">
        <v>399.4</v>
      </c>
      <c r="D308" s="169">
        <v>329.4</v>
      </c>
      <c r="E308" s="169" t="s">
        <v>102</v>
      </c>
      <c r="F308" s="169" t="s">
        <v>102</v>
      </c>
      <c r="G308" s="169" t="s">
        <v>102</v>
      </c>
      <c r="H308" s="169" t="s">
        <v>102</v>
      </c>
      <c r="I308" s="169" t="s">
        <v>102</v>
      </c>
      <c r="J308" s="169" t="s">
        <v>102</v>
      </c>
      <c r="K308" s="169" t="s">
        <v>102</v>
      </c>
      <c r="L308" s="169" t="s">
        <v>102</v>
      </c>
      <c r="M308" s="169" t="s">
        <v>102</v>
      </c>
      <c r="N308" s="169">
        <v>362.2</v>
      </c>
      <c r="O308" s="172">
        <v>-17.526289434151227</v>
      </c>
      <c r="P308" s="172">
        <v>2.425373134328344</v>
      </c>
      <c r="Q308" s="170">
        <v>28.227519471324058</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490" t="s">
        <v>106</v>
      </c>
      <c r="B3" s="490"/>
      <c r="C3" s="490"/>
      <c r="D3" s="490"/>
      <c r="E3" s="490"/>
      <c r="F3" s="490"/>
      <c r="G3" s="490"/>
      <c r="H3" s="490"/>
      <c r="I3" s="490"/>
      <c r="J3" s="490"/>
    </row>
    <row r="4" spans="1:10" s="190" customFormat="1" ht="13.5" customHeight="1">
      <c r="A4" s="518" t="s">
        <v>107</v>
      </c>
      <c r="B4" s="518"/>
      <c r="C4" s="518"/>
      <c r="D4" s="518"/>
      <c r="E4" s="518"/>
      <c r="F4" s="518"/>
      <c r="G4" s="518"/>
      <c r="H4" s="518"/>
      <c r="I4" s="518"/>
      <c r="J4" s="518"/>
    </row>
    <row r="5" spans="1:10" s="190" customFormat="1" ht="13.5" customHeight="1">
      <c r="A5" s="518" t="s">
        <v>50</v>
      </c>
      <c r="B5" s="518"/>
      <c r="C5" s="518"/>
      <c r="D5" s="518"/>
      <c r="E5" s="518"/>
      <c r="F5" s="518"/>
      <c r="G5" s="518"/>
      <c r="H5" s="518"/>
      <c r="I5" s="518"/>
      <c r="J5" s="518"/>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19" t="s">
        <v>196</v>
      </c>
      <c r="E8" s="522" t="s">
        <v>108</v>
      </c>
      <c r="F8" s="523"/>
      <c r="G8" s="526" t="s">
        <v>179</v>
      </c>
      <c r="H8" s="195" t="s">
        <v>4</v>
      </c>
      <c r="I8" s="195"/>
      <c r="J8" s="195"/>
    </row>
    <row r="9" spans="3:10" ht="11.25" customHeight="1">
      <c r="C9" s="197"/>
      <c r="D9" s="520"/>
      <c r="E9" s="524"/>
      <c r="F9" s="525"/>
      <c r="G9" s="527"/>
      <c r="H9" s="198" t="s">
        <v>8</v>
      </c>
      <c r="I9" s="199"/>
      <c r="J9" s="200" t="s">
        <v>195</v>
      </c>
    </row>
    <row r="10" spans="1:10" ht="11.25" customHeight="1">
      <c r="A10" s="201" t="s">
        <v>109</v>
      </c>
      <c r="B10" s="201"/>
      <c r="C10" s="202"/>
      <c r="D10" s="520"/>
      <c r="E10" s="529" t="s">
        <v>188</v>
      </c>
      <c r="F10" s="529" t="s">
        <v>197</v>
      </c>
      <c r="G10" s="527"/>
      <c r="H10" s="203" t="s">
        <v>19</v>
      </c>
      <c r="I10" s="203"/>
      <c r="J10" s="203"/>
    </row>
    <row r="11" spans="3:10" ht="11.25" customHeight="1">
      <c r="C11" s="197"/>
      <c r="D11" s="520"/>
      <c r="E11" s="530"/>
      <c r="F11" s="530" t="s">
        <v>102</v>
      </c>
      <c r="G11" s="527"/>
      <c r="H11" s="204" t="s">
        <v>20</v>
      </c>
      <c r="I11" s="205" t="s">
        <v>21</v>
      </c>
      <c r="J11" s="206" t="s">
        <v>21</v>
      </c>
    </row>
    <row r="12" spans="1:10" ht="10.5" customHeight="1">
      <c r="A12" s="207"/>
      <c r="B12" s="207"/>
      <c r="C12" s="208"/>
      <c r="D12" s="521"/>
      <c r="E12" s="498"/>
      <c r="F12" s="498" t="s">
        <v>102</v>
      </c>
      <c r="G12" s="528"/>
      <c r="H12" s="209" t="s">
        <v>22</v>
      </c>
      <c r="I12" s="210" t="s">
        <v>23</v>
      </c>
      <c r="J12" s="211" t="s">
        <v>185</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0" ht="10.5" customHeight="1">
      <c r="A15" s="212" t="s">
        <v>110</v>
      </c>
      <c r="B15" s="212"/>
      <c r="C15" s="213"/>
      <c r="D15" s="217">
        <v>97.3</v>
      </c>
      <c r="E15" s="218">
        <v>98.9</v>
      </c>
      <c r="F15" s="219">
        <v>87.1</v>
      </c>
      <c r="G15" s="217">
        <v>99.6</v>
      </c>
      <c r="H15" s="220">
        <v>-1.6177957532861562</v>
      </c>
      <c r="I15" s="220">
        <v>11.710677382319176</v>
      </c>
      <c r="J15" s="220">
        <v>16.355140186915925</v>
      </c>
    </row>
    <row r="16" spans="1:10" ht="10.5" customHeight="1">
      <c r="A16" s="212"/>
      <c r="B16" s="212"/>
      <c r="C16" s="213"/>
      <c r="D16" s="217"/>
      <c r="E16" s="218"/>
      <c r="F16" s="219"/>
      <c r="G16" s="217"/>
      <c r="H16" s="220"/>
      <c r="I16" s="220"/>
      <c r="J16" s="220"/>
    </row>
    <row r="17" spans="1:10" ht="10.5" customHeight="1">
      <c r="A17" s="212"/>
      <c r="B17" s="212" t="s">
        <v>25</v>
      </c>
      <c r="C17" s="213"/>
      <c r="D17" s="217">
        <v>90.2</v>
      </c>
      <c r="E17" s="218">
        <v>93.6</v>
      </c>
      <c r="F17" s="219">
        <v>85.7</v>
      </c>
      <c r="G17" s="217">
        <v>91.86666666666666</v>
      </c>
      <c r="H17" s="220">
        <v>-3.6324786324786236</v>
      </c>
      <c r="I17" s="220">
        <v>5.250875145857643</v>
      </c>
      <c r="J17" s="220">
        <v>12.489795918367331</v>
      </c>
    </row>
    <row r="18" spans="1:10" ht="10.5" customHeight="1">
      <c r="A18" s="212"/>
      <c r="B18" s="212" t="s">
        <v>26</v>
      </c>
      <c r="C18" s="213"/>
      <c r="D18" s="217">
        <v>114.8</v>
      </c>
      <c r="E18" s="218">
        <v>112</v>
      </c>
      <c r="F18" s="219">
        <v>90.4</v>
      </c>
      <c r="G18" s="217">
        <v>118.56666666666666</v>
      </c>
      <c r="H18" s="220">
        <v>2.5</v>
      </c>
      <c r="I18" s="220">
        <v>26.991150442477863</v>
      </c>
      <c r="J18" s="220">
        <v>24.588441330998236</v>
      </c>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169</v>
      </c>
      <c r="E21" s="221" t="s">
        <v>189</v>
      </c>
      <c r="F21" s="219" t="s">
        <v>190</v>
      </c>
      <c r="G21" s="217" t="s">
        <v>168</v>
      </c>
      <c r="H21" s="223" t="s">
        <v>169</v>
      </c>
      <c r="I21" s="222" t="s">
        <v>53</v>
      </c>
      <c r="J21" s="220" t="s">
        <v>190</v>
      </c>
    </row>
    <row r="22" spans="1:10" ht="10.5" customHeight="1">
      <c r="A22" s="212" t="s">
        <v>102</v>
      </c>
      <c r="B22" s="212" t="s">
        <v>102</v>
      </c>
      <c r="C22" s="213"/>
      <c r="D22" s="217"/>
      <c r="E22" s="221"/>
      <c r="F22" s="224"/>
      <c r="G22" s="217"/>
      <c r="H22" s="222"/>
      <c r="I22" s="222"/>
      <c r="J22" s="220"/>
    </row>
    <row r="23" spans="1:10" ht="10.5" customHeight="1">
      <c r="A23" s="212"/>
      <c r="B23" s="212"/>
      <c r="C23" s="213"/>
      <c r="D23" s="217"/>
      <c r="E23" s="221"/>
      <c r="F23" s="224"/>
      <c r="G23" s="217"/>
      <c r="H23" s="222"/>
      <c r="I23" s="222"/>
      <c r="J23" s="222"/>
    </row>
    <row r="24" spans="1:10" ht="10.5" customHeight="1">
      <c r="A24" s="212" t="s">
        <v>112</v>
      </c>
      <c r="B24" s="212"/>
      <c r="C24" s="213"/>
      <c r="D24" s="217">
        <v>127</v>
      </c>
      <c r="E24" s="218">
        <v>126</v>
      </c>
      <c r="F24" s="219">
        <v>161.5</v>
      </c>
      <c r="G24" s="217">
        <v>129.56666666666666</v>
      </c>
      <c r="H24" s="220">
        <v>0.7936507936507936</v>
      </c>
      <c r="I24" s="220">
        <v>-21.362229102167184</v>
      </c>
      <c r="J24" s="220">
        <v>-11.113651955179504</v>
      </c>
    </row>
    <row r="25" spans="1:10" ht="10.5" customHeight="1">
      <c r="A25" s="212"/>
      <c r="B25" s="212"/>
      <c r="C25" s="213"/>
      <c r="D25" s="217"/>
      <c r="E25" s="225"/>
      <c r="F25" s="219"/>
      <c r="G25" s="217"/>
      <c r="H25" s="220"/>
      <c r="I25" s="220"/>
      <c r="J25" s="220"/>
    </row>
    <row r="26" spans="1:10" ht="10.5" customHeight="1">
      <c r="A26" s="212"/>
      <c r="B26" s="212" t="s">
        <v>25</v>
      </c>
      <c r="C26" s="213"/>
      <c r="D26" s="217">
        <v>111.9</v>
      </c>
      <c r="E26" s="218">
        <v>108.5</v>
      </c>
      <c r="F26" s="219">
        <v>144.2</v>
      </c>
      <c r="G26" s="217">
        <v>115.06666666666668</v>
      </c>
      <c r="H26" s="220">
        <v>3.133640552995397</v>
      </c>
      <c r="I26" s="220">
        <v>-22.399445214979185</v>
      </c>
      <c r="J26" s="220">
        <v>-14.448574969021058</v>
      </c>
    </row>
    <row r="27" spans="1:10" ht="10.5" customHeight="1">
      <c r="A27" s="212"/>
      <c r="B27" s="212" t="s">
        <v>26</v>
      </c>
      <c r="C27" s="213"/>
      <c r="D27" s="217">
        <v>166.2</v>
      </c>
      <c r="E27" s="218">
        <v>171.2</v>
      </c>
      <c r="F27" s="219">
        <v>206</v>
      </c>
      <c r="G27" s="217">
        <v>167.1</v>
      </c>
      <c r="H27" s="220">
        <v>-2.9205607476635516</v>
      </c>
      <c r="I27" s="220">
        <v>-19.320388349514566</v>
      </c>
      <c r="J27" s="220">
        <v>-4.423260247855109</v>
      </c>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0" ht="10.5" customHeight="1">
      <c r="A30" s="212" t="s">
        <v>113</v>
      </c>
      <c r="B30" s="212"/>
      <c r="C30" s="213"/>
      <c r="D30" s="217">
        <v>230.3</v>
      </c>
      <c r="E30" s="218">
        <v>231.9</v>
      </c>
      <c r="F30" s="219">
        <v>242.1</v>
      </c>
      <c r="G30" s="217">
        <v>231.5666666666667</v>
      </c>
      <c r="H30" s="220">
        <v>-0.6899525657611014</v>
      </c>
      <c r="I30" s="220">
        <v>-4.874019000413045</v>
      </c>
      <c r="J30" s="220">
        <v>-1.6841211435040928</v>
      </c>
    </row>
    <row r="31" spans="1:10" ht="10.5" customHeight="1">
      <c r="A31" s="212"/>
      <c r="B31" s="212"/>
      <c r="C31" s="213"/>
      <c r="D31" s="217"/>
      <c r="E31" s="218"/>
      <c r="F31" s="219"/>
      <c r="G31" s="217"/>
      <c r="H31" s="220"/>
      <c r="I31" s="220"/>
      <c r="J31" s="220"/>
    </row>
    <row r="32" spans="1:10" ht="10.5" customHeight="1">
      <c r="A32" s="212"/>
      <c r="B32" s="212" t="s">
        <v>25</v>
      </c>
      <c r="C32" s="213"/>
      <c r="D32" s="217">
        <v>258.5</v>
      </c>
      <c r="E32" s="218">
        <v>266.2</v>
      </c>
      <c r="F32" s="219">
        <v>291.2</v>
      </c>
      <c r="G32" s="217">
        <v>265.3333333333333</v>
      </c>
      <c r="H32" s="220">
        <v>-2.89256198347107</v>
      </c>
      <c r="I32" s="220">
        <v>-11.229395604395602</v>
      </c>
      <c r="J32" s="220">
        <v>-4.647819837086729</v>
      </c>
    </row>
    <row r="33" spans="1:10" ht="10.5" customHeight="1">
      <c r="A33" s="212"/>
      <c r="B33" s="212" t="s">
        <v>26</v>
      </c>
      <c r="C33" s="213"/>
      <c r="D33" s="217">
        <v>185.4</v>
      </c>
      <c r="E33" s="218">
        <v>177.3</v>
      </c>
      <c r="F33" s="219">
        <v>164</v>
      </c>
      <c r="G33" s="217">
        <v>177.8</v>
      </c>
      <c r="H33" s="220">
        <v>4.568527918781722</v>
      </c>
      <c r="I33" s="220">
        <v>13.048780487804882</v>
      </c>
      <c r="J33" s="220">
        <v>6.128133704735367</v>
      </c>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0" ht="10.5" customHeight="1">
      <c r="A37" s="212" t="s">
        <v>102</v>
      </c>
      <c r="B37" s="212" t="s">
        <v>115</v>
      </c>
      <c r="C37" s="213"/>
      <c r="D37" s="217">
        <v>222.2</v>
      </c>
      <c r="E37" s="218">
        <v>217.1</v>
      </c>
      <c r="F37" s="219">
        <v>213.7</v>
      </c>
      <c r="G37" s="217">
        <v>215.9</v>
      </c>
      <c r="H37" s="220">
        <v>2.3491478581298915</v>
      </c>
      <c r="I37" s="220">
        <v>3.97753860552176</v>
      </c>
      <c r="J37" s="220">
        <v>7.395125186536248</v>
      </c>
    </row>
    <row r="38" spans="1:10" ht="10.5" customHeight="1">
      <c r="A38" s="212"/>
      <c r="B38" s="212"/>
      <c r="C38" s="213"/>
      <c r="D38" s="217"/>
      <c r="E38" s="218"/>
      <c r="F38" s="219"/>
      <c r="G38" s="217"/>
      <c r="H38" s="220"/>
      <c r="I38" s="220"/>
      <c r="J38" s="220"/>
    </row>
    <row r="39" spans="1:10" ht="10.5" customHeight="1">
      <c r="A39" s="212"/>
      <c r="B39" s="212" t="s">
        <v>25</v>
      </c>
      <c r="C39" s="213"/>
      <c r="D39" s="217">
        <v>205</v>
      </c>
      <c r="E39" s="218">
        <v>202.9</v>
      </c>
      <c r="F39" s="219">
        <v>203.2</v>
      </c>
      <c r="G39" s="217">
        <v>200.3</v>
      </c>
      <c r="H39" s="220">
        <v>1.03499260719566</v>
      </c>
      <c r="I39" s="220">
        <v>0.885826771653549</v>
      </c>
      <c r="J39" s="220">
        <v>5.273300630693763</v>
      </c>
    </row>
    <row r="40" spans="1:10" ht="10.5" customHeight="1">
      <c r="A40" s="212"/>
      <c r="B40" s="212" t="s">
        <v>26</v>
      </c>
      <c r="C40" s="213"/>
      <c r="D40" s="217">
        <v>596.7</v>
      </c>
      <c r="E40" s="218">
        <v>524.4</v>
      </c>
      <c r="F40" s="219">
        <v>441.4</v>
      </c>
      <c r="G40" s="217">
        <v>554.3666666666667</v>
      </c>
      <c r="H40" s="220">
        <v>13.78718535469109</v>
      </c>
      <c r="I40" s="220">
        <v>35.18350702310831</v>
      </c>
      <c r="J40" s="220">
        <v>27.43084821086508</v>
      </c>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0" ht="10.5" customHeight="1">
      <c r="A43" s="212" t="s">
        <v>116</v>
      </c>
      <c r="B43" s="212"/>
      <c r="C43" s="213"/>
      <c r="D43" s="217">
        <v>200.1</v>
      </c>
      <c r="E43" s="218">
        <v>198.5</v>
      </c>
      <c r="F43" s="226">
        <v>190.2</v>
      </c>
      <c r="G43" s="217">
        <v>201.26666666666665</v>
      </c>
      <c r="H43" s="220">
        <v>0.806045340050375</v>
      </c>
      <c r="I43" s="220">
        <v>5.2050473186119905</v>
      </c>
      <c r="J43" s="220">
        <v>1.7869184086311376</v>
      </c>
    </row>
    <row r="44" spans="1:10" ht="10.5" customHeight="1">
      <c r="A44" s="212"/>
      <c r="B44" s="212"/>
      <c r="C44" s="213"/>
      <c r="D44" s="217"/>
      <c r="E44" s="218"/>
      <c r="F44" s="219"/>
      <c r="G44" s="217"/>
      <c r="H44" s="220"/>
      <c r="I44" s="220"/>
      <c r="J44" s="220"/>
    </row>
    <row r="45" spans="1:10" ht="10.5" customHeight="1">
      <c r="A45" s="212"/>
      <c r="B45" s="212" t="s">
        <v>25</v>
      </c>
      <c r="C45" s="213"/>
      <c r="D45" s="217">
        <v>238.2</v>
      </c>
      <c r="E45" s="218">
        <v>217.8</v>
      </c>
      <c r="F45" s="226">
        <v>210.5</v>
      </c>
      <c r="G45" s="217">
        <v>227.13333333333335</v>
      </c>
      <c r="H45" s="220">
        <v>9.366391184572992</v>
      </c>
      <c r="I45" s="220">
        <v>13.159144893111634</v>
      </c>
      <c r="J45" s="220">
        <v>-1.3321749203591062</v>
      </c>
    </row>
    <row r="46" spans="1:10" ht="10.5" customHeight="1">
      <c r="A46" s="212"/>
      <c r="B46" s="212" t="s">
        <v>26</v>
      </c>
      <c r="C46" s="213"/>
      <c r="D46" s="217">
        <v>139.8</v>
      </c>
      <c r="E46" s="218">
        <v>168</v>
      </c>
      <c r="F46" s="219">
        <v>158</v>
      </c>
      <c r="G46" s="217">
        <v>160.36666666666667</v>
      </c>
      <c r="H46" s="220">
        <v>-16.78571428571428</v>
      </c>
      <c r="I46" s="220">
        <v>-11.518987341772144</v>
      </c>
      <c r="J46" s="220">
        <v>9.540072859744992</v>
      </c>
    </row>
    <row r="47" spans="1:10" ht="10.5" customHeight="1">
      <c r="A47" s="212"/>
      <c r="B47" s="212"/>
      <c r="C47" s="213"/>
      <c r="D47" s="217"/>
      <c r="E47" s="225"/>
      <c r="F47" s="225"/>
      <c r="G47" s="217"/>
      <c r="H47" s="220"/>
      <c r="I47" s="220"/>
      <c r="J47" s="220"/>
    </row>
    <row r="48" spans="1:10" ht="10.5" customHeight="1">
      <c r="A48" s="212"/>
      <c r="B48" s="212"/>
      <c r="C48" s="213"/>
      <c r="D48" s="217"/>
      <c r="E48" s="225"/>
      <c r="F48" s="225"/>
      <c r="G48" s="217"/>
      <c r="H48" s="220"/>
      <c r="I48" s="220"/>
      <c r="J48" s="220"/>
    </row>
    <row r="49" spans="1:10" ht="10.5" customHeight="1">
      <c r="A49" s="212" t="s">
        <v>117</v>
      </c>
      <c r="B49" s="212"/>
      <c r="C49" s="213"/>
      <c r="D49" s="217">
        <v>224.4</v>
      </c>
      <c r="E49" s="218">
        <v>238.7</v>
      </c>
      <c r="F49" s="219">
        <v>238.3</v>
      </c>
      <c r="G49" s="217">
        <v>233.16666666666666</v>
      </c>
      <c r="H49" s="220">
        <v>-5.990783410138241</v>
      </c>
      <c r="I49" s="220">
        <v>-5.832983634074697</v>
      </c>
      <c r="J49" s="220">
        <v>4.605951846867049</v>
      </c>
    </row>
    <row r="50" spans="1:10" ht="10.5" customHeight="1">
      <c r="A50" s="212"/>
      <c r="B50" s="212"/>
      <c r="C50" s="213"/>
      <c r="D50" s="217"/>
      <c r="E50" s="218"/>
      <c r="F50" s="219"/>
      <c r="G50" s="217"/>
      <c r="H50" s="220"/>
      <c r="I50" s="220"/>
      <c r="J50" s="220"/>
    </row>
    <row r="51" spans="1:10" ht="10.5" customHeight="1">
      <c r="A51" s="212"/>
      <c r="B51" s="212" t="s">
        <v>25</v>
      </c>
      <c r="C51" s="213"/>
      <c r="D51" s="217">
        <v>179.5</v>
      </c>
      <c r="E51" s="218">
        <v>186.4</v>
      </c>
      <c r="F51" s="219">
        <v>186</v>
      </c>
      <c r="G51" s="217">
        <v>186.76666666666665</v>
      </c>
      <c r="H51" s="220">
        <v>-3.701716738197428</v>
      </c>
      <c r="I51" s="220">
        <v>-3.4946236559139785</v>
      </c>
      <c r="J51" s="220">
        <v>4.241860465116276</v>
      </c>
    </row>
    <row r="52" spans="1:10" ht="10.5" customHeight="1">
      <c r="A52" s="212"/>
      <c r="B52" s="212" t="s">
        <v>26</v>
      </c>
      <c r="C52" s="213"/>
      <c r="D52" s="217">
        <v>417.1</v>
      </c>
      <c r="E52" s="218">
        <v>462.8</v>
      </c>
      <c r="F52" s="219">
        <v>462.8</v>
      </c>
      <c r="G52" s="217">
        <v>432.1666666666667</v>
      </c>
      <c r="H52" s="220">
        <v>-9.874675885911838</v>
      </c>
      <c r="I52" s="220">
        <v>-9.874675885911838</v>
      </c>
      <c r="J52" s="220">
        <v>5.269568041571952</v>
      </c>
    </row>
    <row r="53" spans="1:10" ht="10.5" customHeight="1">
      <c r="A53" s="212"/>
      <c r="B53" s="212"/>
      <c r="C53" s="213"/>
      <c r="D53" s="217"/>
      <c r="E53" s="225"/>
      <c r="F53" s="219"/>
      <c r="G53" s="217"/>
      <c r="H53" s="220"/>
      <c r="I53" s="220"/>
      <c r="J53" s="220"/>
    </row>
    <row r="54" spans="1:10" ht="10.5" customHeight="1">
      <c r="A54" s="212"/>
      <c r="B54" s="212"/>
      <c r="C54" s="213"/>
      <c r="D54" s="217"/>
      <c r="E54" s="225"/>
      <c r="F54" s="219"/>
      <c r="G54" s="217"/>
      <c r="H54" s="220"/>
      <c r="I54" s="220"/>
      <c r="J54" s="220"/>
    </row>
    <row r="55" spans="1:10" ht="10.5" customHeight="1">
      <c r="A55" s="212" t="s">
        <v>118</v>
      </c>
      <c r="B55" s="212"/>
      <c r="C55" s="213"/>
      <c r="D55" s="217"/>
      <c r="E55" s="225"/>
      <c r="F55" s="219"/>
      <c r="G55" s="217"/>
      <c r="H55" s="220"/>
      <c r="I55" s="220"/>
      <c r="J55" s="220"/>
    </row>
    <row r="56" spans="1:10" ht="10.5" customHeight="1">
      <c r="A56" s="212"/>
      <c r="B56" s="212" t="s">
        <v>119</v>
      </c>
      <c r="C56" s="213"/>
      <c r="D56" s="217">
        <v>114.3</v>
      </c>
      <c r="E56" s="218">
        <v>112.8</v>
      </c>
      <c r="F56" s="226">
        <v>131.3</v>
      </c>
      <c r="G56" s="217">
        <v>115.16666666666667</v>
      </c>
      <c r="H56" s="220">
        <v>1.3297872340425532</v>
      </c>
      <c r="I56" s="220">
        <v>-12.947448591012957</v>
      </c>
      <c r="J56" s="220">
        <v>-6.368563685636852</v>
      </c>
    </row>
    <row r="57" spans="1:10" ht="10.5" customHeight="1">
      <c r="A57" s="212"/>
      <c r="B57" s="212"/>
      <c r="C57" s="213"/>
      <c r="D57" s="217"/>
      <c r="E57" s="218"/>
      <c r="F57" s="219"/>
      <c r="G57" s="217"/>
      <c r="H57" s="220"/>
      <c r="I57" s="220"/>
      <c r="J57" s="220"/>
    </row>
    <row r="58" spans="1:10" ht="10.5" customHeight="1">
      <c r="A58" s="212"/>
      <c r="B58" s="212" t="s">
        <v>25</v>
      </c>
      <c r="C58" s="213"/>
      <c r="D58" s="217">
        <v>97.1</v>
      </c>
      <c r="E58" s="218">
        <v>97.5</v>
      </c>
      <c r="F58" s="226">
        <v>118.6</v>
      </c>
      <c r="G58" s="217">
        <v>98.13333333333333</v>
      </c>
      <c r="H58" s="220">
        <v>-0.41025641025641607</v>
      </c>
      <c r="I58" s="220">
        <v>-18.12816188870152</v>
      </c>
      <c r="J58" s="220">
        <v>-8.74147551146933</v>
      </c>
    </row>
    <row r="59" spans="1:10" ht="10.5" customHeight="1">
      <c r="A59" s="212"/>
      <c r="B59" s="212" t="s">
        <v>26</v>
      </c>
      <c r="C59" s="213"/>
      <c r="D59" s="217">
        <v>168.4</v>
      </c>
      <c r="E59" s="218">
        <v>161.2</v>
      </c>
      <c r="F59" s="226">
        <v>171.2</v>
      </c>
      <c r="G59" s="217">
        <v>168.83333333333334</v>
      </c>
      <c r="H59" s="220">
        <v>4.4665012406948</v>
      </c>
      <c r="I59" s="220">
        <v>-1.6355140186915789</v>
      </c>
      <c r="J59" s="220">
        <v>-1.631384734899987</v>
      </c>
    </row>
    <row r="60" spans="1:10" ht="10.5" customHeight="1">
      <c r="A60" s="212"/>
      <c r="B60" s="212"/>
      <c r="C60" s="213"/>
      <c r="D60" s="217"/>
      <c r="E60" s="218"/>
      <c r="F60" s="225"/>
      <c r="G60" s="217"/>
      <c r="H60" s="220"/>
      <c r="I60" s="220"/>
      <c r="J60" s="220"/>
    </row>
    <row r="61" spans="1:10" ht="10.5" customHeight="1">
      <c r="A61" s="212"/>
      <c r="B61" s="212"/>
      <c r="C61" s="213"/>
      <c r="D61" s="218"/>
      <c r="E61" s="218"/>
      <c r="F61" s="225"/>
      <c r="G61" s="227"/>
      <c r="H61" s="220"/>
      <c r="I61" s="220"/>
      <c r="J61" s="220"/>
    </row>
    <row r="62" spans="1:10" ht="10.5" customHeight="1">
      <c r="A62" s="212" t="s">
        <v>122</v>
      </c>
      <c r="B62" s="212"/>
      <c r="C62" s="213"/>
      <c r="D62" s="217">
        <v>232.7</v>
      </c>
      <c r="E62" s="218">
        <v>128.1</v>
      </c>
      <c r="F62" s="219">
        <v>238.8</v>
      </c>
      <c r="G62" s="217">
        <v>179.4</v>
      </c>
      <c r="H62" s="220">
        <v>81.65495706479314</v>
      </c>
      <c r="I62" s="220">
        <v>-2.554438860971534</v>
      </c>
      <c r="J62" s="220">
        <v>-10.40452805060763</v>
      </c>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18" t="s">
        <v>120</v>
      </c>
      <c r="B68" s="518"/>
      <c r="C68" s="518"/>
      <c r="D68" s="518"/>
      <c r="E68" s="518"/>
      <c r="F68" s="518"/>
      <c r="G68" s="518"/>
      <c r="H68" s="518"/>
      <c r="I68" s="518"/>
      <c r="J68" s="518"/>
    </row>
    <row r="69" spans="1:10" s="190" customFormat="1" ht="13.5" customHeight="1">
      <c r="A69" s="518" t="s">
        <v>121</v>
      </c>
      <c r="B69" s="518"/>
      <c r="C69" s="518"/>
      <c r="D69" s="518"/>
      <c r="E69" s="518"/>
      <c r="F69" s="518"/>
      <c r="G69" s="518"/>
      <c r="H69" s="518"/>
      <c r="I69" s="518"/>
      <c r="J69" s="518"/>
    </row>
    <row r="70" spans="1:10" s="190" customFormat="1" ht="13.5" customHeight="1">
      <c r="A70" s="518" t="s">
        <v>50</v>
      </c>
      <c r="B70" s="518"/>
      <c r="C70" s="518"/>
      <c r="D70" s="518"/>
      <c r="E70" s="518"/>
      <c r="F70" s="518"/>
      <c r="G70" s="518"/>
      <c r="H70" s="518"/>
      <c r="I70" s="518"/>
      <c r="J70" s="518"/>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19" t="s">
        <v>196</v>
      </c>
      <c r="E73" s="522" t="s">
        <v>108</v>
      </c>
      <c r="F73" s="523"/>
      <c r="G73" s="526" t="s">
        <v>179</v>
      </c>
      <c r="H73" s="195" t="s">
        <v>4</v>
      </c>
      <c r="I73" s="195"/>
      <c r="J73" s="195"/>
    </row>
    <row r="74" spans="3:10" ht="11.25" customHeight="1">
      <c r="C74" s="197"/>
      <c r="D74" s="520"/>
      <c r="E74" s="524"/>
      <c r="F74" s="525"/>
      <c r="G74" s="527"/>
      <c r="H74" s="198" t="s">
        <v>8</v>
      </c>
      <c r="I74" s="199"/>
      <c r="J74" s="200" t="s">
        <v>195</v>
      </c>
    </row>
    <row r="75" spans="1:10" ht="11.25" customHeight="1">
      <c r="A75" s="201" t="s">
        <v>109</v>
      </c>
      <c r="B75" s="201"/>
      <c r="C75" s="202"/>
      <c r="D75" s="520"/>
      <c r="E75" s="529" t="s">
        <v>188</v>
      </c>
      <c r="F75" s="529" t="s">
        <v>197</v>
      </c>
      <c r="G75" s="527"/>
      <c r="H75" s="203" t="s">
        <v>19</v>
      </c>
      <c r="I75" s="203"/>
      <c r="J75" s="203"/>
    </row>
    <row r="76" spans="3:10" ht="11.25" customHeight="1">
      <c r="C76" s="197"/>
      <c r="D76" s="520"/>
      <c r="E76" s="530"/>
      <c r="F76" s="530" t="s">
        <v>102</v>
      </c>
      <c r="G76" s="527"/>
      <c r="H76" s="204" t="s">
        <v>20</v>
      </c>
      <c r="I76" s="205" t="s">
        <v>21</v>
      </c>
      <c r="J76" s="206" t="s">
        <v>21</v>
      </c>
    </row>
    <row r="77" spans="1:10" ht="11.25" customHeight="1">
      <c r="A77" s="207"/>
      <c r="B77" s="207"/>
      <c r="C77" s="208"/>
      <c r="D77" s="521"/>
      <c r="E77" s="498"/>
      <c r="F77" s="498" t="s">
        <v>102</v>
      </c>
      <c r="G77" s="528"/>
      <c r="H77" s="209" t="s">
        <v>22</v>
      </c>
      <c r="I77" s="210" t="s">
        <v>23</v>
      </c>
      <c r="J77" s="211" t="s">
        <v>185</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0" ht="10.5" customHeight="1">
      <c r="A80" s="212" t="s">
        <v>123</v>
      </c>
      <c r="B80" s="212"/>
      <c r="C80" s="213"/>
      <c r="D80" s="217">
        <v>202.8</v>
      </c>
      <c r="E80" s="218">
        <v>204.1</v>
      </c>
      <c r="F80" s="226">
        <v>203</v>
      </c>
      <c r="G80" s="217">
        <v>208</v>
      </c>
      <c r="H80" s="220">
        <v>-0.6369426751592273</v>
      </c>
      <c r="I80" s="220">
        <v>-0.09852216748767913</v>
      </c>
      <c r="J80" s="220">
        <v>6.3938618925831205</v>
      </c>
    </row>
    <row r="81" spans="1:10" ht="10.5" customHeight="1">
      <c r="A81" s="212"/>
      <c r="B81" s="212"/>
      <c r="C81" s="213"/>
      <c r="D81" s="217"/>
      <c r="E81" s="218"/>
      <c r="F81" s="226"/>
      <c r="G81" s="217"/>
      <c r="H81" s="222"/>
      <c r="I81" s="222"/>
      <c r="J81" s="222"/>
    </row>
    <row r="82" spans="1:10" ht="10.5" customHeight="1">
      <c r="A82" s="212"/>
      <c r="B82" s="212" t="s">
        <v>25</v>
      </c>
      <c r="C82" s="213"/>
      <c r="D82" s="217">
        <v>183.1</v>
      </c>
      <c r="E82" s="218">
        <v>181</v>
      </c>
      <c r="F82" s="226">
        <v>183.4</v>
      </c>
      <c r="G82" s="217">
        <v>186.83333333333334</v>
      </c>
      <c r="H82" s="220">
        <v>1.160220994475135</v>
      </c>
      <c r="I82" s="220">
        <v>-0.16357688113413923</v>
      </c>
      <c r="J82" s="220">
        <v>5.794639486598725</v>
      </c>
    </row>
    <row r="83" spans="1:10" ht="10.5" customHeight="1">
      <c r="A83" s="212"/>
      <c r="B83" s="212" t="s">
        <v>26</v>
      </c>
      <c r="C83" s="213"/>
      <c r="D83" s="217">
        <v>279.7</v>
      </c>
      <c r="E83" s="218">
        <v>294.5</v>
      </c>
      <c r="F83" s="219">
        <v>279.3</v>
      </c>
      <c r="G83" s="217">
        <v>290.7</v>
      </c>
      <c r="H83" s="220">
        <v>-5.025466893039053</v>
      </c>
      <c r="I83" s="220">
        <v>0.14321518080915763</v>
      </c>
      <c r="J83" s="220">
        <v>7.946528035647991</v>
      </c>
    </row>
    <row r="84" spans="1:10" ht="10.5" customHeight="1">
      <c r="A84" s="212"/>
      <c r="B84" s="212"/>
      <c r="C84" s="213"/>
      <c r="D84" s="217"/>
      <c r="E84" s="218"/>
      <c r="F84" s="225"/>
      <c r="G84" s="217"/>
      <c r="H84" s="220"/>
      <c r="I84" s="220"/>
      <c r="J84" s="220"/>
    </row>
    <row r="85" spans="1:10" ht="10.5" customHeight="1">
      <c r="A85" s="212"/>
      <c r="B85" s="212"/>
      <c r="C85" s="213"/>
      <c r="D85" s="217"/>
      <c r="E85" s="218"/>
      <c r="F85" s="225"/>
      <c r="G85" s="217"/>
      <c r="H85" s="220"/>
      <c r="I85" s="220"/>
      <c r="J85" s="220"/>
    </row>
    <row r="86" spans="1:10" ht="10.5" customHeight="1">
      <c r="A86" s="212" t="s">
        <v>124</v>
      </c>
      <c r="B86" s="212"/>
      <c r="C86" s="213"/>
      <c r="D86" s="217">
        <v>158.9</v>
      </c>
      <c r="E86" s="218">
        <v>174.3</v>
      </c>
      <c r="F86" s="219">
        <v>172.6</v>
      </c>
      <c r="G86" s="217">
        <v>170.76666666666665</v>
      </c>
      <c r="H86" s="220">
        <v>-8.835341365461849</v>
      </c>
      <c r="I86" s="220">
        <v>-7.937427578215521</v>
      </c>
      <c r="J86" s="220">
        <v>-4.350261389096348</v>
      </c>
    </row>
    <row r="87" spans="1:10" ht="10.5" customHeight="1">
      <c r="A87" s="212"/>
      <c r="B87" s="212"/>
      <c r="C87" s="213"/>
      <c r="D87" s="217"/>
      <c r="E87" s="218"/>
      <c r="F87" s="219"/>
      <c r="G87" s="217"/>
      <c r="H87" s="220"/>
      <c r="I87" s="220"/>
      <c r="J87" s="220"/>
    </row>
    <row r="88" spans="1:10" ht="10.5" customHeight="1">
      <c r="A88" s="212"/>
      <c r="B88" s="212" t="s">
        <v>25</v>
      </c>
      <c r="C88" s="213"/>
      <c r="D88" s="217">
        <v>131</v>
      </c>
      <c r="E88" s="218">
        <v>178.4</v>
      </c>
      <c r="F88" s="219">
        <v>172.9</v>
      </c>
      <c r="G88" s="217">
        <v>156.63333333333333</v>
      </c>
      <c r="H88" s="220">
        <v>-26.569506726457405</v>
      </c>
      <c r="I88" s="220">
        <v>-24.233661075766342</v>
      </c>
      <c r="J88" s="220">
        <v>-11.772437101013896</v>
      </c>
    </row>
    <row r="89" spans="1:10" ht="10.5" customHeight="1">
      <c r="A89" s="212"/>
      <c r="B89" s="212" t="s">
        <v>26</v>
      </c>
      <c r="C89" s="213"/>
      <c r="D89" s="217">
        <v>225.3</v>
      </c>
      <c r="E89" s="218">
        <v>164.6</v>
      </c>
      <c r="F89" s="219">
        <v>172</v>
      </c>
      <c r="G89" s="217">
        <v>204.33333333333334</v>
      </c>
      <c r="H89" s="220">
        <v>36.87727825030378</v>
      </c>
      <c r="I89" s="220">
        <v>30.988372093023262</v>
      </c>
      <c r="J89" s="220">
        <v>12.912138515380368</v>
      </c>
    </row>
    <row r="90" spans="1:10" ht="10.5" customHeight="1">
      <c r="A90" s="212"/>
      <c r="B90" s="212"/>
      <c r="C90" s="213"/>
      <c r="D90" s="217"/>
      <c r="E90" s="221"/>
      <c r="F90" s="225"/>
      <c r="G90" s="217"/>
      <c r="H90" s="220"/>
      <c r="I90" s="220"/>
      <c r="J90" s="220"/>
    </row>
    <row r="91" spans="1:10" ht="10.5" customHeight="1">
      <c r="A91" s="212"/>
      <c r="B91" s="212"/>
      <c r="C91" s="213"/>
      <c r="D91" s="217"/>
      <c r="E91" s="221"/>
      <c r="F91" s="225"/>
      <c r="G91" s="217"/>
      <c r="H91" s="220"/>
      <c r="I91" s="220"/>
      <c r="J91" s="220"/>
    </row>
    <row r="92" spans="1:10" ht="10.5" customHeight="1">
      <c r="A92" s="212" t="s">
        <v>125</v>
      </c>
      <c r="B92" s="212"/>
      <c r="C92" s="213"/>
      <c r="D92" s="217"/>
      <c r="E92" s="221"/>
      <c r="F92" s="225"/>
      <c r="G92" s="217"/>
      <c r="H92" s="220"/>
      <c r="I92" s="220"/>
      <c r="J92" s="220"/>
    </row>
    <row r="93" spans="1:10" ht="10.5" customHeight="1">
      <c r="A93" s="212"/>
      <c r="B93" s="212" t="s">
        <v>126</v>
      </c>
      <c r="C93" s="213"/>
      <c r="D93" s="217">
        <v>181.4</v>
      </c>
      <c r="E93" s="218">
        <v>209</v>
      </c>
      <c r="F93" s="226">
        <v>201.3</v>
      </c>
      <c r="G93" s="217">
        <v>197.76666666666665</v>
      </c>
      <c r="H93" s="220">
        <v>-13.205741626794255</v>
      </c>
      <c r="I93" s="220">
        <v>-9.88574267262792</v>
      </c>
      <c r="J93" s="220">
        <v>2.310743231591625</v>
      </c>
    </row>
    <row r="94" spans="1:10" ht="10.5" customHeight="1">
      <c r="A94" s="212"/>
      <c r="B94" s="212"/>
      <c r="C94" s="213"/>
      <c r="D94" s="217"/>
      <c r="E94" s="218"/>
      <c r="F94" s="219"/>
      <c r="G94" s="217"/>
      <c r="H94" s="220"/>
      <c r="I94" s="220"/>
      <c r="J94" s="220"/>
    </row>
    <row r="95" spans="1:10" ht="10.5" customHeight="1">
      <c r="A95" s="212"/>
      <c r="B95" s="212" t="s">
        <v>25</v>
      </c>
      <c r="C95" s="213"/>
      <c r="D95" s="217">
        <v>174.8</v>
      </c>
      <c r="E95" s="218">
        <v>179.8</v>
      </c>
      <c r="F95" s="226">
        <v>190.6</v>
      </c>
      <c r="G95" s="217">
        <v>177.9333333333333</v>
      </c>
      <c r="H95" s="220">
        <v>-2.7808676307007785</v>
      </c>
      <c r="I95" s="220">
        <v>-8.289611752360956</v>
      </c>
      <c r="J95" s="220">
        <v>-3.750450775333591</v>
      </c>
    </row>
    <row r="96" spans="1:10" ht="10.5" customHeight="1">
      <c r="A96" s="212"/>
      <c r="B96" s="212" t="s">
        <v>26</v>
      </c>
      <c r="C96" s="213"/>
      <c r="D96" s="217">
        <v>229.9</v>
      </c>
      <c r="E96" s="218">
        <v>424.5</v>
      </c>
      <c r="F96" s="226">
        <v>279.6</v>
      </c>
      <c r="G96" s="217">
        <v>343.9</v>
      </c>
      <c r="H96" s="220">
        <v>-45.842167255594816</v>
      </c>
      <c r="I96" s="220">
        <v>-17.77539341917025</v>
      </c>
      <c r="J96" s="220">
        <v>34.721859493340304</v>
      </c>
    </row>
    <row r="97" spans="1:10" ht="10.5" customHeight="1">
      <c r="A97" s="212"/>
      <c r="B97" s="212"/>
      <c r="C97" s="213"/>
      <c r="D97" s="217"/>
      <c r="E97" s="218"/>
      <c r="F97" s="225"/>
      <c r="G97" s="217"/>
      <c r="H97" s="220"/>
      <c r="I97" s="220"/>
      <c r="J97" s="220"/>
    </row>
    <row r="98" spans="1:10" ht="10.5" customHeight="1">
      <c r="A98" s="212"/>
      <c r="B98" s="212"/>
      <c r="C98" s="213"/>
      <c r="D98" s="217"/>
      <c r="E98" s="218"/>
      <c r="F98" s="225"/>
      <c r="G98" s="217"/>
      <c r="H98" s="220"/>
      <c r="I98" s="220"/>
      <c r="J98" s="220"/>
    </row>
    <row r="99" spans="1:10" ht="10.5" customHeight="1">
      <c r="A99" s="212" t="s">
        <v>127</v>
      </c>
      <c r="B99" s="212"/>
      <c r="C99" s="213"/>
      <c r="D99" s="217">
        <v>362.9</v>
      </c>
      <c r="E99" s="218">
        <v>327.1</v>
      </c>
      <c r="F99" s="219">
        <v>245.7</v>
      </c>
      <c r="G99" s="217">
        <v>343.8333333333333</v>
      </c>
      <c r="H99" s="220">
        <v>10.944665239987756</v>
      </c>
      <c r="I99" s="220">
        <v>47.7004477004477</v>
      </c>
      <c r="J99" s="220">
        <v>28.792608315644877</v>
      </c>
    </row>
    <row r="100" spans="1:10" ht="10.5" customHeight="1">
      <c r="A100" s="212"/>
      <c r="B100" s="212"/>
      <c r="C100" s="213"/>
      <c r="D100" s="217"/>
      <c r="E100" s="218"/>
      <c r="F100" s="226"/>
      <c r="G100" s="217"/>
      <c r="H100" s="220"/>
      <c r="I100" s="220"/>
      <c r="J100" s="220"/>
    </row>
    <row r="101" spans="1:10" ht="10.5" customHeight="1">
      <c r="A101" s="212"/>
      <c r="B101" s="212" t="s">
        <v>25</v>
      </c>
      <c r="C101" s="213"/>
      <c r="D101" s="217">
        <v>294.4</v>
      </c>
      <c r="E101" s="218">
        <v>278.9</v>
      </c>
      <c r="F101" s="219">
        <v>204.8</v>
      </c>
      <c r="G101" s="217">
        <v>285.1333333333333</v>
      </c>
      <c r="H101" s="220">
        <v>5.557547508067408</v>
      </c>
      <c r="I101" s="220">
        <v>43.75</v>
      </c>
      <c r="J101" s="220">
        <v>32.476382220845586</v>
      </c>
    </row>
    <row r="102" spans="1:10" ht="10.5" customHeight="1">
      <c r="A102" s="212"/>
      <c r="B102" s="212" t="s">
        <v>26</v>
      </c>
      <c r="C102" s="213"/>
      <c r="D102" s="217">
        <v>495.6</v>
      </c>
      <c r="E102" s="218">
        <v>420.6</v>
      </c>
      <c r="F102" s="219">
        <v>324.9</v>
      </c>
      <c r="G102" s="217">
        <v>457.6333333333334</v>
      </c>
      <c r="H102" s="220">
        <v>17.831669044222537</v>
      </c>
      <c r="I102" s="220">
        <v>52.539242843952</v>
      </c>
      <c r="J102" s="220">
        <v>24.60519150481031</v>
      </c>
    </row>
    <row r="103" spans="1:10" ht="10.5" customHeight="1">
      <c r="A103" s="214"/>
      <c r="B103" s="214"/>
      <c r="C103" s="233"/>
      <c r="D103" s="217"/>
      <c r="E103" s="218"/>
      <c r="F103" s="225"/>
      <c r="G103" s="217"/>
      <c r="H103" s="220"/>
      <c r="I103" s="220"/>
      <c r="J103" s="220"/>
    </row>
    <row r="104" spans="1:10" ht="10.5" customHeight="1">
      <c r="A104" s="214"/>
      <c r="B104" s="214"/>
      <c r="C104" s="233"/>
      <c r="D104" s="217"/>
      <c r="E104" s="218"/>
      <c r="F104" s="225"/>
      <c r="G104" s="217"/>
      <c r="H104" s="220"/>
      <c r="I104" s="220"/>
      <c r="J104" s="220"/>
    </row>
    <row r="105" spans="1:10" ht="10.5" customHeight="1">
      <c r="A105" s="212" t="s">
        <v>128</v>
      </c>
      <c r="B105" s="212"/>
      <c r="C105" s="233"/>
      <c r="D105" s="217"/>
      <c r="E105" s="218"/>
      <c r="F105" s="225"/>
      <c r="G105" s="217"/>
      <c r="H105" s="220"/>
      <c r="I105" s="220"/>
      <c r="J105" s="220"/>
    </row>
    <row r="106" spans="1:10" ht="10.5" customHeight="1">
      <c r="A106" s="212"/>
      <c r="B106" s="212" t="s">
        <v>129</v>
      </c>
      <c r="C106" s="233"/>
      <c r="D106" s="217">
        <v>160.5</v>
      </c>
      <c r="E106" s="218">
        <v>156.3</v>
      </c>
      <c r="F106" s="226">
        <v>160.2</v>
      </c>
      <c r="G106" s="217">
        <v>162.1</v>
      </c>
      <c r="H106" s="220">
        <v>2.68714011516314</v>
      </c>
      <c r="I106" s="220">
        <v>0.18726591760300337</v>
      </c>
      <c r="J106" s="220">
        <v>-0.6943026342658725</v>
      </c>
    </row>
    <row r="107" spans="1:10" ht="10.5" customHeight="1">
      <c r="A107" s="212"/>
      <c r="B107" s="212"/>
      <c r="C107" s="233"/>
      <c r="D107" s="217"/>
      <c r="E107" s="218"/>
      <c r="F107" s="226"/>
      <c r="G107" s="217"/>
      <c r="H107" s="220"/>
      <c r="I107" s="220"/>
      <c r="J107" s="220"/>
    </row>
    <row r="108" spans="1:10" ht="10.5" customHeight="1">
      <c r="A108" s="212"/>
      <c r="B108" s="212" t="s">
        <v>25</v>
      </c>
      <c r="C108" s="233"/>
      <c r="D108" s="217">
        <v>148.5</v>
      </c>
      <c r="E108" s="218">
        <v>136</v>
      </c>
      <c r="F108" s="226">
        <v>148</v>
      </c>
      <c r="G108" s="217">
        <v>139.93333333333334</v>
      </c>
      <c r="H108" s="220">
        <v>9.191176470588236</v>
      </c>
      <c r="I108" s="220">
        <v>0.33783783783783783</v>
      </c>
      <c r="J108" s="220">
        <v>-4.850407978241174</v>
      </c>
    </row>
    <row r="109" spans="1:10" ht="10.5" customHeight="1">
      <c r="A109" s="212"/>
      <c r="B109" s="212" t="s">
        <v>26</v>
      </c>
      <c r="C109" s="233"/>
      <c r="D109" s="217">
        <v>173.1</v>
      </c>
      <c r="E109" s="218">
        <v>177.4</v>
      </c>
      <c r="F109" s="226">
        <v>173</v>
      </c>
      <c r="G109" s="217">
        <v>185.23333333333335</v>
      </c>
      <c r="H109" s="220">
        <v>-2.4239007891770075</v>
      </c>
      <c r="I109" s="220">
        <v>0.0578034682080892</v>
      </c>
      <c r="J109" s="220">
        <v>2.8502683694244055</v>
      </c>
    </row>
    <row r="110" spans="1:10" ht="10.5" customHeight="1">
      <c r="A110" s="212"/>
      <c r="B110" s="212"/>
      <c r="C110" s="233"/>
      <c r="D110" s="217"/>
      <c r="E110" s="218"/>
      <c r="F110" s="225"/>
      <c r="G110" s="217"/>
      <c r="H110" s="220"/>
      <c r="I110" s="220"/>
      <c r="J110" s="220"/>
    </row>
    <row r="111" spans="1:10" ht="10.5" customHeight="1">
      <c r="A111" s="212"/>
      <c r="B111" s="212"/>
      <c r="C111" s="233"/>
      <c r="D111" s="217"/>
      <c r="E111" s="218"/>
      <c r="F111" s="225"/>
      <c r="G111" s="217"/>
      <c r="H111" s="220"/>
      <c r="I111" s="220"/>
      <c r="J111" s="220"/>
    </row>
    <row r="112" spans="1:10" ht="10.5" customHeight="1">
      <c r="A112" s="212" t="s">
        <v>130</v>
      </c>
      <c r="B112" s="212"/>
      <c r="C112" s="233"/>
      <c r="D112" s="217">
        <v>206.1</v>
      </c>
      <c r="E112" s="218">
        <v>204.2</v>
      </c>
      <c r="F112" s="226">
        <v>213.6</v>
      </c>
      <c r="G112" s="217">
        <v>211.3</v>
      </c>
      <c r="H112" s="220">
        <v>0.9304603330068588</v>
      </c>
      <c r="I112" s="220">
        <v>-3.51123595505618</v>
      </c>
      <c r="J112" s="220">
        <v>7.806122448979583</v>
      </c>
    </row>
    <row r="113" spans="1:10" ht="10.5" customHeight="1">
      <c r="A113" s="212"/>
      <c r="B113" s="212"/>
      <c r="C113" s="233"/>
      <c r="D113" s="217"/>
      <c r="E113" s="218"/>
      <c r="F113" s="226"/>
      <c r="G113" s="217"/>
      <c r="H113" s="220"/>
      <c r="I113" s="220"/>
      <c r="J113" s="220"/>
    </row>
    <row r="114" spans="1:10" ht="10.5" customHeight="1">
      <c r="A114" s="212"/>
      <c r="B114" s="212" t="s">
        <v>25</v>
      </c>
      <c r="C114" s="233"/>
      <c r="D114" s="217">
        <v>174.5</v>
      </c>
      <c r="E114" s="218">
        <v>149.5</v>
      </c>
      <c r="F114" s="226">
        <v>164.2</v>
      </c>
      <c r="G114" s="217">
        <v>161.76666666666668</v>
      </c>
      <c r="H114" s="220">
        <v>16.722408026755854</v>
      </c>
      <c r="I114" s="220">
        <v>6.272838002436061</v>
      </c>
      <c r="J114" s="220">
        <v>12.078521939953813</v>
      </c>
    </row>
    <row r="115" spans="1:10" ht="10.5" customHeight="1">
      <c r="A115" s="212"/>
      <c r="B115" s="212" t="s">
        <v>26</v>
      </c>
      <c r="C115" s="233"/>
      <c r="D115" s="217">
        <v>256.7</v>
      </c>
      <c r="E115" s="218">
        <v>291.9</v>
      </c>
      <c r="F115" s="226">
        <v>292.9</v>
      </c>
      <c r="G115" s="217">
        <v>290.7</v>
      </c>
      <c r="H115" s="220">
        <v>-12.058924289140114</v>
      </c>
      <c r="I115" s="220">
        <v>-12.359166951177874</v>
      </c>
      <c r="J115" s="220">
        <v>4.255827854154217</v>
      </c>
    </row>
    <row r="116" spans="1:10" ht="10.5" customHeight="1">
      <c r="A116" s="212"/>
      <c r="B116" s="212"/>
      <c r="C116" s="233"/>
      <c r="D116" s="217"/>
      <c r="E116" s="218"/>
      <c r="F116" s="225"/>
      <c r="G116" s="217"/>
      <c r="H116" s="220"/>
      <c r="I116" s="220"/>
      <c r="J116" s="220"/>
    </row>
    <row r="117" spans="1:10" ht="10.5" customHeight="1">
      <c r="A117" s="212" t="s">
        <v>131</v>
      </c>
      <c r="B117" s="212"/>
      <c r="C117" s="233"/>
      <c r="D117" s="217">
        <v>99.6</v>
      </c>
      <c r="E117" s="218">
        <v>147.5</v>
      </c>
      <c r="F117" s="219">
        <v>71.9</v>
      </c>
      <c r="G117" s="217">
        <v>107.06666666666666</v>
      </c>
      <c r="H117" s="220">
        <v>-32.47457627118645</v>
      </c>
      <c r="I117" s="220">
        <v>38.52573018080666</v>
      </c>
      <c r="J117" s="220">
        <v>35.1283129995793</v>
      </c>
    </row>
    <row r="118" spans="1:10" ht="10.5" customHeight="1">
      <c r="A118" s="212"/>
      <c r="B118" s="212"/>
      <c r="C118" s="233"/>
      <c r="D118" s="217"/>
      <c r="E118" s="218"/>
      <c r="F118" s="219"/>
      <c r="G118" s="217"/>
      <c r="H118" s="220"/>
      <c r="I118" s="220"/>
      <c r="J118" s="220"/>
    </row>
    <row r="119" spans="1:10" ht="10.5" customHeight="1">
      <c r="A119" s="214"/>
      <c r="B119" s="214"/>
      <c r="C119" s="233"/>
      <c r="D119" s="217"/>
      <c r="E119" s="218"/>
      <c r="F119" s="219"/>
      <c r="G119" s="217"/>
      <c r="H119" s="220"/>
      <c r="I119" s="220"/>
      <c r="J119" s="220"/>
    </row>
    <row r="120" spans="1:10" ht="10.5" customHeight="1">
      <c r="A120" s="212" t="s">
        <v>132</v>
      </c>
      <c r="B120" s="212"/>
      <c r="C120" s="213"/>
      <c r="D120" s="217"/>
      <c r="E120" s="218"/>
      <c r="F120" s="219"/>
      <c r="G120" s="217"/>
      <c r="H120" s="220"/>
      <c r="I120" s="220"/>
      <c r="J120" s="220"/>
    </row>
    <row r="121" spans="1:10" ht="10.5" customHeight="1">
      <c r="A121" s="212"/>
      <c r="B121" s="212" t="s">
        <v>133</v>
      </c>
      <c r="C121" s="213"/>
      <c r="D121" s="217">
        <v>54.9</v>
      </c>
      <c r="E121" s="218">
        <v>54</v>
      </c>
      <c r="F121" s="226">
        <v>59.5</v>
      </c>
      <c r="G121" s="217">
        <v>54.13333333333333</v>
      </c>
      <c r="H121" s="220">
        <v>1.666666666666664</v>
      </c>
      <c r="I121" s="220">
        <v>-7.731092436974792</v>
      </c>
      <c r="J121" s="220">
        <v>-6.289671090594356</v>
      </c>
    </row>
    <row r="122" spans="1:10" ht="10.5" customHeight="1">
      <c r="A122" s="212"/>
      <c r="B122" s="212"/>
      <c r="C122" s="213"/>
      <c r="D122" s="217"/>
      <c r="E122" s="218"/>
      <c r="F122" s="225"/>
      <c r="G122" s="217"/>
      <c r="H122" s="220"/>
      <c r="I122" s="220"/>
      <c r="J122" s="220"/>
    </row>
    <row r="123" spans="1:10" ht="10.5" customHeight="1">
      <c r="A123" s="212"/>
      <c r="B123" s="212" t="s">
        <v>25</v>
      </c>
      <c r="C123" s="213"/>
      <c r="D123" s="217">
        <v>52.4</v>
      </c>
      <c r="E123" s="218">
        <v>51.8</v>
      </c>
      <c r="F123" s="226">
        <v>57.3</v>
      </c>
      <c r="G123" s="217">
        <v>51.56666666666666</v>
      </c>
      <c r="H123" s="220">
        <v>1.158301158301161</v>
      </c>
      <c r="I123" s="220">
        <v>-8.551483420593367</v>
      </c>
      <c r="J123" s="220">
        <v>-8.677685950413222</v>
      </c>
    </row>
    <row r="124" spans="1:10" ht="10.5" customHeight="1">
      <c r="A124" s="212"/>
      <c r="B124" s="212" t="s">
        <v>26</v>
      </c>
      <c r="C124" s="213"/>
      <c r="D124" s="217">
        <v>77.5</v>
      </c>
      <c r="E124" s="218">
        <v>74.7</v>
      </c>
      <c r="F124" s="219">
        <v>79.6</v>
      </c>
      <c r="G124" s="217">
        <v>77.73333333333333</v>
      </c>
      <c r="H124" s="220">
        <v>3.748326639892901</v>
      </c>
      <c r="I124" s="220">
        <v>-2.6381909547738625</v>
      </c>
      <c r="J124" s="220">
        <v>11.365807067812804</v>
      </c>
    </row>
    <row r="125" spans="4:10" ht="10.5" customHeight="1">
      <c r="D125" s="217"/>
      <c r="E125" s="232"/>
      <c r="F125" s="217"/>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J125"/>
  <sheetViews>
    <sheetView workbookViewId="0" topLeftCell="A1">
      <selection activeCell="A1" sqref="A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6384" width="11.421875" style="251"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485" t="s">
        <v>134</v>
      </c>
      <c r="B3" s="485"/>
      <c r="C3" s="485"/>
      <c r="D3" s="485"/>
      <c r="E3" s="485"/>
      <c r="F3" s="485"/>
      <c r="G3" s="485"/>
      <c r="H3" s="485"/>
      <c r="I3" s="485"/>
      <c r="J3" s="485"/>
    </row>
    <row r="4" spans="1:10" s="244" customFormat="1" ht="13.5" customHeight="1">
      <c r="A4" s="485" t="s">
        <v>135</v>
      </c>
      <c r="B4" s="485"/>
      <c r="C4" s="485"/>
      <c r="D4" s="485"/>
      <c r="E4" s="485"/>
      <c r="F4" s="485"/>
      <c r="G4" s="485"/>
      <c r="H4" s="485"/>
      <c r="I4" s="485"/>
      <c r="J4" s="485"/>
    </row>
    <row r="5" spans="1:10" s="244" customFormat="1" ht="13.5" customHeight="1">
      <c r="A5" s="485" t="s">
        <v>50</v>
      </c>
      <c r="B5" s="485"/>
      <c r="C5" s="485"/>
      <c r="D5" s="485"/>
      <c r="E5" s="485"/>
      <c r="F5" s="485"/>
      <c r="G5" s="485"/>
      <c r="H5" s="485"/>
      <c r="I5" s="485"/>
      <c r="J5" s="485"/>
    </row>
    <row r="6" spans="4:10" s="244" customFormat="1" ht="12.75" customHeight="1">
      <c r="D6" s="246"/>
      <c r="E6" s="246"/>
      <c r="F6" s="246"/>
      <c r="G6" s="247"/>
      <c r="H6" s="242"/>
      <c r="I6" s="242"/>
      <c r="J6" s="242"/>
    </row>
    <row r="7" spans="4:10" s="244" customFormat="1" ht="12.75" customHeight="1">
      <c r="D7" s="246"/>
      <c r="E7" s="246"/>
      <c r="F7" s="246"/>
      <c r="G7" s="247"/>
      <c r="H7" s="242"/>
      <c r="I7" s="242"/>
      <c r="J7" s="242"/>
    </row>
    <row r="8" spans="1:10" ht="11.25" customHeight="1">
      <c r="A8" s="248"/>
      <c r="B8" s="248"/>
      <c r="C8" s="249"/>
      <c r="D8" s="486" t="s">
        <v>196</v>
      </c>
      <c r="E8" s="489" t="s">
        <v>108</v>
      </c>
      <c r="F8" s="484"/>
      <c r="G8" s="533" t="s">
        <v>179</v>
      </c>
      <c r="H8" s="250" t="s">
        <v>4</v>
      </c>
      <c r="I8" s="250"/>
      <c r="J8" s="250"/>
    </row>
    <row r="9" spans="3:10" ht="11.25" customHeight="1">
      <c r="C9" s="252"/>
      <c r="D9" s="487"/>
      <c r="E9" s="531"/>
      <c r="F9" s="532"/>
      <c r="G9" s="534"/>
      <c r="H9" s="253" t="s">
        <v>8</v>
      </c>
      <c r="I9" s="254"/>
      <c r="J9" s="255" t="s">
        <v>195</v>
      </c>
    </row>
    <row r="10" spans="1:10" ht="11.25" customHeight="1">
      <c r="A10" s="256" t="s">
        <v>109</v>
      </c>
      <c r="B10" s="256"/>
      <c r="C10" s="257"/>
      <c r="D10" s="487"/>
      <c r="E10" s="536" t="s">
        <v>188</v>
      </c>
      <c r="F10" s="536" t="s">
        <v>197</v>
      </c>
      <c r="G10" s="534"/>
      <c r="H10" s="258" t="s">
        <v>19</v>
      </c>
      <c r="I10" s="258"/>
      <c r="J10" s="258"/>
    </row>
    <row r="11" spans="3:10" ht="11.25" customHeight="1">
      <c r="C11" s="252"/>
      <c r="D11" s="487"/>
      <c r="E11" s="537"/>
      <c r="F11" s="537" t="s">
        <v>102</v>
      </c>
      <c r="G11" s="534"/>
      <c r="H11" s="259" t="s">
        <v>20</v>
      </c>
      <c r="I11" s="260" t="s">
        <v>21</v>
      </c>
      <c r="J11" s="261" t="s">
        <v>21</v>
      </c>
    </row>
    <row r="12" spans="1:10" ht="10.5" customHeight="1">
      <c r="A12" s="262"/>
      <c r="B12" s="262"/>
      <c r="C12" s="263"/>
      <c r="D12" s="488"/>
      <c r="E12" s="538"/>
      <c r="F12" s="538" t="s">
        <v>102</v>
      </c>
      <c r="G12" s="535"/>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0" ht="10.5" customHeight="1">
      <c r="A15" s="267" t="s">
        <v>110</v>
      </c>
      <c r="B15" s="267"/>
      <c r="C15" s="268"/>
      <c r="D15" s="273">
        <v>104.2</v>
      </c>
      <c r="E15" s="271">
        <v>105.5</v>
      </c>
      <c r="F15" s="271">
        <v>92.6</v>
      </c>
      <c r="G15" s="273">
        <v>106.4</v>
      </c>
      <c r="H15" s="274">
        <v>-1.2322274881516562</v>
      </c>
      <c r="I15" s="274">
        <v>12.526997840172797</v>
      </c>
      <c r="J15" s="274">
        <v>17.525773195876265</v>
      </c>
    </row>
    <row r="16" spans="1:10" ht="10.5" customHeight="1">
      <c r="A16" s="267"/>
      <c r="B16" s="267"/>
      <c r="C16" s="268"/>
      <c r="D16" s="273"/>
      <c r="E16" s="271"/>
      <c r="F16" s="271"/>
      <c r="G16" s="273"/>
      <c r="H16" s="274"/>
      <c r="I16" s="274"/>
      <c r="J16" s="274"/>
    </row>
    <row r="17" spans="1:10" ht="10.5" customHeight="1">
      <c r="A17" s="267"/>
      <c r="B17" s="267" t="s">
        <v>25</v>
      </c>
      <c r="C17" s="268"/>
      <c r="D17" s="273">
        <v>94.9</v>
      </c>
      <c r="E17" s="271">
        <v>98.8</v>
      </c>
      <c r="F17" s="271">
        <v>90</v>
      </c>
      <c r="G17" s="273">
        <v>96.8</v>
      </c>
      <c r="H17" s="274">
        <v>-3.947368421052623</v>
      </c>
      <c r="I17" s="274">
        <v>5.444444444444451</v>
      </c>
      <c r="J17" s="274">
        <v>13.570590535784117</v>
      </c>
    </row>
    <row r="18" spans="1:10" ht="10.5" customHeight="1">
      <c r="A18" s="267"/>
      <c r="B18" s="267" t="s">
        <v>26</v>
      </c>
      <c r="C18" s="268"/>
      <c r="D18" s="273">
        <v>127.4</v>
      </c>
      <c r="E18" s="271">
        <v>122.3</v>
      </c>
      <c r="F18" s="271">
        <v>99</v>
      </c>
      <c r="G18" s="273">
        <v>130.3</v>
      </c>
      <c r="H18" s="274">
        <v>4.17007358953394</v>
      </c>
      <c r="I18" s="274">
        <v>28.686868686868692</v>
      </c>
      <c r="J18" s="274">
        <v>25.570189527786685</v>
      </c>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0" ht="10.5" customHeight="1">
      <c r="A24" s="267" t="s">
        <v>112</v>
      </c>
      <c r="B24" s="267"/>
      <c r="C24" s="268"/>
      <c r="D24" s="273">
        <v>137.1</v>
      </c>
      <c r="E24" s="271">
        <v>136.7</v>
      </c>
      <c r="F24" s="271">
        <v>181</v>
      </c>
      <c r="G24" s="273">
        <v>139.9</v>
      </c>
      <c r="H24" s="274">
        <v>0.2926115581565514</v>
      </c>
      <c r="I24" s="274">
        <v>-24.254143646408846</v>
      </c>
      <c r="J24" s="274">
        <v>-13.76618039860284</v>
      </c>
    </row>
    <row r="25" spans="1:10" ht="10.5" customHeight="1">
      <c r="A25" s="267"/>
      <c r="B25" s="267"/>
      <c r="C25" s="268"/>
      <c r="D25" s="273"/>
      <c r="E25" s="271"/>
      <c r="F25" s="271"/>
      <c r="G25" s="273"/>
      <c r="H25" s="274"/>
      <c r="I25" s="274"/>
      <c r="J25" s="274"/>
    </row>
    <row r="26" spans="1:10" ht="10.5" customHeight="1">
      <c r="A26" s="267"/>
      <c r="B26" s="267" t="s">
        <v>25</v>
      </c>
      <c r="C26" s="268"/>
      <c r="D26" s="273">
        <v>119</v>
      </c>
      <c r="E26" s="271">
        <v>115.7</v>
      </c>
      <c r="F26" s="271">
        <v>161.3</v>
      </c>
      <c r="G26" s="273">
        <v>122.3</v>
      </c>
      <c r="H26" s="274">
        <v>2.852203975799479</v>
      </c>
      <c r="I26" s="274">
        <v>-26.22442653440794</v>
      </c>
      <c r="J26" s="274">
        <v>-18.120955143941075</v>
      </c>
    </row>
    <row r="27" spans="1:10" ht="10.5" customHeight="1">
      <c r="A27" s="267"/>
      <c r="B27" s="267" t="s">
        <v>26</v>
      </c>
      <c r="C27" s="268"/>
      <c r="D27" s="273">
        <v>183.9</v>
      </c>
      <c r="E27" s="271">
        <v>190.8</v>
      </c>
      <c r="F27" s="271">
        <v>232</v>
      </c>
      <c r="G27" s="273">
        <v>185.3</v>
      </c>
      <c r="H27" s="274">
        <v>-3.6163522012578646</v>
      </c>
      <c r="I27" s="274">
        <v>-20.73275862068965</v>
      </c>
      <c r="J27" s="274">
        <v>-5.201227830832206</v>
      </c>
    </row>
    <row r="28" spans="1:10" ht="10.5" customHeight="1">
      <c r="A28" s="267"/>
      <c r="B28" s="267"/>
      <c r="C28" s="268"/>
      <c r="D28" s="273"/>
      <c r="E28" s="271"/>
      <c r="F28" s="281"/>
      <c r="G28" s="273"/>
      <c r="H28" s="274"/>
      <c r="I28" s="274"/>
      <c r="J28" s="274"/>
    </row>
    <row r="29" spans="1:10" ht="10.5" customHeight="1">
      <c r="A29" s="267"/>
      <c r="B29" s="267"/>
      <c r="C29" s="268"/>
      <c r="D29" s="273"/>
      <c r="E29" s="271"/>
      <c r="F29" s="281"/>
      <c r="G29" s="273"/>
      <c r="H29" s="274"/>
      <c r="I29" s="274"/>
      <c r="J29" s="274"/>
    </row>
    <row r="30" spans="1:10" ht="10.5" customHeight="1">
      <c r="A30" s="267" t="s">
        <v>113</v>
      </c>
      <c r="B30" s="267"/>
      <c r="C30" s="268"/>
      <c r="D30" s="273">
        <v>247</v>
      </c>
      <c r="E30" s="271">
        <v>250.3</v>
      </c>
      <c r="F30" s="271">
        <v>243.3</v>
      </c>
      <c r="G30" s="273">
        <v>248.8</v>
      </c>
      <c r="H30" s="274">
        <v>-1.3184178985217783</v>
      </c>
      <c r="I30" s="274">
        <v>1.5207562679819107</v>
      </c>
      <c r="J30" s="274">
        <v>4.816739222019382</v>
      </c>
    </row>
    <row r="31" spans="1:10" ht="10.5" customHeight="1">
      <c r="A31" s="267"/>
      <c r="B31" s="267"/>
      <c r="C31" s="268"/>
      <c r="D31" s="273"/>
      <c r="E31" s="271"/>
      <c r="F31" s="281"/>
      <c r="G31" s="273"/>
      <c r="H31" s="274"/>
      <c r="I31" s="274"/>
      <c r="J31" s="274"/>
    </row>
    <row r="32" spans="1:10" ht="10.5" customHeight="1">
      <c r="A32" s="267"/>
      <c r="B32" s="267" t="s">
        <v>25</v>
      </c>
      <c r="C32" s="268"/>
      <c r="D32" s="273">
        <v>285.8</v>
      </c>
      <c r="E32" s="271">
        <v>295.3</v>
      </c>
      <c r="F32" s="271">
        <v>296.7</v>
      </c>
      <c r="G32" s="273">
        <v>293</v>
      </c>
      <c r="H32" s="274">
        <v>-3.217067389095835</v>
      </c>
      <c r="I32" s="274">
        <v>-3.673744523087286</v>
      </c>
      <c r="J32" s="274">
        <v>2.9876977152899826</v>
      </c>
    </row>
    <row r="33" spans="1:10" ht="10.5" customHeight="1">
      <c r="A33" s="267"/>
      <c r="B33" s="267" t="s">
        <v>26</v>
      </c>
      <c r="C33" s="268"/>
      <c r="D33" s="273">
        <v>186</v>
      </c>
      <c r="E33" s="271">
        <v>179.6</v>
      </c>
      <c r="F33" s="271">
        <v>159.4</v>
      </c>
      <c r="G33" s="273">
        <v>179.3</v>
      </c>
      <c r="H33" s="274">
        <v>3.563474387527843</v>
      </c>
      <c r="I33" s="274">
        <v>16.687578419071514</v>
      </c>
      <c r="J33" s="274">
        <v>9.820334830543079</v>
      </c>
    </row>
    <row r="34" spans="1:10" ht="10.5" customHeight="1">
      <c r="A34" s="267"/>
      <c r="B34" s="267"/>
      <c r="C34" s="268"/>
      <c r="D34" s="273"/>
      <c r="E34" s="276"/>
      <c r="F34" s="277"/>
      <c r="G34" s="273"/>
      <c r="H34" s="274"/>
      <c r="I34" s="274"/>
      <c r="J34" s="274"/>
    </row>
    <row r="35" spans="1:10" ht="10.5" customHeight="1">
      <c r="A35" s="267"/>
      <c r="B35" s="267"/>
      <c r="C35" s="268"/>
      <c r="D35" s="273"/>
      <c r="E35" s="276"/>
      <c r="F35" s="277"/>
      <c r="G35" s="273"/>
      <c r="H35" s="274"/>
      <c r="I35" s="274"/>
      <c r="J35" s="274"/>
    </row>
    <row r="36" spans="1:10" ht="10.5" customHeight="1">
      <c r="A36" s="267" t="s">
        <v>114</v>
      </c>
      <c r="B36" s="267"/>
      <c r="C36" s="268"/>
      <c r="D36" s="273"/>
      <c r="E36" s="276"/>
      <c r="F36" s="277"/>
      <c r="G36" s="273"/>
      <c r="H36" s="274"/>
      <c r="I36" s="274"/>
      <c r="J36" s="274"/>
    </row>
    <row r="37" spans="1:10" ht="10.5" customHeight="1">
      <c r="A37" s="267" t="s">
        <v>102</v>
      </c>
      <c r="B37" s="267" t="s">
        <v>115</v>
      </c>
      <c r="C37" s="268"/>
      <c r="D37" s="273">
        <v>216.6</v>
      </c>
      <c r="E37" s="271">
        <v>211</v>
      </c>
      <c r="F37" s="271">
        <v>209.6</v>
      </c>
      <c r="G37" s="273">
        <v>210.26666666666665</v>
      </c>
      <c r="H37" s="274">
        <v>2.6540284360189546</v>
      </c>
      <c r="I37" s="274">
        <v>3.33969465648855</v>
      </c>
      <c r="J37" s="274">
        <v>6.644125105663565</v>
      </c>
    </row>
    <row r="38" spans="1:10" ht="10.5" customHeight="1">
      <c r="A38" s="267"/>
      <c r="B38" s="267"/>
      <c r="C38" s="268"/>
      <c r="D38" s="273"/>
      <c r="E38" s="271"/>
      <c r="F38" s="271"/>
      <c r="G38" s="273"/>
      <c r="H38" s="274"/>
      <c r="I38" s="274"/>
      <c r="J38" s="274"/>
    </row>
    <row r="39" spans="1:10" ht="10.5" customHeight="1">
      <c r="A39" s="267"/>
      <c r="B39" s="267" t="s">
        <v>25</v>
      </c>
      <c r="C39" s="268"/>
      <c r="D39" s="273">
        <v>201.6</v>
      </c>
      <c r="E39" s="271">
        <v>198.7</v>
      </c>
      <c r="F39" s="271">
        <v>200.2</v>
      </c>
      <c r="G39" s="273">
        <v>196.7</v>
      </c>
      <c r="H39" s="274">
        <v>1.4594866633115278</v>
      </c>
      <c r="I39" s="274">
        <v>0.6993006993007022</v>
      </c>
      <c r="J39" s="274">
        <v>4.888019907572013</v>
      </c>
    </row>
    <row r="40" spans="1:10" ht="10.5" customHeight="1">
      <c r="A40" s="267"/>
      <c r="B40" s="267" t="s">
        <v>26</v>
      </c>
      <c r="C40" s="268"/>
      <c r="D40" s="273">
        <v>534.8</v>
      </c>
      <c r="E40" s="271">
        <v>472.3</v>
      </c>
      <c r="F40" s="271">
        <v>410.7</v>
      </c>
      <c r="G40" s="273">
        <v>498.8333333333333</v>
      </c>
      <c r="H40" s="274">
        <v>13.233114545839497</v>
      </c>
      <c r="I40" s="274">
        <v>30.216703189676153</v>
      </c>
      <c r="J40" s="274">
        <v>23.85169246048167</v>
      </c>
    </row>
    <row r="41" spans="1:10" ht="10.5" customHeight="1">
      <c r="A41" s="267"/>
      <c r="B41" s="267"/>
      <c r="C41" s="268"/>
      <c r="D41" s="273"/>
      <c r="E41" s="281"/>
      <c r="F41" s="281"/>
      <c r="G41" s="273"/>
      <c r="H41" s="274"/>
      <c r="I41" s="274"/>
      <c r="J41" s="274"/>
    </row>
    <row r="42" spans="1:10" ht="10.5" customHeight="1">
      <c r="A42" s="267"/>
      <c r="B42" s="267"/>
      <c r="C42" s="268" t="s">
        <v>102</v>
      </c>
      <c r="D42" s="273"/>
      <c r="E42" s="281"/>
      <c r="F42" s="281"/>
      <c r="G42" s="273"/>
      <c r="H42" s="274"/>
      <c r="I42" s="274"/>
      <c r="J42" s="274"/>
    </row>
    <row r="43" spans="1:10" ht="10.5" customHeight="1">
      <c r="A43" s="267" t="s">
        <v>116</v>
      </c>
      <c r="B43" s="267"/>
      <c r="C43" s="268"/>
      <c r="D43" s="273">
        <v>232.1</v>
      </c>
      <c r="E43" s="271">
        <v>234.2</v>
      </c>
      <c r="F43" s="282">
        <v>213.6</v>
      </c>
      <c r="G43" s="273">
        <v>234.86666666666667</v>
      </c>
      <c r="H43" s="274">
        <v>-0.8966695132365475</v>
      </c>
      <c r="I43" s="274">
        <v>8.661048689138577</v>
      </c>
      <c r="J43" s="274">
        <v>7.212416311625067</v>
      </c>
    </row>
    <row r="44" spans="1:10" ht="10.5" customHeight="1">
      <c r="A44" s="267"/>
      <c r="B44" s="267"/>
      <c r="C44" s="268"/>
      <c r="D44" s="273"/>
      <c r="E44" s="271"/>
      <c r="F44" s="271"/>
      <c r="G44" s="273"/>
      <c r="H44" s="274"/>
      <c r="I44" s="274"/>
      <c r="J44" s="274"/>
    </row>
    <row r="45" spans="1:10" ht="10.5" customHeight="1">
      <c r="A45" s="267"/>
      <c r="B45" s="267" t="s">
        <v>25</v>
      </c>
      <c r="C45" s="268"/>
      <c r="D45" s="273">
        <v>258.1</v>
      </c>
      <c r="E45" s="271">
        <v>243</v>
      </c>
      <c r="F45" s="282">
        <v>231</v>
      </c>
      <c r="G45" s="273">
        <v>250.23333333333335</v>
      </c>
      <c r="H45" s="274">
        <v>6.213991769547334</v>
      </c>
      <c r="I45" s="274">
        <v>11.731601731601742</v>
      </c>
      <c r="J45" s="274">
        <v>0.6435178978415429</v>
      </c>
    </row>
    <row r="46" spans="1:10" ht="10.5" customHeight="1">
      <c r="A46" s="267"/>
      <c r="B46" s="267" t="s">
        <v>26</v>
      </c>
      <c r="C46" s="268"/>
      <c r="D46" s="273">
        <v>190.5</v>
      </c>
      <c r="E46" s="271">
        <v>220.2</v>
      </c>
      <c r="F46" s="271">
        <v>185.6</v>
      </c>
      <c r="G46" s="273">
        <v>210.3</v>
      </c>
      <c r="H46" s="274">
        <v>-13.487738419618525</v>
      </c>
      <c r="I46" s="274">
        <v>2.6400862068965547</v>
      </c>
      <c r="J46" s="274">
        <v>22.57625801437728</v>
      </c>
    </row>
    <row r="47" spans="1:10" ht="10.5" customHeight="1">
      <c r="A47" s="267"/>
      <c r="B47" s="267"/>
      <c r="C47" s="268"/>
      <c r="D47" s="273"/>
      <c r="E47" s="281"/>
      <c r="F47" s="281"/>
      <c r="G47" s="273"/>
      <c r="H47" s="274"/>
      <c r="I47" s="274"/>
      <c r="J47" s="274"/>
    </row>
    <row r="48" spans="1:10" ht="10.5" customHeight="1">
      <c r="A48" s="267"/>
      <c r="B48" s="267"/>
      <c r="C48" s="268"/>
      <c r="D48" s="273"/>
      <c r="E48" s="281"/>
      <c r="F48" s="281"/>
      <c r="G48" s="273"/>
      <c r="H48" s="274"/>
      <c r="I48" s="274"/>
      <c r="J48" s="274"/>
    </row>
    <row r="49" spans="1:10" ht="10.5" customHeight="1">
      <c r="A49" s="267" t="s">
        <v>117</v>
      </c>
      <c r="B49" s="267"/>
      <c r="C49" s="268"/>
      <c r="D49" s="273">
        <v>243.7</v>
      </c>
      <c r="E49" s="271">
        <v>258.4</v>
      </c>
      <c r="F49" s="271">
        <v>255.2</v>
      </c>
      <c r="G49" s="273">
        <v>252.4</v>
      </c>
      <c r="H49" s="274">
        <v>-5.688854489164083</v>
      </c>
      <c r="I49" s="274">
        <v>-4.506269592476489</v>
      </c>
      <c r="J49" s="274">
        <v>5.842885099245179</v>
      </c>
    </row>
    <row r="50" spans="1:10" ht="10.5" customHeight="1">
      <c r="A50" s="267"/>
      <c r="B50" s="267"/>
      <c r="C50" s="268"/>
      <c r="D50" s="273"/>
      <c r="E50" s="271"/>
      <c r="F50" s="271"/>
      <c r="G50" s="273"/>
      <c r="H50" s="274"/>
      <c r="I50" s="274"/>
      <c r="J50" s="274"/>
    </row>
    <row r="51" spans="1:10" ht="10.5" customHeight="1">
      <c r="A51" s="267"/>
      <c r="B51" s="267" t="s">
        <v>25</v>
      </c>
      <c r="C51" s="268"/>
      <c r="D51" s="273">
        <v>193.6</v>
      </c>
      <c r="E51" s="271">
        <v>200.4</v>
      </c>
      <c r="F51" s="271">
        <v>198.2</v>
      </c>
      <c r="G51" s="273">
        <v>200.8</v>
      </c>
      <c r="H51" s="274">
        <v>-3.393213572854297</v>
      </c>
      <c r="I51" s="274">
        <v>-2.3208879919273433</v>
      </c>
      <c r="J51" s="274">
        <v>5.3331001923413135</v>
      </c>
    </row>
    <row r="52" spans="1:10" ht="10.5" customHeight="1">
      <c r="A52" s="267"/>
      <c r="B52" s="267" t="s">
        <v>26</v>
      </c>
      <c r="C52" s="268"/>
      <c r="D52" s="273">
        <v>459.3</v>
      </c>
      <c r="E52" s="271">
        <v>507.7</v>
      </c>
      <c r="F52" s="271">
        <v>500.2</v>
      </c>
      <c r="G52" s="273">
        <v>474.3</v>
      </c>
      <c r="H52" s="274">
        <v>-9.533188891077405</v>
      </c>
      <c r="I52" s="274">
        <v>-8.176729308276684</v>
      </c>
      <c r="J52" s="274">
        <v>6.808287043987381</v>
      </c>
    </row>
    <row r="53" spans="1:10" ht="10.5" customHeight="1">
      <c r="A53" s="267"/>
      <c r="B53" s="267"/>
      <c r="C53" s="268"/>
      <c r="D53" s="273"/>
      <c r="E53" s="281"/>
      <c r="F53" s="277"/>
      <c r="G53" s="273"/>
      <c r="H53" s="274"/>
      <c r="I53" s="274"/>
      <c r="J53" s="274"/>
    </row>
    <row r="54" spans="1:10" ht="10.5" customHeight="1">
      <c r="A54" s="267"/>
      <c r="B54" s="267"/>
      <c r="C54" s="268"/>
      <c r="D54" s="273"/>
      <c r="E54" s="281"/>
      <c r="F54" s="277"/>
      <c r="G54" s="273"/>
      <c r="H54" s="274"/>
      <c r="I54" s="274"/>
      <c r="J54" s="274"/>
    </row>
    <row r="55" spans="1:10" ht="10.5" customHeight="1">
      <c r="A55" s="267" t="s">
        <v>118</v>
      </c>
      <c r="B55" s="267"/>
      <c r="C55" s="268"/>
      <c r="D55" s="273"/>
      <c r="E55" s="281"/>
      <c r="F55" s="277"/>
      <c r="G55" s="273"/>
      <c r="H55" s="274"/>
      <c r="I55" s="274"/>
      <c r="J55" s="274"/>
    </row>
    <row r="56" spans="1:10" ht="10.5" customHeight="1">
      <c r="A56" s="267"/>
      <c r="B56" s="267" t="s">
        <v>119</v>
      </c>
      <c r="C56" s="268"/>
      <c r="D56" s="273">
        <v>125.9</v>
      </c>
      <c r="E56" s="271">
        <v>124.2</v>
      </c>
      <c r="F56" s="282">
        <v>140.7</v>
      </c>
      <c r="G56" s="273">
        <v>126.03333333333335</v>
      </c>
      <c r="H56" s="274">
        <v>1.3687600644122406</v>
      </c>
      <c r="I56" s="274">
        <v>-10.518834399431402</v>
      </c>
      <c r="J56" s="274">
        <v>-3.6442405708460535</v>
      </c>
    </row>
    <row r="57" spans="1:10" ht="10.5" customHeight="1">
      <c r="A57" s="267"/>
      <c r="B57" s="267"/>
      <c r="C57" s="268"/>
      <c r="D57" s="273"/>
      <c r="E57" s="271"/>
      <c r="F57" s="282"/>
      <c r="G57" s="273"/>
      <c r="H57" s="274"/>
      <c r="I57" s="274"/>
      <c r="J57" s="274"/>
    </row>
    <row r="58" spans="1:10" ht="10.5" customHeight="1">
      <c r="A58" s="267"/>
      <c r="B58" s="267" t="s">
        <v>25</v>
      </c>
      <c r="C58" s="268"/>
      <c r="D58" s="273">
        <v>108.9</v>
      </c>
      <c r="E58" s="271">
        <v>108.8</v>
      </c>
      <c r="F58" s="282">
        <v>127.1</v>
      </c>
      <c r="G58" s="273">
        <v>109.13333333333333</v>
      </c>
      <c r="H58" s="274">
        <v>0.09191176470589019</v>
      </c>
      <c r="I58" s="274">
        <v>-14.319433516915806</v>
      </c>
      <c r="J58" s="274">
        <v>-4.8255813953488484</v>
      </c>
    </row>
    <row r="59" spans="1:10" ht="10.5" customHeight="1">
      <c r="A59" s="267"/>
      <c r="B59" s="267" t="s">
        <v>26</v>
      </c>
      <c r="C59" s="268"/>
      <c r="D59" s="273">
        <v>179.9</v>
      </c>
      <c r="E59" s="271">
        <v>172.9</v>
      </c>
      <c r="F59" s="282">
        <v>184.1</v>
      </c>
      <c r="G59" s="273">
        <v>179.5666666666667</v>
      </c>
      <c r="H59" s="274">
        <v>4.048582995951417</v>
      </c>
      <c r="I59" s="274">
        <v>-2.2813688212927694</v>
      </c>
      <c r="J59" s="274">
        <v>-1.3189228796482748</v>
      </c>
    </row>
    <row r="60" spans="1:10" ht="10.5" customHeight="1">
      <c r="A60" s="267"/>
      <c r="B60" s="267"/>
      <c r="C60" s="268"/>
      <c r="D60" s="273"/>
      <c r="E60" s="271"/>
      <c r="F60" s="271"/>
      <c r="G60" s="273"/>
      <c r="H60" s="274"/>
      <c r="I60" s="274"/>
      <c r="J60" s="274"/>
    </row>
    <row r="61" spans="1:10" ht="10.5" customHeight="1">
      <c r="A61" s="267"/>
      <c r="B61" s="267"/>
      <c r="C61" s="268"/>
      <c r="D61" s="280"/>
      <c r="E61" s="271"/>
      <c r="F61" s="281"/>
      <c r="G61" s="283"/>
      <c r="H61" s="274"/>
      <c r="I61" s="274"/>
      <c r="J61" s="274"/>
    </row>
    <row r="62" spans="1:10" ht="10.5" customHeight="1">
      <c r="A62" s="267" t="s">
        <v>122</v>
      </c>
      <c r="B62" s="267"/>
      <c r="C62" s="268"/>
      <c r="D62" s="273">
        <v>363.5</v>
      </c>
      <c r="E62" s="271">
        <v>185.2</v>
      </c>
      <c r="F62" s="271">
        <v>383.8</v>
      </c>
      <c r="G62" s="273">
        <v>265.43333333333334</v>
      </c>
      <c r="H62" s="274">
        <v>96.27429805615552</v>
      </c>
      <c r="I62" s="274">
        <v>-5.289213131839502</v>
      </c>
      <c r="J62" s="274">
        <v>-12.475269289953829</v>
      </c>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485" t="s">
        <v>120</v>
      </c>
      <c r="B67" s="485"/>
      <c r="C67" s="485"/>
      <c r="D67" s="485"/>
      <c r="E67" s="485"/>
      <c r="F67" s="485"/>
      <c r="G67" s="485"/>
      <c r="H67" s="485"/>
      <c r="I67" s="485"/>
      <c r="J67" s="485"/>
    </row>
    <row r="68" spans="1:10" s="244" customFormat="1" ht="13.5" customHeight="1">
      <c r="A68" s="485" t="s">
        <v>136</v>
      </c>
      <c r="B68" s="485"/>
      <c r="C68" s="485"/>
      <c r="D68" s="485"/>
      <c r="E68" s="485"/>
      <c r="F68" s="485"/>
      <c r="G68" s="485"/>
      <c r="H68" s="485"/>
      <c r="I68" s="485"/>
      <c r="J68" s="485"/>
    </row>
    <row r="69" spans="1:10" s="244" customFormat="1" ht="13.5" customHeight="1">
      <c r="A69" s="485" t="s">
        <v>50</v>
      </c>
      <c r="B69" s="485"/>
      <c r="C69" s="485"/>
      <c r="D69" s="485"/>
      <c r="E69" s="485"/>
      <c r="F69" s="485"/>
      <c r="G69" s="485"/>
      <c r="H69" s="485"/>
      <c r="I69" s="485"/>
      <c r="J69" s="485"/>
    </row>
    <row r="70" spans="1:10" s="244" customFormat="1" ht="12" customHeight="1">
      <c r="A70" s="285"/>
      <c r="B70" s="285"/>
      <c r="C70" s="285"/>
      <c r="D70" s="242"/>
      <c r="E70" s="242"/>
      <c r="F70" s="242"/>
      <c r="G70" s="243"/>
      <c r="H70" s="242"/>
      <c r="I70" s="242"/>
      <c r="J70" s="286"/>
    </row>
    <row r="71" spans="4:10" s="244" customFormat="1" ht="12.75" customHeight="1">
      <c r="D71" s="246"/>
      <c r="E71" s="246"/>
      <c r="F71" s="246"/>
      <c r="G71" s="247"/>
      <c r="H71" s="242"/>
      <c r="I71" s="242"/>
      <c r="J71" s="242"/>
    </row>
    <row r="72" spans="1:10" ht="11.25" customHeight="1">
      <c r="A72" s="248"/>
      <c r="B72" s="248"/>
      <c r="C72" s="249"/>
      <c r="D72" s="486" t="s">
        <v>196</v>
      </c>
      <c r="E72" s="489" t="s">
        <v>108</v>
      </c>
      <c r="F72" s="484"/>
      <c r="G72" s="533" t="s">
        <v>179</v>
      </c>
      <c r="H72" s="250" t="s">
        <v>4</v>
      </c>
      <c r="I72" s="250"/>
      <c r="J72" s="250"/>
    </row>
    <row r="73" spans="3:10" ht="11.25" customHeight="1">
      <c r="C73" s="252"/>
      <c r="D73" s="487"/>
      <c r="E73" s="531"/>
      <c r="F73" s="532"/>
      <c r="G73" s="534"/>
      <c r="H73" s="253" t="s">
        <v>8</v>
      </c>
      <c r="I73" s="254"/>
      <c r="J73" s="255" t="s">
        <v>195</v>
      </c>
    </row>
    <row r="74" spans="1:10" ht="11.25" customHeight="1">
      <c r="A74" s="256" t="s">
        <v>109</v>
      </c>
      <c r="B74" s="256"/>
      <c r="C74" s="257"/>
      <c r="D74" s="487"/>
      <c r="E74" s="536" t="s">
        <v>188</v>
      </c>
      <c r="F74" s="536" t="s">
        <v>197</v>
      </c>
      <c r="G74" s="534"/>
      <c r="H74" s="258" t="s">
        <v>19</v>
      </c>
      <c r="I74" s="258"/>
      <c r="J74" s="258"/>
    </row>
    <row r="75" spans="3:10" ht="11.25" customHeight="1">
      <c r="C75" s="252"/>
      <c r="D75" s="487"/>
      <c r="E75" s="537"/>
      <c r="F75" s="537" t="s">
        <v>102</v>
      </c>
      <c r="G75" s="534"/>
      <c r="H75" s="259" t="s">
        <v>20</v>
      </c>
      <c r="I75" s="260" t="s">
        <v>21</v>
      </c>
      <c r="J75" s="261" t="s">
        <v>21</v>
      </c>
    </row>
    <row r="76" spans="1:10" ht="11.25" customHeight="1">
      <c r="A76" s="262"/>
      <c r="B76" s="262"/>
      <c r="C76" s="263"/>
      <c r="D76" s="488"/>
      <c r="E76" s="538"/>
      <c r="F76" s="538" t="s">
        <v>102</v>
      </c>
      <c r="G76" s="535"/>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0" ht="10.5" customHeight="1">
      <c r="A79" s="267" t="s">
        <v>123</v>
      </c>
      <c r="B79" s="267"/>
      <c r="C79" s="268"/>
      <c r="D79" s="273">
        <v>229.8</v>
      </c>
      <c r="E79" s="271">
        <v>230.7</v>
      </c>
      <c r="F79" s="282">
        <v>227</v>
      </c>
      <c r="G79" s="273">
        <v>234.8</v>
      </c>
      <c r="H79" s="274">
        <v>-0.3901170351105233</v>
      </c>
      <c r="I79" s="274">
        <v>1.2334801762114587</v>
      </c>
      <c r="J79" s="274">
        <v>7.689955664271538</v>
      </c>
    </row>
    <row r="80" spans="1:10" ht="10.5" customHeight="1">
      <c r="A80" s="267"/>
      <c r="B80" s="267"/>
      <c r="C80" s="268"/>
      <c r="D80" s="273"/>
      <c r="E80" s="271"/>
      <c r="F80" s="282"/>
      <c r="G80" s="273"/>
      <c r="H80" s="274"/>
      <c r="I80" s="274"/>
      <c r="J80" s="274"/>
    </row>
    <row r="81" spans="1:10" ht="10.5" customHeight="1">
      <c r="A81" s="267"/>
      <c r="B81" s="267" t="s">
        <v>25</v>
      </c>
      <c r="C81" s="268"/>
      <c r="D81" s="273">
        <v>208.5</v>
      </c>
      <c r="E81" s="271">
        <v>205.6</v>
      </c>
      <c r="F81" s="282">
        <v>205.6</v>
      </c>
      <c r="G81" s="273">
        <v>211.9</v>
      </c>
      <c r="H81" s="274">
        <v>1.4105058365758782</v>
      </c>
      <c r="I81" s="274">
        <v>1.4105058365758782</v>
      </c>
      <c r="J81" s="274">
        <v>7.34549138804458</v>
      </c>
    </row>
    <row r="82" spans="1:10" ht="10.5" customHeight="1">
      <c r="A82" s="267"/>
      <c r="B82" s="267" t="s">
        <v>26</v>
      </c>
      <c r="C82" s="268"/>
      <c r="D82" s="273">
        <v>312.9</v>
      </c>
      <c r="E82" s="271">
        <v>328.4</v>
      </c>
      <c r="F82" s="271">
        <v>310.4</v>
      </c>
      <c r="G82" s="273">
        <v>324.03333333333336</v>
      </c>
      <c r="H82" s="274">
        <v>-4.719853836784409</v>
      </c>
      <c r="I82" s="274">
        <v>0.8054123711340206</v>
      </c>
      <c r="J82" s="274">
        <v>8.5781302356752</v>
      </c>
    </row>
    <row r="83" spans="1:10" ht="10.5" customHeight="1">
      <c r="A83" s="267"/>
      <c r="B83" s="267"/>
      <c r="C83" s="268"/>
      <c r="D83" s="273"/>
      <c r="E83" s="290"/>
      <c r="F83" s="271"/>
      <c r="G83" s="273"/>
      <c r="H83" s="274"/>
      <c r="I83" s="274"/>
      <c r="J83" s="274"/>
    </row>
    <row r="84" spans="1:10" ht="10.5" customHeight="1">
      <c r="A84" s="267"/>
      <c r="B84" s="267"/>
      <c r="C84" s="268"/>
      <c r="D84" s="273"/>
      <c r="E84" s="290"/>
      <c r="F84" s="271"/>
      <c r="G84" s="273"/>
      <c r="H84" s="274"/>
      <c r="I84" s="274"/>
      <c r="J84" s="274"/>
    </row>
    <row r="85" spans="1:10" ht="10.5" customHeight="1">
      <c r="A85" s="267" t="s">
        <v>124</v>
      </c>
      <c r="B85" s="267"/>
      <c r="C85" s="268"/>
      <c r="D85" s="273">
        <v>180.3</v>
      </c>
      <c r="E85" s="271">
        <v>197</v>
      </c>
      <c r="F85" s="271">
        <v>190.9</v>
      </c>
      <c r="G85" s="273">
        <v>193</v>
      </c>
      <c r="H85" s="274">
        <v>-8.477157360406085</v>
      </c>
      <c r="I85" s="274">
        <v>-5.552645364064953</v>
      </c>
      <c r="J85" s="274">
        <v>-2.228976697061792</v>
      </c>
    </row>
    <row r="86" spans="1:10" ht="10.5" customHeight="1">
      <c r="A86" s="267"/>
      <c r="B86" s="267"/>
      <c r="C86" s="268"/>
      <c r="D86" s="273"/>
      <c r="E86" s="271"/>
      <c r="F86" s="271"/>
      <c r="G86" s="273"/>
      <c r="H86" s="274"/>
      <c r="I86" s="274"/>
      <c r="J86" s="274"/>
    </row>
    <row r="87" spans="1:10" ht="10.5" customHeight="1">
      <c r="A87" s="267"/>
      <c r="B87" s="267" t="s">
        <v>25</v>
      </c>
      <c r="C87" s="268"/>
      <c r="D87" s="273">
        <v>148.2</v>
      </c>
      <c r="E87" s="271">
        <v>201.3</v>
      </c>
      <c r="F87" s="271">
        <v>191.2</v>
      </c>
      <c r="G87" s="273">
        <v>176.6</v>
      </c>
      <c r="H87" s="274">
        <v>-26.378539493293598</v>
      </c>
      <c r="I87" s="274">
        <v>-22.489539748953977</v>
      </c>
      <c r="J87" s="274">
        <v>-10.081466395112022</v>
      </c>
    </row>
    <row r="88" spans="1:10" ht="10.5" customHeight="1">
      <c r="A88" s="267"/>
      <c r="B88" s="267" t="s">
        <v>26</v>
      </c>
      <c r="C88" s="268"/>
      <c r="D88" s="273">
        <v>256.9</v>
      </c>
      <c r="E88" s="271">
        <v>186.6</v>
      </c>
      <c r="F88" s="271">
        <v>190</v>
      </c>
      <c r="G88" s="273">
        <v>232.0333333333333</v>
      </c>
      <c r="H88" s="274">
        <v>37.67416934619506</v>
      </c>
      <c r="I88" s="274">
        <v>35.210526315789465</v>
      </c>
      <c r="J88" s="274">
        <v>16.229754550008337</v>
      </c>
    </row>
    <row r="89" spans="1:10" ht="10.5" customHeight="1">
      <c r="A89" s="267"/>
      <c r="B89" s="267"/>
      <c r="C89" s="268"/>
      <c r="D89" s="273"/>
      <c r="E89" s="271"/>
      <c r="F89" s="281"/>
      <c r="G89" s="273"/>
      <c r="H89" s="274"/>
      <c r="I89" s="274"/>
      <c r="J89" s="274"/>
    </row>
    <row r="90" spans="1:10" ht="10.5" customHeight="1">
      <c r="A90" s="267"/>
      <c r="B90" s="267"/>
      <c r="C90" s="268"/>
      <c r="D90" s="273"/>
      <c r="E90" s="271"/>
      <c r="F90" s="281"/>
      <c r="G90" s="273"/>
      <c r="H90" s="274"/>
      <c r="I90" s="274"/>
      <c r="J90" s="274"/>
    </row>
    <row r="91" spans="1:10" ht="10.5" customHeight="1">
      <c r="A91" s="267" t="s">
        <v>125</v>
      </c>
      <c r="B91" s="267"/>
      <c r="C91" s="268"/>
      <c r="D91" s="273"/>
      <c r="E91" s="271"/>
      <c r="F91" s="281"/>
      <c r="G91" s="273"/>
      <c r="H91" s="274"/>
      <c r="I91" s="274"/>
      <c r="J91" s="274"/>
    </row>
    <row r="92" spans="1:10" ht="10.5" customHeight="1">
      <c r="A92" s="267"/>
      <c r="B92" s="267" t="s">
        <v>126</v>
      </c>
      <c r="C92" s="268"/>
      <c r="D92" s="273">
        <v>189.9</v>
      </c>
      <c r="E92" s="271">
        <v>218.6</v>
      </c>
      <c r="F92" s="282">
        <v>209.3</v>
      </c>
      <c r="G92" s="273">
        <v>206.83333333333334</v>
      </c>
      <c r="H92" s="274">
        <v>-13.129002744739246</v>
      </c>
      <c r="I92" s="274">
        <v>-9.268991877687531</v>
      </c>
      <c r="J92" s="274">
        <v>2.868037135278507</v>
      </c>
    </row>
    <row r="93" spans="1:10" ht="10.5" customHeight="1">
      <c r="A93" s="267"/>
      <c r="B93" s="267"/>
      <c r="C93" s="268"/>
      <c r="D93" s="273"/>
      <c r="E93" s="271"/>
      <c r="F93" s="282"/>
      <c r="G93" s="273"/>
      <c r="H93" s="274"/>
      <c r="I93" s="274"/>
      <c r="J93" s="274"/>
    </row>
    <row r="94" spans="1:10" ht="10.5" customHeight="1">
      <c r="A94" s="267"/>
      <c r="B94" s="267" t="s">
        <v>25</v>
      </c>
      <c r="C94" s="268"/>
      <c r="D94" s="273">
        <v>180.6</v>
      </c>
      <c r="E94" s="271">
        <v>185.2</v>
      </c>
      <c r="F94" s="282">
        <v>196.3</v>
      </c>
      <c r="G94" s="273">
        <v>183.6</v>
      </c>
      <c r="H94" s="274">
        <v>-2.4838012958963254</v>
      </c>
      <c r="I94" s="274">
        <v>-7.997962302598073</v>
      </c>
      <c r="J94" s="274">
        <v>-3.638908327501737</v>
      </c>
    </row>
    <row r="95" spans="1:10" ht="10.5" customHeight="1">
      <c r="A95" s="267"/>
      <c r="B95" s="267" t="s">
        <v>26</v>
      </c>
      <c r="C95" s="268"/>
      <c r="D95" s="273">
        <v>258.7</v>
      </c>
      <c r="E95" s="271">
        <v>466.9</v>
      </c>
      <c r="F95" s="282">
        <v>305.9</v>
      </c>
      <c r="G95" s="273">
        <v>379.5</v>
      </c>
      <c r="H95" s="274">
        <v>-44.591989719426</v>
      </c>
      <c r="I95" s="274">
        <v>-15.429879045439684</v>
      </c>
      <c r="J95" s="274">
        <v>35.85918854415275</v>
      </c>
    </row>
    <row r="96" spans="1:10" ht="10.5" customHeight="1">
      <c r="A96" s="267"/>
      <c r="B96" s="267"/>
      <c r="C96" s="268"/>
      <c r="D96" s="273"/>
      <c r="E96" s="271"/>
      <c r="F96" s="281"/>
      <c r="G96" s="273"/>
      <c r="H96" s="274"/>
      <c r="I96" s="274"/>
      <c r="J96" s="274"/>
    </row>
    <row r="97" spans="1:10" ht="10.5" customHeight="1">
      <c r="A97" s="267"/>
      <c r="B97" s="267"/>
      <c r="C97" s="268"/>
      <c r="D97" s="273"/>
      <c r="E97" s="271"/>
      <c r="F97" s="281"/>
      <c r="G97" s="273"/>
      <c r="H97" s="274"/>
      <c r="I97" s="274"/>
      <c r="J97" s="274"/>
    </row>
    <row r="98" spans="1:10" ht="10.5" customHeight="1">
      <c r="A98" s="267" t="s">
        <v>127</v>
      </c>
      <c r="B98" s="267"/>
      <c r="C98" s="268"/>
      <c r="D98" s="273">
        <v>178.8</v>
      </c>
      <c r="E98" s="271">
        <v>169</v>
      </c>
      <c r="F98" s="271">
        <v>145.9</v>
      </c>
      <c r="G98" s="273">
        <v>175.23333333333335</v>
      </c>
      <c r="H98" s="274">
        <v>5.798816568047344</v>
      </c>
      <c r="I98" s="274">
        <v>22.5496915695682</v>
      </c>
      <c r="J98" s="274">
        <v>8.28012358393409</v>
      </c>
    </row>
    <row r="99" spans="1:10" ht="10.5" customHeight="1">
      <c r="A99" s="267"/>
      <c r="B99" s="267"/>
      <c r="C99" s="268"/>
      <c r="D99" s="273"/>
      <c r="E99" s="271"/>
      <c r="F99" s="271"/>
      <c r="G99" s="273"/>
      <c r="H99" s="274"/>
      <c r="I99" s="274"/>
      <c r="J99" s="274"/>
    </row>
    <row r="100" spans="1:10" ht="10.5" customHeight="1">
      <c r="A100" s="267"/>
      <c r="B100" s="267" t="s">
        <v>25</v>
      </c>
      <c r="C100" s="268"/>
      <c r="D100" s="273">
        <v>151</v>
      </c>
      <c r="E100" s="271">
        <v>144.7</v>
      </c>
      <c r="F100" s="271">
        <v>116.1</v>
      </c>
      <c r="G100" s="273">
        <v>147.83333333333334</v>
      </c>
      <c r="H100" s="274">
        <v>4.353835521769186</v>
      </c>
      <c r="I100" s="274">
        <v>30.060292850990532</v>
      </c>
      <c r="J100" s="274">
        <v>19.188390217683413</v>
      </c>
    </row>
    <row r="101" spans="1:10" ht="10.5" customHeight="1">
      <c r="A101" s="267"/>
      <c r="B101" s="267" t="s">
        <v>26</v>
      </c>
      <c r="C101" s="268"/>
      <c r="D101" s="273">
        <v>233.4</v>
      </c>
      <c r="E101" s="271">
        <v>216.6</v>
      </c>
      <c r="F101" s="271">
        <v>204.3</v>
      </c>
      <c r="G101" s="273">
        <v>228.9</v>
      </c>
      <c r="H101" s="274">
        <v>7.756232686980615</v>
      </c>
      <c r="I101" s="274">
        <v>14.243759177679879</v>
      </c>
      <c r="J101" s="274">
        <v>-2.9673590504451157</v>
      </c>
    </row>
    <row r="102" spans="1:10" ht="10.5" customHeight="1">
      <c r="A102" s="269"/>
      <c r="B102" s="269"/>
      <c r="C102" s="291"/>
      <c r="D102" s="273"/>
      <c r="E102" s="271"/>
      <c r="F102" s="281"/>
      <c r="G102" s="273"/>
      <c r="H102" s="274"/>
      <c r="I102" s="274"/>
      <c r="J102" s="274"/>
    </row>
    <row r="103" spans="1:10" ht="10.5" customHeight="1">
      <c r="A103" s="269"/>
      <c r="B103" s="269"/>
      <c r="C103" s="291"/>
      <c r="D103" s="273"/>
      <c r="E103" s="271"/>
      <c r="F103" s="281"/>
      <c r="G103" s="273"/>
      <c r="H103" s="274"/>
      <c r="I103" s="274"/>
      <c r="J103" s="274"/>
    </row>
    <row r="104" spans="1:10" ht="10.5" customHeight="1">
      <c r="A104" s="267" t="s">
        <v>128</v>
      </c>
      <c r="B104" s="267"/>
      <c r="C104" s="291"/>
      <c r="D104" s="273"/>
      <c r="E104" s="271"/>
      <c r="F104" s="281"/>
      <c r="G104" s="273"/>
      <c r="H104" s="274"/>
      <c r="I104" s="274"/>
      <c r="J104" s="274"/>
    </row>
    <row r="105" spans="1:10" ht="10.5" customHeight="1">
      <c r="A105" s="267"/>
      <c r="B105" s="267" t="s">
        <v>129</v>
      </c>
      <c r="C105" s="291"/>
      <c r="D105" s="273">
        <v>169.2</v>
      </c>
      <c r="E105" s="271">
        <v>164.5</v>
      </c>
      <c r="F105" s="271">
        <v>168.7</v>
      </c>
      <c r="G105" s="273">
        <v>170.73333333333335</v>
      </c>
      <c r="H105" s="274">
        <v>2.85714285714285</v>
      </c>
      <c r="I105" s="274">
        <v>0.2963841138114997</v>
      </c>
      <c r="J105" s="274">
        <v>-0.4083219910557809</v>
      </c>
    </row>
    <row r="106" spans="1:10" ht="10.5" customHeight="1">
      <c r="A106" s="267"/>
      <c r="B106" s="267"/>
      <c r="C106" s="291"/>
      <c r="D106" s="273"/>
      <c r="E106" s="271"/>
      <c r="F106" s="271"/>
      <c r="G106" s="273"/>
      <c r="H106" s="274"/>
      <c r="I106" s="274"/>
      <c r="J106" s="274"/>
    </row>
    <row r="107" spans="1:10" ht="10.5" customHeight="1">
      <c r="A107" s="267"/>
      <c r="B107" s="267" t="s">
        <v>25</v>
      </c>
      <c r="C107" s="291"/>
      <c r="D107" s="273">
        <v>157.1</v>
      </c>
      <c r="E107" s="271">
        <v>143.7</v>
      </c>
      <c r="F107" s="271">
        <v>156.2</v>
      </c>
      <c r="G107" s="273">
        <v>147.8</v>
      </c>
      <c r="H107" s="274">
        <v>9.324982602644402</v>
      </c>
      <c r="I107" s="274">
        <v>0.576184379001284</v>
      </c>
      <c r="J107" s="274">
        <v>-4.583602324080066</v>
      </c>
    </row>
    <row r="108" spans="1:10" ht="10.5" customHeight="1">
      <c r="A108" s="267"/>
      <c r="B108" s="267" t="s">
        <v>26</v>
      </c>
      <c r="C108" s="291"/>
      <c r="D108" s="273">
        <v>181.9</v>
      </c>
      <c r="E108" s="271">
        <v>186.3</v>
      </c>
      <c r="F108" s="282">
        <v>181.8</v>
      </c>
      <c r="G108" s="273">
        <v>194.73333333333335</v>
      </c>
      <c r="H108" s="274">
        <v>-2.3617820719270024</v>
      </c>
      <c r="I108" s="274">
        <v>0.05500550055005188</v>
      </c>
      <c r="J108" s="274">
        <v>3.197314962020843</v>
      </c>
    </row>
    <row r="109" spans="1:10" ht="10.5" customHeight="1">
      <c r="A109" s="267"/>
      <c r="B109" s="267"/>
      <c r="C109" s="291"/>
      <c r="D109" s="273"/>
      <c r="E109" s="271"/>
      <c r="F109" s="281"/>
      <c r="G109" s="273"/>
      <c r="H109" s="274"/>
      <c r="I109" s="274"/>
      <c r="J109" s="274"/>
    </row>
    <row r="110" spans="1:10" ht="10.5" customHeight="1">
      <c r="A110" s="267"/>
      <c r="B110" s="267"/>
      <c r="C110" s="291"/>
      <c r="D110" s="273"/>
      <c r="E110" s="271"/>
      <c r="F110" s="281"/>
      <c r="G110" s="273"/>
      <c r="H110" s="274"/>
      <c r="I110" s="274"/>
      <c r="J110" s="274"/>
    </row>
    <row r="111" spans="1:10" ht="10.5" customHeight="1">
      <c r="A111" s="267" t="s">
        <v>130</v>
      </c>
      <c r="B111" s="267"/>
      <c r="C111" s="291"/>
      <c r="D111" s="273">
        <v>216.2</v>
      </c>
      <c r="E111" s="271">
        <v>214.6</v>
      </c>
      <c r="F111" s="282">
        <v>223.8</v>
      </c>
      <c r="G111" s="273">
        <v>222.2</v>
      </c>
      <c r="H111" s="274">
        <v>0.7455731593662602</v>
      </c>
      <c r="I111" s="274">
        <v>-3.3958891867739154</v>
      </c>
      <c r="J111" s="274">
        <v>8.073929961089478</v>
      </c>
    </row>
    <row r="112" spans="1:10" ht="10.5" customHeight="1">
      <c r="A112" s="267"/>
      <c r="B112" s="267"/>
      <c r="C112" s="291"/>
      <c r="D112" s="273"/>
      <c r="E112" s="271"/>
      <c r="F112" s="282"/>
      <c r="G112" s="273"/>
      <c r="H112" s="274"/>
      <c r="I112" s="274"/>
      <c r="J112" s="274"/>
    </row>
    <row r="113" spans="1:10" ht="10.5" customHeight="1">
      <c r="A113" s="267"/>
      <c r="B113" s="267" t="s">
        <v>25</v>
      </c>
      <c r="C113" s="291"/>
      <c r="D113" s="273">
        <v>180.7</v>
      </c>
      <c r="E113" s="271">
        <v>155.5</v>
      </c>
      <c r="F113" s="282">
        <v>170.4</v>
      </c>
      <c r="G113" s="273">
        <v>168.16666666666666</v>
      </c>
      <c r="H113" s="274">
        <v>16.205787781350477</v>
      </c>
      <c r="I113" s="274">
        <v>6.044600938967125</v>
      </c>
      <c r="J113" s="274">
        <v>12.111111111111104</v>
      </c>
    </row>
    <row r="114" spans="1:10" ht="10.5" customHeight="1">
      <c r="A114" s="267"/>
      <c r="B114" s="267" t="s">
        <v>26</v>
      </c>
      <c r="C114" s="291"/>
      <c r="D114" s="273">
        <v>273.7</v>
      </c>
      <c r="E114" s="271">
        <v>310.4</v>
      </c>
      <c r="F114" s="282">
        <v>310.3</v>
      </c>
      <c r="G114" s="273">
        <v>309.7</v>
      </c>
      <c r="H114" s="274">
        <v>-11.823453608247421</v>
      </c>
      <c r="I114" s="274">
        <v>-11.795037060908804</v>
      </c>
      <c r="J114" s="274">
        <v>4.746335963923326</v>
      </c>
    </row>
    <row r="115" spans="1:10" ht="10.5" customHeight="1">
      <c r="A115" s="267"/>
      <c r="B115" s="267"/>
      <c r="C115" s="291"/>
      <c r="D115" s="273"/>
      <c r="E115" s="290"/>
      <c r="F115" s="281"/>
      <c r="G115" s="273"/>
      <c r="H115" s="274"/>
      <c r="I115" s="274"/>
      <c r="J115" s="274"/>
    </row>
    <row r="116" spans="1:10" ht="10.5" customHeight="1">
      <c r="A116" s="267"/>
      <c r="B116" s="267"/>
      <c r="C116" s="291"/>
      <c r="D116" s="273"/>
      <c r="E116" s="281"/>
      <c r="F116" s="281"/>
      <c r="G116" s="273"/>
      <c r="H116" s="274"/>
      <c r="I116" s="274"/>
      <c r="J116" s="274"/>
    </row>
    <row r="117" spans="1:10" ht="10.5" customHeight="1">
      <c r="A117" s="267" t="s">
        <v>131</v>
      </c>
      <c r="B117" s="267"/>
      <c r="C117" s="291"/>
      <c r="D117" s="273">
        <v>112.6</v>
      </c>
      <c r="E117" s="271">
        <v>167.2</v>
      </c>
      <c r="F117" s="271">
        <v>77.2</v>
      </c>
      <c r="G117" s="273">
        <v>120.73333333333333</v>
      </c>
      <c r="H117" s="274">
        <v>-32.655502392344495</v>
      </c>
      <c r="I117" s="274">
        <v>45.85492227979273</v>
      </c>
      <c r="J117" s="274">
        <v>41.59499609069586</v>
      </c>
    </row>
    <row r="118" spans="1:10" ht="10.5" customHeight="1">
      <c r="A118" s="267"/>
      <c r="B118" s="267"/>
      <c r="C118" s="291"/>
      <c r="D118" s="273"/>
      <c r="E118" s="271"/>
      <c r="F118" s="281"/>
      <c r="G118" s="273"/>
      <c r="H118" s="274"/>
      <c r="I118" s="274"/>
      <c r="J118" s="274"/>
    </row>
    <row r="119" spans="1:10" ht="10.5" customHeight="1">
      <c r="A119" s="269"/>
      <c r="B119" s="269"/>
      <c r="C119" s="291"/>
      <c r="D119" s="273"/>
      <c r="E119" s="271"/>
      <c r="F119" s="281"/>
      <c r="G119" s="273"/>
      <c r="H119" s="274"/>
      <c r="I119" s="274"/>
      <c r="J119" s="274"/>
    </row>
    <row r="120" spans="1:10" ht="10.5" customHeight="1">
      <c r="A120" s="267" t="s">
        <v>132</v>
      </c>
      <c r="B120" s="267"/>
      <c r="C120" s="268"/>
      <c r="D120" s="273"/>
      <c r="E120" s="271"/>
      <c r="F120" s="282"/>
      <c r="G120" s="273"/>
      <c r="H120" s="274"/>
      <c r="I120" s="274"/>
      <c r="J120" s="274"/>
    </row>
    <row r="121" spans="1:10" ht="10.5" customHeight="1">
      <c r="A121" s="267"/>
      <c r="B121" s="267" t="s">
        <v>133</v>
      </c>
      <c r="C121" s="268"/>
      <c r="D121" s="273">
        <v>62.5</v>
      </c>
      <c r="E121" s="271">
        <v>61.3</v>
      </c>
      <c r="F121" s="282">
        <v>66.3</v>
      </c>
      <c r="G121" s="273">
        <v>61.4</v>
      </c>
      <c r="H121" s="274">
        <v>1.957585644371946</v>
      </c>
      <c r="I121" s="274">
        <v>-5.731523378582198</v>
      </c>
      <c r="J121" s="274">
        <v>-4.311688311688322</v>
      </c>
    </row>
    <row r="122" spans="1:10" ht="10.5" customHeight="1">
      <c r="A122" s="267"/>
      <c r="B122" s="267"/>
      <c r="C122" s="268"/>
      <c r="D122" s="273"/>
      <c r="E122" s="271"/>
      <c r="F122" s="282"/>
      <c r="G122" s="273"/>
      <c r="H122" s="274"/>
      <c r="I122" s="274"/>
      <c r="J122" s="274"/>
    </row>
    <row r="123" spans="1:10" ht="10.5" customHeight="1">
      <c r="A123" s="267"/>
      <c r="B123" s="267" t="s">
        <v>25</v>
      </c>
      <c r="C123" s="268"/>
      <c r="D123" s="273">
        <v>59.9</v>
      </c>
      <c r="E123" s="271">
        <v>59</v>
      </c>
      <c r="F123" s="282">
        <v>64</v>
      </c>
      <c r="G123" s="273">
        <v>58.73333333333333</v>
      </c>
      <c r="H123" s="274">
        <v>1.5254237288135568</v>
      </c>
      <c r="I123" s="274">
        <v>-6.40625</v>
      </c>
      <c r="J123" s="274">
        <v>-6.62427133015369</v>
      </c>
    </row>
    <row r="124" spans="1:10" ht="10.5" customHeight="1">
      <c r="A124" s="267"/>
      <c r="B124" s="267" t="s">
        <v>26</v>
      </c>
      <c r="C124" s="268"/>
      <c r="D124" s="273">
        <v>86.3</v>
      </c>
      <c r="E124" s="271">
        <v>82.9</v>
      </c>
      <c r="F124" s="271">
        <v>86.7</v>
      </c>
      <c r="G124" s="273">
        <v>86.2</v>
      </c>
      <c r="H124" s="274">
        <v>4.101326899879362</v>
      </c>
      <c r="I124" s="274">
        <v>-0.46136101499423954</v>
      </c>
      <c r="J124" s="274">
        <v>14.021164021164013</v>
      </c>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P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3" width="11.421875" style="20" customWidth="1"/>
    <col min="14" max="15" width="0" style="20" hidden="1" customWidth="1"/>
    <col min="16" max="16384" width="11.421875" style="20" customWidth="1"/>
  </cols>
  <sheetData>
    <row r="1" spans="1:12" ht="12.75">
      <c r="A1" s="542"/>
      <c r="B1" s="542"/>
      <c r="C1" s="542"/>
      <c r="D1" s="542"/>
      <c r="E1" s="542"/>
      <c r="F1" s="542"/>
      <c r="G1" s="542"/>
      <c r="H1" s="542"/>
      <c r="I1" s="542"/>
      <c r="J1" s="542"/>
      <c r="K1" s="542"/>
      <c r="L1" s="542"/>
    </row>
    <row r="2" spans="1:11" ht="12.75">
      <c r="A2" s="36"/>
      <c r="B2" s="37"/>
      <c r="C2" s="37"/>
      <c r="D2" s="37"/>
      <c r="E2" s="37"/>
      <c r="F2" s="37"/>
      <c r="G2" s="37"/>
      <c r="H2" s="37"/>
      <c r="I2" s="38"/>
      <c r="J2" s="38"/>
      <c r="K2" s="38"/>
    </row>
    <row r="3" spans="1:12" ht="12.75">
      <c r="A3" s="543" t="s">
        <v>137</v>
      </c>
      <c r="B3" s="543"/>
      <c r="C3" s="543"/>
      <c r="D3" s="543"/>
      <c r="E3" s="543"/>
      <c r="F3" s="543"/>
      <c r="G3" s="543"/>
      <c r="H3" s="543"/>
      <c r="I3" s="543"/>
      <c r="J3" s="543"/>
      <c r="K3" s="543"/>
      <c r="L3" s="543"/>
    </row>
    <row r="4" spans="1:12" ht="12.75">
      <c r="A4" s="543" t="s">
        <v>170</v>
      </c>
      <c r="B4" s="543"/>
      <c r="C4" s="543"/>
      <c r="D4" s="543"/>
      <c r="E4" s="543"/>
      <c r="F4" s="543"/>
      <c r="G4" s="543"/>
      <c r="H4" s="543"/>
      <c r="I4" s="543"/>
      <c r="J4" s="543"/>
      <c r="K4" s="543"/>
      <c r="L4" s="543"/>
    </row>
    <row r="5" spans="1:12" ht="12.75" customHeight="1">
      <c r="A5" s="544" t="s">
        <v>50</v>
      </c>
      <c r="B5" s="544"/>
      <c r="C5" s="544"/>
      <c r="D5" s="544"/>
      <c r="E5" s="544"/>
      <c r="F5" s="544"/>
      <c r="G5" s="544"/>
      <c r="H5" s="544"/>
      <c r="I5" s="544"/>
      <c r="J5" s="544"/>
      <c r="K5" s="544"/>
      <c r="L5" s="544"/>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5" t="s">
        <v>198</v>
      </c>
      <c r="G8" s="558" t="s">
        <v>108</v>
      </c>
      <c r="H8" s="559"/>
      <c r="I8" s="562" t="s">
        <v>184</v>
      </c>
      <c r="J8" s="44" t="s">
        <v>4</v>
      </c>
      <c r="K8" s="44"/>
      <c r="L8" s="44"/>
    </row>
    <row r="9" spans="1:12" ht="12.75">
      <c r="A9" s="9"/>
      <c r="B9" s="45"/>
      <c r="C9" s="45"/>
      <c r="D9" s="45"/>
      <c r="E9" s="45"/>
      <c r="F9" s="556"/>
      <c r="G9" s="560"/>
      <c r="H9" s="561"/>
      <c r="I9" s="563"/>
      <c r="J9" s="46" t="s">
        <v>8</v>
      </c>
      <c r="K9" s="128"/>
      <c r="L9" s="129" t="s">
        <v>195</v>
      </c>
    </row>
    <row r="10" spans="1:12" ht="15.75" customHeight="1">
      <c r="A10" s="565" t="s">
        <v>138</v>
      </c>
      <c r="B10" s="565"/>
      <c r="C10" s="565"/>
      <c r="D10" s="565"/>
      <c r="E10" s="565"/>
      <c r="F10" s="556"/>
      <c r="G10" s="539" t="s">
        <v>199</v>
      </c>
      <c r="H10" s="539" t="s">
        <v>200</v>
      </c>
      <c r="I10" s="563"/>
      <c r="J10" s="546" t="s">
        <v>19</v>
      </c>
      <c r="K10" s="547"/>
      <c r="L10" s="548"/>
    </row>
    <row r="11" spans="1:12" ht="10.5" customHeight="1">
      <c r="A11" s="9"/>
      <c r="B11" s="45"/>
      <c r="C11" s="45"/>
      <c r="D11" s="45"/>
      <c r="E11" s="45"/>
      <c r="F11" s="556"/>
      <c r="G11" s="540"/>
      <c r="H11" s="540" t="s">
        <v>102</v>
      </c>
      <c r="I11" s="563"/>
      <c r="J11" s="549" t="s">
        <v>166</v>
      </c>
      <c r="K11" s="551" t="s">
        <v>167</v>
      </c>
      <c r="L11" s="553" t="s">
        <v>192</v>
      </c>
    </row>
    <row r="12" spans="1:12" ht="12" customHeight="1">
      <c r="A12" s="30"/>
      <c r="B12" s="47"/>
      <c r="C12" s="47"/>
      <c r="D12" s="47"/>
      <c r="E12" s="48"/>
      <c r="F12" s="557"/>
      <c r="G12" s="541"/>
      <c r="H12" s="541" t="s">
        <v>102</v>
      </c>
      <c r="I12" s="564"/>
      <c r="J12" s="550"/>
      <c r="K12" s="552"/>
      <c r="L12" s="554"/>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5" t="s">
        <v>139</v>
      </c>
      <c r="B15" s="545"/>
      <c r="C15" s="545"/>
      <c r="D15" s="545"/>
      <c r="E15" s="545"/>
      <c r="F15" s="545"/>
      <c r="G15" s="545"/>
      <c r="H15" s="545"/>
      <c r="I15" s="545"/>
      <c r="J15" s="545"/>
      <c r="K15" s="545"/>
      <c r="L15" s="545"/>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66" t="s">
        <v>24</v>
      </c>
      <c r="B18" s="566"/>
      <c r="C18" s="566"/>
      <c r="D18" s="566"/>
      <c r="E18" s="566"/>
      <c r="F18" s="566"/>
      <c r="G18" s="566"/>
      <c r="H18" s="566"/>
      <c r="I18" s="566"/>
      <c r="J18" s="566"/>
      <c r="K18" s="566"/>
      <c r="L18" s="566"/>
    </row>
    <row r="19" spans="1:12" ht="12.75">
      <c r="A19" s="60"/>
      <c r="B19" s="60"/>
      <c r="C19" s="60"/>
      <c r="D19" s="60"/>
      <c r="E19" s="60"/>
      <c r="F19" s="60"/>
      <c r="G19" s="60"/>
      <c r="H19" s="60"/>
      <c r="I19" s="60"/>
      <c r="J19" s="60"/>
      <c r="K19" s="60"/>
      <c r="L19" s="60"/>
    </row>
    <row r="20" ht="9.75" customHeight="1"/>
    <row r="21" spans="1:16" ht="12.75">
      <c r="A21" s="567" t="s">
        <v>140</v>
      </c>
      <c r="B21" s="567"/>
      <c r="C21" s="567"/>
      <c r="D21" s="567"/>
      <c r="E21" s="568"/>
      <c r="F21" s="63">
        <v>132.6</v>
      </c>
      <c r="G21" s="64">
        <v>136.4</v>
      </c>
      <c r="H21" s="69">
        <v>139.6</v>
      </c>
      <c r="I21" s="65">
        <v>135.2</v>
      </c>
      <c r="J21" s="66">
        <v>-2.7859237536656973</v>
      </c>
      <c r="K21" s="65">
        <v>-5.01432664756447</v>
      </c>
      <c r="L21" s="65">
        <v>3.9</v>
      </c>
      <c r="M21" s="122"/>
      <c r="P21" s="122"/>
    </row>
    <row r="22" spans="1:16" ht="12.75">
      <c r="A22" s="61"/>
      <c r="B22" s="61" t="s">
        <v>29</v>
      </c>
      <c r="C22" s="61"/>
      <c r="D22" s="61"/>
      <c r="E22" s="62"/>
      <c r="F22" s="63">
        <v>129.2</v>
      </c>
      <c r="G22" s="64">
        <v>129.4</v>
      </c>
      <c r="H22" s="69">
        <v>135.7</v>
      </c>
      <c r="I22" s="65">
        <v>130.2</v>
      </c>
      <c r="J22" s="66">
        <v>-0.15455950540959587</v>
      </c>
      <c r="K22" s="65">
        <v>-4.789977892409728</v>
      </c>
      <c r="L22" s="65">
        <v>2.6</v>
      </c>
      <c r="M22" s="122"/>
      <c r="P22" s="122"/>
    </row>
    <row r="23" spans="1:16" ht="12.75">
      <c r="A23" s="61"/>
      <c r="B23" s="61" t="s">
        <v>141</v>
      </c>
      <c r="C23" s="61"/>
      <c r="D23" s="61"/>
      <c r="E23" s="62"/>
      <c r="F23" s="63">
        <v>141.8</v>
      </c>
      <c r="G23" s="64">
        <v>146.9</v>
      </c>
      <c r="H23" s="69">
        <v>147.9</v>
      </c>
      <c r="I23" s="65">
        <v>145.1</v>
      </c>
      <c r="J23" s="66">
        <v>-3.4717494894486007</v>
      </c>
      <c r="K23" s="65">
        <v>-4.124408384043268</v>
      </c>
      <c r="L23" s="65">
        <v>6</v>
      </c>
      <c r="M23" s="122"/>
      <c r="P23" s="122"/>
    </row>
    <row r="24" spans="1:16" ht="12.75">
      <c r="A24" s="61"/>
      <c r="B24" s="61" t="s">
        <v>142</v>
      </c>
      <c r="C24" s="61"/>
      <c r="D24" s="61"/>
      <c r="E24" s="62"/>
      <c r="F24" s="63">
        <v>95.1</v>
      </c>
      <c r="G24" s="64">
        <v>98.6</v>
      </c>
      <c r="H24" s="69">
        <v>105.2</v>
      </c>
      <c r="I24" s="65">
        <v>98.5</v>
      </c>
      <c r="J24" s="66">
        <v>-3.5496957403651117</v>
      </c>
      <c r="K24" s="65">
        <v>-9.600760456273774</v>
      </c>
      <c r="L24" s="65">
        <v>-0.5</v>
      </c>
      <c r="M24" s="122"/>
      <c r="P24" s="122"/>
    </row>
    <row r="25" spans="1:16" ht="12.75">
      <c r="A25" s="61"/>
      <c r="B25" s="61" t="s">
        <v>33</v>
      </c>
      <c r="C25" s="61"/>
      <c r="D25" s="61"/>
      <c r="E25" s="62"/>
      <c r="F25" s="68">
        <v>113.3</v>
      </c>
      <c r="G25" s="64">
        <v>127.3</v>
      </c>
      <c r="H25" s="69">
        <v>126.5</v>
      </c>
      <c r="I25" s="65">
        <v>119</v>
      </c>
      <c r="J25" s="66">
        <v>-10.997643362136685</v>
      </c>
      <c r="K25" s="65">
        <v>-10.434782608695654</v>
      </c>
      <c r="L25" s="65">
        <v>-1.1</v>
      </c>
      <c r="M25" s="122"/>
      <c r="P25" s="122"/>
    </row>
    <row r="26" spans="1:16" ht="12.75">
      <c r="A26" s="61"/>
      <c r="B26" s="61"/>
      <c r="C26" s="61"/>
      <c r="D26" s="61"/>
      <c r="E26" s="61"/>
      <c r="F26" s="63"/>
      <c r="G26" s="69"/>
      <c r="H26" s="67"/>
      <c r="I26" s="65"/>
      <c r="J26" s="66"/>
      <c r="K26" s="70"/>
      <c r="L26" s="70"/>
      <c r="M26" s="122"/>
      <c r="P26" s="122"/>
    </row>
    <row r="27" spans="10:13" ht="9.75" customHeight="1">
      <c r="J27" s="71"/>
      <c r="K27" s="66"/>
      <c r="L27" s="72"/>
      <c r="M27" s="122"/>
    </row>
    <row r="28" spans="1:13" ht="11.25" customHeight="1">
      <c r="A28" s="569" t="s">
        <v>25</v>
      </c>
      <c r="B28" s="569"/>
      <c r="C28" s="569"/>
      <c r="D28" s="569"/>
      <c r="E28" s="569"/>
      <c r="F28" s="569"/>
      <c r="G28" s="569"/>
      <c r="H28" s="569"/>
      <c r="I28" s="569"/>
      <c r="J28" s="569"/>
      <c r="K28" s="569"/>
      <c r="L28" s="569"/>
      <c r="M28" s="122"/>
    </row>
    <row r="29" spans="1:13" ht="11.25" customHeight="1">
      <c r="A29" s="73"/>
      <c r="B29" s="73"/>
      <c r="C29" s="73"/>
      <c r="D29" s="73"/>
      <c r="E29" s="73"/>
      <c r="F29" s="73"/>
      <c r="G29" s="73"/>
      <c r="H29" s="73"/>
      <c r="I29" s="73"/>
      <c r="J29" s="73"/>
      <c r="K29" s="73"/>
      <c r="L29" s="73"/>
      <c r="M29" s="122"/>
    </row>
    <row r="30" spans="1:13" ht="9.75" customHeight="1">
      <c r="A30" s="73"/>
      <c r="B30" s="73"/>
      <c r="C30" s="73"/>
      <c r="D30" s="73"/>
      <c r="E30" s="73"/>
      <c r="F30" s="73"/>
      <c r="G30" s="73"/>
      <c r="H30" s="73"/>
      <c r="I30" s="73"/>
      <c r="J30" s="73"/>
      <c r="K30" s="73"/>
      <c r="M30" s="122"/>
    </row>
    <row r="31" spans="1:13" ht="11.25" customHeight="1">
      <c r="A31" s="567" t="s">
        <v>140</v>
      </c>
      <c r="B31" s="567"/>
      <c r="C31" s="567"/>
      <c r="D31" s="567"/>
      <c r="E31" s="568"/>
      <c r="F31" s="65">
        <v>113.7</v>
      </c>
      <c r="G31" s="67">
        <v>116.7</v>
      </c>
      <c r="H31" s="69">
        <v>121.9</v>
      </c>
      <c r="I31" s="65">
        <v>115.7</v>
      </c>
      <c r="J31" s="66">
        <v>-2.570694087403599</v>
      </c>
      <c r="K31" s="65">
        <v>-6.7268252666119785</v>
      </c>
      <c r="L31" s="65">
        <v>2</v>
      </c>
      <c r="M31" s="122"/>
    </row>
    <row r="32" spans="1:13" ht="11.25" customHeight="1">
      <c r="A32" s="61"/>
      <c r="B32" s="61" t="s">
        <v>29</v>
      </c>
      <c r="C32" s="61"/>
      <c r="D32" s="61"/>
      <c r="E32" s="62"/>
      <c r="F32" s="65">
        <v>115.4</v>
      </c>
      <c r="G32" s="64">
        <v>117.7</v>
      </c>
      <c r="H32" s="69">
        <v>121</v>
      </c>
      <c r="I32" s="65">
        <v>117.4</v>
      </c>
      <c r="J32" s="66">
        <v>-1.9541206457094284</v>
      </c>
      <c r="K32" s="65">
        <v>-4.628099173553714</v>
      </c>
      <c r="L32" s="65">
        <v>3</v>
      </c>
      <c r="M32" s="122"/>
    </row>
    <row r="33" spans="1:13" ht="11.25" customHeight="1">
      <c r="A33" s="61"/>
      <c r="B33" s="61" t="s">
        <v>141</v>
      </c>
      <c r="C33" s="61"/>
      <c r="D33" s="61"/>
      <c r="E33" s="62"/>
      <c r="F33" s="65">
        <v>118.7</v>
      </c>
      <c r="G33" s="64">
        <v>120.6</v>
      </c>
      <c r="H33" s="69">
        <v>128.3</v>
      </c>
      <c r="I33" s="65">
        <v>119.9</v>
      </c>
      <c r="J33" s="66">
        <v>-1.5754560530679866</v>
      </c>
      <c r="K33" s="65">
        <v>-7.482462977396732</v>
      </c>
      <c r="L33" s="65">
        <v>2</v>
      </c>
      <c r="M33" s="122"/>
    </row>
    <row r="34" spans="1:13" ht="11.25" customHeight="1">
      <c r="A34" s="61"/>
      <c r="B34" s="61" t="s">
        <v>142</v>
      </c>
      <c r="C34" s="61"/>
      <c r="D34" s="61"/>
      <c r="E34" s="62"/>
      <c r="F34" s="65">
        <v>87.1</v>
      </c>
      <c r="G34" s="64">
        <v>91.7</v>
      </c>
      <c r="H34" s="69">
        <v>97.9</v>
      </c>
      <c r="I34" s="65">
        <v>91.1</v>
      </c>
      <c r="J34" s="66">
        <v>-5.016357688113422</v>
      </c>
      <c r="K34" s="65">
        <v>-11.031664964249245</v>
      </c>
      <c r="L34" s="65">
        <v>-0.3</v>
      </c>
      <c r="M34" s="122"/>
    </row>
    <row r="35" spans="1:13" ht="11.25" customHeight="1">
      <c r="A35" s="61"/>
      <c r="B35" s="61" t="s">
        <v>33</v>
      </c>
      <c r="C35" s="61"/>
      <c r="D35" s="61"/>
      <c r="E35" s="62"/>
      <c r="F35" s="74">
        <v>99.8</v>
      </c>
      <c r="G35" s="64">
        <v>109.3</v>
      </c>
      <c r="H35" s="69">
        <v>111.5</v>
      </c>
      <c r="I35" s="65">
        <v>103.7</v>
      </c>
      <c r="J35" s="66">
        <v>-8.69167429094236</v>
      </c>
      <c r="K35" s="65">
        <v>-10.4932735426009</v>
      </c>
      <c r="L35" s="65">
        <v>-1</v>
      </c>
      <c r="M35" s="122"/>
    </row>
    <row r="36" spans="1:13" ht="11.25" customHeight="1">
      <c r="A36" s="61"/>
      <c r="B36" s="61"/>
      <c r="C36" s="61"/>
      <c r="D36" s="61"/>
      <c r="E36" s="61"/>
      <c r="F36" s="65"/>
      <c r="G36" s="75"/>
      <c r="H36" s="70"/>
      <c r="I36" s="65"/>
      <c r="J36" s="66"/>
      <c r="K36" s="70"/>
      <c r="L36" s="70"/>
      <c r="M36" s="122"/>
    </row>
    <row r="37" spans="1:13" ht="9.75" customHeight="1">
      <c r="A37" s="60"/>
      <c r="B37" s="60"/>
      <c r="C37" s="60"/>
      <c r="D37" s="60"/>
      <c r="E37" s="60"/>
      <c r="H37" s="76"/>
      <c r="I37" s="41"/>
      <c r="J37" s="77"/>
      <c r="K37" s="72"/>
      <c r="M37" s="122"/>
    </row>
    <row r="38" spans="1:13" ht="12.75">
      <c r="A38" s="566" t="s">
        <v>26</v>
      </c>
      <c r="B38" s="566"/>
      <c r="C38" s="566"/>
      <c r="D38" s="566"/>
      <c r="E38" s="566"/>
      <c r="F38" s="566"/>
      <c r="G38" s="566"/>
      <c r="H38" s="566"/>
      <c r="I38" s="566"/>
      <c r="J38" s="566"/>
      <c r="K38" s="566"/>
      <c r="L38" s="566"/>
      <c r="M38" s="122"/>
    </row>
    <row r="39" spans="1:13" ht="12.75">
      <c r="A39" s="60"/>
      <c r="B39" s="60"/>
      <c r="C39" s="60"/>
      <c r="D39" s="60"/>
      <c r="E39" s="60"/>
      <c r="F39" s="60"/>
      <c r="G39" s="60"/>
      <c r="H39" s="60"/>
      <c r="I39" s="60"/>
      <c r="J39" s="60"/>
      <c r="K39" s="60"/>
      <c r="L39" s="60"/>
      <c r="M39" s="122"/>
    </row>
    <row r="40" spans="1:13" ht="9.75" customHeight="1">
      <c r="A40" s="60"/>
      <c r="B40" s="60"/>
      <c r="C40" s="60"/>
      <c r="D40" s="60"/>
      <c r="E40" s="60"/>
      <c r="F40" s="60"/>
      <c r="G40" s="60"/>
      <c r="H40" s="60"/>
      <c r="I40" s="60"/>
      <c r="J40" s="60"/>
      <c r="K40" s="60"/>
      <c r="M40" s="122"/>
    </row>
    <row r="41" spans="1:13" ht="11.25" customHeight="1">
      <c r="A41" s="567" t="s">
        <v>140</v>
      </c>
      <c r="B41" s="567"/>
      <c r="C41" s="567"/>
      <c r="D41" s="567"/>
      <c r="E41" s="568"/>
      <c r="F41" s="65">
        <v>156.2</v>
      </c>
      <c r="G41" s="64">
        <v>161.1</v>
      </c>
      <c r="H41" s="69">
        <v>161.8</v>
      </c>
      <c r="I41" s="65">
        <v>159.6</v>
      </c>
      <c r="J41" s="66">
        <v>-3.041589075108632</v>
      </c>
      <c r="K41" s="65">
        <v>-3.461063040791114</v>
      </c>
      <c r="L41" s="65">
        <v>5.8</v>
      </c>
      <c r="M41" s="122"/>
    </row>
    <row r="42" spans="1:13" ht="11.25" customHeight="1">
      <c r="A42" s="61"/>
      <c r="B42" s="61" t="s">
        <v>29</v>
      </c>
      <c r="C42" s="61"/>
      <c r="D42" s="61"/>
      <c r="E42" s="62"/>
      <c r="F42" s="65">
        <v>150.8</v>
      </c>
      <c r="G42" s="64">
        <v>147.8</v>
      </c>
      <c r="H42" s="69">
        <v>158.7</v>
      </c>
      <c r="I42" s="65">
        <v>150.4</v>
      </c>
      <c r="J42" s="66">
        <v>2.0297699594046006</v>
      </c>
      <c r="K42" s="65">
        <v>-4.97794580970383</v>
      </c>
      <c r="L42" s="65">
        <v>2.2</v>
      </c>
      <c r="M42" s="122"/>
    </row>
    <row r="43" spans="1:13" ht="11.25" customHeight="1">
      <c r="A43" s="61"/>
      <c r="B43" s="61" t="s">
        <v>141</v>
      </c>
      <c r="C43" s="61"/>
      <c r="D43" s="61"/>
      <c r="E43" s="62"/>
      <c r="F43" s="65">
        <v>163.1</v>
      </c>
      <c r="G43" s="64">
        <v>171.1</v>
      </c>
      <c r="H43" s="69">
        <v>166.1</v>
      </c>
      <c r="I43" s="65">
        <v>168.3</v>
      </c>
      <c r="J43" s="66">
        <v>-4.67562828755114</v>
      </c>
      <c r="K43" s="65">
        <v>-1.8061408789885613</v>
      </c>
      <c r="L43" s="65">
        <v>8.7</v>
      </c>
      <c r="M43" s="122"/>
    </row>
    <row r="44" spans="1:13" ht="11.25" customHeight="1">
      <c r="A44" s="61"/>
      <c r="B44" s="61" t="s">
        <v>142</v>
      </c>
      <c r="C44" s="61"/>
      <c r="D44" s="61"/>
      <c r="E44" s="62"/>
      <c r="F44" s="65">
        <v>112.6</v>
      </c>
      <c r="G44" s="64">
        <v>113.6</v>
      </c>
      <c r="H44" s="69">
        <v>121.3</v>
      </c>
      <c r="I44" s="65">
        <v>114.8</v>
      </c>
      <c r="J44" s="66">
        <v>-0.8802816901408451</v>
      </c>
      <c r="K44" s="65">
        <v>-7.172300082440233</v>
      </c>
      <c r="L44" s="65">
        <v>-0.9</v>
      </c>
      <c r="M44" s="122"/>
    </row>
    <row r="45" spans="1:13" ht="11.25" customHeight="1">
      <c r="A45" s="61"/>
      <c r="B45" s="61" t="s">
        <v>33</v>
      </c>
      <c r="C45" s="61"/>
      <c r="D45" s="61"/>
      <c r="E45" s="62"/>
      <c r="F45" s="74">
        <v>143.2</v>
      </c>
      <c r="G45" s="64">
        <v>167.2</v>
      </c>
      <c r="H45" s="69">
        <v>159.7</v>
      </c>
      <c r="I45" s="65">
        <v>152.8</v>
      </c>
      <c r="J45" s="66">
        <v>-14.354066985645932</v>
      </c>
      <c r="K45" s="65">
        <v>-10.331872260488415</v>
      </c>
      <c r="L45" s="65">
        <v>-1.4</v>
      </c>
      <c r="M45" s="122"/>
    </row>
    <row r="46" ht="10.5" customHeight="1"/>
    <row r="47" spans="1:12" ht="12.75">
      <c r="A47" s="545"/>
      <c r="B47" s="545"/>
      <c r="C47" s="545"/>
      <c r="D47" s="545"/>
      <c r="E47" s="545"/>
      <c r="F47" s="545"/>
      <c r="G47" s="545"/>
      <c r="H47" s="545"/>
      <c r="I47" s="545"/>
      <c r="J47" s="545"/>
      <c r="K47" s="545"/>
      <c r="L47" s="545"/>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314"/>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0"/>
      <c r="B1" s="510"/>
      <c r="C1" s="510"/>
      <c r="D1" s="510"/>
      <c r="E1" s="510"/>
      <c r="F1" s="510"/>
      <c r="G1" s="510"/>
      <c r="H1" s="510"/>
      <c r="I1" s="510"/>
      <c r="J1" s="510"/>
      <c r="K1" s="510"/>
      <c r="L1" s="510"/>
      <c r="M1" s="510"/>
      <c r="N1" s="510"/>
      <c r="O1" s="510"/>
      <c r="P1" s="510"/>
      <c r="Q1" s="510"/>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17" t="s">
        <v>38</v>
      </c>
      <c r="B3" s="517"/>
      <c r="C3" s="517"/>
      <c r="D3" s="517"/>
      <c r="E3" s="517"/>
      <c r="F3" s="517"/>
      <c r="G3" s="517"/>
      <c r="H3" s="517"/>
      <c r="I3" s="517"/>
      <c r="J3" s="517"/>
      <c r="K3" s="517"/>
      <c r="L3" s="517"/>
      <c r="M3" s="517"/>
      <c r="N3" s="517"/>
      <c r="O3" s="517"/>
      <c r="P3" s="517"/>
      <c r="Q3" s="517"/>
    </row>
    <row r="4" spans="1:17" s="134" customFormat="1" ht="12" customHeight="1">
      <c r="A4" s="510" t="s">
        <v>50</v>
      </c>
      <c r="B4" s="510"/>
      <c r="C4" s="510"/>
      <c r="D4" s="510"/>
      <c r="E4" s="510"/>
      <c r="F4" s="510"/>
      <c r="G4" s="510"/>
      <c r="H4" s="510"/>
      <c r="I4" s="510"/>
      <c r="J4" s="510"/>
      <c r="K4" s="510"/>
      <c r="L4" s="510"/>
      <c r="M4" s="510"/>
      <c r="N4" s="510"/>
      <c r="O4" s="510"/>
      <c r="P4" s="510"/>
      <c r="Q4" s="510"/>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2" t="s">
        <v>4</v>
      </c>
      <c r="P7" s="513"/>
      <c r="Q7" s="513"/>
    </row>
    <row r="8" spans="1:17" s="134" customFormat="1" ht="12" customHeight="1">
      <c r="A8" s="142"/>
      <c r="B8" s="143"/>
      <c r="C8" s="144"/>
      <c r="D8" s="144"/>
      <c r="E8" s="144"/>
      <c r="F8" s="144"/>
      <c r="G8" s="144"/>
      <c r="H8" s="144"/>
      <c r="I8" s="144"/>
      <c r="J8" s="144"/>
      <c r="K8" s="144"/>
      <c r="L8" s="144"/>
      <c r="M8" s="144"/>
      <c r="N8" s="145"/>
      <c r="O8" s="146" t="s">
        <v>8</v>
      </c>
      <c r="P8" s="147"/>
      <c r="Q8" s="148" t="s">
        <v>195</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4" t="s">
        <v>19</v>
      </c>
      <c r="P9" s="515"/>
      <c r="Q9" s="515"/>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185</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2"/>
      <c r="B15" s="169"/>
      <c r="C15" s="169"/>
      <c r="D15" s="169"/>
      <c r="E15" s="169"/>
      <c r="F15" s="169"/>
      <c r="G15" s="169"/>
      <c r="H15" s="169"/>
      <c r="I15" s="169"/>
      <c r="J15" s="169"/>
      <c r="K15" s="169"/>
      <c r="L15" s="169"/>
      <c r="M15" s="169"/>
      <c r="N15" s="169"/>
      <c r="O15" s="293"/>
      <c r="P15" s="294"/>
    </row>
    <row r="16" spans="1:17" s="134" customFormat="1" ht="12" customHeight="1">
      <c r="A16" s="511" t="s">
        <v>39</v>
      </c>
      <c r="B16" s="511"/>
      <c r="C16" s="511"/>
      <c r="D16" s="511"/>
      <c r="E16" s="511"/>
      <c r="F16" s="511"/>
      <c r="G16" s="511"/>
      <c r="H16" s="511"/>
      <c r="I16" s="511"/>
      <c r="J16" s="511"/>
      <c r="K16" s="511"/>
      <c r="L16" s="511"/>
      <c r="M16" s="511"/>
      <c r="N16" s="511"/>
      <c r="O16" s="511"/>
      <c r="P16" s="511"/>
      <c r="Q16" s="511"/>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5"/>
      <c r="P20" s="295"/>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v>8.253968253968258</v>
      </c>
      <c r="P21" s="172" t="s">
        <v>186</v>
      </c>
      <c r="Q21" s="172" t="s">
        <v>187</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19.735876742479803</v>
      </c>
      <c r="P22" s="172">
        <v>19.648093841642215</v>
      </c>
      <c r="Q22" s="170">
        <v>11.847233047544831</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v>166.60833333333335</v>
      </c>
      <c r="O23" s="172">
        <v>13.152926368785403</v>
      </c>
      <c r="P23" s="172">
        <v>10.171568627450995</v>
      </c>
      <c r="Q23" s="170">
        <v>13.449477351916384</v>
      </c>
      <c r="R23" s="170"/>
    </row>
    <row r="24" spans="1:18" s="171" customFormat="1" ht="12" customHeight="1">
      <c r="A24" s="32">
        <v>2008</v>
      </c>
      <c r="B24" s="169">
        <v>171.2</v>
      </c>
      <c r="C24" s="169">
        <v>182.4</v>
      </c>
      <c r="D24" s="169">
        <v>179</v>
      </c>
      <c r="E24" s="169" t="s">
        <v>102</v>
      </c>
      <c r="F24" s="169" t="s">
        <v>102</v>
      </c>
      <c r="G24" s="169" t="s">
        <v>102</v>
      </c>
      <c r="H24" s="169" t="s">
        <v>102</v>
      </c>
      <c r="I24" s="169" t="s">
        <v>102</v>
      </c>
      <c r="J24" s="169" t="s">
        <v>102</v>
      </c>
      <c r="K24" s="169" t="s">
        <v>102</v>
      </c>
      <c r="L24" s="169" t="s">
        <v>102</v>
      </c>
      <c r="M24" s="169" t="s">
        <v>102</v>
      </c>
      <c r="N24" s="169">
        <v>177.53333333333333</v>
      </c>
      <c r="O24" s="172">
        <v>-1.8640350877193013</v>
      </c>
      <c r="P24" s="172">
        <v>-0.4449388209121309</v>
      </c>
      <c r="Q24" s="170">
        <v>9.04995904995904</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v>119.59166666666665</v>
      </c>
      <c r="O27" s="172">
        <v>10.648148148148149</v>
      </c>
      <c r="P27" s="172" t="s">
        <v>186</v>
      </c>
      <c r="Q27" s="172" t="s">
        <v>187</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v>129.25</v>
      </c>
      <c r="O28" s="172">
        <v>21.243523316062184</v>
      </c>
      <c r="P28" s="172">
        <v>17.48953974895398</v>
      </c>
      <c r="Q28" s="170">
        <v>10.121697833184928</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v>138.5</v>
      </c>
      <c r="O29" s="172">
        <v>18.346456692913396</v>
      </c>
      <c r="P29" s="172">
        <v>7.051282051282055</v>
      </c>
      <c r="Q29" s="170">
        <v>9.137466307277625</v>
      </c>
    </row>
    <row r="30" spans="1:17" s="171" customFormat="1" ht="12" customHeight="1">
      <c r="A30" s="32">
        <v>2008</v>
      </c>
      <c r="B30" s="169">
        <v>138.3</v>
      </c>
      <c r="C30" s="169">
        <v>145.9</v>
      </c>
      <c r="D30" s="169">
        <v>147.6</v>
      </c>
      <c r="E30" s="169" t="s">
        <v>102</v>
      </c>
      <c r="F30" s="169" t="s">
        <v>102</v>
      </c>
      <c r="G30" s="169" t="s">
        <v>102</v>
      </c>
      <c r="H30" s="169" t="s">
        <v>102</v>
      </c>
      <c r="I30" s="169" t="s">
        <v>102</v>
      </c>
      <c r="J30" s="169" t="s">
        <v>102</v>
      </c>
      <c r="K30" s="169" t="s">
        <v>102</v>
      </c>
      <c r="L30" s="169" t="s">
        <v>102</v>
      </c>
      <c r="M30" s="169" t="s">
        <v>102</v>
      </c>
      <c r="N30" s="169">
        <v>143.93333333333337</v>
      </c>
      <c r="O30" s="172">
        <v>1.165181631254276</v>
      </c>
      <c r="P30" s="172">
        <v>-1.7964071856287538</v>
      </c>
      <c r="Q30" s="170">
        <v>6.643615707582142</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v>189.48333333333335</v>
      </c>
      <c r="O33" s="172">
        <v>3.797468354430383</v>
      </c>
      <c r="P33" s="172" t="s">
        <v>186</v>
      </c>
      <c r="Q33" s="172" t="s">
        <v>187</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v>214.125</v>
      </c>
      <c r="O34" s="172">
        <v>17.11711711711711</v>
      </c>
      <c r="P34" s="172">
        <v>24.07211028632026</v>
      </c>
      <c r="Q34" s="170">
        <v>15.33558305211851</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v>253.68333333333337</v>
      </c>
      <c r="O35" s="172">
        <v>5.277454404346147</v>
      </c>
      <c r="P35" s="172">
        <v>15.940170940170944</v>
      </c>
      <c r="Q35" s="170">
        <v>21.45643693107932</v>
      </c>
    </row>
    <row r="36" spans="1:17" s="171" customFormat="1" ht="12" customHeight="1">
      <c r="A36" s="32">
        <v>2008</v>
      </c>
      <c r="B36" s="169">
        <v>273</v>
      </c>
      <c r="C36" s="169">
        <v>295.4</v>
      </c>
      <c r="D36" s="169">
        <v>276.4</v>
      </c>
      <c r="E36" s="169" t="s">
        <v>102</v>
      </c>
      <c r="F36" s="169" t="s">
        <v>102</v>
      </c>
      <c r="G36" s="169" t="s">
        <v>102</v>
      </c>
      <c r="H36" s="169" t="s">
        <v>102</v>
      </c>
      <c r="I36" s="169" t="s">
        <v>102</v>
      </c>
      <c r="J36" s="169" t="s">
        <v>102</v>
      </c>
      <c r="K36" s="169" t="s">
        <v>102</v>
      </c>
      <c r="L36" s="169" t="s">
        <v>102</v>
      </c>
      <c r="M36" s="169" t="s">
        <v>102</v>
      </c>
      <c r="N36" s="169">
        <v>281.6</v>
      </c>
      <c r="O36" s="172">
        <v>-6.431956668923494</v>
      </c>
      <c r="P36" s="172">
        <v>1.879837817913736</v>
      </c>
      <c r="Q36" s="170">
        <v>13.06209850107064</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1" t="s">
        <v>1</v>
      </c>
      <c r="B41" s="511"/>
      <c r="C41" s="511"/>
      <c r="D41" s="511"/>
      <c r="E41" s="511"/>
      <c r="F41" s="511"/>
      <c r="G41" s="511"/>
      <c r="H41" s="511"/>
      <c r="I41" s="511"/>
      <c r="J41" s="511"/>
      <c r="K41" s="511"/>
      <c r="L41" s="511"/>
      <c r="M41" s="511"/>
      <c r="N41" s="511"/>
      <c r="O41" s="511"/>
      <c r="P41" s="511"/>
      <c r="Q41" s="511"/>
    </row>
    <row r="42" spans="1:16" s="171" customFormat="1" ht="12" customHeight="1">
      <c r="A42" s="296"/>
      <c r="B42" s="297"/>
      <c r="C42" s="297"/>
      <c r="D42" s="297"/>
      <c r="E42" s="298"/>
      <c r="F42" s="298"/>
      <c r="G42" s="298"/>
      <c r="H42" s="298"/>
      <c r="I42" s="298"/>
      <c r="J42" s="298"/>
      <c r="K42" s="298"/>
      <c r="L42" s="298"/>
      <c r="M42" s="298"/>
      <c r="N42" s="299"/>
      <c r="O42" s="172"/>
      <c r="P42" s="172"/>
    </row>
    <row r="43" spans="1:16" s="171" customFormat="1" ht="12" customHeight="1">
      <c r="A43" s="296"/>
      <c r="B43" s="297"/>
      <c r="C43" s="297"/>
      <c r="D43" s="297"/>
      <c r="E43" s="298"/>
      <c r="F43" s="298"/>
      <c r="G43" s="298"/>
      <c r="H43" s="298"/>
      <c r="I43" s="298"/>
      <c r="J43" s="298"/>
      <c r="K43" s="298"/>
      <c r="L43" s="298"/>
      <c r="M43" s="298"/>
      <c r="N43" s="299"/>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v>133.00833333333335</v>
      </c>
      <c r="O46" s="172">
        <v>7.710843373493971</v>
      </c>
      <c r="P46" s="172" t="s">
        <v>186</v>
      </c>
      <c r="Q46" s="172" t="s">
        <v>187</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v>148.1</v>
      </c>
      <c r="O47" s="172">
        <v>20.075757575757574</v>
      </c>
      <c r="P47" s="172">
        <v>18.195376584638336</v>
      </c>
      <c r="Q47" s="170">
        <v>10.236842105263149</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v>160.85</v>
      </c>
      <c r="O48" s="172">
        <v>12.288686605981779</v>
      </c>
      <c r="P48" s="172">
        <v>8.958990536277595</v>
      </c>
      <c r="Q48" s="170">
        <v>13.654810217235616</v>
      </c>
    </row>
    <row r="49" spans="1:17" s="171" customFormat="1" ht="12" customHeight="1">
      <c r="A49" s="32">
        <v>2008</v>
      </c>
      <c r="B49" s="169">
        <v>161.9</v>
      </c>
      <c r="C49" s="169">
        <v>172.2</v>
      </c>
      <c r="D49" s="169">
        <v>171.5</v>
      </c>
      <c r="E49" s="169" t="s">
        <v>102</v>
      </c>
      <c r="F49" s="169" t="s">
        <v>102</v>
      </c>
      <c r="G49" s="169" t="s">
        <v>102</v>
      </c>
      <c r="H49" s="169" t="s">
        <v>102</v>
      </c>
      <c r="I49" s="169" t="s">
        <v>102</v>
      </c>
      <c r="J49" s="169" t="s">
        <v>102</v>
      </c>
      <c r="K49" s="169" t="s">
        <v>102</v>
      </c>
      <c r="L49" s="169" t="s">
        <v>102</v>
      </c>
      <c r="M49" s="169" t="s">
        <v>102</v>
      </c>
      <c r="N49" s="169">
        <v>168.53333333333333</v>
      </c>
      <c r="O49" s="172">
        <v>-0.40650406504064385</v>
      </c>
      <c r="P49" s="172">
        <v>-0.6948465547191597</v>
      </c>
      <c r="Q49" s="170">
        <v>6.196177273682006</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v>119.66666666666667</v>
      </c>
      <c r="O52" s="172">
        <v>10.128913443830571</v>
      </c>
      <c r="P52" s="172" t="s">
        <v>186</v>
      </c>
      <c r="Q52" s="172" t="s">
        <v>187</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v>132.81666666666666</v>
      </c>
      <c r="O53" s="172">
        <v>20.876288659793797</v>
      </c>
      <c r="P53" s="172">
        <v>17.64214046822742</v>
      </c>
      <c r="Q53" s="170">
        <v>10.207100591715976</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v>140.2</v>
      </c>
      <c r="O54" s="172">
        <v>15.85460170146945</v>
      </c>
      <c r="P54" s="172">
        <v>6.467661691542305</v>
      </c>
      <c r="Q54" s="170">
        <v>9.906040268456373</v>
      </c>
    </row>
    <row r="55" spans="1:17" s="171" customFormat="1" ht="12" customHeight="1">
      <c r="A55" s="32">
        <v>2008</v>
      </c>
      <c r="B55" s="169">
        <v>138.6</v>
      </c>
      <c r="C55" s="169">
        <v>146.4</v>
      </c>
      <c r="D55" s="169">
        <v>149.2</v>
      </c>
      <c r="E55" s="169" t="s">
        <v>102</v>
      </c>
      <c r="F55" s="169" t="s">
        <v>102</v>
      </c>
      <c r="G55" s="169" t="s">
        <v>102</v>
      </c>
      <c r="H55" s="169" t="s">
        <v>102</v>
      </c>
      <c r="I55" s="169" t="s">
        <v>102</v>
      </c>
      <c r="J55" s="169" t="s">
        <v>102</v>
      </c>
      <c r="K55" s="169" t="s">
        <v>102</v>
      </c>
      <c r="L55" s="169" t="s">
        <v>102</v>
      </c>
      <c r="M55" s="169" t="s">
        <v>102</v>
      </c>
      <c r="N55" s="169">
        <v>144.73333333333332</v>
      </c>
      <c r="O55" s="172">
        <v>1.9125683060109173</v>
      </c>
      <c r="P55" s="172">
        <v>-0.4005340453938736</v>
      </c>
      <c r="Q55" s="170">
        <v>6.0576453346360415</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v>174.61666666666667</v>
      </c>
      <c r="O58" s="172">
        <v>3.1609195402298855</v>
      </c>
      <c r="P58" s="172" t="s">
        <v>186</v>
      </c>
      <c r="Q58" s="172" t="s">
        <v>187</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v>195.7833333333333</v>
      </c>
      <c r="O59" s="172">
        <v>18.428334255672393</v>
      </c>
      <c r="P59" s="172">
        <v>19.220055710306408</v>
      </c>
      <c r="Q59" s="170">
        <v>10.24638247946811</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v>225.30833333333337</v>
      </c>
      <c r="O60" s="172">
        <v>5.9487624837168855</v>
      </c>
      <c r="P60" s="172">
        <v>14.018691588785046</v>
      </c>
      <c r="Q60" s="170">
        <v>21.301880099326016</v>
      </c>
    </row>
    <row r="61" spans="1:17" s="134" customFormat="1" ht="12" customHeight="1">
      <c r="A61" s="32">
        <v>2008</v>
      </c>
      <c r="B61" s="169">
        <v>234.4</v>
      </c>
      <c r="C61" s="169">
        <v>252.7</v>
      </c>
      <c r="D61" s="169">
        <v>240.8</v>
      </c>
      <c r="E61" s="169" t="s">
        <v>102</v>
      </c>
      <c r="F61" s="169" t="s">
        <v>102</v>
      </c>
      <c r="G61" s="169" t="s">
        <v>102</v>
      </c>
      <c r="H61" s="169" t="s">
        <v>102</v>
      </c>
      <c r="I61" s="169" t="s">
        <v>102</v>
      </c>
      <c r="J61" s="169" t="s">
        <v>102</v>
      </c>
      <c r="K61" s="169" t="s">
        <v>102</v>
      </c>
      <c r="L61" s="169" t="s">
        <v>102</v>
      </c>
      <c r="M61" s="169" t="s">
        <v>102</v>
      </c>
      <c r="N61" s="169">
        <v>242.63333333333335</v>
      </c>
      <c r="O61" s="172">
        <v>-4.709141274238219</v>
      </c>
      <c r="P61" s="172">
        <v>-1.3114754098360608</v>
      </c>
      <c r="Q61" s="170">
        <v>6.4336891358385815</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17" t="s">
        <v>43</v>
      </c>
      <c r="B66" s="517"/>
      <c r="C66" s="517"/>
      <c r="D66" s="517"/>
      <c r="E66" s="517"/>
      <c r="F66" s="517"/>
      <c r="G66" s="517"/>
      <c r="H66" s="517"/>
      <c r="I66" s="517"/>
      <c r="J66" s="517"/>
      <c r="K66" s="517"/>
      <c r="L66" s="517"/>
      <c r="M66" s="517"/>
      <c r="N66" s="517"/>
      <c r="O66" s="517"/>
      <c r="P66" s="517"/>
      <c r="Q66" s="517"/>
    </row>
    <row r="67" spans="1:17" s="134" customFormat="1" ht="12" customHeight="1">
      <c r="A67" s="510" t="s">
        <v>44</v>
      </c>
      <c r="B67" s="510"/>
      <c r="C67" s="510"/>
      <c r="D67" s="510"/>
      <c r="E67" s="510"/>
      <c r="F67" s="510"/>
      <c r="G67" s="510"/>
      <c r="H67" s="510"/>
      <c r="I67" s="510"/>
      <c r="J67" s="510"/>
      <c r="K67" s="510"/>
      <c r="L67" s="510"/>
      <c r="M67" s="510"/>
      <c r="N67" s="510"/>
      <c r="O67" s="510"/>
      <c r="P67" s="510"/>
      <c r="Q67" s="510"/>
    </row>
    <row r="68" spans="1:17" s="134" customFormat="1" ht="12" customHeight="1">
      <c r="A68" s="510" t="s">
        <v>50</v>
      </c>
      <c r="B68" s="510"/>
      <c r="C68" s="510"/>
      <c r="D68" s="510"/>
      <c r="E68" s="510"/>
      <c r="F68" s="510"/>
      <c r="G68" s="510"/>
      <c r="H68" s="510"/>
      <c r="I68" s="510"/>
      <c r="J68" s="510"/>
      <c r="K68" s="510"/>
      <c r="L68" s="510"/>
      <c r="M68" s="510"/>
      <c r="N68" s="510"/>
      <c r="O68" s="510"/>
      <c r="P68" s="510"/>
      <c r="Q68" s="510"/>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2" t="s">
        <v>4</v>
      </c>
      <c r="P71" s="513"/>
      <c r="Q71" s="513"/>
    </row>
    <row r="72" spans="1:17" s="171" customFormat="1" ht="12" customHeight="1">
      <c r="A72" s="142"/>
      <c r="B72" s="143"/>
      <c r="C72" s="144"/>
      <c r="D72" s="144"/>
      <c r="E72" s="144"/>
      <c r="F72" s="144"/>
      <c r="G72" s="144"/>
      <c r="H72" s="144"/>
      <c r="I72" s="144"/>
      <c r="J72" s="144"/>
      <c r="K72" s="144"/>
      <c r="L72" s="144"/>
      <c r="M72" s="144"/>
      <c r="N72" s="145"/>
      <c r="O72" s="146" t="s">
        <v>8</v>
      </c>
      <c r="P72" s="147"/>
      <c r="Q72" s="148" t="s">
        <v>195</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4" t="s">
        <v>19</v>
      </c>
      <c r="P73" s="515"/>
      <c r="Q73" s="515"/>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185</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0" t="s">
        <v>29</v>
      </c>
      <c r="B80" s="570"/>
      <c r="C80" s="570"/>
      <c r="D80" s="570"/>
      <c r="E80" s="570"/>
      <c r="F80" s="570"/>
      <c r="G80" s="570"/>
      <c r="H80" s="570"/>
      <c r="I80" s="570"/>
      <c r="J80" s="570"/>
      <c r="K80" s="570"/>
      <c r="L80" s="570"/>
      <c r="M80" s="570"/>
      <c r="N80" s="570"/>
      <c r="O80" s="570"/>
      <c r="P80" s="570"/>
      <c r="Q80" s="570"/>
    </row>
    <row r="81" spans="1:17" s="134" customFormat="1" ht="12" customHeight="1">
      <c r="A81" s="300"/>
      <c r="B81" s="300"/>
      <c r="C81" s="300"/>
      <c r="D81" s="300"/>
      <c r="E81" s="300"/>
      <c r="F81" s="300"/>
      <c r="G81" s="300"/>
      <c r="H81" s="300"/>
      <c r="I81" s="300"/>
      <c r="J81" s="300"/>
      <c r="K81" s="300"/>
      <c r="L81" s="300"/>
      <c r="M81" s="300"/>
      <c r="N81" s="300"/>
      <c r="O81" s="300"/>
      <c r="P81" s="300"/>
      <c r="Q81" s="300"/>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v>148.4333333333333</v>
      </c>
      <c r="O85" s="172">
        <v>7.227138643067856</v>
      </c>
      <c r="P85" s="172" t="s">
        <v>186</v>
      </c>
      <c r="Q85" s="172" t="s">
        <v>187</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v>170.36666666666667</v>
      </c>
      <c r="O86" s="172">
        <v>21.619812583667994</v>
      </c>
      <c r="P86" s="172">
        <v>24.96561210453919</v>
      </c>
      <c r="Q86" s="170">
        <v>17.45917387127763</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v>180.85833333333335</v>
      </c>
      <c r="O87" s="172">
        <v>10.643274853801163</v>
      </c>
      <c r="P87" s="172">
        <v>4.127682993946065</v>
      </c>
      <c r="Q87" s="170">
        <v>9.752606828869338</v>
      </c>
    </row>
    <row r="88" spans="1:17" s="171" customFormat="1" ht="12" customHeight="1">
      <c r="A88" s="32">
        <v>2008</v>
      </c>
      <c r="B88" s="169">
        <v>189.4</v>
      </c>
      <c r="C88" s="169">
        <v>194.1</v>
      </c>
      <c r="D88" s="169">
        <v>190.6</v>
      </c>
      <c r="E88" s="169" t="s">
        <v>102</v>
      </c>
      <c r="F88" s="169" t="s">
        <v>102</v>
      </c>
      <c r="G88" s="169" t="s">
        <v>102</v>
      </c>
      <c r="H88" s="169" t="s">
        <v>102</v>
      </c>
      <c r="I88" s="169" t="s">
        <v>102</v>
      </c>
      <c r="J88" s="169" t="s">
        <v>102</v>
      </c>
      <c r="K88" s="169" t="s">
        <v>102</v>
      </c>
      <c r="L88" s="169" t="s">
        <v>102</v>
      </c>
      <c r="M88" s="169" t="s">
        <v>102</v>
      </c>
      <c r="N88" s="169">
        <v>191.36666666666667</v>
      </c>
      <c r="O88" s="172">
        <v>-1.8031942297784647</v>
      </c>
      <c r="P88" s="172">
        <v>0.7399577167019058</v>
      </c>
      <c r="Q88" s="170">
        <v>6.948584202682582</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v>139.0583333333333</v>
      </c>
      <c r="O91" s="172">
        <v>6.6346922462030475</v>
      </c>
      <c r="P91" s="172" t="s">
        <v>186</v>
      </c>
      <c r="Q91" s="172" t="s">
        <v>187</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v>159.09166666666667</v>
      </c>
      <c r="O92" s="172">
        <v>22.358900144717804</v>
      </c>
      <c r="P92" s="172">
        <v>26.76161919040479</v>
      </c>
      <c r="Q92" s="170">
        <v>17.86176546725343</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v>166.44166666666666</v>
      </c>
      <c r="O93" s="172">
        <v>11.7007672634271</v>
      </c>
      <c r="P93" s="172">
        <v>3.3116499112950883</v>
      </c>
      <c r="Q93" s="170">
        <v>8.653634965956526</v>
      </c>
    </row>
    <row r="94" spans="1:17" s="171" customFormat="1" ht="12" customHeight="1">
      <c r="A94" s="32">
        <v>2008</v>
      </c>
      <c r="B94" s="169">
        <v>172.6</v>
      </c>
      <c r="C94" s="169">
        <v>173.7</v>
      </c>
      <c r="D94" s="169">
        <v>169.6</v>
      </c>
      <c r="E94" s="169" t="s">
        <v>102</v>
      </c>
      <c r="F94" s="169" t="s">
        <v>102</v>
      </c>
      <c r="G94" s="169" t="s">
        <v>102</v>
      </c>
      <c r="H94" s="169" t="s">
        <v>102</v>
      </c>
      <c r="I94" s="169" t="s">
        <v>102</v>
      </c>
      <c r="J94" s="169" t="s">
        <v>102</v>
      </c>
      <c r="K94" s="169" t="s">
        <v>102</v>
      </c>
      <c r="L94" s="169" t="s">
        <v>102</v>
      </c>
      <c r="M94" s="169" t="s">
        <v>102</v>
      </c>
      <c r="N94" s="169">
        <v>171.96666666666667</v>
      </c>
      <c r="O94" s="172">
        <v>-2.3603914795624608</v>
      </c>
      <c r="P94" s="172">
        <v>-2.91929021179164</v>
      </c>
      <c r="Q94" s="170">
        <v>4.285425510410347</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v>178.38333333333333</v>
      </c>
      <c r="O97" s="172">
        <v>8.752217622708464</v>
      </c>
      <c r="P97" s="172" t="s">
        <v>186</v>
      </c>
      <c r="Q97" s="172" t="s">
        <v>187</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v>206.36666666666667</v>
      </c>
      <c r="O98" s="172">
        <v>20.010816657652786</v>
      </c>
      <c r="P98" s="172">
        <v>20.663404023926045</v>
      </c>
      <c r="Q98" s="170">
        <v>16.315789473684212</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v>226.80833333333337</v>
      </c>
      <c r="O99" s="172">
        <v>8.084519981626102</v>
      </c>
      <c r="P99" s="172">
        <v>6.038756196484905</v>
      </c>
      <c r="Q99" s="170">
        <v>12.451818334171268</v>
      </c>
    </row>
    <row r="100" spans="1:17" s="134" customFormat="1" ht="12" customHeight="1">
      <c r="A100" s="35">
        <v>2008</v>
      </c>
      <c r="B100" s="169">
        <v>242.9</v>
      </c>
      <c r="C100" s="169">
        <v>259.2</v>
      </c>
      <c r="D100" s="169">
        <v>257.6</v>
      </c>
      <c r="E100" s="169" t="s">
        <v>102</v>
      </c>
      <c r="F100" s="169" t="s">
        <v>102</v>
      </c>
      <c r="G100" s="169" t="s">
        <v>102</v>
      </c>
      <c r="H100" s="169" t="s">
        <v>102</v>
      </c>
      <c r="I100" s="169" t="s">
        <v>102</v>
      </c>
      <c r="J100" s="169" t="s">
        <v>102</v>
      </c>
      <c r="K100" s="169" t="s">
        <v>102</v>
      </c>
      <c r="L100" s="169" t="s">
        <v>102</v>
      </c>
      <c r="M100" s="169" t="s">
        <v>102</v>
      </c>
      <c r="N100" s="169">
        <v>253.23333333333335</v>
      </c>
      <c r="O100" s="172">
        <v>-0.6172839506172708</v>
      </c>
      <c r="P100" s="172">
        <v>9.477263068423293</v>
      </c>
      <c r="Q100" s="170">
        <v>13.219076005961265</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0" t="s">
        <v>30</v>
      </c>
      <c r="B105" s="570"/>
      <c r="C105" s="570"/>
      <c r="D105" s="570"/>
      <c r="E105" s="570"/>
      <c r="F105" s="570"/>
      <c r="G105" s="570"/>
      <c r="H105" s="570"/>
      <c r="I105" s="570"/>
      <c r="J105" s="570"/>
      <c r="K105" s="570"/>
      <c r="L105" s="570"/>
      <c r="M105" s="570"/>
      <c r="N105" s="570"/>
      <c r="O105" s="570"/>
      <c r="P105" s="570"/>
      <c r="Q105" s="570"/>
    </row>
    <row r="106" spans="1:17" s="134"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v>153.0583333333333</v>
      </c>
      <c r="O110" s="172">
        <v>5.028328611898034</v>
      </c>
      <c r="P110" s="172" t="s">
        <v>186</v>
      </c>
      <c r="Q110" s="172" t="s">
        <v>187</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v>166.1</v>
      </c>
      <c r="O111" s="172">
        <v>18.03385416666668</v>
      </c>
      <c r="P111" s="172">
        <v>22.252191503708698</v>
      </c>
      <c r="Q111" s="170">
        <v>10.676408201744044</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v>198.9</v>
      </c>
      <c r="O112" s="172">
        <v>15.778474399164047</v>
      </c>
      <c r="P112" s="172">
        <v>22.22835079977936</v>
      </c>
      <c r="Q112" s="170">
        <v>22.252981260647367</v>
      </c>
    </row>
    <row r="113" spans="1:17" s="171" customFormat="1" ht="12" customHeight="1">
      <c r="A113" s="32">
        <v>2008</v>
      </c>
      <c r="B113" s="169">
        <v>202.4</v>
      </c>
      <c r="C113" s="169">
        <v>224.7</v>
      </c>
      <c r="D113" s="169">
        <v>215.8</v>
      </c>
      <c r="E113" s="169" t="s">
        <v>102</v>
      </c>
      <c r="F113" s="169" t="s">
        <v>102</v>
      </c>
      <c r="G113" s="169" t="s">
        <v>102</v>
      </c>
      <c r="H113" s="169" t="s">
        <v>102</v>
      </c>
      <c r="I113" s="169" t="s">
        <v>102</v>
      </c>
      <c r="J113" s="169" t="s">
        <v>102</v>
      </c>
      <c r="K113" s="169" t="s">
        <v>102</v>
      </c>
      <c r="L113" s="169" t="s">
        <v>102</v>
      </c>
      <c r="M113" s="169" t="s">
        <v>102</v>
      </c>
      <c r="N113" s="169">
        <v>214.3</v>
      </c>
      <c r="O113" s="172">
        <v>-3.9608366711170353</v>
      </c>
      <c r="P113" s="172">
        <v>-2.617328519855588</v>
      </c>
      <c r="Q113" s="170">
        <v>11.983974917261818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v>117.79166666666667</v>
      </c>
      <c r="O116" s="172">
        <v>12.548262548262548</v>
      </c>
      <c r="P116" s="172" t="s">
        <v>186</v>
      </c>
      <c r="Q116" s="172" t="s">
        <v>187</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v>125.125</v>
      </c>
      <c r="O117" s="172">
        <v>21.597096188747727</v>
      </c>
      <c r="P117" s="172">
        <v>14.922813036020587</v>
      </c>
      <c r="Q117" s="170">
        <v>4.903147699757888</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v>144.19166666666666</v>
      </c>
      <c r="O118" s="172">
        <v>32.53205128205129</v>
      </c>
      <c r="P118" s="172">
        <v>23.432835820895527</v>
      </c>
      <c r="Q118" s="170">
        <v>18.378534333525653</v>
      </c>
    </row>
    <row r="119" spans="1:17" s="171" customFormat="1" ht="12" customHeight="1">
      <c r="A119" s="32">
        <v>2008</v>
      </c>
      <c r="B119" s="169">
        <v>137.3</v>
      </c>
      <c r="C119" s="169">
        <v>155.5</v>
      </c>
      <c r="D119" s="169">
        <v>159.7</v>
      </c>
      <c r="E119" s="169" t="s">
        <v>102</v>
      </c>
      <c r="F119" s="169" t="s">
        <v>102</v>
      </c>
      <c r="G119" s="169" t="s">
        <v>102</v>
      </c>
      <c r="H119" s="169" t="s">
        <v>102</v>
      </c>
      <c r="I119" s="169" t="s">
        <v>102</v>
      </c>
      <c r="J119" s="169" t="s">
        <v>102</v>
      </c>
      <c r="K119" s="169" t="s">
        <v>102</v>
      </c>
      <c r="L119" s="169" t="s">
        <v>102</v>
      </c>
      <c r="M119" s="169" t="s">
        <v>102</v>
      </c>
      <c r="N119" s="169">
        <v>150.83333333333334</v>
      </c>
      <c r="O119" s="172">
        <v>2.700964630225073</v>
      </c>
      <c r="P119" s="172">
        <v>-3.4461910519951733</v>
      </c>
      <c r="Q119" s="170">
        <v>10.285157202047301</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5"/>
      <c r="P121" s="295"/>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v>221.65</v>
      </c>
      <c r="O122" s="172">
        <v>-2.0531964535697647</v>
      </c>
      <c r="P122" s="172" t="s">
        <v>186</v>
      </c>
      <c r="Q122" s="172" t="s">
        <v>187</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v>245.75833333333335</v>
      </c>
      <c r="O123" s="172">
        <v>14.922236233711631</v>
      </c>
      <c r="P123" s="172">
        <v>30.25250119104334</v>
      </c>
      <c r="Q123" s="170">
        <v>16.809492419248517</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v>305.275</v>
      </c>
      <c r="O124" s="172">
        <v>3.085073231536315</v>
      </c>
      <c r="P124" s="172">
        <v>20.994879297732275</v>
      </c>
      <c r="Q124" s="170">
        <v>25.931151241534984</v>
      </c>
    </row>
    <row r="125" spans="1:17" s="171" customFormat="1" ht="12" customHeight="1">
      <c r="A125" s="32">
        <v>2008</v>
      </c>
      <c r="B125" s="169">
        <v>329</v>
      </c>
      <c r="C125" s="169">
        <v>359.3</v>
      </c>
      <c r="D125" s="169">
        <v>324.7</v>
      </c>
      <c r="E125" s="169" t="s">
        <v>102</v>
      </c>
      <c r="F125" s="169" t="s">
        <v>102</v>
      </c>
      <c r="G125" s="169" t="s">
        <v>102</v>
      </c>
      <c r="H125" s="169" t="s">
        <v>102</v>
      </c>
      <c r="I125" s="169" t="s">
        <v>102</v>
      </c>
      <c r="J125" s="169" t="s">
        <v>102</v>
      </c>
      <c r="K125" s="169" t="s">
        <v>102</v>
      </c>
      <c r="L125" s="169" t="s">
        <v>102</v>
      </c>
      <c r="M125" s="169" t="s">
        <v>102</v>
      </c>
      <c r="N125" s="169">
        <v>337.6666666666667</v>
      </c>
      <c r="O125" s="172">
        <v>-9.62983579181743</v>
      </c>
      <c r="P125" s="172">
        <v>-1.8440145102781205</v>
      </c>
      <c r="Q125" s="170">
        <v>13.488684741205484</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0" t="s">
        <v>40</v>
      </c>
      <c r="B129" s="510"/>
      <c r="C129" s="510"/>
      <c r="D129" s="510"/>
      <c r="E129" s="510"/>
      <c r="F129" s="510"/>
      <c r="G129" s="510"/>
      <c r="H129" s="510"/>
      <c r="I129" s="510"/>
      <c r="J129" s="510"/>
      <c r="K129" s="510"/>
      <c r="L129" s="510"/>
      <c r="M129" s="510"/>
      <c r="N129" s="510"/>
      <c r="O129" s="510"/>
      <c r="P129" s="510"/>
      <c r="Q129" s="510"/>
    </row>
    <row r="130" spans="1:17" s="134" customFormat="1" ht="12" customHeight="1">
      <c r="A130" s="510" t="s">
        <v>45</v>
      </c>
      <c r="B130" s="510"/>
      <c r="C130" s="510"/>
      <c r="D130" s="510"/>
      <c r="E130" s="510"/>
      <c r="F130" s="510"/>
      <c r="G130" s="510"/>
      <c r="H130" s="510"/>
      <c r="I130" s="510"/>
      <c r="J130" s="510"/>
      <c r="K130" s="510"/>
      <c r="L130" s="510"/>
      <c r="M130" s="510"/>
      <c r="N130" s="510"/>
      <c r="O130" s="510"/>
      <c r="P130" s="510"/>
      <c r="Q130" s="510"/>
    </row>
    <row r="131" spans="1:17" s="134" customFormat="1" ht="12" customHeight="1">
      <c r="A131" s="510" t="s">
        <v>50</v>
      </c>
      <c r="B131" s="510"/>
      <c r="C131" s="510"/>
      <c r="D131" s="510"/>
      <c r="E131" s="510"/>
      <c r="F131" s="510"/>
      <c r="G131" s="510"/>
      <c r="H131" s="510"/>
      <c r="I131" s="510"/>
      <c r="J131" s="510"/>
      <c r="K131" s="510"/>
      <c r="L131" s="510"/>
      <c r="M131" s="510"/>
      <c r="N131" s="510"/>
      <c r="O131" s="510"/>
      <c r="P131" s="510"/>
      <c r="Q131" s="510"/>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2" t="s">
        <v>4</v>
      </c>
      <c r="P134" s="513"/>
      <c r="Q134" s="513"/>
    </row>
    <row r="135" spans="1:17" s="134" customFormat="1" ht="12" customHeight="1">
      <c r="A135" s="142"/>
      <c r="B135" s="143"/>
      <c r="C135" s="144"/>
      <c r="D135" s="144"/>
      <c r="E135" s="144"/>
      <c r="F135" s="144"/>
      <c r="G135" s="144"/>
      <c r="H135" s="144"/>
      <c r="I135" s="144"/>
      <c r="J135" s="144"/>
      <c r="K135" s="144"/>
      <c r="L135" s="144"/>
      <c r="M135" s="144"/>
      <c r="N135" s="145"/>
      <c r="O135" s="146" t="s">
        <v>8</v>
      </c>
      <c r="P135" s="147"/>
      <c r="Q135" s="148" t="s">
        <v>195</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14" t="s">
        <v>19</v>
      </c>
      <c r="P136" s="515"/>
      <c r="Q136" s="515"/>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185</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0" t="s">
        <v>32</v>
      </c>
      <c r="B143" s="570"/>
      <c r="C143" s="570"/>
      <c r="D143" s="570"/>
      <c r="E143" s="570"/>
      <c r="F143" s="570"/>
      <c r="G143" s="570"/>
      <c r="H143" s="570"/>
      <c r="I143" s="570"/>
      <c r="J143" s="570"/>
      <c r="K143" s="570"/>
      <c r="L143" s="570"/>
      <c r="M143" s="570"/>
      <c r="N143" s="570"/>
      <c r="O143" s="570"/>
      <c r="P143" s="570"/>
      <c r="Q143" s="570"/>
    </row>
    <row r="144" spans="1:17" s="134"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v>73.275</v>
      </c>
      <c r="O148" s="172">
        <v>21.552878179384194</v>
      </c>
      <c r="P148" s="172" t="s">
        <v>186</v>
      </c>
      <c r="Q148" s="172" t="s">
        <v>187</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v>80.80833333333332</v>
      </c>
      <c r="O149" s="172">
        <v>28.28282828282827</v>
      </c>
      <c r="P149" s="172">
        <v>11.894273127753301</v>
      </c>
      <c r="Q149" s="170">
        <v>4.942339373970328</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v>82.93333333333332</v>
      </c>
      <c r="O150" s="172">
        <v>6.455399061032864</v>
      </c>
      <c r="P150" s="172">
        <v>-10.728346456692906</v>
      </c>
      <c r="Q150" s="170">
        <v>3.218210361067522</v>
      </c>
    </row>
    <row r="151" spans="1:17" s="171" customFormat="1" ht="12" customHeight="1">
      <c r="A151" s="32">
        <v>2008</v>
      </c>
      <c r="B151" s="169">
        <v>90.6</v>
      </c>
      <c r="C151" s="169">
        <v>92.8</v>
      </c>
      <c r="D151" s="169">
        <v>88.3</v>
      </c>
      <c r="E151" s="169" t="s">
        <v>102</v>
      </c>
      <c r="F151" s="169" t="s">
        <v>102</v>
      </c>
      <c r="G151" s="169" t="s">
        <v>102</v>
      </c>
      <c r="H151" s="169" t="s">
        <v>102</v>
      </c>
      <c r="I151" s="169" t="s">
        <v>102</v>
      </c>
      <c r="J151" s="169" t="s">
        <v>102</v>
      </c>
      <c r="K151" s="169" t="s">
        <v>102</v>
      </c>
      <c r="L151" s="169" t="s">
        <v>102</v>
      </c>
      <c r="M151" s="169" t="s">
        <v>102</v>
      </c>
      <c r="N151" s="169">
        <v>90.56666666666666</v>
      </c>
      <c r="O151" s="172">
        <v>-4.849137931034483</v>
      </c>
      <c r="P151" s="172">
        <v>-2.6460859977949345</v>
      </c>
      <c r="Q151" s="170">
        <v>3.307984790874515</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v>62.741666666666674</v>
      </c>
      <c r="O154" s="172">
        <v>14.506172839506181</v>
      </c>
      <c r="P154" s="172" t="s">
        <v>186</v>
      </c>
      <c r="Q154" s="172" t="s">
        <v>187</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v>73.29166666666667</v>
      </c>
      <c r="O155" s="172">
        <v>33.66197183098593</v>
      </c>
      <c r="P155" s="172">
        <v>27.897574123989223</v>
      </c>
      <c r="Q155" s="170">
        <v>12.273838630806836</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v>73.1</v>
      </c>
      <c r="O156" s="172">
        <v>8.945260347129489</v>
      </c>
      <c r="P156" s="172">
        <v>-14.014752370916765</v>
      </c>
      <c r="Q156" s="170">
        <v>2.0034843205575075</v>
      </c>
    </row>
    <row r="157" spans="1:17" s="171" customFormat="1" ht="12" customHeight="1">
      <c r="A157" s="32">
        <v>2008</v>
      </c>
      <c r="B157" s="169">
        <v>79.7</v>
      </c>
      <c r="C157" s="169">
        <v>82.5</v>
      </c>
      <c r="D157" s="169">
        <v>78.3</v>
      </c>
      <c r="E157" s="169" t="s">
        <v>102</v>
      </c>
      <c r="F157" s="169" t="s">
        <v>102</v>
      </c>
      <c r="G157" s="169" t="s">
        <v>102</v>
      </c>
      <c r="H157" s="169" t="s">
        <v>102</v>
      </c>
      <c r="I157" s="169" t="s">
        <v>102</v>
      </c>
      <c r="J157" s="169" t="s">
        <v>102</v>
      </c>
      <c r="K157" s="169" t="s">
        <v>102</v>
      </c>
      <c r="L157" s="169" t="s">
        <v>102</v>
      </c>
      <c r="M157" s="169" t="s">
        <v>102</v>
      </c>
      <c r="N157" s="169">
        <v>80.16666666666667</v>
      </c>
      <c r="O157" s="172">
        <v>-5.090909090909094</v>
      </c>
      <c r="P157" s="172">
        <v>-4.044117647058821</v>
      </c>
      <c r="Q157" s="170">
        <v>2.690008539709642</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v>111.18333333333332</v>
      </c>
      <c r="O160" s="172">
        <v>36.446056210335456</v>
      </c>
      <c r="P160" s="172" t="s">
        <v>186</v>
      </c>
      <c r="Q160" s="172" t="s">
        <v>187</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v>107.825</v>
      </c>
      <c r="O161" s="172">
        <v>15.852534562211984</v>
      </c>
      <c r="P161" s="172">
        <v>-16.478405315614616</v>
      </c>
      <c r="Q161" s="170">
        <v>-9.301103520756708</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v>118.33333333333333</v>
      </c>
      <c r="O162" s="172">
        <v>1.064701064701074</v>
      </c>
      <c r="P162" s="172">
        <v>-1.829753381066028</v>
      </c>
      <c r="Q162" s="170">
        <v>6.170336037079961</v>
      </c>
    </row>
    <row r="163" spans="1:17" s="171" customFormat="1" ht="12" customHeight="1">
      <c r="A163" s="32">
        <v>2008</v>
      </c>
      <c r="B163" s="169">
        <v>129.9</v>
      </c>
      <c r="C163" s="169">
        <v>129.8</v>
      </c>
      <c r="D163" s="169">
        <v>124.3</v>
      </c>
      <c r="E163" s="169" t="s">
        <v>102</v>
      </c>
      <c r="F163" s="169" t="s">
        <v>102</v>
      </c>
      <c r="G163" s="169" t="s">
        <v>102</v>
      </c>
      <c r="H163" s="169" t="s">
        <v>102</v>
      </c>
      <c r="I163" s="169" t="s">
        <v>102</v>
      </c>
      <c r="J163" s="169" t="s">
        <v>102</v>
      </c>
      <c r="K163" s="169" t="s">
        <v>102</v>
      </c>
      <c r="L163" s="169" t="s">
        <v>102</v>
      </c>
      <c r="M163" s="169" t="s">
        <v>102</v>
      </c>
      <c r="N163" s="169">
        <v>128</v>
      </c>
      <c r="O163" s="172">
        <v>-4.237288135593231</v>
      </c>
      <c r="P163" s="172">
        <v>0.7293354943273836</v>
      </c>
      <c r="Q163" s="170">
        <v>4.774897680764003</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0" t="s">
        <v>33</v>
      </c>
      <c r="B168" s="570"/>
      <c r="C168" s="570"/>
      <c r="D168" s="570"/>
      <c r="E168" s="570"/>
      <c r="F168" s="570"/>
      <c r="G168" s="570"/>
      <c r="H168" s="570"/>
      <c r="I168" s="570"/>
      <c r="J168" s="570"/>
      <c r="K168" s="570"/>
      <c r="L168" s="570"/>
      <c r="M168" s="570"/>
      <c r="N168" s="570"/>
      <c r="O168" s="570"/>
      <c r="P168" s="570"/>
      <c r="Q168" s="570"/>
    </row>
    <row r="169" spans="1:17" s="134"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v>106.30833333333332</v>
      </c>
      <c r="O173" s="172">
        <v>15.274949083503053</v>
      </c>
      <c r="P173" s="172" t="s">
        <v>186</v>
      </c>
      <c r="Q173" s="172" t="s">
        <v>187</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v>105.86666666666666</v>
      </c>
      <c r="O174" s="172">
        <v>17.182817182817185</v>
      </c>
      <c r="P174" s="172">
        <v>3.6219081272084757</v>
      </c>
      <c r="Q174" s="170">
        <v>2.211951138989781</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v>111.00833333333333</v>
      </c>
      <c r="O175" s="172">
        <v>14.436958614051973</v>
      </c>
      <c r="P175" s="172">
        <v>1.3640238704177396</v>
      </c>
      <c r="Q175" s="170">
        <v>4.134366925064584</v>
      </c>
    </row>
    <row r="176" spans="1:17" s="171" customFormat="1" ht="12" customHeight="1">
      <c r="A176" s="32">
        <v>2008</v>
      </c>
      <c r="B176" s="169">
        <v>109.2</v>
      </c>
      <c r="C176" s="169">
        <v>116.4</v>
      </c>
      <c r="D176" s="169">
        <v>123</v>
      </c>
      <c r="E176" s="169" t="s">
        <v>102</v>
      </c>
      <c r="F176" s="169" t="s">
        <v>102</v>
      </c>
      <c r="G176" s="169" t="s">
        <v>102</v>
      </c>
      <c r="H176" s="169" t="s">
        <v>102</v>
      </c>
      <c r="I176" s="169" t="s">
        <v>102</v>
      </c>
      <c r="J176" s="169" t="s">
        <v>102</v>
      </c>
      <c r="K176" s="169" t="s">
        <v>102</v>
      </c>
      <c r="L176" s="169" t="s">
        <v>102</v>
      </c>
      <c r="M176" s="169" t="s">
        <v>102</v>
      </c>
      <c r="N176" s="169">
        <v>116.2</v>
      </c>
      <c r="O176" s="172">
        <v>5.6701030927835</v>
      </c>
      <c r="P176" s="172">
        <v>3.4482758620689604</v>
      </c>
      <c r="Q176" s="170">
        <v>8.126550868486367</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v>106.40833333333335</v>
      </c>
      <c r="O179" s="172">
        <v>15.37678207739307</v>
      </c>
      <c r="P179" s="172" t="s">
        <v>186</v>
      </c>
      <c r="Q179" s="172" t="s">
        <v>187</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v>102.41666666666664</v>
      </c>
      <c r="O180" s="172">
        <v>16.29778672032192</v>
      </c>
      <c r="P180" s="172">
        <v>2.0300088261253286</v>
      </c>
      <c r="Q180" s="170">
        <v>1.2219286657859982</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v>104.93333333333332</v>
      </c>
      <c r="O181" s="172">
        <v>14.15384615384615</v>
      </c>
      <c r="P181" s="172">
        <v>-3.719723183391001</v>
      </c>
      <c r="Q181" s="170">
        <v>-1.3050570962479702</v>
      </c>
    </row>
    <row r="182" spans="1:17" s="171" customFormat="1" ht="12" customHeight="1">
      <c r="A182" s="32">
        <v>2008</v>
      </c>
      <c r="B182" s="169">
        <v>101.4</v>
      </c>
      <c r="C182" s="169">
        <v>107.2</v>
      </c>
      <c r="D182" s="169">
        <v>116.3</v>
      </c>
      <c r="E182" s="169" t="s">
        <v>102</v>
      </c>
      <c r="F182" s="169" t="s">
        <v>102</v>
      </c>
      <c r="G182" s="169" t="s">
        <v>102</v>
      </c>
      <c r="H182" s="169" t="s">
        <v>102</v>
      </c>
      <c r="I182" s="169" t="s">
        <v>102</v>
      </c>
      <c r="J182" s="169" t="s">
        <v>102</v>
      </c>
      <c r="K182" s="169" t="s">
        <v>102</v>
      </c>
      <c r="L182" s="169" t="s">
        <v>102</v>
      </c>
      <c r="M182" s="169" t="s">
        <v>102</v>
      </c>
      <c r="N182" s="169">
        <v>108.3</v>
      </c>
      <c r="O182" s="172">
        <v>8.488805970149247</v>
      </c>
      <c r="P182" s="172">
        <v>4.492362982929021</v>
      </c>
      <c r="Q182" s="170">
        <v>7.404958677685966</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v>105.58333333333333</v>
      </c>
      <c r="O185" s="172">
        <v>15.794871794871801</v>
      </c>
      <c r="P185" s="172" t="s">
        <v>186</v>
      </c>
      <c r="Q185" s="172" t="s">
        <v>187</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v>136.58333333333331</v>
      </c>
      <c r="O186" s="172">
        <v>24.976525821596237</v>
      </c>
      <c r="P186" s="172">
        <v>17.891939769707694</v>
      </c>
      <c r="Q186" s="170">
        <v>11.143984220907278</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v>165.225</v>
      </c>
      <c r="O187" s="172">
        <v>15.920398009950244</v>
      </c>
      <c r="P187" s="172">
        <v>40.0450788880541</v>
      </c>
      <c r="Q187" s="170">
        <v>47.70777876367938</v>
      </c>
    </row>
    <row r="188" spans="1:17" s="134" customFormat="1" ht="12" customHeight="1">
      <c r="A188" s="32">
        <v>2008</v>
      </c>
      <c r="B188" s="169">
        <v>178.5</v>
      </c>
      <c r="C188" s="169">
        <v>198</v>
      </c>
      <c r="D188" s="169">
        <v>182.9</v>
      </c>
      <c r="E188" s="169" t="s">
        <v>102</v>
      </c>
      <c r="F188" s="169" t="s">
        <v>102</v>
      </c>
      <c r="G188" s="169" t="s">
        <v>102</v>
      </c>
      <c r="H188" s="169" t="s">
        <v>102</v>
      </c>
      <c r="I188" s="169" t="s">
        <v>102</v>
      </c>
      <c r="J188" s="169" t="s">
        <v>102</v>
      </c>
      <c r="K188" s="169" t="s">
        <v>102</v>
      </c>
      <c r="L188" s="169" t="s">
        <v>102</v>
      </c>
      <c r="M188" s="169" t="s">
        <v>102</v>
      </c>
      <c r="N188" s="169">
        <v>186.46666666666667</v>
      </c>
      <c r="O188" s="172">
        <v>-7.626262626262624</v>
      </c>
      <c r="P188" s="172">
        <v>-1.8776824034334763</v>
      </c>
      <c r="Q188" s="170">
        <v>12.014417300760913</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0" t="s">
        <v>40</v>
      </c>
      <c r="B192" s="510"/>
      <c r="C192" s="510"/>
      <c r="D192" s="510"/>
      <c r="E192" s="510"/>
      <c r="F192" s="510"/>
      <c r="G192" s="510"/>
      <c r="H192" s="510"/>
      <c r="I192" s="510"/>
      <c r="J192" s="510"/>
      <c r="K192" s="510"/>
      <c r="L192" s="510"/>
      <c r="M192" s="510"/>
      <c r="N192" s="510"/>
      <c r="O192" s="510"/>
      <c r="P192" s="510"/>
      <c r="Q192" s="510"/>
    </row>
    <row r="193" spans="1:17" s="134" customFormat="1" ht="12" customHeight="1">
      <c r="A193" s="510" t="s">
        <v>41</v>
      </c>
      <c r="B193" s="510"/>
      <c r="C193" s="510"/>
      <c r="D193" s="510"/>
      <c r="E193" s="510"/>
      <c r="F193" s="510"/>
      <c r="G193" s="510"/>
      <c r="H193" s="510"/>
      <c r="I193" s="510"/>
      <c r="J193" s="510"/>
      <c r="K193" s="510"/>
      <c r="L193" s="510"/>
      <c r="M193" s="510"/>
      <c r="N193" s="510"/>
      <c r="O193" s="510"/>
      <c r="P193" s="510"/>
      <c r="Q193" s="510"/>
    </row>
    <row r="194" spans="1:17" s="134" customFormat="1" ht="12" customHeight="1">
      <c r="A194" s="510" t="s">
        <v>50</v>
      </c>
      <c r="B194" s="510"/>
      <c r="C194" s="510"/>
      <c r="D194" s="510"/>
      <c r="E194" s="510"/>
      <c r="F194" s="510"/>
      <c r="G194" s="510"/>
      <c r="H194" s="510"/>
      <c r="I194" s="510"/>
      <c r="J194" s="510"/>
      <c r="K194" s="510"/>
      <c r="L194" s="510"/>
      <c r="M194" s="510"/>
      <c r="N194" s="510"/>
      <c r="O194" s="510"/>
      <c r="P194" s="510"/>
      <c r="Q194" s="510"/>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2" t="s">
        <v>4</v>
      </c>
      <c r="P197" s="513"/>
      <c r="Q197" s="513"/>
    </row>
    <row r="198" spans="1:17" s="134" customFormat="1" ht="12" customHeight="1">
      <c r="A198" s="142"/>
      <c r="B198" s="143"/>
      <c r="C198" s="144"/>
      <c r="D198" s="144"/>
      <c r="E198" s="144"/>
      <c r="F198" s="144"/>
      <c r="G198" s="144"/>
      <c r="H198" s="144"/>
      <c r="I198" s="144"/>
      <c r="J198" s="144"/>
      <c r="K198" s="144"/>
      <c r="L198" s="144"/>
      <c r="M198" s="144"/>
      <c r="N198" s="145"/>
      <c r="O198" s="146" t="s">
        <v>8</v>
      </c>
      <c r="P198" s="147"/>
      <c r="Q198" s="148" t="s">
        <v>195</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14" t="s">
        <v>19</v>
      </c>
      <c r="P199" s="515"/>
      <c r="Q199" s="515"/>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185</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1" t="s">
        <v>29</v>
      </c>
      <c r="B206" s="511"/>
      <c r="C206" s="511"/>
      <c r="D206" s="511"/>
      <c r="E206" s="511"/>
      <c r="F206" s="511"/>
      <c r="G206" s="511"/>
      <c r="H206" s="511"/>
      <c r="I206" s="511"/>
      <c r="J206" s="511"/>
      <c r="K206" s="511"/>
      <c r="L206" s="511"/>
      <c r="M206" s="511"/>
      <c r="N206" s="511"/>
      <c r="O206" s="511"/>
      <c r="P206" s="511"/>
      <c r="Q206" s="511"/>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v>152.13333333333333</v>
      </c>
      <c r="O211" s="172">
        <v>6.699928724162492</v>
      </c>
      <c r="P211" s="172" t="s">
        <v>186</v>
      </c>
      <c r="Q211" s="172" t="s">
        <v>187</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v>178.375</v>
      </c>
      <c r="O212" s="172">
        <v>22.214897824653935</v>
      </c>
      <c r="P212" s="172">
        <v>23.847695390781578</v>
      </c>
      <c r="Q212" s="170">
        <v>16.14255765199163</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v>190.55</v>
      </c>
      <c r="O213" s="172">
        <v>10.827318156579677</v>
      </c>
      <c r="P213" s="172">
        <v>7.659115426105711</v>
      </c>
      <c r="Q213" s="170">
        <v>13.898916967509004</v>
      </c>
    </row>
    <row r="214" spans="1:17" s="134" customFormat="1" ht="12" customHeight="1">
      <c r="A214" s="32">
        <v>2008</v>
      </c>
      <c r="B214" s="169">
        <v>198.2</v>
      </c>
      <c r="C214" s="169">
        <v>203.3</v>
      </c>
      <c r="D214" s="169">
        <v>197.7</v>
      </c>
      <c r="E214" s="169" t="s">
        <v>102</v>
      </c>
      <c r="F214" s="169" t="s">
        <v>102</v>
      </c>
      <c r="G214" s="169" t="s">
        <v>102</v>
      </c>
      <c r="H214" s="169" t="s">
        <v>102</v>
      </c>
      <c r="I214" s="169" t="s">
        <v>102</v>
      </c>
      <c r="J214" s="169" t="s">
        <v>102</v>
      </c>
      <c r="K214" s="169" t="s">
        <v>102</v>
      </c>
      <c r="L214" s="169" t="s">
        <v>102</v>
      </c>
      <c r="M214" s="169" t="s">
        <v>102</v>
      </c>
      <c r="N214" s="169">
        <v>199.73333333333335</v>
      </c>
      <c r="O214" s="172">
        <v>-2.754549926217424</v>
      </c>
      <c r="P214" s="172">
        <v>-0.9519038076152333</v>
      </c>
      <c r="Q214" s="170">
        <v>5.511533720725497</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v>141.34166666666667</v>
      </c>
      <c r="O217" s="172">
        <v>6.269592476489029</v>
      </c>
      <c r="P217" s="172" t="s">
        <v>186</v>
      </c>
      <c r="Q217" s="172" t="s">
        <v>187</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v>166.51666666666668</v>
      </c>
      <c r="O218" s="172">
        <v>22.516082916368834</v>
      </c>
      <c r="P218" s="172">
        <v>26.401179941002958</v>
      </c>
      <c r="Q218" s="170">
        <v>17.476469091834122</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v>174.98333333333332</v>
      </c>
      <c r="O219" s="172">
        <v>12.378048780487811</v>
      </c>
      <c r="P219" s="172">
        <v>7.526254375729291</v>
      </c>
      <c r="Q219" s="170">
        <v>12.841056734517137</v>
      </c>
    </row>
    <row r="220" spans="1:17" s="134" customFormat="1" ht="12" customHeight="1">
      <c r="A220" s="32">
        <v>2008</v>
      </c>
      <c r="B220" s="169">
        <v>181</v>
      </c>
      <c r="C220" s="169">
        <v>183</v>
      </c>
      <c r="D220" s="169">
        <v>177.4</v>
      </c>
      <c r="E220" s="169" t="s">
        <v>102</v>
      </c>
      <c r="F220" s="169" t="s">
        <v>102</v>
      </c>
      <c r="G220" s="169" t="s">
        <v>102</v>
      </c>
      <c r="H220" s="169" t="s">
        <v>102</v>
      </c>
      <c r="I220" s="169" t="s">
        <v>102</v>
      </c>
      <c r="J220" s="169" t="s">
        <v>102</v>
      </c>
      <c r="K220" s="169" t="s">
        <v>102</v>
      </c>
      <c r="L220" s="169" t="s">
        <v>102</v>
      </c>
      <c r="M220" s="169" t="s">
        <v>102</v>
      </c>
      <c r="N220" s="169">
        <v>180.46666666666667</v>
      </c>
      <c r="O220" s="172">
        <v>-3.060109289617483</v>
      </c>
      <c r="P220" s="172">
        <v>-3.743895822029303</v>
      </c>
      <c r="Q220" s="170">
        <v>3.895605450009586</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v>187.14166666666662</v>
      </c>
      <c r="O223" s="172">
        <v>7.7134986225895315</v>
      </c>
      <c r="P223" s="172" t="s">
        <v>186</v>
      </c>
      <c r="Q223" s="172" t="s">
        <v>187</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v>216.85833333333332</v>
      </c>
      <c r="O224" s="172">
        <v>21.4963119072708</v>
      </c>
      <c r="P224" s="172">
        <v>17.9539641943734</v>
      </c>
      <c r="Q224" s="170">
        <v>13.002926115581575</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v>241.125</v>
      </c>
      <c r="O225" s="172">
        <v>7.136715391229577</v>
      </c>
      <c r="P225" s="172">
        <v>8.065915004336512</v>
      </c>
      <c r="Q225" s="170">
        <v>16.523709338080593</v>
      </c>
    </row>
    <row r="226" spans="1:17" s="134" customFormat="1" ht="12" customHeight="1">
      <c r="A226" s="35">
        <v>2008</v>
      </c>
      <c r="B226" s="169">
        <v>253.7</v>
      </c>
      <c r="C226" s="169">
        <v>269.2</v>
      </c>
      <c r="D226" s="169">
        <v>263.7</v>
      </c>
      <c r="E226" s="169" t="s">
        <v>102</v>
      </c>
      <c r="F226" s="169" t="s">
        <v>102</v>
      </c>
      <c r="G226" s="169" t="s">
        <v>102</v>
      </c>
      <c r="H226" s="169" t="s">
        <v>102</v>
      </c>
      <c r="I226" s="169" t="s">
        <v>102</v>
      </c>
      <c r="J226" s="169" t="s">
        <v>102</v>
      </c>
      <c r="K226" s="169" t="s">
        <v>102</v>
      </c>
      <c r="L226" s="169" t="s">
        <v>102</v>
      </c>
      <c r="M226" s="169" t="s">
        <v>102</v>
      </c>
      <c r="N226" s="169">
        <v>262.2</v>
      </c>
      <c r="O226" s="172">
        <v>-2.0430906389301633</v>
      </c>
      <c r="P226" s="172">
        <v>5.818619582664526</v>
      </c>
      <c r="Q226" s="170">
        <v>9.25</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1" t="s">
        <v>30</v>
      </c>
      <c r="B231" s="511"/>
      <c r="C231" s="511"/>
      <c r="D231" s="511"/>
      <c r="E231" s="511"/>
      <c r="F231" s="511"/>
      <c r="G231" s="511"/>
      <c r="H231" s="511"/>
      <c r="I231" s="511"/>
      <c r="J231" s="511"/>
      <c r="K231" s="511"/>
      <c r="L231" s="511"/>
      <c r="M231" s="511"/>
      <c r="N231" s="511"/>
      <c r="O231" s="511"/>
      <c r="P231" s="511"/>
      <c r="Q231" s="511"/>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v>133.7583333333333</v>
      </c>
      <c r="O236" s="172">
        <v>3.8461538461538507</v>
      </c>
      <c r="P236" s="172" t="s">
        <v>186</v>
      </c>
      <c r="Q236" s="172" t="s">
        <v>187</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v>145.01666666666668</v>
      </c>
      <c r="O237" s="172">
        <v>17.449664429530205</v>
      </c>
      <c r="P237" s="172">
        <v>19.04761904761904</v>
      </c>
      <c r="Q237" s="170">
        <v>7.126076742364902</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v>164.64166666666668</v>
      </c>
      <c r="O238" s="172">
        <v>13.894080996884743</v>
      </c>
      <c r="P238" s="172">
        <v>16.06349206349207</v>
      </c>
      <c r="Q238" s="170">
        <v>18.250487329434723</v>
      </c>
    </row>
    <row r="239" spans="1:17" s="134" customFormat="1" ht="12" customHeight="1">
      <c r="A239" s="32">
        <v>2008</v>
      </c>
      <c r="B239" s="169">
        <v>157.6</v>
      </c>
      <c r="C239" s="169">
        <v>176.2</v>
      </c>
      <c r="D239" s="169">
        <v>176.2</v>
      </c>
      <c r="E239" s="169" t="s">
        <v>102</v>
      </c>
      <c r="F239" s="169" t="s">
        <v>102</v>
      </c>
      <c r="G239" s="169" t="s">
        <v>102</v>
      </c>
      <c r="H239" s="169" t="s">
        <v>102</v>
      </c>
      <c r="I239" s="169" t="s">
        <v>102</v>
      </c>
      <c r="J239" s="169" t="s">
        <v>102</v>
      </c>
      <c r="K239" s="169" t="s">
        <v>102</v>
      </c>
      <c r="L239" s="169" t="s">
        <v>102</v>
      </c>
      <c r="M239" s="169" t="s">
        <v>102</v>
      </c>
      <c r="N239" s="169">
        <v>170</v>
      </c>
      <c r="O239" s="172">
        <v>0</v>
      </c>
      <c r="P239" s="172">
        <v>-3.6105032822757233</v>
      </c>
      <c r="Q239" s="170">
        <v>5.08963527714813</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v>108.74166666666667</v>
      </c>
      <c r="O242" s="172">
        <v>11.168562564632882</v>
      </c>
      <c r="P242" s="172" t="s">
        <v>186</v>
      </c>
      <c r="Q242" s="172" t="s">
        <v>187</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v>118.3</v>
      </c>
      <c r="O243" s="172">
        <v>19.230769230769234</v>
      </c>
      <c r="P243" s="172">
        <v>15.348837209302326</v>
      </c>
      <c r="Q243" s="170">
        <v>5.17409697364139</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v>129.66666666666666</v>
      </c>
      <c r="O244" s="172">
        <v>24.651567944250868</v>
      </c>
      <c r="P244" s="172">
        <v>15.403225806451609</v>
      </c>
      <c r="Q244" s="170">
        <v>13.70668316831683</v>
      </c>
    </row>
    <row r="245" spans="1:17" s="134" customFormat="1" ht="12" customHeight="1">
      <c r="A245" s="32">
        <v>2008</v>
      </c>
      <c r="B245" s="169">
        <v>116.6</v>
      </c>
      <c r="C245" s="169">
        <v>133.5</v>
      </c>
      <c r="D245" s="169">
        <v>142.2</v>
      </c>
      <c r="E245" s="169" t="s">
        <v>102</v>
      </c>
      <c r="F245" s="169" t="s">
        <v>102</v>
      </c>
      <c r="G245" s="169" t="s">
        <v>102</v>
      </c>
      <c r="H245" s="169" t="s">
        <v>102</v>
      </c>
      <c r="I245" s="169" t="s">
        <v>102</v>
      </c>
      <c r="J245" s="169" t="s">
        <v>102</v>
      </c>
      <c r="K245" s="169" t="s">
        <v>102</v>
      </c>
      <c r="L245" s="169" t="s">
        <v>102</v>
      </c>
      <c r="M245" s="169" t="s">
        <v>102</v>
      </c>
      <c r="N245" s="169">
        <v>130.76666666666665</v>
      </c>
      <c r="O245" s="172">
        <v>6.516853932584262</v>
      </c>
      <c r="P245" s="172">
        <v>-0.6289308176100669</v>
      </c>
      <c r="Q245" s="170">
        <v>6.748299319727878</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v>182.525</v>
      </c>
      <c r="O248" s="172">
        <v>-3.5237586759209947</v>
      </c>
      <c r="P248" s="172" t="s">
        <v>186</v>
      </c>
      <c r="Q248" s="172" t="s">
        <v>187</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v>197.05</v>
      </c>
      <c r="O249" s="172">
        <v>15.612033195020745</v>
      </c>
      <c r="P249" s="172">
        <v>23.353624792473724</v>
      </c>
      <c r="Q249" s="170">
        <v>9.303201506591337</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v>232.8333333333333</v>
      </c>
      <c r="O250" s="172">
        <v>4.163330664531617</v>
      </c>
      <c r="P250" s="172">
        <v>16.733961417676078</v>
      </c>
      <c r="Q250" s="170">
        <v>23.20813232253617</v>
      </c>
    </row>
    <row r="251" spans="1:17" s="134" customFormat="1" ht="12" customHeight="1">
      <c r="A251" s="32">
        <v>2008</v>
      </c>
      <c r="B251" s="169">
        <v>237.5</v>
      </c>
      <c r="C251" s="169">
        <v>259.3</v>
      </c>
      <c r="D251" s="169">
        <v>242.5</v>
      </c>
      <c r="E251" s="169" t="s">
        <v>102</v>
      </c>
      <c r="F251" s="169" t="s">
        <v>102</v>
      </c>
      <c r="G251" s="169" t="s">
        <v>102</v>
      </c>
      <c r="H251" s="169" t="s">
        <v>102</v>
      </c>
      <c r="I251" s="169" t="s">
        <v>102</v>
      </c>
      <c r="J251" s="169" t="s">
        <v>102</v>
      </c>
      <c r="K251" s="169" t="s">
        <v>102</v>
      </c>
      <c r="L251" s="169" t="s">
        <v>102</v>
      </c>
      <c r="M251" s="169" t="s">
        <v>102</v>
      </c>
      <c r="N251" s="169">
        <v>246.4333333333333</v>
      </c>
      <c r="O251" s="172">
        <v>-6.478981874276904</v>
      </c>
      <c r="P251" s="172">
        <v>-6.802459646425822</v>
      </c>
      <c r="Q251" s="170">
        <v>3.384142078031043</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0" t="s">
        <v>40</v>
      </c>
      <c r="B255" s="510"/>
      <c r="C255" s="510"/>
      <c r="D255" s="510"/>
      <c r="E255" s="510"/>
      <c r="F255" s="510"/>
      <c r="G255" s="510"/>
      <c r="H255" s="510"/>
      <c r="I255" s="510"/>
      <c r="J255" s="510"/>
      <c r="K255" s="510"/>
      <c r="L255" s="510"/>
      <c r="M255" s="510"/>
      <c r="N255" s="510"/>
      <c r="O255" s="510"/>
      <c r="P255" s="510"/>
      <c r="Q255" s="510"/>
    </row>
    <row r="256" spans="1:17" s="134" customFormat="1" ht="12" customHeight="1">
      <c r="A256" s="510" t="s">
        <v>42</v>
      </c>
      <c r="B256" s="510"/>
      <c r="C256" s="510"/>
      <c r="D256" s="510"/>
      <c r="E256" s="510"/>
      <c r="F256" s="510"/>
      <c r="G256" s="510"/>
      <c r="H256" s="510"/>
      <c r="I256" s="510"/>
      <c r="J256" s="510"/>
      <c r="K256" s="510"/>
      <c r="L256" s="510"/>
      <c r="M256" s="510"/>
      <c r="N256" s="510"/>
      <c r="O256" s="510"/>
      <c r="P256" s="510"/>
      <c r="Q256" s="510"/>
    </row>
    <row r="257" spans="1:17" s="134" customFormat="1" ht="12" customHeight="1">
      <c r="A257" s="510" t="s">
        <v>50</v>
      </c>
      <c r="B257" s="510"/>
      <c r="C257" s="510"/>
      <c r="D257" s="510"/>
      <c r="E257" s="510"/>
      <c r="F257" s="510"/>
      <c r="G257" s="510"/>
      <c r="H257" s="510"/>
      <c r="I257" s="510"/>
      <c r="J257" s="510"/>
      <c r="K257" s="510"/>
      <c r="L257" s="510"/>
      <c r="M257" s="510"/>
      <c r="N257" s="510"/>
      <c r="O257" s="510"/>
      <c r="P257" s="510"/>
      <c r="Q257" s="510"/>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2" t="s">
        <v>4</v>
      </c>
      <c r="P260" s="513"/>
      <c r="Q260" s="513"/>
    </row>
    <row r="261" spans="1:17" s="134" customFormat="1" ht="12" customHeight="1">
      <c r="A261" s="142"/>
      <c r="B261" s="143"/>
      <c r="C261" s="144"/>
      <c r="D261" s="144"/>
      <c r="E261" s="144"/>
      <c r="F261" s="144"/>
      <c r="G261" s="144"/>
      <c r="H261" s="144"/>
      <c r="I261" s="144"/>
      <c r="J261" s="144"/>
      <c r="K261" s="144"/>
      <c r="L261" s="144"/>
      <c r="M261" s="144"/>
      <c r="N261" s="145"/>
      <c r="O261" s="146" t="s">
        <v>8</v>
      </c>
      <c r="P261" s="147"/>
      <c r="Q261" s="148" t="s">
        <v>195</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14" t="s">
        <v>19</v>
      </c>
      <c r="P262" s="515"/>
      <c r="Q262" s="515"/>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185</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1" t="s">
        <v>32</v>
      </c>
      <c r="B269" s="511"/>
      <c r="C269" s="511"/>
      <c r="D269" s="511"/>
      <c r="E269" s="511"/>
      <c r="F269" s="511"/>
      <c r="G269" s="511"/>
      <c r="H269" s="511"/>
      <c r="I269" s="511"/>
      <c r="J269" s="511"/>
      <c r="K269" s="511"/>
      <c r="L269" s="511"/>
      <c r="M269" s="511"/>
      <c r="N269" s="511"/>
      <c r="O269" s="511"/>
      <c r="P269" s="511"/>
      <c r="Q269" s="511"/>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v>77.35</v>
      </c>
      <c r="O274" s="172">
        <v>20.610687022900766</v>
      </c>
      <c r="P274" s="172" t="s">
        <v>186</v>
      </c>
      <c r="Q274" s="172" t="s">
        <v>187</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v>87.89166666666667</v>
      </c>
      <c r="O275" s="172">
        <v>28.982035928143716</v>
      </c>
      <c r="P275" s="172">
        <v>13.607594936708866</v>
      </c>
      <c r="Q275" s="170">
        <v>5.9008654602675055</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v>88.20833333333333</v>
      </c>
      <c r="O276" s="172">
        <v>6.61521499448732</v>
      </c>
      <c r="P276" s="172">
        <v>-10.21355617455896</v>
      </c>
      <c r="Q276" s="170">
        <v>4.011887072808315</v>
      </c>
    </row>
    <row r="277" spans="1:17" s="134" customFormat="1" ht="12" customHeight="1">
      <c r="A277" s="32">
        <v>2008</v>
      </c>
      <c r="B277" s="169">
        <v>95.2</v>
      </c>
      <c r="C277" s="169">
        <v>97.7</v>
      </c>
      <c r="D277" s="169">
        <v>93.6</v>
      </c>
      <c r="E277" s="169" t="s">
        <v>102</v>
      </c>
      <c r="F277" s="169" t="s">
        <v>102</v>
      </c>
      <c r="G277" s="169" t="s">
        <v>102</v>
      </c>
      <c r="H277" s="169" t="s">
        <v>102</v>
      </c>
      <c r="I277" s="169" t="s">
        <v>102</v>
      </c>
      <c r="J277" s="169" t="s">
        <v>102</v>
      </c>
      <c r="K277" s="169" t="s">
        <v>102</v>
      </c>
      <c r="L277" s="169" t="s">
        <v>102</v>
      </c>
      <c r="M277" s="169" t="s">
        <v>102</v>
      </c>
      <c r="N277" s="169">
        <v>95.5</v>
      </c>
      <c r="O277" s="172">
        <v>-4.19651995905835</v>
      </c>
      <c r="P277" s="172">
        <v>-3.2057911065150035</v>
      </c>
      <c r="Q277" s="170">
        <v>2.3214285714285765</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v>66.34166666666667</v>
      </c>
      <c r="O280" s="172">
        <v>14.181286549707583</v>
      </c>
      <c r="P280" s="172" t="s">
        <v>186</v>
      </c>
      <c r="Q280" s="172" t="s">
        <v>187</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v>79.56666666666668</v>
      </c>
      <c r="O281" s="172">
        <v>34.986595174262746</v>
      </c>
      <c r="P281" s="172">
        <v>28.93725992317543</v>
      </c>
      <c r="Q281" s="170">
        <v>12.488393686165276</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v>77.75</v>
      </c>
      <c r="O282" s="172">
        <v>9.29648241206031</v>
      </c>
      <c r="P282" s="172">
        <v>-13.604766633565047</v>
      </c>
      <c r="Q282" s="170">
        <v>2.682624845233188</v>
      </c>
    </row>
    <row r="283" spans="1:17" s="134" customFormat="1" ht="12" customHeight="1">
      <c r="A283" s="32">
        <v>2008</v>
      </c>
      <c r="B283" s="169">
        <v>83.2</v>
      </c>
      <c r="C283" s="169">
        <v>86.7</v>
      </c>
      <c r="D283" s="169">
        <v>82.8</v>
      </c>
      <c r="E283" s="169" t="s">
        <v>102</v>
      </c>
      <c r="F283" s="169" t="s">
        <v>102</v>
      </c>
      <c r="G283" s="169" t="s">
        <v>102</v>
      </c>
      <c r="H283" s="169" t="s">
        <v>102</v>
      </c>
      <c r="I283" s="169" t="s">
        <v>102</v>
      </c>
      <c r="J283" s="169" t="s">
        <v>102</v>
      </c>
      <c r="K283" s="169" t="s">
        <v>102</v>
      </c>
      <c r="L283" s="169" t="s">
        <v>102</v>
      </c>
      <c r="M283" s="169" t="s">
        <v>102</v>
      </c>
      <c r="N283" s="169">
        <v>84.23333333333333</v>
      </c>
      <c r="O283" s="172">
        <v>-4.498269896193778</v>
      </c>
      <c r="P283" s="172">
        <v>-4.827586206896555</v>
      </c>
      <c r="Q283" s="170">
        <v>1.5675241157556234</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v>116.85833333333335</v>
      </c>
      <c r="O286" s="172">
        <v>34.02777777777778</v>
      </c>
      <c r="P286" s="172" t="s">
        <v>186</v>
      </c>
      <c r="Q286" s="172" t="s">
        <v>187</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v>117.725</v>
      </c>
      <c r="O287" s="172">
        <v>15.077989601386484</v>
      </c>
      <c r="P287" s="172">
        <v>-13.989637305699478</v>
      </c>
      <c r="Q287" s="170">
        <v>-7.095625635808767</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v>125.79166666666667</v>
      </c>
      <c r="O288" s="172">
        <v>0.5359877488514679</v>
      </c>
      <c r="P288" s="172">
        <v>-1.1295180722891565</v>
      </c>
      <c r="Q288" s="170">
        <v>7.22693676430331</v>
      </c>
    </row>
    <row r="289" spans="1:17" s="134" customFormat="1" ht="12" customHeight="1">
      <c r="A289" s="35">
        <v>2008</v>
      </c>
      <c r="B289" s="169">
        <v>138.1</v>
      </c>
      <c r="C289" s="169">
        <v>137</v>
      </c>
      <c r="D289" s="169">
        <v>132.6</v>
      </c>
      <c r="E289" s="169" t="s">
        <v>102</v>
      </c>
      <c r="F289" s="169" t="s">
        <v>102</v>
      </c>
      <c r="G289" s="169" t="s">
        <v>102</v>
      </c>
      <c r="H289" s="169" t="s">
        <v>102</v>
      </c>
      <c r="I289" s="169" t="s">
        <v>102</v>
      </c>
      <c r="J289" s="169" t="s">
        <v>102</v>
      </c>
      <c r="K289" s="169" t="s">
        <v>102</v>
      </c>
      <c r="L289" s="169" t="s">
        <v>102</v>
      </c>
      <c r="M289" s="169" t="s">
        <v>102</v>
      </c>
      <c r="N289" s="169">
        <v>135.9</v>
      </c>
      <c r="O289" s="172">
        <v>-3.2116788321167924</v>
      </c>
      <c r="P289" s="172">
        <v>0.990099009900977</v>
      </c>
      <c r="Q289" s="170">
        <v>4.0847587439366935</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1" t="s">
        <v>33</v>
      </c>
      <c r="B294" s="511"/>
      <c r="C294" s="511"/>
      <c r="D294" s="511"/>
      <c r="E294" s="511"/>
      <c r="F294" s="511"/>
      <c r="G294" s="511"/>
      <c r="H294" s="511"/>
      <c r="I294" s="511"/>
      <c r="J294" s="511"/>
      <c r="K294" s="511"/>
      <c r="L294" s="511"/>
      <c r="M294" s="511"/>
      <c r="N294" s="511"/>
      <c r="O294" s="511"/>
      <c r="P294" s="511"/>
      <c r="Q294" s="511"/>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v>113.33333333333333</v>
      </c>
      <c r="O299" s="172">
        <v>15.421455938697312</v>
      </c>
      <c r="P299" s="172" t="s">
        <v>186</v>
      </c>
      <c r="Q299" s="172" t="s">
        <v>187</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v>115.85833333333333</v>
      </c>
      <c r="O300" s="172">
        <v>17.64705882352942</v>
      </c>
      <c r="P300" s="172">
        <v>4.564315352697095</v>
      </c>
      <c r="Q300" s="170">
        <v>3.1026993484331324</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v>121.675</v>
      </c>
      <c r="O301" s="172">
        <v>14.070796460176997</v>
      </c>
      <c r="P301" s="172">
        <v>2.3015873015873063</v>
      </c>
      <c r="Q301" s="170">
        <v>5.44688534456816</v>
      </c>
    </row>
    <row r="302" spans="1:17" s="134" customFormat="1" ht="12" customHeight="1">
      <c r="A302" s="32">
        <v>2008</v>
      </c>
      <c r="B302" s="169">
        <v>122.4</v>
      </c>
      <c r="C302" s="169">
        <v>130.6</v>
      </c>
      <c r="D302" s="169">
        <v>138.5</v>
      </c>
      <c r="E302" s="169" t="s">
        <v>102</v>
      </c>
      <c r="F302" s="169" t="s">
        <v>102</v>
      </c>
      <c r="G302" s="169" t="s">
        <v>102</v>
      </c>
      <c r="H302" s="169" t="s">
        <v>102</v>
      </c>
      <c r="I302" s="169" t="s">
        <v>102</v>
      </c>
      <c r="J302" s="169" t="s">
        <v>102</v>
      </c>
      <c r="K302" s="169" t="s">
        <v>102</v>
      </c>
      <c r="L302" s="169" t="s">
        <v>102</v>
      </c>
      <c r="M302" s="169" t="s">
        <v>102</v>
      </c>
      <c r="N302" s="169">
        <v>130.5</v>
      </c>
      <c r="O302" s="172">
        <v>6.049004594180709</v>
      </c>
      <c r="P302" s="172">
        <v>7.447633824670282</v>
      </c>
      <c r="Q302" s="170">
        <v>11.729452054794523</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v>113.48333333333333</v>
      </c>
      <c r="O305" s="172">
        <v>15.391969407265782</v>
      </c>
      <c r="P305" s="172" t="s">
        <v>186</v>
      </c>
      <c r="Q305" s="172" t="s">
        <v>187</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v>112.31666666666666</v>
      </c>
      <c r="O306" s="172">
        <v>16.83913452492945</v>
      </c>
      <c r="P306" s="172">
        <v>2.899751449875725</v>
      </c>
      <c r="Q306" s="170">
        <v>1.9838809671419912</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v>115.40833333333335</v>
      </c>
      <c r="O307" s="172">
        <v>13.533834586466156</v>
      </c>
      <c r="P307" s="172">
        <v>-2.7375201288244813</v>
      </c>
      <c r="Q307" s="170">
        <v>0.2127659574467964</v>
      </c>
    </row>
    <row r="308" spans="1:17" s="134" customFormat="1" ht="12" customHeight="1">
      <c r="A308" s="32">
        <v>2008</v>
      </c>
      <c r="B308" s="169">
        <v>114.4</v>
      </c>
      <c r="C308" s="169">
        <v>120.9</v>
      </c>
      <c r="D308" s="169">
        <v>131.4</v>
      </c>
      <c r="E308" s="169" t="s">
        <v>102</v>
      </c>
      <c r="F308" s="169" t="s">
        <v>102</v>
      </c>
      <c r="G308" s="169" t="s">
        <v>102</v>
      </c>
      <c r="H308" s="169" t="s">
        <v>102</v>
      </c>
      <c r="I308" s="169" t="s">
        <v>102</v>
      </c>
      <c r="J308" s="169" t="s">
        <v>102</v>
      </c>
      <c r="K308" s="169" t="s">
        <v>102</v>
      </c>
      <c r="L308" s="169" t="s">
        <v>102</v>
      </c>
      <c r="M308" s="169" t="s">
        <v>102</v>
      </c>
      <c r="N308" s="169">
        <v>122.23333333333335</v>
      </c>
      <c r="O308" s="172">
        <v>8.6848635235732</v>
      </c>
      <c r="P308" s="172">
        <v>8.774834437086101</v>
      </c>
      <c r="Q308" s="170">
        <v>11.222323324234175</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v>111.89166666666665</v>
      </c>
      <c r="O311" s="172">
        <v>16.17933723196882</v>
      </c>
      <c r="P311" s="172" t="s">
        <v>186</v>
      </c>
      <c r="Q311" s="172" t="s">
        <v>187</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v>147.8</v>
      </c>
      <c r="O312" s="172">
        <v>25.57117750439368</v>
      </c>
      <c r="P312" s="172">
        <v>19.882550335570475</v>
      </c>
      <c r="Q312" s="170">
        <v>13.019044645644714</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v>178.05</v>
      </c>
      <c r="O313" s="172">
        <v>16.127167630057805</v>
      </c>
      <c r="P313" s="172">
        <v>40.58782365290413</v>
      </c>
      <c r="Q313" s="170">
        <v>48.397790055248635</v>
      </c>
    </row>
    <row r="314" spans="1:17" s="134" customFormat="1" ht="12" customHeight="1">
      <c r="A314" s="32">
        <v>2008</v>
      </c>
      <c r="B314" s="169">
        <v>194.9</v>
      </c>
      <c r="C314" s="169">
        <v>218.3</v>
      </c>
      <c r="D314" s="169">
        <v>201.9</v>
      </c>
      <c r="E314" s="169" t="s">
        <v>102</v>
      </c>
      <c r="F314" s="169" t="s">
        <v>102</v>
      </c>
      <c r="G314" s="169" t="s">
        <v>102</v>
      </c>
      <c r="H314" s="169" t="s">
        <v>102</v>
      </c>
      <c r="I314" s="169" t="s">
        <v>102</v>
      </c>
      <c r="J314" s="169" t="s">
        <v>102</v>
      </c>
      <c r="K314" s="169" t="s">
        <v>102</v>
      </c>
      <c r="L314" s="169" t="s">
        <v>102</v>
      </c>
      <c r="M314" s="169" t="s">
        <v>102</v>
      </c>
      <c r="N314" s="169">
        <v>205.03333333333333</v>
      </c>
      <c r="O314" s="172">
        <v>-7.512597343105821</v>
      </c>
      <c r="P314" s="172">
        <v>0.49776007964161273</v>
      </c>
      <c r="Q314" s="170">
        <v>14.501116902457166</v>
      </c>
    </row>
    <row r="315" s="134" customFormat="1" ht="12" customHeight="1"/>
  </sheetData>
  <mergeCells count="35">
    <mergeCell ref="A1:Q1"/>
    <mergeCell ref="O197:Q197"/>
    <mergeCell ref="O199:Q199"/>
    <mergeCell ref="O260:Q260"/>
    <mergeCell ref="O134:Q134"/>
    <mergeCell ref="O136:Q136"/>
    <mergeCell ref="A194:Q194"/>
    <mergeCell ref="A206:Q206"/>
    <mergeCell ref="A231:Q231"/>
    <mergeCell ref="A255:Q255"/>
    <mergeCell ref="A143:Q143"/>
    <mergeCell ref="A168:Q168"/>
    <mergeCell ref="A192:Q192"/>
    <mergeCell ref="A193:Q193"/>
    <mergeCell ref="A105:Q105"/>
    <mergeCell ref="A129:Q129"/>
    <mergeCell ref="A130:Q130"/>
    <mergeCell ref="A131:Q131"/>
    <mergeCell ref="A66:Q66"/>
    <mergeCell ref="A67:Q67"/>
    <mergeCell ref="A68:Q68"/>
    <mergeCell ref="A80:Q80"/>
    <mergeCell ref="O71:Q71"/>
    <mergeCell ref="O73:Q73"/>
    <mergeCell ref="A4:Q4"/>
    <mergeCell ref="A3:Q3"/>
    <mergeCell ref="A16:Q16"/>
    <mergeCell ref="A41:Q41"/>
    <mergeCell ref="O7:Q7"/>
    <mergeCell ref="O9:Q9"/>
    <mergeCell ref="A256:Q256"/>
    <mergeCell ref="A257:Q257"/>
    <mergeCell ref="A269:Q269"/>
    <mergeCell ref="A294:Q294"/>
    <mergeCell ref="O262:Q262"/>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K142"/>
  <sheetViews>
    <sheetView workbookViewId="0" topLeftCell="A1">
      <selection activeCell="A1" sqref="A1"/>
    </sheetView>
  </sheetViews>
  <sheetFormatPr defaultColWidth="11.421875" defaultRowHeight="12.75"/>
  <cols>
    <col min="1" max="1" width="1.1484375" style="366" customWidth="1"/>
    <col min="2" max="2" width="11.140625" style="366" customWidth="1"/>
    <col min="3" max="3" width="25.140625" style="366" customWidth="1"/>
    <col min="4" max="4" width="7.7109375" style="366" customWidth="1"/>
    <col min="5" max="5" width="7.8515625" style="366" customWidth="1"/>
    <col min="6" max="6" width="8.00390625" style="366" customWidth="1"/>
    <col min="7" max="7" width="6.7109375" style="366" customWidth="1"/>
    <col min="8" max="9" width="7.7109375" style="366" customWidth="1"/>
    <col min="10" max="10" width="7.421875" style="366" customWidth="1"/>
    <col min="11" max="16384" width="11.421875" style="366" customWidth="1"/>
  </cols>
  <sheetData>
    <row r="1" spans="1:10" s="305" customFormat="1" ht="12.75" customHeight="1">
      <c r="A1" s="301"/>
      <c r="B1" s="302"/>
      <c r="C1" s="302"/>
      <c r="D1" s="302"/>
      <c r="E1" s="302"/>
      <c r="F1" s="302"/>
      <c r="G1" s="303"/>
      <c r="H1" s="302"/>
      <c r="I1" s="302"/>
      <c r="J1" s="302"/>
    </row>
    <row r="2" spans="1:10" s="305" customFormat="1" ht="12.75" customHeight="1">
      <c r="A2" s="306"/>
      <c r="B2" s="302"/>
      <c r="C2" s="302"/>
      <c r="D2" s="302"/>
      <c r="E2" s="302"/>
      <c r="F2" s="302"/>
      <c r="G2" s="303"/>
      <c r="H2" s="302"/>
      <c r="I2" s="302"/>
      <c r="J2" s="302"/>
    </row>
    <row r="3" spans="1:10" s="305" customFormat="1" ht="15.75" customHeight="1">
      <c r="A3" s="585" t="s">
        <v>163</v>
      </c>
      <c r="B3" s="585"/>
      <c r="C3" s="585"/>
      <c r="D3" s="585"/>
      <c r="E3" s="585"/>
      <c r="F3" s="585"/>
      <c r="G3" s="585"/>
      <c r="H3" s="585"/>
      <c r="I3" s="585"/>
      <c r="J3" s="585"/>
    </row>
    <row r="4" spans="1:10" s="305" customFormat="1" ht="13.5" customHeight="1">
      <c r="A4" s="586" t="s">
        <v>164</v>
      </c>
      <c r="B4" s="586"/>
      <c r="C4" s="586"/>
      <c r="D4" s="586"/>
      <c r="E4" s="586"/>
      <c r="F4" s="586"/>
      <c r="G4" s="586"/>
      <c r="H4" s="586"/>
      <c r="I4" s="586"/>
      <c r="J4" s="586"/>
    </row>
    <row r="5" spans="1:10" s="305" customFormat="1" ht="13.5" customHeight="1">
      <c r="A5" s="586" t="s">
        <v>50</v>
      </c>
      <c r="B5" s="586"/>
      <c r="C5" s="586"/>
      <c r="D5" s="586"/>
      <c r="E5" s="586"/>
      <c r="F5" s="586"/>
      <c r="G5" s="586"/>
      <c r="H5" s="586"/>
      <c r="I5" s="586"/>
      <c r="J5" s="586"/>
    </row>
    <row r="6" spans="4:10" s="305" customFormat="1" ht="12" customHeight="1">
      <c r="D6" s="307"/>
      <c r="E6" s="307"/>
      <c r="F6" s="307"/>
      <c r="G6" s="308"/>
      <c r="H6" s="309"/>
      <c r="I6" s="309"/>
      <c r="J6" s="309"/>
    </row>
    <row r="7" spans="4:10" s="305" customFormat="1" ht="12" customHeight="1">
      <c r="D7" s="307"/>
      <c r="E7" s="307"/>
      <c r="F7" s="307"/>
      <c r="G7" s="308"/>
      <c r="H7" s="309"/>
      <c r="I7" s="309"/>
      <c r="J7" s="309"/>
    </row>
    <row r="8" spans="1:10" s="314" customFormat="1" ht="11.25" customHeight="1">
      <c r="A8" s="310"/>
      <c r="B8" s="310"/>
      <c r="C8" s="311"/>
      <c r="D8" s="572" t="s">
        <v>196</v>
      </c>
      <c r="E8" s="578" t="s">
        <v>108</v>
      </c>
      <c r="F8" s="579"/>
      <c r="G8" s="582" t="s">
        <v>179</v>
      </c>
      <c r="H8" s="312" t="s">
        <v>4</v>
      </c>
      <c r="I8" s="312"/>
      <c r="J8" s="312"/>
    </row>
    <row r="9" spans="3:10" s="314" customFormat="1" ht="11.25" customHeight="1">
      <c r="C9" s="315"/>
      <c r="D9" s="573"/>
      <c r="E9" s="580"/>
      <c r="F9" s="581"/>
      <c r="G9" s="583"/>
      <c r="H9" s="316" t="s">
        <v>8</v>
      </c>
      <c r="I9" s="317"/>
      <c r="J9" s="318" t="s">
        <v>195</v>
      </c>
    </row>
    <row r="10" spans="1:10" s="314" customFormat="1" ht="11.25" customHeight="1">
      <c r="A10" s="319" t="s">
        <v>109</v>
      </c>
      <c r="B10" s="319"/>
      <c r="C10" s="320"/>
      <c r="D10" s="573"/>
      <c r="E10" s="575" t="s">
        <v>188</v>
      </c>
      <c r="F10" s="575" t="s">
        <v>197</v>
      </c>
      <c r="G10" s="583"/>
      <c r="H10" s="321" t="s">
        <v>19</v>
      </c>
      <c r="I10" s="321"/>
      <c r="J10" s="321"/>
    </row>
    <row r="11" spans="3:10" s="314" customFormat="1" ht="11.25" customHeight="1">
      <c r="C11" s="315"/>
      <c r="D11" s="573"/>
      <c r="E11" s="576"/>
      <c r="F11" s="576" t="s">
        <v>102</v>
      </c>
      <c r="G11" s="583"/>
      <c r="H11" s="322" t="s">
        <v>20</v>
      </c>
      <c r="I11" s="323" t="s">
        <v>21</v>
      </c>
      <c r="J11" s="324" t="s">
        <v>21</v>
      </c>
    </row>
    <row r="12" spans="1:10" s="314" customFormat="1" ht="10.5" customHeight="1">
      <c r="A12" s="325"/>
      <c r="B12" s="325"/>
      <c r="C12" s="326"/>
      <c r="D12" s="574"/>
      <c r="E12" s="577"/>
      <c r="F12" s="577" t="s">
        <v>102</v>
      </c>
      <c r="G12" s="584"/>
      <c r="H12" s="327" t="s">
        <v>22</v>
      </c>
      <c r="I12" s="328" t="s">
        <v>23</v>
      </c>
      <c r="J12" s="329" t="s">
        <v>185</v>
      </c>
    </row>
    <row r="13" spans="1:10" s="314" customFormat="1" ht="10.5" customHeight="1">
      <c r="A13" s="330"/>
      <c r="B13" s="331"/>
      <c r="C13" s="315"/>
      <c r="D13" s="332"/>
      <c r="E13" s="333"/>
      <c r="F13" s="334"/>
      <c r="G13" s="335"/>
      <c r="H13" s="336"/>
      <c r="I13" s="336"/>
      <c r="J13" s="336"/>
    </row>
    <row r="14" spans="1:10" s="314" customFormat="1" ht="10.5" customHeight="1">
      <c r="A14" s="331"/>
      <c r="B14" s="330"/>
      <c r="C14" s="315"/>
      <c r="D14" s="332"/>
      <c r="E14" s="333"/>
      <c r="F14" s="333"/>
      <c r="G14" s="337"/>
      <c r="H14" s="336"/>
      <c r="I14" s="336"/>
      <c r="J14" s="336"/>
    </row>
    <row r="15" spans="1:10" s="314" customFormat="1" ht="10.5" customHeight="1">
      <c r="A15" s="330" t="s">
        <v>143</v>
      </c>
      <c r="B15" s="330"/>
      <c r="C15" s="338"/>
      <c r="D15" s="335">
        <v>154.7</v>
      </c>
      <c r="E15" s="339">
        <v>141.3</v>
      </c>
      <c r="F15" s="340">
        <v>144.9</v>
      </c>
      <c r="G15" s="335">
        <v>141.9</v>
      </c>
      <c r="H15" s="336">
        <v>9.483368719037491</v>
      </c>
      <c r="I15" s="336">
        <v>6.763285024154578</v>
      </c>
      <c r="J15" s="336">
        <v>10.830512887268947</v>
      </c>
    </row>
    <row r="16" spans="1:10" s="314" customFormat="1" ht="10.5" customHeight="1">
      <c r="A16" s="330"/>
      <c r="B16" s="330"/>
      <c r="C16" s="338"/>
      <c r="D16" s="332"/>
      <c r="E16" s="339"/>
      <c r="F16" s="340"/>
      <c r="G16" s="335"/>
      <c r="H16" s="336"/>
      <c r="I16" s="336"/>
      <c r="J16" s="336"/>
    </row>
    <row r="17" spans="1:10" s="314" customFormat="1" ht="10.5" customHeight="1">
      <c r="A17" s="330" t="s">
        <v>102</v>
      </c>
      <c r="B17" s="330" t="s">
        <v>25</v>
      </c>
      <c r="C17" s="338"/>
      <c r="D17" s="335">
        <v>142.8</v>
      </c>
      <c r="E17" s="339">
        <v>128.1</v>
      </c>
      <c r="F17" s="340">
        <v>132.5</v>
      </c>
      <c r="G17" s="335">
        <v>129.53333333333333</v>
      </c>
      <c r="H17" s="336">
        <v>11.47540983606559</v>
      </c>
      <c r="I17" s="336">
        <v>7.773584905660386</v>
      </c>
      <c r="J17" s="336">
        <v>11.219232970807107</v>
      </c>
    </row>
    <row r="18" spans="1:10" s="314" customFormat="1" ht="10.5" customHeight="1">
      <c r="A18" s="330"/>
      <c r="B18" s="330" t="s">
        <v>26</v>
      </c>
      <c r="C18" s="338"/>
      <c r="D18" s="335">
        <v>321</v>
      </c>
      <c r="E18" s="339">
        <v>328.4</v>
      </c>
      <c r="F18" s="340">
        <v>319</v>
      </c>
      <c r="G18" s="335">
        <v>316.1</v>
      </c>
      <c r="H18" s="336">
        <v>-2.2533495736906146</v>
      </c>
      <c r="I18" s="336">
        <v>0.6269592476489029</v>
      </c>
      <c r="J18" s="336">
        <v>8.787426867041402</v>
      </c>
    </row>
    <row r="19" spans="1:10" s="314" customFormat="1" ht="10.5" customHeight="1">
      <c r="A19" s="330"/>
      <c r="B19" s="330"/>
      <c r="C19" s="338"/>
      <c r="D19" s="335"/>
      <c r="E19" s="339"/>
      <c r="F19" s="332"/>
      <c r="G19" s="335"/>
      <c r="H19" s="336"/>
      <c r="I19" s="336"/>
      <c r="J19" s="336"/>
    </row>
    <row r="20" spans="1:10" s="314" customFormat="1" ht="10.5" customHeight="1">
      <c r="A20" s="330"/>
      <c r="B20" s="330"/>
      <c r="C20" s="338"/>
      <c r="D20" s="335"/>
      <c r="E20" s="339"/>
      <c r="F20" s="332"/>
      <c r="G20" s="337"/>
      <c r="H20" s="336"/>
      <c r="I20" s="336"/>
      <c r="J20" s="336"/>
    </row>
    <row r="21" spans="1:10" s="314" customFormat="1" ht="10.5" customHeight="1">
      <c r="A21" s="330" t="s">
        <v>110</v>
      </c>
      <c r="B21" s="330"/>
      <c r="C21" s="338"/>
      <c r="D21" s="335">
        <v>88.3</v>
      </c>
      <c r="E21" s="339">
        <v>91.4</v>
      </c>
      <c r="F21" s="339">
        <v>96.3</v>
      </c>
      <c r="G21" s="335">
        <v>91.9</v>
      </c>
      <c r="H21" s="336">
        <v>-3.391684901531738</v>
      </c>
      <c r="I21" s="336">
        <v>-8.307372793354102</v>
      </c>
      <c r="J21" s="336">
        <v>3.84180790960451</v>
      </c>
    </row>
    <row r="22" spans="1:10" s="314" customFormat="1" ht="10.5" customHeight="1">
      <c r="A22" s="330"/>
      <c r="B22" s="330"/>
      <c r="C22" s="338"/>
      <c r="D22" s="335"/>
      <c r="E22" s="339"/>
      <c r="F22" s="332"/>
      <c r="G22" s="337"/>
      <c r="H22" s="336"/>
      <c r="I22" s="336"/>
      <c r="J22" s="336"/>
    </row>
    <row r="23" spans="1:10" s="314" customFormat="1" ht="10.5" customHeight="1">
      <c r="A23" s="330"/>
      <c r="B23" s="330" t="s">
        <v>25</v>
      </c>
      <c r="C23" s="338"/>
      <c r="D23" s="335">
        <v>78</v>
      </c>
      <c r="E23" s="339">
        <v>84.8</v>
      </c>
      <c r="F23" s="339">
        <v>90.9</v>
      </c>
      <c r="G23" s="335">
        <v>83.93333333333334</v>
      </c>
      <c r="H23" s="336">
        <v>-8.0188679245283</v>
      </c>
      <c r="I23" s="336">
        <v>-14.191419141914196</v>
      </c>
      <c r="J23" s="336">
        <v>1.0433386837881138</v>
      </c>
    </row>
    <row r="24" spans="1:10" s="314" customFormat="1" ht="10.5" customHeight="1">
      <c r="A24" s="330"/>
      <c r="B24" s="330" t="s">
        <v>26</v>
      </c>
      <c r="C24" s="338"/>
      <c r="D24" s="335">
        <v>117.3</v>
      </c>
      <c r="E24" s="339">
        <v>109.7</v>
      </c>
      <c r="F24" s="339">
        <v>111.5</v>
      </c>
      <c r="G24" s="335">
        <v>114.2</v>
      </c>
      <c r="H24" s="336">
        <v>6.927985414767543</v>
      </c>
      <c r="I24" s="336">
        <v>5.201793721973092</v>
      </c>
      <c r="J24" s="336">
        <v>10.16077170418006</v>
      </c>
    </row>
    <row r="25" spans="1:10" s="314" customFormat="1" ht="10.5" customHeight="1">
      <c r="A25" s="330"/>
      <c r="B25" s="330"/>
      <c r="C25" s="338"/>
      <c r="D25" s="332"/>
      <c r="E25" s="333"/>
      <c r="F25" s="333"/>
      <c r="G25" s="335"/>
      <c r="H25" s="336"/>
      <c r="I25" s="336"/>
      <c r="J25" s="336"/>
    </row>
    <row r="26" spans="1:10" s="314" customFormat="1" ht="10.5" customHeight="1">
      <c r="A26" s="330"/>
      <c r="B26" s="330"/>
      <c r="C26" s="338"/>
      <c r="D26" s="332"/>
      <c r="E26" s="333"/>
      <c r="F26" s="334"/>
      <c r="G26" s="337"/>
      <c r="H26" s="336"/>
      <c r="I26" s="336"/>
      <c r="J26" s="341"/>
    </row>
    <row r="27" spans="1:10" s="314" customFormat="1" ht="10.5" customHeight="1">
      <c r="A27" s="330" t="s">
        <v>111</v>
      </c>
      <c r="B27" s="330"/>
      <c r="C27" s="338"/>
      <c r="D27" s="335" t="s">
        <v>191</v>
      </c>
      <c r="E27" s="342" t="s">
        <v>180</v>
      </c>
      <c r="F27" s="334" t="s">
        <v>53</v>
      </c>
      <c r="G27" s="335" t="s">
        <v>168</v>
      </c>
      <c r="H27" s="343" t="s">
        <v>169</v>
      </c>
      <c r="I27" s="344" t="s">
        <v>53</v>
      </c>
      <c r="J27" s="336" t="s">
        <v>187</v>
      </c>
    </row>
    <row r="28" spans="1:10" s="314" customFormat="1" ht="10.5" customHeight="1">
      <c r="A28" s="330"/>
      <c r="B28" s="330"/>
      <c r="C28" s="338"/>
      <c r="D28" s="345"/>
      <c r="E28" s="333"/>
      <c r="F28" s="334"/>
      <c r="G28" s="346"/>
      <c r="H28" s="332"/>
      <c r="I28" s="336"/>
      <c r="J28" s="336"/>
    </row>
    <row r="29" spans="1:10" s="314" customFormat="1" ht="10.5" customHeight="1">
      <c r="A29" s="330"/>
      <c r="B29" s="330"/>
      <c r="C29" s="338"/>
      <c r="D29" s="332"/>
      <c r="E29" s="333"/>
      <c r="F29" s="334"/>
      <c r="G29" s="337"/>
      <c r="H29" s="336"/>
      <c r="I29" s="336"/>
      <c r="J29" s="336"/>
    </row>
    <row r="30" spans="1:10" s="314" customFormat="1" ht="10.5" customHeight="1">
      <c r="A30" s="330" t="s">
        <v>112</v>
      </c>
      <c r="B30" s="330"/>
      <c r="C30" s="338"/>
      <c r="D30" s="335">
        <v>121.1</v>
      </c>
      <c r="E30" s="339">
        <v>125.1</v>
      </c>
      <c r="F30" s="339">
        <v>155.2</v>
      </c>
      <c r="G30" s="335">
        <v>127</v>
      </c>
      <c r="H30" s="336">
        <v>-3.1974420463629096</v>
      </c>
      <c r="I30" s="336">
        <v>-21.97164948453608</v>
      </c>
      <c r="J30" s="336">
        <v>-11.907514450867046</v>
      </c>
    </row>
    <row r="31" spans="1:10" s="314" customFormat="1" ht="10.5" customHeight="1">
      <c r="A31" s="330"/>
      <c r="B31" s="330"/>
      <c r="C31" s="338"/>
      <c r="D31" s="335"/>
      <c r="E31" s="332"/>
      <c r="F31" s="339"/>
      <c r="G31" s="335"/>
      <c r="H31" s="336"/>
      <c r="I31" s="336"/>
      <c r="J31" s="336"/>
    </row>
    <row r="32" spans="1:10" s="314" customFormat="1" ht="10.5" customHeight="1">
      <c r="A32" s="330"/>
      <c r="B32" s="330" t="s">
        <v>25</v>
      </c>
      <c r="C32" s="338"/>
      <c r="D32" s="335">
        <v>105.7</v>
      </c>
      <c r="E32" s="339">
        <v>108.5</v>
      </c>
      <c r="F32" s="339">
        <v>140.3</v>
      </c>
      <c r="G32" s="335">
        <v>110.43333333333334</v>
      </c>
      <c r="H32" s="336">
        <v>-2.58064516129032</v>
      </c>
      <c r="I32" s="336">
        <v>-24.661439771917326</v>
      </c>
      <c r="J32" s="336">
        <v>-14.854793112310468</v>
      </c>
    </row>
    <row r="33" spans="1:10" s="314" customFormat="1" ht="10.5" customHeight="1">
      <c r="A33" s="330"/>
      <c r="B33" s="330" t="s">
        <v>26</v>
      </c>
      <c r="C33" s="338"/>
      <c r="D33" s="335">
        <v>160.8</v>
      </c>
      <c r="E33" s="339">
        <v>167.9</v>
      </c>
      <c r="F33" s="339">
        <v>193.6</v>
      </c>
      <c r="G33" s="335">
        <v>169.63333333333335</v>
      </c>
      <c r="H33" s="336">
        <v>-4.228707564026203</v>
      </c>
      <c r="I33" s="336">
        <v>-16.94214876033057</v>
      </c>
      <c r="J33" s="336">
        <v>-6.503766305346292</v>
      </c>
    </row>
    <row r="34" spans="1:10" s="314" customFormat="1" ht="10.5" customHeight="1">
      <c r="A34" s="330"/>
      <c r="B34" s="330"/>
      <c r="C34" s="338"/>
      <c r="D34" s="335"/>
      <c r="E34" s="332"/>
      <c r="F34" s="332"/>
      <c r="G34" s="335"/>
      <c r="H34" s="336"/>
      <c r="I34" s="336"/>
      <c r="J34" s="336"/>
    </row>
    <row r="35" spans="1:10" s="314" customFormat="1" ht="10.5" customHeight="1">
      <c r="A35" s="330"/>
      <c r="B35" s="330"/>
      <c r="C35" s="338"/>
      <c r="D35" s="335"/>
      <c r="E35" s="332"/>
      <c r="F35" s="332"/>
      <c r="G35" s="335"/>
      <c r="H35" s="336"/>
      <c r="I35" s="336"/>
      <c r="J35" s="336"/>
    </row>
    <row r="36" spans="1:10" s="314" customFormat="1" ht="10.5" customHeight="1">
      <c r="A36" s="330" t="s">
        <v>113</v>
      </c>
      <c r="B36" s="330"/>
      <c r="C36" s="338"/>
      <c r="D36" s="335">
        <v>230.5</v>
      </c>
      <c r="E36" s="339">
        <v>241.1</v>
      </c>
      <c r="F36" s="339">
        <v>237.8</v>
      </c>
      <c r="G36" s="335">
        <v>238.0666666666667</v>
      </c>
      <c r="H36" s="336">
        <v>-4.396515968477808</v>
      </c>
      <c r="I36" s="336">
        <v>-3.0698065601345714</v>
      </c>
      <c r="J36" s="336">
        <v>4.859785640875081</v>
      </c>
    </row>
    <row r="37" spans="1:10" s="314" customFormat="1" ht="10.5" customHeight="1">
      <c r="A37" s="330"/>
      <c r="B37" s="330"/>
      <c r="C37" s="338"/>
      <c r="D37" s="335"/>
      <c r="E37" s="339"/>
      <c r="F37" s="339"/>
      <c r="G37" s="335"/>
      <c r="H37" s="336"/>
      <c r="I37" s="336"/>
      <c r="J37" s="336"/>
    </row>
    <row r="38" spans="1:10" s="314" customFormat="1" ht="10.5" customHeight="1">
      <c r="A38" s="330"/>
      <c r="B38" s="330" t="s">
        <v>25</v>
      </c>
      <c r="C38" s="338"/>
      <c r="D38" s="335">
        <v>244.7</v>
      </c>
      <c r="E38" s="339">
        <v>257.7</v>
      </c>
      <c r="F38" s="339">
        <v>267.6</v>
      </c>
      <c r="G38" s="335">
        <v>256.2</v>
      </c>
      <c r="H38" s="336">
        <v>-5.044625533566163</v>
      </c>
      <c r="I38" s="336">
        <v>-8.557548579970117</v>
      </c>
      <c r="J38" s="336">
        <v>0.9058684521465077</v>
      </c>
    </row>
    <row r="39" spans="1:10" s="314" customFormat="1" ht="10.5" customHeight="1">
      <c r="A39" s="330"/>
      <c r="B39" s="330" t="s">
        <v>26</v>
      </c>
      <c r="C39" s="338"/>
      <c r="D39" s="335">
        <v>203.2</v>
      </c>
      <c r="E39" s="339">
        <v>209.4</v>
      </c>
      <c r="F39" s="339">
        <v>180.6</v>
      </c>
      <c r="G39" s="335">
        <v>203.3</v>
      </c>
      <c r="H39" s="336">
        <v>-2.9608404966571236</v>
      </c>
      <c r="I39" s="336">
        <v>12.513842746400885</v>
      </c>
      <c r="J39" s="336">
        <v>15.862462006079049</v>
      </c>
    </row>
    <row r="40" spans="1:10" s="314" customFormat="1" ht="10.5" customHeight="1">
      <c r="A40" s="330"/>
      <c r="B40" s="330"/>
      <c r="C40" s="338"/>
      <c r="D40" s="332"/>
      <c r="E40" s="347"/>
      <c r="F40" s="347"/>
      <c r="G40" s="335"/>
      <c r="H40" s="336"/>
      <c r="I40" s="336"/>
      <c r="J40" s="336"/>
    </row>
    <row r="41" spans="1:10" s="314" customFormat="1" ht="10.5" customHeight="1">
      <c r="A41" s="330"/>
      <c r="B41" s="330"/>
      <c r="C41" s="338"/>
      <c r="D41" s="332"/>
      <c r="E41" s="347"/>
      <c r="F41" s="347"/>
      <c r="G41" s="335"/>
      <c r="H41" s="336"/>
      <c r="I41" s="336"/>
      <c r="J41" s="336"/>
    </row>
    <row r="42" spans="1:10" s="314" customFormat="1" ht="10.5" customHeight="1">
      <c r="A42" s="330" t="s">
        <v>114</v>
      </c>
      <c r="B42" s="330"/>
      <c r="C42" s="338"/>
      <c r="D42" s="332"/>
      <c r="E42" s="347"/>
      <c r="F42" s="347"/>
      <c r="G42" s="335"/>
      <c r="H42" s="336"/>
      <c r="I42" s="336"/>
      <c r="J42" s="336"/>
    </row>
    <row r="43" spans="1:10" s="314" customFormat="1" ht="10.5" customHeight="1">
      <c r="A43" s="330" t="s">
        <v>102</v>
      </c>
      <c r="B43" s="330" t="s">
        <v>115</v>
      </c>
      <c r="C43" s="338"/>
      <c r="D43" s="335">
        <v>115.5</v>
      </c>
      <c r="E43" s="339">
        <v>111.7</v>
      </c>
      <c r="F43" s="339">
        <v>116.1</v>
      </c>
      <c r="G43" s="335">
        <v>112.93333333333334</v>
      </c>
      <c r="H43" s="336">
        <v>3.401969561324975</v>
      </c>
      <c r="I43" s="336">
        <v>-0.5167958656330701</v>
      </c>
      <c r="J43" s="336">
        <v>4.182041820418216</v>
      </c>
    </row>
    <row r="44" spans="1:10" s="314" customFormat="1" ht="10.5" customHeight="1">
      <c r="A44" s="330"/>
      <c r="B44" s="330"/>
      <c r="C44" s="338"/>
      <c r="D44" s="335"/>
      <c r="E44" s="339"/>
      <c r="F44" s="332"/>
      <c r="G44" s="335"/>
      <c r="H44" s="336"/>
      <c r="I44" s="336"/>
      <c r="J44" s="336"/>
    </row>
    <row r="45" spans="1:10" s="314" customFormat="1" ht="10.5" customHeight="1">
      <c r="A45" s="330"/>
      <c r="B45" s="330" t="s">
        <v>25</v>
      </c>
      <c r="C45" s="338"/>
      <c r="D45" s="335">
        <v>110.6</v>
      </c>
      <c r="E45" s="339">
        <v>106</v>
      </c>
      <c r="F45" s="339">
        <v>111.1</v>
      </c>
      <c r="G45" s="335">
        <v>107.2</v>
      </c>
      <c r="H45" s="336">
        <v>4.339622641509429</v>
      </c>
      <c r="I45" s="336">
        <v>-0.45004500450045004</v>
      </c>
      <c r="J45" s="336">
        <v>2.911999999999998</v>
      </c>
    </row>
    <row r="46" spans="1:10" s="314" customFormat="1" ht="10.5" customHeight="1">
      <c r="A46" s="330"/>
      <c r="B46" s="330" t="s">
        <v>26</v>
      </c>
      <c r="C46" s="338"/>
      <c r="D46" s="335">
        <v>172.3</v>
      </c>
      <c r="E46" s="339">
        <v>178</v>
      </c>
      <c r="F46" s="339">
        <v>174.4</v>
      </c>
      <c r="G46" s="335">
        <v>179.83333333333334</v>
      </c>
      <c r="H46" s="336">
        <v>-3.20224719101123</v>
      </c>
      <c r="I46" s="336">
        <v>-1.2041284403669692</v>
      </c>
      <c r="J46" s="336">
        <v>13.986900485949732</v>
      </c>
    </row>
    <row r="47" spans="1:10" s="314" customFormat="1" ht="10.5" customHeight="1">
      <c r="A47" s="330"/>
      <c r="B47" s="330"/>
      <c r="C47" s="338"/>
      <c r="D47" s="335"/>
      <c r="E47" s="332"/>
      <c r="F47" s="332"/>
      <c r="G47" s="335"/>
      <c r="H47" s="336"/>
      <c r="I47" s="336"/>
      <c r="J47" s="336"/>
    </row>
    <row r="48" spans="1:10" s="314" customFormat="1" ht="10.5" customHeight="1">
      <c r="A48" s="330"/>
      <c r="B48" s="330"/>
      <c r="C48" s="338"/>
      <c r="D48" s="335"/>
      <c r="E48" s="332"/>
      <c r="F48" s="339"/>
      <c r="G48" s="337"/>
      <c r="H48" s="336"/>
      <c r="I48" s="336"/>
      <c r="J48" s="336"/>
    </row>
    <row r="49" spans="1:10" s="314" customFormat="1" ht="10.5" customHeight="1">
      <c r="A49" s="330" t="s">
        <v>116</v>
      </c>
      <c r="B49" s="330"/>
      <c r="C49" s="338"/>
      <c r="D49" s="335">
        <v>206</v>
      </c>
      <c r="E49" s="339">
        <v>212.8</v>
      </c>
      <c r="F49" s="340">
        <v>206.8</v>
      </c>
      <c r="G49" s="335">
        <v>207</v>
      </c>
      <c r="H49" s="336">
        <v>-3.1954887218045163</v>
      </c>
      <c r="I49" s="336">
        <v>-0.3868471953578391</v>
      </c>
      <c r="J49" s="336">
        <v>5.630209219254959</v>
      </c>
    </row>
    <row r="50" spans="1:10" s="314" customFormat="1" ht="10.5" customHeight="1">
      <c r="A50" s="330"/>
      <c r="B50" s="330"/>
      <c r="C50" s="338"/>
      <c r="D50" s="335"/>
      <c r="E50" s="339"/>
      <c r="F50" s="339"/>
      <c r="G50" s="335"/>
      <c r="H50" s="336"/>
      <c r="I50" s="336"/>
      <c r="J50" s="336"/>
    </row>
    <row r="51" spans="1:10" s="314" customFormat="1" ht="10.5" customHeight="1">
      <c r="A51" s="330"/>
      <c r="B51" s="330" t="s">
        <v>25</v>
      </c>
      <c r="C51" s="338"/>
      <c r="D51" s="335">
        <v>242.6</v>
      </c>
      <c r="E51" s="339">
        <v>237.9</v>
      </c>
      <c r="F51" s="340">
        <v>228.4</v>
      </c>
      <c r="G51" s="335">
        <v>238.86666666666667</v>
      </c>
      <c r="H51" s="336">
        <v>1.975620008406889</v>
      </c>
      <c r="I51" s="336">
        <v>6.217162872154111</v>
      </c>
      <c r="J51" s="336">
        <v>7.339724385859801</v>
      </c>
    </row>
    <row r="52" spans="1:10" s="314" customFormat="1" ht="10.5" customHeight="1">
      <c r="A52" s="330"/>
      <c r="B52" s="330" t="s">
        <v>26</v>
      </c>
      <c r="C52" s="338"/>
      <c r="D52" s="335">
        <v>149.8</v>
      </c>
      <c r="E52" s="339">
        <v>174.2</v>
      </c>
      <c r="F52" s="339">
        <v>173.7</v>
      </c>
      <c r="G52" s="335">
        <v>158.06666666666666</v>
      </c>
      <c r="H52" s="336">
        <v>-14.006888633754293</v>
      </c>
      <c r="I52" s="336">
        <v>-13.7593552101324</v>
      </c>
      <c r="J52" s="336">
        <v>1.803349076857009</v>
      </c>
    </row>
    <row r="53" spans="1:10" s="314" customFormat="1" ht="10.5" customHeight="1">
      <c r="A53" s="330"/>
      <c r="B53" s="330"/>
      <c r="C53" s="338"/>
      <c r="D53" s="335"/>
      <c r="E53" s="347"/>
      <c r="F53" s="347"/>
      <c r="G53" s="335"/>
      <c r="H53" s="336"/>
      <c r="I53" s="336"/>
      <c r="J53" s="336"/>
    </row>
    <row r="54" spans="1:10" s="314" customFormat="1" ht="10.5" customHeight="1">
      <c r="A54" s="330"/>
      <c r="B54" s="330"/>
      <c r="C54" s="338"/>
      <c r="D54" s="335"/>
      <c r="E54" s="347"/>
      <c r="F54" s="347"/>
      <c r="G54" s="337"/>
      <c r="H54" s="336"/>
      <c r="I54" s="336"/>
      <c r="J54" s="336"/>
    </row>
    <row r="55" spans="1:10" s="314" customFormat="1" ht="10.5" customHeight="1">
      <c r="A55" s="330" t="s">
        <v>117</v>
      </c>
      <c r="B55" s="330"/>
      <c r="C55" s="338"/>
      <c r="D55" s="335">
        <v>209.2</v>
      </c>
      <c r="E55" s="339">
        <v>213.2</v>
      </c>
      <c r="F55" s="339">
        <v>210.8</v>
      </c>
      <c r="G55" s="335">
        <v>211.9</v>
      </c>
      <c r="H55" s="336">
        <v>-1.876172607879925</v>
      </c>
      <c r="I55" s="336">
        <v>-0.7590132827324586</v>
      </c>
      <c r="J55" s="336">
        <v>8.33333333333334</v>
      </c>
    </row>
    <row r="56" spans="1:10" s="314" customFormat="1" ht="10.5" customHeight="1">
      <c r="A56" s="330"/>
      <c r="B56" s="330"/>
      <c r="C56" s="338"/>
      <c r="D56" s="335"/>
      <c r="E56" s="339"/>
      <c r="F56" s="339"/>
      <c r="G56" s="335"/>
      <c r="H56" s="336"/>
      <c r="I56" s="336"/>
      <c r="J56" s="336"/>
    </row>
    <row r="57" spans="1:10" s="314" customFormat="1" ht="10.5" customHeight="1">
      <c r="A57" s="330"/>
      <c r="B57" s="330" t="s">
        <v>25</v>
      </c>
      <c r="C57" s="338"/>
      <c r="D57" s="335">
        <v>165.4</v>
      </c>
      <c r="E57" s="339">
        <v>170.8</v>
      </c>
      <c r="F57" s="339">
        <v>167.3</v>
      </c>
      <c r="G57" s="335">
        <v>169.03333333333333</v>
      </c>
      <c r="H57" s="336">
        <v>-3.161592505854804</v>
      </c>
      <c r="I57" s="336">
        <v>-1.135684399282729</v>
      </c>
      <c r="J57" s="336">
        <v>7.504769980920084</v>
      </c>
    </row>
    <row r="58" spans="1:10" s="314" customFormat="1" ht="10.5" customHeight="1">
      <c r="A58" s="330"/>
      <c r="B58" s="330" t="s">
        <v>26</v>
      </c>
      <c r="C58" s="348"/>
      <c r="D58" s="335">
        <v>398.1</v>
      </c>
      <c r="E58" s="339">
        <v>396.1</v>
      </c>
      <c r="F58" s="339">
        <v>398.4</v>
      </c>
      <c r="G58" s="335">
        <v>396.8</v>
      </c>
      <c r="H58" s="336">
        <v>0.5049229992426155</v>
      </c>
      <c r="I58" s="336">
        <v>-0.0753012048192657</v>
      </c>
      <c r="J58" s="336">
        <v>9.906749145969913</v>
      </c>
    </row>
    <row r="59" spans="1:10" s="314" customFormat="1" ht="10.5" customHeight="1">
      <c r="A59" s="330"/>
      <c r="B59" s="330"/>
      <c r="C59" s="338"/>
      <c r="D59" s="332"/>
      <c r="E59" s="332"/>
      <c r="F59" s="332"/>
      <c r="G59" s="335"/>
      <c r="H59" s="336"/>
      <c r="I59" s="336"/>
      <c r="J59" s="336"/>
    </row>
    <row r="60" spans="1:10" s="314" customFormat="1" ht="10.5" customHeight="1">
      <c r="A60" s="330"/>
      <c r="B60" s="330"/>
      <c r="C60" s="338"/>
      <c r="D60" s="332"/>
      <c r="E60" s="332"/>
      <c r="F60" s="332"/>
      <c r="G60" s="335"/>
      <c r="H60" s="336"/>
      <c r="I60" s="336"/>
      <c r="J60" s="336"/>
    </row>
    <row r="61" spans="1:10" s="314" customFormat="1" ht="10.5" customHeight="1">
      <c r="A61" s="330" t="s">
        <v>118</v>
      </c>
      <c r="B61" s="330"/>
      <c r="C61" s="338"/>
      <c r="D61" s="335">
        <v>98.8</v>
      </c>
      <c r="E61" s="339">
        <v>100.1</v>
      </c>
      <c r="F61" s="340">
        <v>113.4</v>
      </c>
      <c r="G61" s="335">
        <v>97.53333333333335</v>
      </c>
      <c r="H61" s="336">
        <v>-1.298701298701296</v>
      </c>
      <c r="I61" s="336">
        <v>-12.874779541446216</v>
      </c>
      <c r="J61" s="336">
        <v>-6.187880731003504</v>
      </c>
    </row>
    <row r="62" spans="1:9" s="314" customFormat="1" ht="10.5" customHeight="1">
      <c r="A62" s="330"/>
      <c r="B62" s="330" t="s">
        <v>119</v>
      </c>
      <c r="C62" s="338"/>
      <c r="D62" s="335"/>
      <c r="E62" s="332"/>
      <c r="F62" s="332"/>
      <c r="I62" s="336"/>
    </row>
    <row r="63" spans="1:10" s="314" customFormat="1" ht="10.5" customHeight="1">
      <c r="A63" s="330"/>
      <c r="B63" s="330"/>
      <c r="C63" s="338"/>
      <c r="D63" s="335"/>
      <c r="E63" s="332"/>
      <c r="F63" s="332"/>
      <c r="G63" s="335"/>
      <c r="H63" s="336"/>
      <c r="I63" s="336"/>
      <c r="J63" s="336"/>
    </row>
    <row r="64" spans="1:10" s="314" customFormat="1" ht="10.5" customHeight="1">
      <c r="A64" s="330"/>
      <c r="B64" s="330" t="s">
        <v>25</v>
      </c>
      <c r="C64" s="338"/>
      <c r="D64" s="335">
        <v>84.4</v>
      </c>
      <c r="E64" s="339">
        <v>86.9</v>
      </c>
      <c r="F64" s="340">
        <v>102.4</v>
      </c>
      <c r="G64" s="335">
        <v>84.03333333333333</v>
      </c>
      <c r="H64" s="336">
        <v>-2.8768699654775602</v>
      </c>
      <c r="I64" s="336">
        <v>-17.578125</v>
      </c>
      <c r="J64" s="336">
        <v>-8.758595729279751</v>
      </c>
    </row>
    <row r="65" spans="1:10" s="305" customFormat="1" ht="12.75" customHeight="1">
      <c r="A65" s="330"/>
      <c r="B65" s="330" t="s">
        <v>26</v>
      </c>
      <c r="C65" s="338"/>
      <c r="D65" s="335">
        <v>169.7</v>
      </c>
      <c r="E65" s="339">
        <v>165.2</v>
      </c>
      <c r="F65" s="340">
        <v>167.3</v>
      </c>
      <c r="G65" s="335">
        <v>164</v>
      </c>
      <c r="H65" s="336">
        <v>2.7239709443099276</v>
      </c>
      <c r="I65" s="336">
        <v>1.4345487148834293</v>
      </c>
      <c r="J65" s="336">
        <v>1.0889665091432001</v>
      </c>
    </row>
    <row r="66" spans="1:10" s="305" customFormat="1" ht="12.75" customHeight="1">
      <c r="A66" s="330"/>
      <c r="B66" s="330"/>
      <c r="C66" s="349"/>
      <c r="D66" s="332"/>
      <c r="E66" s="332"/>
      <c r="F66" s="342"/>
      <c r="G66" s="335"/>
      <c r="H66" s="336"/>
      <c r="I66" s="336"/>
      <c r="J66" s="350"/>
    </row>
    <row r="67" spans="1:10" s="305" customFormat="1" ht="12.75" customHeight="1">
      <c r="A67" s="306"/>
      <c r="B67" s="302"/>
      <c r="C67" s="302"/>
      <c r="D67" s="302"/>
      <c r="E67" s="302"/>
      <c r="F67" s="351"/>
      <c r="G67" s="303"/>
      <c r="H67" s="302"/>
      <c r="I67" s="302"/>
      <c r="J67" s="350"/>
    </row>
    <row r="68" spans="1:10" s="305" customFormat="1" ht="12.75" customHeight="1">
      <c r="A68" s="306"/>
      <c r="B68" s="302"/>
      <c r="C68" s="302"/>
      <c r="D68" s="302"/>
      <c r="E68" s="302"/>
      <c r="F68" s="351"/>
      <c r="G68" s="303"/>
      <c r="H68" s="302"/>
      <c r="I68" s="302"/>
      <c r="J68" s="350"/>
    </row>
    <row r="69" spans="1:10" s="305" customFormat="1" ht="12.75" customHeight="1">
      <c r="A69" s="306"/>
      <c r="B69" s="302"/>
      <c r="C69" s="302"/>
      <c r="D69" s="302"/>
      <c r="E69" s="302"/>
      <c r="F69" s="334"/>
      <c r="G69" s="303"/>
      <c r="H69" s="302"/>
      <c r="I69" s="302"/>
      <c r="J69" s="350"/>
    </row>
    <row r="70" spans="1:10" s="305" customFormat="1" ht="12.75" customHeight="1">
      <c r="A70" s="306"/>
      <c r="B70" s="302"/>
      <c r="C70" s="302"/>
      <c r="D70" s="302"/>
      <c r="E70" s="302"/>
      <c r="F70" s="302"/>
      <c r="G70" s="303"/>
      <c r="H70" s="302"/>
      <c r="I70" s="302"/>
      <c r="J70" s="350"/>
    </row>
    <row r="71" spans="1:10" s="305" customFormat="1" ht="12.75" customHeight="1">
      <c r="A71" s="306"/>
      <c r="B71" s="302"/>
      <c r="C71" s="302"/>
      <c r="D71" s="302"/>
      <c r="E71" s="302"/>
      <c r="F71" s="302"/>
      <c r="G71" s="303"/>
      <c r="H71" s="302"/>
      <c r="I71" s="302"/>
      <c r="J71" s="350"/>
    </row>
    <row r="72" spans="1:10" s="305" customFormat="1" ht="12.75" customHeight="1">
      <c r="A72" s="306"/>
      <c r="B72" s="302"/>
      <c r="C72" s="302"/>
      <c r="D72" s="302"/>
      <c r="E72" s="302"/>
      <c r="F72" s="302"/>
      <c r="G72" s="303"/>
      <c r="H72" s="302"/>
      <c r="I72" s="302"/>
      <c r="J72" s="350"/>
    </row>
    <row r="73" spans="1:10" s="305" customFormat="1" ht="12.75" customHeight="1">
      <c r="A73" s="306"/>
      <c r="B73" s="302"/>
      <c r="C73" s="302"/>
      <c r="D73" s="302"/>
      <c r="E73" s="302"/>
      <c r="F73" s="302"/>
      <c r="G73" s="303"/>
      <c r="H73" s="302"/>
      <c r="I73" s="302"/>
      <c r="J73" s="350"/>
    </row>
    <row r="74" spans="1:10" s="305" customFormat="1" ht="12.75" customHeight="1">
      <c r="A74" s="306"/>
      <c r="B74" s="302"/>
      <c r="C74" s="302"/>
      <c r="D74" s="302"/>
      <c r="E74" s="302"/>
      <c r="F74" s="302"/>
      <c r="G74" s="303"/>
      <c r="H74" s="302"/>
      <c r="I74" s="302"/>
      <c r="J74" s="350"/>
    </row>
    <row r="75" spans="1:11" s="305" customFormat="1" ht="13.5" customHeight="1">
      <c r="A75" s="586" t="s">
        <v>144</v>
      </c>
      <c r="B75" s="586"/>
      <c r="C75" s="586"/>
      <c r="D75" s="586"/>
      <c r="E75" s="586"/>
      <c r="F75" s="586"/>
      <c r="G75" s="586"/>
      <c r="H75" s="586"/>
      <c r="I75" s="586"/>
      <c r="J75" s="586"/>
      <c r="K75" s="304"/>
    </row>
    <row r="76" spans="1:11" s="305" customFormat="1" ht="13.5" customHeight="1">
      <c r="A76" s="571" t="s">
        <v>165</v>
      </c>
      <c r="B76" s="571"/>
      <c r="C76" s="571"/>
      <c r="D76" s="571"/>
      <c r="E76" s="571"/>
      <c r="F76" s="571"/>
      <c r="G76" s="571"/>
      <c r="H76" s="571"/>
      <c r="I76" s="571"/>
      <c r="J76" s="571"/>
      <c r="K76" s="304"/>
    </row>
    <row r="77" spans="1:11" s="305" customFormat="1" ht="13.5" customHeight="1">
      <c r="A77" s="571" t="s">
        <v>50</v>
      </c>
      <c r="B77" s="571"/>
      <c r="C77" s="571"/>
      <c r="D77" s="571"/>
      <c r="E77" s="571"/>
      <c r="F77" s="571"/>
      <c r="G77" s="571"/>
      <c r="H77" s="571"/>
      <c r="I77" s="571"/>
      <c r="J77" s="571"/>
      <c r="K77" s="304"/>
    </row>
    <row r="78" spans="1:11" s="305" customFormat="1" ht="12" customHeight="1">
      <c r="A78" s="352"/>
      <c r="B78" s="352"/>
      <c r="C78" s="352"/>
      <c r="D78" s="309"/>
      <c r="E78" s="309"/>
      <c r="F78" s="309"/>
      <c r="G78" s="353"/>
      <c r="H78" s="309"/>
      <c r="I78" s="309"/>
      <c r="J78" s="354"/>
      <c r="K78" s="304"/>
    </row>
    <row r="79" spans="4:11" s="305" customFormat="1" ht="12.75" customHeight="1">
      <c r="D79" s="307"/>
      <c r="E79" s="307"/>
      <c r="F79" s="307"/>
      <c r="G79" s="308"/>
      <c r="H79" s="309"/>
      <c r="I79" s="309"/>
      <c r="J79" s="309"/>
      <c r="K79" s="304"/>
    </row>
    <row r="80" spans="1:11" s="314" customFormat="1" ht="11.25" customHeight="1">
      <c r="A80" s="310"/>
      <c r="B80" s="310"/>
      <c r="C80" s="311"/>
      <c r="D80" s="572" t="s">
        <v>196</v>
      </c>
      <c r="E80" s="578" t="s">
        <v>108</v>
      </c>
      <c r="F80" s="579"/>
      <c r="G80" s="582" t="s">
        <v>179</v>
      </c>
      <c r="H80" s="312" t="s">
        <v>4</v>
      </c>
      <c r="I80" s="312"/>
      <c r="J80" s="312"/>
      <c r="K80" s="313"/>
    </row>
    <row r="81" spans="3:11" s="314" customFormat="1" ht="11.25" customHeight="1">
      <c r="C81" s="315"/>
      <c r="D81" s="573"/>
      <c r="E81" s="580"/>
      <c r="F81" s="581"/>
      <c r="G81" s="583"/>
      <c r="H81" s="316" t="s">
        <v>8</v>
      </c>
      <c r="I81" s="317"/>
      <c r="J81" s="318" t="s">
        <v>195</v>
      </c>
      <c r="K81" s="313"/>
    </row>
    <row r="82" spans="1:11" s="314" customFormat="1" ht="11.25" customHeight="1">
      <c r="A82" s="319" t="s">
        <v>109</v>
      </c>
      <c r="B82" s="319"/>
      <c r="C82" s="320"/>
      <c r="D82" s="573"/>
      <c r="E82" s="575" t="s">
        <v>188</v>
      </c>
      <c r="F82" s="575" t="s">
        <v>197</v>
      </c>
      <c r="G82" s="583"/>
      <c r="H82" s="321" t="s">
        <v>19</v>
      </c>
      <c r="I82" s="321"/>
      <c r="J82" s="321"/>
      <c r="K82" s="313"/>
    </row>
    <row r="83" spans="3:11" s="314" customFormat="1" ht="11.25" customHeight="1">
      <c r="C83" s="315"/>
      <c r="D83" s="573"/>
      <c r="E83" s="576"/>
      <c r="F83" s="576" t="s">
        <v>102</v>
      </c>
      <c r="G83" s="583"/>
      <c r="H83" s="322" t="s">
        <v>20</v>
      </c>
      <c r="I83" s="323" t="s">
        <v>21</v>
      </c>
      <c r="J83" s="324" t="s">
        <v>21</v>
      </c>
      <c r="K83" s="313"/>
    </row>
    <row r="84" spans="1:11" s="314" customFormat="1" ht="11.25" customHeight="1">
      <c r="A84" s="325"/>
      <c r="B84" s="325"/>
      <c r="C84" s="326"/>
      <c r="D84" s="574"/>
      <c r="E84" s="577"/>
      <c r="F84" s="577" t="s">
        <v>102</v>
      </c>
      <c r="G84" s="584"/>
      <c r="H84" s="327" t="s">
        <v>22</v>
      </c>
      <c r="I84" s="328" t="s">
        <v>23</v>
      </c>
      <c r="J84" s="329" t="s">
        <v>185</v>
      </c>
      <c r="K84" s="313"/>
    </row>
    <row r="85" spans="1:11" s="314" customFormat="1" ht="11.25" customHeight="1">
      <c r="A85" s="331"/>
      <c r="B85" s="331"/>
      <c r="C85" s="315"/>
      <c r="D85" s="355"/>
      <c r="E85" s="356"/>
      <c r="F85" s="356"/>
      <c r="G85" s="357"/>
      <c r="H85" s="358"/>
      <c r="I85" s="323"/>
      <c r="J85" s="323"/>
      <c r="K85" s="313"/>
    </row>
    <row r="86" spans="1:11" s="314" customFormat="1" ht="10.5" customHeight="1">
      <c r="A86" s="330"/>
      <c r="B86" s="330"/>
      <c r="C86" s="338"/>
      <c r="D86" s="332"/>
      <c r="E86" s="332"/>
      <c r="F86" s="334"/>
      <c r="G86" s="337"/>
      <c r="H86" s="336"/>
      <c r="I86" s="336"/>
      <c r="J86" s="336"/>
      <c r="K86" s="313"/>
    </row>
    <row r="87" spans="1:11" s="314" customFormat="1" ht="10.5" customHeight="1">
      <c r="A87" s="330" t="s">
        <v>122</v>
      </c>
      <c r="B87" s="330"/>
      <c r="C87" s="338"/>
      <c r="D87" s="335">
        <v>175.9</v>
      </c>
      <c r="E87" s="359">
        <v>195.6</v>
      </c>
      <c r="F87" s="339">
        <v>165.2</v>
      </c>
      <c r="G87" s="335">
        <v>185.8</v>
      </c>
      <c r="H87" s="336">
        <v>-10.071574642126784</v>
      </c>
      <c r="I87" s="336">
        <v>6.476997578692505</v>
      </c>
      <c r="J87" s="336">
        <v>5.189658426118131</v>
      </c>
      <c r="K87" s="313"/>
    </row>
    <row r="88" spans="1:11" s="314" customFormat="1" ht="10.5" customHeight="1">
      <c r="A88" s="330"/>
      <c r="B88" s="330"/>
      <c r="C88" s="338"/>
      <c r="D88" s="335"/>
      <c r="E88" s="332"/>
      <c r="F88" s="332"/>
      <c r="G88" s="337"/>
      <c r="H88" s="336"/>
      <c r="I88" s="336"/>
      <c r="J88" s="336"/>
      <c r="K88" s="313"/>
    </row>
    <row r="89" spans="1:11" s="314" customFormat="1" ht="10.5" customHeight="1">
      <c r="A89" s="330"/>
      <c r="B89" s="330"/>
      <c r="C89" s="338"/>
      <c r="D89" s="335"/>
      <c r="E89" s="332"/>
      <c r="F89" s="332"/>
      <c r="G89" s="337"/>
      <c r="H89" s="336"/>
      <c r="I89" s="336"/>
      <c r="J89" s="336"/>
      <c r="K89" s="313"/>
    </row>
    <row r="90" spans="1:11" s="314" customFormat="1" ht="10.5" customHeight="1">
      <c r="A90" s="330" t="s">
        <v>123</v>
      </c>
      <c r="B90" s="330"/>
      <c r="C90" s="338"/>
      <c r="D90" s="335">
        <v>196</v>
      </c>
      <c r="E90" s="359">
        <v>199.7</v>
      </c>
      <c r="F90" s="340">
        <v>195.4</v>
      </c>
      <c r="G90" s="335">
        <v>196.73333333333335</v>
      </c>
      <c r="H90" s="336">
        <v>-1.852779168753124</v>
      </c>
      <c r="I90" s="336">
        <v>0.30706243602865624</v>
      </c>
      <c r="J90" s="336">
        <v>8.333333333333345</v>
      </c>
      <c r="K90" s="313"/>
    </row>
    <row r="91" spans="1:11" s="314" customFormat="1" ht="10.5" customHeight="1">
      <c r="A91" s="330"/>
      <c r="B91" s="330"/>
      <c r="C91" s="338"/>
      <c r="D91" s="335"/>
      <c r="E91" s="359"/>
      <c r="F91" s="332"/>
      <c r="G91" s="335"/>
      <c r="H91" s="336"/>
      <c r="I91" s="336"/>
      <c r="J91" s="336"/>
      <c r="K91" s="313"/>
    </row>
    <row r="92" spans="1:11" s="314" customFormat="1" ht="10.5" customHeight="1">
      <c r="A92" s="330"/>
      <c r="B92" s="330" t="s">
        <v>25</v>
      </c>
      <c r="C92" s="338"/>
      <c r="D92" s="335">
        <v>173.5</v>
      </c>
      <c r="E92" s="359">
        <v>177.8</v>
      </c>
      <c r="F92" s="340">
        <v>178</v>
      </c>
      <c r="G92" s="335">
        <v>175.7</v>
      </c>
      <c r="H92" s="336">
        <v>-2.4184476940382513</v>
      </c>
      <c r="I92" s="336">
        <v>-2.5280898876404496</v>
      </c>
      <c r="J92" s="336">
        <v>7.374210633530267</v>
      </c>
      <c r="K92" s="313"/>
    </row>
    <row r="93" spans="1:11" s="314" customFormat="1" ht="10.5" customHeight="1">
      <c r="A93" s="330"/>
      <c r="B93" s="330" t="s">
        <v>26</v>
      </c>
      <c r="C93" s="338"/>
      <c r="D93" s="335">
        <v>288.6</v>
      </c>
      <c r="E93" s="359">
        <v>289.8</v>
      </c>
      <c r="F93" s="340">
        <v>267.4</v>
      </c>
      <c r="G93" s="335">
        <v>283.43333333333334</v>
      </c>
      <c r="H93" s="336">
        <v>-0.41407867494823625</v>
      </c>
      <c r="I93" s="336">
        <v>7.928197456993286</v>
      </c>
      <c r="J93" s="336">
        <v>10.773840541948942</v>
      </c>
      <c r="K93" s="313"/>
    </row>
    <row r="94" spans="1:11" s="314" customFormat="1" ht="10.5" customHeight="1">
      <c r="A94" s="330"/>
      <c r="B94" s="330"/>
      <c r="C94" s="338"/>
      <c r="D94" s="335"/>
      <c r="E94" s="332"/>
      <c r="F94" s="332"/>
      <c r="G94" s="335"/>
      <c r="H94" s="336"/>
      <c r="I94" s="336"/>
      <c r="J94" s="336"/>
      <c r="K94" s="313"/>
    </row>
    <row r="95" spans="1:11" s="314" customFormat="1" ht="10.5" customHeight="1">
      <c r="A95" s="330"/>
      <c r="B95" s="330"/>
      <c r="C95" s="338"/>
      <c r="D95" s="335"/>
      <c r="E95" s="360"/>
      <c r="F95" s="332"/>
      <c r="G95" s="337"/>
      <c r="H95" s="336"/>
      <c r="I95" s="336"/>
      <c r="J95" s="336"/>
      <c r="K95" s="313"/>
    </row>
    <row r="96" spans="1:11" s="314" customFormat="1" ht="10.5" customHeight="1">
      <c r="A96" s="330" t="s">
        <v>124</v>
      </c>
      <c r="B96" s="330"/>
      <c r="C96" s="338"/>
      <c r="D96" s="335">
        <v>162.6</v>
      </c>
      <c r="E96" s="359">
        <v>149.2</v>
      </c>
      <c r="F96" s="339">
        <v>154.8</v>
      </c>
      <c r="G96" s="335">
        <v>145.4</v>
      </c>
      <c r="H96" s="336">
        <v>8.981233243967832</v>
      </c>
      <c r="I96" s="336">
        <v>5.038759689922469</v>
      </c>
      <c r="J96" s="336">
        <v>0.553250345781474</v>
      </c>
      <c r="K96" s="313"/>
    </row>
    <row r="97" spans="1:11" s="314" customFormat="1" ht="10.5" customHeight="1">
      <c r="A97" s="330"/>
      <c r="B97" s="330"/>
      <c r="C97" s="338"/>
      <c r="D97" s="335"/>
      <c r="E97" s="359"/>
      <c r="F97" s="340"/>
      <c r="G97" s="335"/>
      <c r="H97" s="336"/>
      <c r="I97" s="336"/>
      <c r="J97" s="336"/>
      <c r="K97" s="313"/>
    </row>
    <row r="98" spans="1:11" s="314" customFormat="1" ht="10.5" customHeight="1">
      <c r="A98" s="330"/>
      <c r="B98" s="330" t="s">
        <v>25</v>
      </c>
      <c r="C98" s="338"/>
      <c r="D98" s="335">
        <v>160</v>
      </c>
      <c r="E98" s="359">
        <v>142.4</v>
      </c>
      <c r="F98" s="339">
        <v>145.7</v>
      </c>
      <c r="G98" s="335">
        <v>138.3</v>
      </c>
      <c r="H98" s="336">
        <v>12.359550561797748</v>
      </c>
      <c r="I98" s="336">
        <v>9.81468771448182</v>
      </c>
      <c r="J98" s="336">
        <v>1.7660044150110208</v>
      </c>
      <c r="K98" s="313"/>
    </row>
    <row r="99" spans="1:11" s="314" customFormat="1" ht="10.5" customHeight="1">
      <c r="A99" s="330"/>
      <c r="B99" s="330" t="s">
        <v>26</v>
      </c>
      <c r="C99" s="338"/>
      <c r="D99" s="335">
        <v>169.1</v>
      </c>
      <c r="E99" s="359">
        <v>166.5</v>
      </c>
      <c r="F99" s="339">
        <v>178.3</v>
      </c>
      <c r="G99" s="335">
        <v>163.4</v>
      </c>
      <c r="H99" s="336">
        <v>1.5615615615615581</v>
      </c>
      <c r="I99" s="336">
        <v>-5.159842961301187</v>
      </c>
      <c r="J99" s="336">
        <v>-2.136154921141942</v>
      </c>
      <c r="K99" s="313"/>
    </row>
    <row r="100" spans="1:11" s="314" customFormat="1" ht="10.5" customHeight="1">
      <c r="A100" s="330"/>
      <c r="B100" s="330"/>
      <c r="C100" s="338"/>
      <c r="D100" s="335"/>
      <c r="E100" s="332"/>
      <c r="F100" s="332"/>
      <c r="G100" s="335"/>
      <c r="H100" s="336"/>
      <c r="I100" s="336"/>
      <c r="J100" s="336"/>
      <c r="K100" s="313"/>
    </row>
    <row r="101" spans="1:11" s="314" customFormat="1" ht="10.5" customHeight="1">
      <c r="A101" s="330"/>
      <c r="B101" s="330"/>
      <c r="C101" s="338"/>
      <c r="D101" s="335"/>
      <c r="E101" s="332"/>
      <c r="F101" s="332"/>
      <c r="G101" s="335"/>
      <c r="H101" s="336"/>
      <c r="I101" s="336"/>
      <c r="J101" s="336"/>
      <c r="K101" s="313"/>
    </row>
    <row r="102" spans="1:11" s="314" customFormat="1" ht="10.5" customHeight="1">
      <c r="A102" s="330" t="s">
        <v>125</v>
      </c>
      <c r="B102" s="330"/>
      <c r="C102" s="338"/>
      <c r="D102" s="335"/>
      <c r="E102" s="332"/>
      <c r="F102" s="332"/>
      <c r="G102" s="335"/>
      <c r="H102" s="336"/>
      <c r="I102" s="336"/>
      <c r="J102" s="336"/>
      <c r="K102" s="313"/>
    </row>
    <row r="103" spans="1:11" s="314" customFormat="1" ht="10.5" customHeight="1">
      <c r="A103" s="330"/>
      <c r="B103" s="330" t="s">
        <v>126</v>
      </c>
      <c r="C103" s="338"/>
      <c r="D103" s="335">
        <v>166.9</v>
      </c>
      <c r="E103" s="359">
        <v>170.9</v>
      </c>
      <c r="F103" s="340">
        <v>181.5</v>
      </c>
      <c r="G103" s="335">
        <v>167.46666666666667</v>
      </c>
      <c r="H103" s="336">
        <v>-2.3405500292568755</v>
      </c>
      <c r="I103" s="336">
        <v>-8.044077134986223</v>
      </c>
      <c r="J103" s="336">
        <v>-1.0439235769154924</v>
      </c>
      <c r="K103" s="313"/>
    </row>
    <row r="104" spans="1:11" s="314" customFormat="1" ht="10.5" customHeight="1">
      <c r="A104" s="330"/>
      <c r="B104" s="330"/>
      <c r="C104" s="338"/>
      <c r="D104" s="335"/>
      <c r="E104" s="359"/>
      <c r="F104" s="332"/>
      <c r="G104" s="335"/>
      <c r="H104" s="336"/>
      <c r="I104" s="336"/>
      <c r="J104" s="336"/>
      <c r="K104" s="313"/>
    </row>
    <row r="105" spans="1:11" s="314" customFormat="1" ht="10.5" customHeight="1">
      <c r="A105" s="330"/>
      <c r="B105" s="330" t="s">
        <v>25</v>
      </c>
      <c r="C105" s="338"/>
      <c r="D105" s="335">
        <v>151.8</v>
      </c>
      <c r="E105" s="359">
        <v>159.5</v>
      </c>
      <c r="F105" s="340">
        <v>170.1</v>
      </c>
      <c r="G105" s="335">
        <v>154.93333333333334</v>
      </c>
      <c r="H105" s="336">
        <v>-4.8275862068965445</v>
      </c>
      <c r="I105" s="336">
        <v>-10.758377425044081</v>
      </c>
      <c r="J105" s="336">
        <v>-4.499691801931381</v>
      </c>
      <c r="K105" s="313"/>
    </row>
    <row r="106" spans="1:11" s="314" customFormat="1" ht="10.5" customHeight="1">
      <c r="A106" s="330"/>
      <c r="B106" s="330" t="s">
        <v>26</v>
      </c>
      <c r="C106" s="338"/>
      <c r="D106" s="335">
        <v>283.3</v>
      </c>
      <c r="E106" s="359">
        <v>259.2</v>
      </c>
      <c r="F106" s="340">
        <v>268.9</v>
      </c>
      <c r="G106" s="335">
        <v>264.1333333333334</v>
      </c>
      <c r="H106" s="336">
        <v>9.29783950617285</v>
      </c>
      <c r="I106" s="336">
        <v>5.355150613611021</v>
      </c>
      <c r="J106" s="336">
        <v>18.233363175171625</v>
      </c>
      <c r="K106" s="313"/>
    </row>
    <row r="107" spans="1:11" s="314" customFormat="1" ht="10.5" customHeight="1">
      <c r="A107" s="330"/>
      <c r="B107" s="330"/>
      <c r="C107" s="338"/>
      <c r="D107" s="335"/>
      <c r="E107" s="332"/>
      <c r="F107" s="332"/>
      <c r="G107" s="335"/>
      <c r="H107" s="336"/>
      <c r="I107" s="336"/>
      <c r="J107" s="336"/>
      <c r="K107" s="313"/>
    </row>
    <row r="108" spans="1:11" s="314" customFormat="1" ht="10.5" customHeight="1">
      <c r="A108" s="330"/>
      <c r="B108" s="330"/>
      <c r="C108" s="338"/>
      <c r="D108" s="335"/>
      <c r="E108" s="332"/>
      <c r="F108" s="332"/>
      <c r="G108" s="335"/>
      <c r="H108" s="336"/>
      <c r="I108" s="336"/>
      <c r="J108" s="336"/>
      <c r="K108" s="313"/>
    </row>
    <row r="109" spans="1:11" s="314" customFormat="1" ht="10.5" customHeight="1">
      <c r="A109" s="330" t="s">
        <v>127</v>
      </c>
      <c r="B109" s="330"/>
      <c r="C109" s="338"/>
      <c r="D109" s="335">
        <v>428.5</v>
      </c>
      <c r="E109" s="359">
        <v>379.2</v>
      </c>
      <c r="F109" s="339">
        <v>311.1</v>
      </c>
      <c r="G109" s="335">
        <v>377.1333333333334</v>
      </c>
      <c r="H109" s="336">
        <v>13.001054852320678</v>
      </c>
      <c r="I109" s="336">
        <v>37.73706203792992</v>
      </c>
      <c r="J109" s="336">
        <v>41.761683999498814</v>
      </c>
      <c r="K109" s="313"/>
    </row>
    <row r="110" spans="1:11" s="314" customFormat="1" ht="10.5" customHeight="1">
      <c r="A110" s="330"/>
      <c r="B110" s="330"/>
      <c r="C110" s="338"/>
      <c r="D110" s="335"/>
      <c r="E110" s="359"/>
      <c r="F110" s="339"/>
      <c r="G110" s="337"/>
      <c r="H110" s="336"/>
      <c r="I110" s="336"/>
      <c r="J110" s="336"/>
      <c r="K110" s="313"/>
    </row>
    <row r="111" spans="1:11" s="314" customFormat="1" ht="10.5" customHeight="1">
      <c r="A111" s="330"/>
      <c r="B111" s="330" t="s">
        <v>25</v>
      </c>
      <c r="C111" s="338"/>
      <c r="D111" s="335">
        <v>348</v>
      </c>
      <c r="E111" s="359">
        <v>322.7</v>
      </c>
      <c r="F111" s="339">
        <v>282.3</v>
      </c>
      <c r="G111" s="335">
        <v>325.23333333333335</v>
      </c>
      <c r="H111" s="336">
        <v>7.840099163309579</v>
      </c>
      <c r="I111" s="336">
        <v>23.2731137088204</v>
      </c>
      <c r="J111" s="336">
        <v>31.886996485536642</v>
      </c>
      <c r="K111" s="313"/>
    </row>
    <row r="112" spans="1:11" s="314" customFormat="1" ht="10.5" customHeight="1">
      <c r="A112" s="330"/>
      <c r="B112" s="330" t="s">
        <v>26</v>
      </c>
      <c r="C112" s="338"/>
      <c r="D112" s="335">
        <v>553</v>
      </c>
      <c r="E112" s="359">
        <v>466.7</v>
      </c>
      <c r="F112" s="339">
        <v>355.6</v>
      </c>
      <c r="G112" s="335">
        <v>457.43333333333334</v>
      </c>
      <c r="H112" s="336">
        <v>18.491536318834374</v>
      </c>
      <c r="I112" s="336">
        <v>55.51181102362203</v>
      </c>
      <c r="J112" s="336">
        <v>54.48609703928852</v>
      </c>
      <c r="K112" s="313"/>
    </row>
    <row r="113" spans="1:11" s="314" customFormat="1" ht="10.5" customHeight="1">
      <c r="A113" s="330"/>
      <c r="B113" s="330"/>
      <c r="C113" s="338"/>
      <c r="D113" s="335"/>
      <c r="E113" s="332"/>
      <c r="F113" s="332"/>
      <c r="G113" s="335"/>
      <c r="H113" s="336"/>
      <c r="I113" s="336"/>
      <c r="J113" s="336"/>
      <c r="K113" s="313"/>
    </row>
    <row r="114" spans="1:11" s="314" customFormat="1" ht="10.5" customHeight="1">
      <c r="A114" s="341"/>
      <c r="B114" s="341"/>
      <c r="C114" s="361"/>
      <c r="D114" s="335"/>
      <c r="E114" s="332"/>
      <c r="F114" s="332"/>
      <c r="G114" s="335"/>
      <c r="H114" s="336"/>
      <c r="I114" s="336"/>
      <c r="J114" s="336"/>
      <c r="K114" s="313"/>
    </row>
    <row r="115" spans="1:11" s="314" customFormat="1" ht="10.5" customHeight="1">
      <c r="A115" s="330" t="s">
        <v>128</v>
      </c>
      <c r="B115" s="341"/>
      <c r="C115" s="361"/>
      <c r="D115" s="335"/>
      <c r="E115" s="332"/>
      <c r="F115" s="332"/>
      <c r="G115" s="335"/>
      <c r="H115" s="336"/>
      <c r="I115" s="336"/>
      <c r="J115" s="336"/>
      <c r="K115" s="313"/>
    </row>
    <row r="116" spans="1:11" s="314" customFormat="1" ht="10.5" customHeight="1">
      <c r="A116" s="330"/>
      <c r="B116" s="330" t="s">
        <v>129</v>
      </c>
      <c r="C116" s="361"/>
      <c r="D116" s="335">
        <v>166.4</v>
      </c>
      <c r="E116" s="359">
        <v>177.2</v>
      </c>
      <c r="F116" s="339">
        <v>171.3</v>
      </c>
      <c r="G116" s="335">
        <v>167.6</v>
      </c>
      <c r="H116" s="336">
        <v>-6.094808126410825</v>
      </c>
      <c r="I116" s="336">
        <v>-2.860478692352601</v>
      </c>
      <c r="J116" s="336">
        <v>0.23923444976075192</v>
      </c>
      <c r="K116" s="313"/>
    </row>
    <row r="117" spans="1:11" s="314" customFormat="1" ht="10.5" customHeight="1">
      <c r="A117" s="330"/>
      <c r="B117" s="330"/>
      <c r="C117" s="361"/>
      <c r="D117" s="335"/>
      <c r="E117" s="359"/>
      <c r="F117" s="339"/>
      <c r="G117" s="335"/>
      <c r="H117" s="336"/>
      <c r="I117" s="336"/>
      <c r="J117" s="336"/>
      <c r="K117" s="313"/>
    </row>
    <row r="118" spans="1:11" s="314" customFormat="1" ht="10.5" customHeight="1">
      <c r="A118" s="330"/>
      <c r="B118" s="330" t="s">
        <v>25</v>
      </c>
      <c r="C118" s="361"/>
      <c r="D118" s="335">
        <v>149.1</v>
      </c>
      <c r="E118" s="359">
        <v>144.7</v>
      </c>
      <c r="F118" s="339">
        <v>145.3</v>
      </c>
      <c r="G118" s="335">
        <v>143.3</v>
      </c>
      <c r="H118" s="336">
        <v>3.040774015203874</v>
      </c>
      <c r="I118" s="336">
        <v>2.615278733654496</v>
      </c>
      <c r="J118" s="336">
        <v>7.314028956565141</v>
      </c>
      <c r="K118" s="313"/>
    </row>
    <row r="119" spans="1:11" s="314" customFormat="1" ht="10.5" customHeight="1">
      <c r="A119" s="330"/>
      <c r="B119" s="330" t="s">
        <v>26</v>
      </c>
      <c r="C119" s="361"/>
      <c r="D119" s="335">
        <v>189.5</v>
      </c>
      <c r="E119" s="359">
        <v>220.4</v>
      </c>
      <c r="F119" s="340">
        <v>205.8</v>
      </c>
      <c r="G119" s="335">
        <v>199.86666666666667</v>
      </c>
      <c r="H119" s="336">
        <v>-14.019963702359348</v>
      </c>
      <c r="I119" s="336">
        <v>-7.920310981535477</v>
      </c>
      <c r="J119" s="336">
        <v>-5.66393958464443</v>
      </c>
      <c r="K119" s="313"/>
    </row>
    <row r="120" spans="1:11" s="314" customFormat="1" ht="10.5" customHeight="1">
      <c r="A120" s="330"/>
      <c r="B120" s="330"/>
      <c r="C120" s="361"/>
      <c r="D120" s="335"/>
      <c r="E120" s="359"/>
      <c r="F120" s="332"/>
      <c r="G120" s="335"/>
      <c r="H120" s="336"/>
      <c r="I120" s="336"/>
      <c r="J120" s="336"/>
      <c r="K120" s="313"/>
    </row>
    <row r="121" spans="1:11" s="314" customFormat="1" ht="10.5" customHeight="1">
      <c r="A121" s="330"/>
      <c r="B121" s="330"/>
      <c r="C121" s="361"/>
      <c r="D121" s="335"/>
      <c r="E121" s="332"/>
      <c r="F121" s="332"/>
      <c r="G121" s="335"/>
      <c r="H121" s="336"/>
      <c r="I121" s="336"/>
      <c r="J121" s="336"/>
      <c r="K121" s="313"/>
    </row>
    <row r="122" spans="1:11" s="314" customFormat="1" ht="10.5" customHeight="1">
      <c r="A122" s="330" t="s">
        <v>130</v>
      </c>
      <c r="B122" s="330"/>
      <c r="C122" s="361"/>
      <c r="D122" s="335">
        <v>208.7</v>
      </c>
      <c r="E122" s="359">
        <v>210.5</v>
      </c>
      <c r="F122" s="340">
        <v>208.4</v>
      </c>
      <c r="G122" s="335">
        <v>204.4333333333333</v>
      </c>
      <c r="H122" s="336">
        <v>-0.8551068883610505</v>
      </c>
      <c r="I122" s="336">
        <v>0.14395393474087473</v>
      </c>
      <c r="J122" s="336">
        <v>10.683992059195068</v>
      </c>
      <c r="K122" s="313"/>
    </row>
    <row r="123" spans="1:11" s="314" customFormat="1" ht="10.5" customHeight="1">
      <c r="A123" s="330"/>
      <c r="B123" s="330"/>
      <c r="C123" s="361"/>
      <c r="D123" s="335"/>
      <c r="E123" s="359"/>
      <c r="F123" s="332"/>
      <c r="G123" s="335"/>
      <c r="H123" s="336"/>
      <c r="I123" s="336"/>
      <c r="J123" s="336"/>
      <c r="K123" s="313"/>
    </row>
    <row r="124" spans="1:11" s="314" customFormat="1" ht="10.5" customHeight="1">
      <c r="A124" s="330"/>
      <c r="B124" s="330" t="s">
        <v>25</v>
      </c>
      <c r="C124" s="361"/>
      <c r="D124" s="335">
        <v>175.4</v>
      </c>
      <c r="E124" s="359">
        <v>161.1</v>
      </c>
      <c r="F124" s="340">
        <v>160.3</v>
      </c>
      <c r="G124" s="335">
        <v>160.03333333333333</v>
      </c>
      <c r="H124" s="336">
        <v>8.87647423960274</v>
      </c>
      <c r="I124" s="336">
        <v>9.419837804117277</v>
      </c>
      <c r="J124" s="336">
        <v>18.105781057810574</v>
      </c>
      <c r="K124" s="313"/>
    </row>
    <row r="125" spans="1:11" s="314" customFormat="1" ht="10.5" customHeight="1">
      <c r="A125" s="330"/>
      <c r="B125" s="330" t="s">
        <v>26</v>
      </c>
      <c r="C125" s="361"/>
      <c r="D125" s="335">
        <v>262.3</v>
      </c>
      <c r="E125" s="359">
        <v>290</v>
      </c>
      <c r="F125" s="340">
        <v>285.6</v>
      </c>
      <c r="G125" s="335">
        <v>275.93333333333334</v>
      </c>
      <c r="H125" s="336">
        <v>-9.551724137931032</v>
      </c>
      <c r="I125" s="336">
        <v>-8.158263305322132</v>
      </c>
      <c r="J125" s="336">
        <v>4.639110099860959</v>
      </c>
      <c r="K125" s="313"/>
    </row>
    <row r="126" spans="1:11" s="314" customFormat="1" ht="10.5" customHeight="1">
      <c r="A126" s="330"/>
      <c r="B126" s="330"/>
      <c r="C126" s="361"/>
      <c r="D126" s="335"/>
      <c r="E126" s="332"/>
      <c r="F126" s="332"/>
      <c r="G126" s="335"/>
      <c r="H126" s="336"/>
      <c r="I126" s="336"/>
      <c r="J126" s="336"/>
      <c r="K126" s="313"/>
    </row>
    <row r="127" spans="1:11" s="314" customFormat="1" ht="10.5" customHeight="1">
      <c r="A127" s="330"/>
      <c r="B127" s="330"/>
      <c r="C127" s="361"/>
      <c r="D127" s="335"/>
      <c r="E127" s="332"/>
      <c r="F127" s="332"/>
      <c r="G127" s="335"/>
      <c r="H127" s="336"/>
      <c r="I127" s="336"/>
      <c r="J127" s="336"/>
      <c r="K127" s="313"/>
    </row>
    <row r="128" spans="1:11" s="314" customFormat="1" ht="10.5" customHeight="1">
      <c r="A128" s="330" t="s">
        <v>131</v>
      </c>
      <c r="B128" s="330"/>
      <c r="C128" s="361"/>
      <c r="D128" s="335">
        <v>203.7</v>
      </c>
      <c r="E128" s="359">
        <v>175.2</v>
      </c>
      <c r="F128" s="339">
        <v>96.7</v>
      </c>
      <c r="G128" s="335">
        <v>205.63333333333333</v>
      </c>
      <c r="H128" s="336">
        <v>16.267123287671232</v>
      </c>
      <c r="I128" s="336">
        <v>110.6514994829369</v>
      </c>
      <c r="J128" s="336">
        <v>155.1282051282051</v>
      </c>
      <c r="K128" s="313"/>
    </row>
    <row r="129" spans="1:11" s="314" customFormat="1" ht="10.5" customHeight="1">
      <c r="A129" s="330"/>
      <c r="B129" s="330"/>
      <c r="C129" s="361"/>
      <c r="D129" s="335"/>
      <c r="E129" s="332"/>
      <c r="F129" s="332"/>
      <c r="G129" s="335"/>
      <c r="H129" s="336"/>
      <c r="I129" s="336"/>
      <c r="J129" s="336"/>
      <c r="K129" s="313"/>
    </row>
    <row r="130" spans="1:11" s="314" customFormat="1" ht="10.5" customHeight="1">
      <c r="A130" s="341"/>
      <c r="B130" s="341"/>
      <c r="C130" s="361"/>
      <c r="D130" s="335"/>
      <c r="E130" s="332"/>
      <c r="F130" s="332"/>
      <c r="G130" s="335"/>
      <c r="H130" s="336"/>
      <c r="I130" s="336"/>
      <c r="J130" s="336"/>
      <c r="K130" s="313"/>
    </row>
    <row r="131" spans="1:11" s="314" customFormat="1" ht="10.5" customHeight="1">
      <c r="A131" s="330" t="s">
        <v>132</v>
      </c>
      <c r="B131" s="330"/>
      <c r="C131" s="338"/>
      <c r="D131" s="335"/>
      <c r="E131" s="332"/>
      <c r="F131" s="340"/>
      <c r="G131" s="335"/>
      <c r="H131" s="336"/>
      <c r="I131" s="336"/>
      <c r="J131" s="336"/>
      <c r="K131" s="313"/>
    </row>
    <row r="132" spans="1:11" s="314" customFormat="1" ht="10.5" customHeight="1">
      <c r="A132" s="330"/>
      <c r="B132" s="330" t="s">
        <v>133</v>
      </c>
      <c r="C132" s="338"/>
      <c r="D132" s="335">
        <v>72.5</v>
      </c>
      <c r="E132" s="362">
        <v>72.7</v>
      </c>
      <c r="F132" s="340">
        <v>81.6</v>
      </c>
      <c r="G132" s="335">
        <v>72.66666666666667</v>
      </c>
      <c r="H132" s="336">
        <v>-0.27510316368638627</v>
      </c>
      <c r="I132" s="336">
        <v>-11.151960784313719</v>
      </c>
      <c r="J132" s="336">
        <v>-5.464006938421495</v>
      </c>
      <c r="K132" s="313"/>
    </row>
    <row r="133" spans="1:11" s="314" customFormat="1" ht="10.5" customHeight="1">
      <c r="A133" s="330"/>
      <c r="B133" s="330"/>
      <c r="C133" s="338"/>
      <c r="D133" s="335"/>
      <c r="E133" s="339"/>
      <c r="F133" s="340"/>
      <c r="G133" s="335"/>
      <c r="H133" s="336"/>
      <c r="I133" s="336"/>
      <c r="J133" s="336"/>
      <c r="K133" s="313"/>
    </row>
    <row r="134" spans="1:11" s="314" customFormat="1" ht="10.5" customHeight="1">
      <c r="A134" s="330"/>
      <c r="B134" s="330" t="s">
        <v>25</v>
      </c>
      <c r="C134" s="338"/>
      <c r="D134" s="335">
        <v>64.7</v>
      </c>
      <c r="E134" s="362">
        <v>65</v>
      </c>
      <c r="F134" s="340">
        <v>73.8</v>
      </c>
      <c r="G134" s="335">
        <v>64.86666666666667</v>
      </c>
      <c r="H134" s="336">
        <v>-0.4615384615384572</v>
      </c>
      <c r="I134" s="336">
        <v>-12.330623306233056</v>
      </c>
      <c r="J134" s="336">
        <v>-7.553444180522561</v>
      </c>
      <c r="K134" s="313"/>
    </row>
    <row r="135" spans="1:11" s="314" customFormat="1" ht="10.5" customHeight="1">
      <c r="A135" s="330"/>
      <c r="B135" s="330" t="s">
        <v>26</v>
      </c>
      <c r="C135" s="338"/>
      <c r="D135" s="335">
        <v>132.7</v>
      </c>
      <c r="E135" s="359">
        <v>132.4</v>
      </c>
      <c r="F135" s="339">
        <v>141.9</v>
      </c>
      <c r="G135" s="335">
        <v>133.03333333333333</v>
      </c>
      <c r="H135" s="336">
        <v>0.22658610271902035</v>
      </c>
      <c r="I135" s="336">
        <v>-6.483439041578588</v>
      </c>
      <c r="J135" s="336">
        <v>3.5010373443983402</v>
      </c>
      <c r="K135" s="313"/>
    </row>
    <row r="136" spans="1:11" s="314" customFormat="1" ht="12.75">
      <c r="A136" s="341"/>
      <c r="B136" s="341"/>
      <c r="C136" s="363"/>
      <c r="D136" s="364"/>
      <c r="E136" s="364"/>
      <c r="F136" s="335"/>
      <c r="G136" s="365"/>
      <c r="H136" s="364"/>
      <c r="I136" s="364"/>
      <c r="J136" s="364"/>
      <c r="K136" s="313"/>
    </row>
    <row r="137" spans="1:11" s="314" customFormat="1" ht="10.5" customHeight="1">
      <c r="A137" s="341"/>
      <c r="C137" s="331"/>
      <c r="D137" s="364"/>
      <c r="E137" s="364"/>
      <c r="F137" s="335"/>
      <c r="G137" s="365"/>
      <c r="H137" s="364"/>
      <c r="I137" s="364"/>
      <c r="J137" s="364"/>
      <c r="K137" s="313"/>
    </row>
    <row r="138" spans="1:11" s="314" customFormat="1" ht="10.5" customHeight="1">
      <c r="A138" s="341"/>
      <c r="B138" s="341"/>
      <c r="C138" s="363"/>
      <c r="D138" s="364"/>
      <c r="E138" s="364"/>
      <c r="F138" s="335"/>
      <c r="G138" s="365"/>
      <c r="H138" s="364"/>
      <c r="I138" s="364"/>
      <c r="J138" s="364"/>
      <c r="K138" s="313"/>
    </row>
    <row r="139" ht="12.75">
      <c r="K139" s="367"/>
    </row>
    <row r="140" ht="12.75">
      <c r="K140" s="367"/>
    </row>
    <row r="141" ht="12.75">
      <c r="K141" s="367"/>
    </row>
    <row r="142" ht="12.75">
      <c r="K142" s="367"/>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2"/>
  <sheetViews>
    <sheetView workbookViewId="0" topLeftCell="A1">
      <selection activeCell="A1" sqref="A1"/>
    </sheetView>
  </sheetViews>
  <sheetFormatPr defaultColWidth="11.421875" defaultRowHeight="12.75"/>
  <cols>
    <col min="1" max="1" width="1.1484375" style="433" customWidth="1"/>
    <col min="2" max="2" width="11.140625" style="433" customWidth="1"/>
    <col min="3" max="3" width="25.140625" style="433" customWidth="1"/>
    <col min="4" max="4" width="7.7109375" style="433" customWidth="1"/>
    <col min="5" max="5" width="7.8515625" style="433" customWidth="1"/>
    <col min="6" max="6" width="8.00390625" style="433" customWidth="1"/>
    <col min="7" max="7" width="6.7109375" style="433" customWidth="1"/>
    <col min="8" max="8" width="7.8515625" style="433" customWidth="1"/>
    <col min="9" max="9" width="7.7109375" style="433" customWidth="1"/>
    <col min="10" max="10" width="7.421875" style="433" customWidth="1"/>
    <col min="11" max="16384" width="11.421875" style="433" customWidth="1"/>
  </cols>
  <sheetData>
    <row r="1" spans="1:10" s="372" customFormat="1" ht="12.75" customHeight="1">
      <c r="A1" s="368"/>
      <c r="B1" s="369"/>
      <c r="C1" s="369"/>
      <c r="D1" s="369"/>
      <c r="E1" s="369"/>
      <c r="F1" s="369"/>
      <c r="G1" s="370"/>
      <c r="H1" s="369"/>
      <c r="I1" s="369"/>
      <c r="J1" s="369"/>
    </row>
    <row r="2" spans="1:10" s="372" customFormat="1" ht="12.75" customHeight="1">
      <c r="A2" s="373"/>
      <c r="B2" s="369"/>
      <c r="C2" s="369"/>
      <c r="D2" s="369"/>
      <c r="E2" s="369"/>
      <c r="F2" s="369"/>
      <c r="G2" s="370"/>
      <c r="H2" s="369"/>
      <c r="I2" s="369"/>
      <c r="J2" s="369"/>
    </row>
    <row r="3" spans="1:10" s="372" customFormat="1" ht="15.75" customHeight="1">
      <c r="A3" s="587" t="s">
        <v>144</v>
      </c>
      <c r="B3" s="587"/>
      <c r="C3" s="587"/>
      <c r="D3" s="587"/>
      <c r="E3" s="587"/>
      <c r="F3" s="587"/>
      <c r="G3" s="587"/>
      <c r="H3" s="587"/>
      <c r="I3" s="587"/>
      <c r="J3" s="587"/>
    </row>
    <row r="4" spans="1:10" s="372" customFormat="1" ht="13.5" customHeight="1">
      <c r="A4" s="588" t="s">
        <v>145</v>
      </c>
      <c r="B4" s="588"/>
      <c r="C4" s="588"/>
      <c r="D4" s="588"/>
      <c r="E4" s="588"/>
      <c r="F4" s="588"/>
      <c r="G4" s="588"/>
      <c r="H4" s="588"/>
      <c r="I4" s="588"/>
      <c r="J4" s="588"/>
    </row>
    <row r="5" spans="1:10" s="372" customFormat="1" ht="13.5" customHeight="1">
      <c r="A5" s="588" t="s">
        <v>50</v>
      </c>
      <c r="B5" s="588"/>
      <c r="C5" s="588"/>
      <c r="D5" s="588"/>
      <c r="E5" s="588"/>
      <c r="F5" s="588"/>
      <c r="G5" s="588"/>
      <c r="H5" s="588"/>
      <c r="I5" s="588"/>
      <c r="J5" s="588"/>
    </row>
    <row r="6" spans="4:10" s="372" customFormat="1" ht="12" customHeight="1">
      <c r="D6" s="374"/>
      <c r="E6" s="374"/>
      <c r="F6" s="374"/>
      <c r="G6" s="375"/>
      <c r="H6" s="376"/>
      <c r="I6" s="376"/>
      <c r="J6" s="376"/>
    </row>
    <row r="7" spans="4:10" s="372" customFormat="1" ht="12" customHeight="1">
      <c r="D7" s="374"/>
      <c r="E7" s="374"/>
      <c r="F7" s="374"/>
      <c r="G7" s="375"/>
      <c r="H7" s="376"/>
      <c r="I7" s="376"/>
      <c r="J7" s="376"/>
    </row>
    <row r="8" spans="1:10" s="381" customFormat="1" ht="11.25" customHeight="1">
      <c r="A8" s="377"/>
      <c r="B8" s="377"/>
      <c r="C8" s="378"/>
      <c r="D8" s="599" t="s">
        <v>196</v>
      </c>
      <c r="E8" s="595" t="s">
        <v>108</v>
      </c>
      <c r="F8" s="596"/>
      <c r="G8" s="592" t="s">
        <v>179</v>
      </c>
      <c r="H8" s="379" t="s">
        <v>4</v>
      </c>
      <c r="I8" s="379"/>
      <c r="J8" s="379"/>
    </row>
    <row r="9" spans="3:10" s="381" customFormat="1" ht="11.25" customHeight="1">
      <c r="C9" s="382"/>
      <c r="D9" s="600"/>
      <c r="E9" s="597"/>
      <c r="F9" s="598"/>
      <c r="G9" s="593"/>
      <c r="H9" s="383" t="s">
        <v>8</v>
      </c>
      <c r="I9" s="384"/>
      <c r="J9" s="385" t="s">
        <v>195</v>
      </c>
    </row>
    <row r="10" spans="1:10" s="381" customFormat="1" ht="11.25" customHeight="1">
      <c r="A10" s="386" t="s">
        <v>109</v>
      </c>
      <c r="B10" s="386"/>
      <c r="C10" s="387"/>
      <c r="D10" s="600"/>
      <c r="E10" s="589" t="s">
        <v>188</v>
      </c>
      <c r="F10" s="589" t="s">
        <v>197</v>
      </c>
      <c r="G10" s="593"/>
      <c r="H10" s="388" t="s">
        <v>19</v>
      </c>
      <c r="I10" s="388"/>
      <c r="J10" s="388"/>
    </row>
    <row r="11" spans="3:10" s="381" customFormat="1" ht="11.25" customHeight="1">
      <c r="C11" s="382"/>
      <c r="D11" s="600"/>
      <c r="E11" s="590"/>
      <c r="F11" s="590" t="s">
        <v>102</v>
      </c>
      <c r="G11" s="593"/>
      <c r="H11" s="389" t="s">
        <v>20</v>
      </c>
      <c r="I11" s="390" t="s">
        <v>21</v>
      </c>
      <c r="J11" s="391" t="s">
        <v>21</v>
      </c>
    </row>
    <row r="12" spans="1:10" s="381" customFormat="1" ht="10.5" customHeight="1">
      <c r="A12" s="392"/>
      <c r="B12" s="392"/>
      <c r="C12" s="393"/>
      <c r="D12" s="601"/>
      <c r="E12" s="591"/>
      <c r="F12" s="591" t="s">
        <v>102</v>
      </c>
      <c r="G12" s="594"/>
      <c r="H12" s="394" t="s">
        <v>22</v>
      </c>
      <c r="I12" s="395" t="s">
        <v>23</v>
      </c>
      <c r="J12" s="396" t="s">
        <v>185</v>
      </c>
    </row>
    <row r="13" spans="1:10" s="381" customFormat="1" ht="10.5" customHeight="1">
      <c r="A13" s="397"/>
      <c r="B13" s="398"/>
      <c r="C13" s="382"/>
      <c r="D13" s="399"/>
      <c r="E13" s="400"/>
      <c r="F13" s="401"/>
      <c r="G13" s="402"/>
      <c r="H13" s="403"/>
      <c r="I13" s="403"/>
      <c r="J13" s="403"/>
    </row>
    <row r="14" spans="1:10" s="381" customFormat="1" ht="10.5" customHeight="1">
      <c r="A14" s="398"/>
      <c r="B14" s="397"/>
      <c r="C14" s="382"/>
      <c r="D14" s="399"/>
      <c r="E14" s="400"/>
      <c r="F14" s="400"/>
      <c r="G14" s="404"/>
      <c r="H14" s="403"/>
      <c r="I14" s="403"/>
      <c r="J14" s="403"/>
    </row>
    <row r="15" spans="1:10" s="381" customFormat="1" ht="10.5" customHeight="1">
      <c r="A15" s="397" t="s">
        <v>143</v>
      </c>
      <c r="B15" s="397"/>
      <c r="C15" s="405"/>
      <c r="D15" s="402">
        <v>180.8</v>
      </c>
      <c r="E15" s="406">
        <v>165</v>
      </c>
      <c r="F15" s="407">
        <v>159.3</v>
      </c>
      <c r="G15" s="402">
        <v>165.43333333333334</v>
      </c>
      <c r="H15" s="403">
        <v>9.575757575757583</v>
      </c>
      <c r="I15" s="403">
        <v>13.49654739485248</v>
      </c>
      <c r="J15" s="403">
        <v>17.550923732828057</v>
      </c>
    </row>
    <row r="16" spans="1:10" s="381" customFormat="1" ht="10.5" customHeight="1">
      <c r="A16" s="397"/>
      <c r="B16" s="397"/>
      <c r="C16" s="405"/>
      <c r="D16" s="399"/>
      <c r="E16" s="406"/>
      <c r="F16" s="407"/>
      <c r="G16" s="402"/>
      <c r="H16" s="403"/>
      <c r="I16" s="408"/>
      <c r="J16" s="403"/>
    </row>
    <row r="17" spans="1:10" s="381" customFormat="1" ht="10.5" customHeight="1">
      <c r="A17" s="397" t="s">
        <v>102</v>
      </c>
      <c r="B17" s="397" t="s">
        <v>25</v>
      </c>
      <c r="C17" s="405"/>
      <c r="D17" s="402">
        <v>167.7</v>
      </c>
      <c r="E17" s="406">
        <v>150.3</v>
      </c>
      <c r="F17" s="407">
        <v>146</v>
      </c>
      <c r="G17" s="402">
        <v>151.8</v>
      </c>
      <c r="H17" s="403">
        <v>11.576846307385214</v>
      </c>
      <c r="I17" s="403">
        <v>14.86301369863013</v>
      </c>
      <c r="J17" s="403">
        <v>18.28571428571429</v>
      </c>
    </row>
    <row r="18" spans="1:10" s="381" customFormat="1" ht="10.5" customHeight="1">
      <c r="A18" s="397"/>
      <c r="B18" s="397" t="s">
        <v>26</v>
      </c>
      <c r="C18" s="405"/>
      <c r="D18" s="402">
        <v>366.8</v>
      </c>
      <c r="E18" s="406">
        <v>373.7</v>
      </c>
      <c r="F18" s="407">
        <v>348</v>
      </c>
      <c r="G18" s="402">
        <v>359.0333333333333</v>
      </c>
      <c r="H18" s="403">
        <v>-1.8464008563018404</v>
      </c>
      <c r="I18" s="403">
        <v>5.402298850574716</v>
      </c>
      <c r="J18" s="403">
        <v>13.28355069415228</v>
      </c>
    </row>
    <row r="19" spans="1:10" s="381" customFormat="1" ht="10.5" customHeight="1">
      <c r="A19" s="397"/>
      <c r="B19" s="397"/>
      <c r="C19" s="405"/>
      <c r="D19" s="402"/>
      <c r="E19" s="406"/>
      <c r="F19" s="399"/>
      <c r="G19" s="402"/>
      <c r="H19" s="403"/>
      <c r="I19" s="403"/>
      <c r="J19" s="403"/>
    </row>
    <row r="20" spans="1:10" s="381" customFormat="1" ht="10.5" customHeight="1">
      <c r="A20" s="397"/>
      <c r="B20" s="397"/>
      <c r="C20" s="405"/>
      <c r="D20" s="402"/>
      <c r="E20" s="406"/>
      <c r="F20" s="399"/>
      <c r="G20" s="404"/>
      <c r="H20" s="403"/>
      <c r="I20" s="403"/>
      <c r="J20" s="403"/>
    </row>
    <row r="21" spans="1:10" s="381" customFormat="1" ht="10.5" customHeight="1">
      <c r="A21" s="397" t="s">
        <v>110</v>
      </c>
      <c r="B21" s="397"/>
      <c r="C21" s="405"/>
      <c r="D21" s="402">
        <v>94.2</v>
      </c>
      <c r="E21" s="406">
        <v>97.4</v>
      </c>
      <c r="F21" s="406">
        <v>101.5</v>
      </c>
      <c r="G21" s="402">
        <v>97.73333333333333</v>
      </c>
      <c r="H21" s="403">
        <v>-3.285420944558524</v>
      </c>
      <c r="I21" s="403">
        <v>-7.192118226600983</v>
      </c>
      <c r="J21" s="403">
        <v>5.353934602946463</v>
      </c>
    </row>
    <row r="22" spans="1:10" s="381" customFormat="1" ht="10.5" customHeight="1">
      <c r="A22" s="397"/>
      <c r="B22" s="397"/>
      <c r="C22" s="405"/>
      <c r="D22" s="402"/>
      <c r="E22" s="406"/>
      <c r="F22" s="399"/>
      <c r="G22" s="404"/>
      <c r="H22" s="403"/>
      <c r="I22" s="403"/>
      <c r="J22" s="403"/>
    </row>
    <row r="23" spans="1:10" s="381" customFormat="1" ht="10.5" customHeight="1">
      <c r="A23" s="397"/>
      <c r="B23" s="397" t="s">
        <v>25</v>
      </c>
      <c r="C23" s="405"/>
      <c r="D23" s="402">
        <v>82.5</v>
      </c>
      <c r="E23" s="406">
        <v>89.5</v>
      </c>
      <c r="F23" s="406">
        <v>94.7</v>
      </c>
      <c r="G23" s="402">
        <v>88.46666666666665</v>
      </c>
      <c r="H23" s="403">
        <v>-7.82122905027933</v>
      </c>
      <c r="I23" s="403">
        <v>-12.882787750791977</v>
      </c>
      <c r="J23" s="403">
        <v>2.629543696829062</v>
      </c>
    </row>
    <row r="24" spans="1:10" s="381" customFormat="1" ht="10.5" customHeight="1">
      <c r="A24" s="397"/>
      <c r="B24" s="397" t="s">
        <v>26</v>
      </c>
      <c r="C24" s="405"/>
      <c r="D24" s="402">
        <v>127.3</v>
      </c>
      <c r="E24" s="406">
        <v>119.9</v>
      </c>
      <c r="F24" s="406">
        <v>120.7</v>
      </c>
      <c r="G24" s="402">
        <v>124.1</v>
      </c>
      <c r="H24" s="403">
        <v>6.171809841534604</v>
      </c>
      <c r="I24" s="403">
        <v>5.468102734051362</v>
      </c>
      <c r="J24" s="403">
        <v>11.500449236298303</v>
      </c>
    </row>
    <row r="25" spans="1:10" s="381" customFormat="1" ht="10.5" customHeight="1">
      <c r="A25" s="397"/>
      <c r="B25" s="397"/>
      <c r="C25" s="405"/>
      <c r="D25" s="399"/>
      <c r="E25" s="400"/>
      <c r="F25" s="400"/>
      <c r="G25" s="402"/>
      <c r="H25" s="403"/>
      <c r="I25" s="403"/>
      <c r="J25" s="403"/>
    </row>
    <row r="26" spans="1:10" s="381" customFormat="1" ht="10.5" customHeight="1">
      <c r="A26" s="397"/>
      <c r="B26" s="397"/>
      <c r="C26" s="405"/>
      <c r="D26" s="399"/>
      <c r="E26" s="400"/>
      <c r="F26" s="401"/>
      <c r="G26" s="404"/>
      <c r="H26" s="403"/>
      <c r="I26" s="403"/>
      <c r="J26" s="409"/>
    </row>
    <row r="27" spans="1:10" s="381" customFormat="1" ht="10.5" customHeight="1">
      <c r="A27" s="397" t="s">
        <v>111</v>
      </c>
      <c r="B27" s="397"/>
      <c r="C27" s="405"/>
      <c r="D27" s="402" t="s">
        <v>191</v>
      </c>
      <c r="E27" s="410" t="s">
        <v>180</v>
      </c>
      <c r="F27" s="401" t="s">
        <v>53</v>
      </c>
      <c r="G27" s="402" t="s">
        <v>168</v>
      </c>
      <c r="H27" s="411" t="s">
        <v>169</v>
      </c>
      <c r="I27" s="412" t="s">
        <v>53</v>
      </c>
      <c r="J27" s="403" t="s">
        <v>187</v>
      </c>
    </row>
    <row r="28" spans="1:10" s="381" customFormat="1" ht="10.5" customHeight="1">
      <c r="A28" s="397"/>
      <c r="B28" s="397"/>
      <c r="C28" s="405"/>
      <c r="D28" s="413"/>
      <c r="E28" s="400"/>
      <c r="F28" s="401"/>
      <c r="G28" s="414"/>
      <c r="H28" s="399"/>
      <c r="I28" s="403"/>
      <c r="J28" s="403"/>
    </row>
    <row r="29" spans="1:10" s="381" customFormat="1" ht="10.5" customHeight="1">
      <c r="A29" s="397"/>
      <c r="B29" s="397"/>
      <c r="C29" s="405"/>
      <c r="D29" s="399"/>
      <c r="E29" s="400"/>
      <c r="F29" s="401"/>
      <c r="G29" s="404"/>
      <c r="H29" s="403"/>
      <c r="I29" s="403"/>
      <c r="J29" s="403"/>
    </row>
    <row r="30" spans="1:10" s="381" customFormat="1" ht="10.5" customHeight="1">
      <c r="A30" s="397" t="s">
        <v>112</v>
      </c>
      <c r="B30" s="397"/>
      <c r="C30" s="405"/>
      <c r="D30" s="402">
        <v>130.8</v>
      </c>
      <c r="E30" s="406">
        <v>135.8</v>
      </c>
      <c r="F30" s="406">
        <v>173.8</v>
      </c>
      <c r="G30" s="402">
        <v>137.4</v>
      </c>
      <c r="H30" s="403">
        <v>-3.681885125184094</v>
      </c>
      <c r="I30" s="403">
        <v>-24.741081703107017</v>
      </c>
      <c r="J30" s="403">
        <v>-14.392523364485978</v>
      </c>
    </row>
    <row r="31" spans="1:10" s="381" customFormat="1" ht="10.5" customHeight="1">
      <c r="A31" s="397"/>
      <c r="B31" s="397"/>
      <c r="C31" s="405"/>
      <c r="D31" s="402"/>
      <c r="E31" s="399"/>
      <c r="F31" s="406"/>
      <c r="G31" s="402"/>
      <c r="H31" s="403"/>
      <c r="I31" s="403"/>
      <c r="J31" s="403"/>
    </row>
    <row r="32" spans="1:10" s="381" customFormat="1" ht="10.5" customHeight="1">
      <c r="A32" s="397"/>
      <c r="B32" s="397" t="s">
        <v>25</v>
      </c>
      <c r="C32" s="405"/>
      <c r="D32" s="402">
        <v>112.5</v>
      </c>
      <c r="E32" s="406">
        <v>115.9</v>
      </c>
      <c r="F32" s="406">
        <v>156.6</v>
      </c>
      <c r="G32" s="402">
        <v>117.5</v>
      </c>
      <c r="H32" s="403">
        <v>-2.9335634167385725</v>
      </c>
      <c r="I32" s="403">
        <v>-28.16091954022988</v>
      </c>
      <c r="J32" s="403">
        <v>-18.440536788523847</v>
      </c>
    </row>
    <row r="33" spans="1:10" s="381" customFormat="1" ht="10.5" customHeight="1">
      <c r="A33" s="397"/>
      <c r="B33" s="397" t="s">
        <v>26</v>
      </c>
      <c r="C33" s="405"/>
      <c r="D33" s="402">
        <v>177.8</v>
      </c>
      <c r="E33" s="406">
        <v>187.1</v>
      </c>
      <c r="F33" s="406">
        <v>218</v>
      </c>
      <c r="G33" s="402">
        <v>188.5666666666667</v>
      </c>
      <c r="H33" s="403">
        <v>-4.970603955104213</v>
      </c>
      <c r="I33" s="415">
        <v>-18.44036697247706</v>
      </c>
      <c r="J33" s="403">
        <v>-7.018408941485845</v>
      </c>
    </row>
    <row r="34" spans="1:10" s="381" customFormat="1" ht="10.5" customHeight="1">
      <c r="A34" s="397"/>
      <c r="B34" s="397"/>
      <c r="C34" s="405"/>
      <c r="D34" s="402"/>
      <c r="E34" s="399"/>
      <c r="F34" s="399"/>
      <c r="G34" s="402"/>
      <c r="H34" s="403"/>
      <c r="I34" s="403"/>
      <c r="J34" s="403"/>
    </row>
    <row r="35" spans="1:10" s="381" customFormat="1" ht="10.5" customHeight="1">
      <c r="A35" s="397"/>
      <c r="B35" s="397"/>
      <c r="C35" s="405"/>
      <c r="D35" s="402"/>
      <c r="E35" s="399"/>
      <c r="F35" s="399"/>
      <c r="G35" s="402"/>
      <c r="H35" s="403"/>
      <c r="I35" s="403"/>
      <c r="J35" s="403"/>
    </row>
    <row r="36" spans="1:10" s="381" customFormat="1" ht="10.5" customHeight="1">
      <c r="A36" s="397" t="s">
        <v>113</v>
      </c>
      <c r="B36" s="397"/>
      <c r="C36" s="405"/>
      <c r="D36" s="402">
        <v>250.1</v>
      </c>
      <c r="E36" s="406">
        <v>262.1</v>
      </c>
      <c r="F36" s="406">
        <v>243.6</v>
      </c>
      <c r="G36" s="402">
        <v>258.03333333333336</v>
      </c>
      <c r="H36" s="403">
        <v>-4.578405188859224</v>
      </c>
      <c r="I36" s="403">
        <v>2.6683087027914616</v>
      </c>
      <c r="J36" s="403">
        <v>10.886692450938265</v>
      </c>
    </row>
    <row r="37" spans="1:10" s="381" customFormat="1" ht="10.5" customHeight="1">
      <c r="A37" s="397"/>
      <c r="B37" s="397"/>
      <c r="C37" s="405"/>
      <c r="D37" s="402"/>
      <c r="E37" s="406"/>
      <c r="F37" s="406"/>
      <c r="G37" s="402"/>
      <c r="H37" s="403"/>
      <c r="I37" s="403"/>
      <c r="J37" s="403"/>
    </row>
    <row r="38" spans="1:10" s="381" customFormat="1" ht="10.5" customHeight="1">
      <c r="A38" s="397"/>
      <c r="B38" s="397" t="s">
        <v>25</v>
      </c>
      <c r="C38" s="405"/>
      <c r="D38" s="402">
        <v>274</v>
      </c>
      <c r="E38" s="406">
        <v>288.3</v>
      </c>
      <c r="F38" s="406">
        <v>278.9</v>
      </c>
      <c r="G38" s="402">
        <v>285.4</v>
      </c>
      <c r="H38" s="403">
        <v>-4.960110995490812</v>
      </c>
      <c r="I38" s="403">
        <v>-1.7569021154535596</v>
      </c>
      <c r="J38" s="403">
        <v>7.88810483870968</v>
      </c>
    </row>
    <row r="39" spans="1:10" s="381" customFormat="1" ht="10.5" customHeight="1">
      <c r="A39" s="397"/>
      <c r="B39" s="397" t="s">
        <v>26</v>
      </c>
      <c r="C39" s="405"/>
      <c r="D39" s="402">
        <v>204.8</v>
      </c>
      <c r="E39" s="406">
        <v>212.6</v>
      </c>
      <c r="F39" s="406">
        <v>176.9</v>
      </c>
      <c r="G39" s="402">
        <v>206.16666666666666</v>
      </c>
      <c r="H39" s="403">
        <v>-3.668861712135458</v>
      </c>
      <c r="I39" s="403">
        <v>15.771622385528548</v>
      </c>
      <c r="J39" s="403">
        <v>19.609359891703722</v>
      </c>
    </row>
    <row r="40" spans="1:10" s="381" customFormat="1" ht="10.5" customHeight="1">
      <c r="A40" s="397"/>
      <c r="B40" s="397"/>
      <c r="C40" s="405"/>
      <c r="D40" s="399"/>
      <c r="E40" s="416"/>
      <c r="F40" s="416"/>
      <c r="G40" s="402"/>
      <c r="H40" s="403"/>
      <c r="I40" s="403"/>
      <c r="J40" s="403"/>
    </row>
    <row r="41" spans="1:10" s="381" customFormat="1" ht="10.5" customHeight="1">
      <c r="A41" s="397"/>
      <c r="B41" s="397"/>
      <c r="C41" s="405"/>
      <c r="D41" s="399"/>
      <c r="E41" s="416"/>
      <c r="F41" s="416"/>
      <c r="G41" s="402"/>
      <c r="H41" s="403"/>
      <c r="I41" s="403"/>
      <c r="J41" s="403"/>
    </row>
    <row r="42" spans="1:10" s="381" customFormat="1" ht="10.5" customHeight="1">
      <c r="A42" s="397" t="s">
        <v>114</v>
      </c>
      <c r="B42" s="397"/>
      <c r="C42" s="405"/>
      <c r="D42" s="399"/>
      <c r="E42" s="416"/>
      <c r="F42" s="416"/>
      <c r="G42" s="402"/>
      <c r="H42" s="403"/>
      <c r="I42" s="403"/>
      <c r="J42" s="403"/>
    </row>
    <row r="43" spans="1:10" s="381" customFormat="1" ht="10.5" customHeight="1">
      <c r="A43" s="397" t="s">
        <v>102</v>
      </c>
      <c r="B43" s="397" t="s">
        <v>115</v>
      </c>
      <c r="C43" s="405"/>
      <c r="D43" s="402">
        <v>119</v>
      </c>
      <c r="E43" s="406">
        <v>115.2</v>
      </c>
      <c r="F43" s="406">
        <v>118.8</v>
      </c>
      <c r="G43" s="402">
        <v>116.46666666666665</v>
      </c>
      <c r="H43" s="403">
        <v>3.2986111111111085</v>
      </c>
      <c r="I43" s="403">
        <v>0.16835016835017075</v>
      </c>
      <c r="J43" s="403">
        <v>5.082706766917287</v>
      </c>
    </row>
    <row r="44" spans="1:10" s="381" customFormat="1" ht="10.5" customHeight="1">
      <c r="A44" s="397"/>
      <c r="B44" s="397"/>
      <c r="C44" s="405"/>
      <c r="D44" s="417"/>
      <c r="E44" s="406"/>
      <c r="F44" s="399"/>
      <c r="G44" s="402"/>
      <c r="H44" s="403"/>
      <c r="I44" s="403"/>
      <c r="J44" s="403"/>
    </row>
    <row r="45" spans="1:10" s="381" customFormat="1" ht="10.5" customHeight="1">
      <c r="A45" s="397"/>
      <c r="B45" s="397" t="s">
        <v>25</v>
      </c>
      <c r="C45" s="405"/>
      <c r="D45" s="402">
        <v>115</v>
      </c>
      <c r="E45" s="406">
        <v>110.4</v>
      </c>
      <c r="F45" s="406">
        <v>114.2</v>
      </c>
      <c r="G45" s="402">
        <v>111.6</v>
      </c>
      <c r="H45" s="403">
        <v>4.166666666666662</v>
      </c>
      <c r="I45" s="403">
        <v>0.7005253940455316</v>
      </c>
      <c r="J45" s="403">
        <v>4.331567466500488</v>
      </c>
    </row>
    <row r="46" spans="1:10" s="381" customFormat="1" ht="10.5" customHeight="1">
      <c r="A46" s="397"/>
      <c r="B46" s="397" t="s">
        <v>26</v>
      </c>
      <c r="C46" s="405"/>
      <c r="D46" s="402">
        <v>164.8</v>
      </c>
      <c r="E46" s="406">
        <v>172.1</v>
      </c>
      <c r="F46" s="406">
        <v>173</v>
      </c>
      <c r="G46" s="402">
        <v>173.4666666666667</v>
      </c>
      <c r="H46" s="403">
        <v>-4.241719930273088</v>
      </c>
      <c r="I46" s="403">
        <v>-4.739884393063577</v>
      </c>
      <c r="J46" s="403">
        <v>11.196581196581215</v>
      </c>
    </row>
    <row r="47" spans="1:10" s="381" customFormat="1" ht="10.5" customHeight="1">
      <c r="A47" s="397"/>
      <c r="B47" s="397"/>
      <c r="C47" s="405"/>
      <c r="D47" s="402"/>
      <c r="E47" s="406"/>
      <c r="F47" s="399"/>
      <c r="G47" s="402"/>
      <c r="H47" s="403"/>
      <c r="I47" s="403"/>
      <c r="J47" s="403"/>
    </row>
    <row r="48" spans="1:10" s="381" customFormat="1" ht="10.5" customHeight="1">
      <c r="A48" s="397"/>
      <c r="B48" s="397"/>
      <c r="C48" s="405"/>
      <c r="D48" s="402"/>
      <c r="E48" s="406"/>
      <c r="F48" s="399"/>
      <c r="G48" s="404"/>
      <c r="H48" s="403"/>
      <c r="I48" s="403"/>
      <c r="J48" s="403"/>
    </row>
    <row r="49" spans="1:10" s="381" customFormat="1" ht="10.5" customHeight="1">
      <c r="A49" s="397" t="s">
        <v>116</v>
      </c>
      <c r="B49" s="397"/>
      <c r="C49" s="405"/>
      <c r="D49" s="402">
        <v>239.6</v>
      </c>
      <c r="E49" s="406">
        <v>250.1</v>
      </c>
      <c r="F49" s="407">
        <v>230.5</v>
      </c>
      <c r="G49" s="402">
        <v>241.46666666666667</v>
      </c>
      <c r="H49" s="403">
        <v>-4.198320671731308</v>
      </c>
      <c r="I49" s="403">
        <v>3.9479392624728824</v>
      </c>
      <c r="J49" s="403">
        <v>10.578537627843074</v>
      </c>
    </row>
    <row r="50" spans="1:10" s="381" customFormat="1" ht="10.5" customHeight="1">
      <c r="A50" s="397"/>
      <c r="B50" s="397"/>
      <c r="C50" s="405"/>
      <c r="D50" s="402"/>
      <c r="E50" s="406"/>
      <c r="F50" s="406"/>
      <c r="G50" s="402"/>
      <c r="H50" s="403"/>
      <c r="I50" s="403"/>
      <c r="J50" s="403"/>
    </row>
    <row r="51" spans="1:10" s="381" customFormat="1" ht="10.5" customHeight="1">
      <c r="A51" s="397"/>
      <c r="B51" s="397" t="s">
        <v>25</v>
      </c>
      <c r="C51" s="405"/>
      <c r="D51" s="402">
        <v>264</v>
      </c>
      <c r="E51" s="406">
        <v>264.8</v>
      </c>
      <c r="F51" s="407">
        <v>248.6</v>
      </c>
      <c r="G51" s="402">
        <v>263.23333333333335</v>
      </c>
      <c r="H51" s="403">
        <v>-0.3021148036253819</v>
      </c>
      <c r="I51" s="403">
        <v>6.194690265486727</v>
      </c>
      <c r="J51" s="403">
        <v>8.549828178694165</v>
      </c>
    </row>
    <row r="52" spans="1:10" s="381" customFormat="1" ht="10.5" customHeight="1">
      <c r="A52" s="397"/>
      <c r="B52" s="397" t="s">
        <v>26</v>
      </c>
      <c r="C52" s="405"/>
      <c r="D52" s="402">
        <v>201.7</v>
      </c>
      <c r="E52" s="406">
        <v>227.3</v>
      </c>
      <c r="F52" s="406">
        <v>202.5</v>
      </c>
      <c r="G52" s="402">
        <v>207.66666666666666</v>
      </c>
      <c r="H52" s="403">
        <v>-11.262648482182147</v>
      </c>
      <c r="I52" s="403">
        <v>-0.39506172839506737</v>
      </c>
      <c r="J52" s="403">
        <v>14.817545152967185</v>
      </c>
    </row>
    <row r="53" spans="1:10" s="381" customFormat="1" ht="10.5" customHeight="1">
      <c r="A53" s="397"/>
      <c r="B53" s="397"/>
      <c r="C53" s="405"/>
      <c r="D53" s="402"/>
      <c r="E53" s="416"/>
      <c r="F53" s="416"/>
      <c r="G53" s="402"/>
      <c r="H53" s="403"/>
      <c r="I53" s="403"/>
      <c r="J53" s="403"/>
    </row>
    <row r="54" spans="1:10" s="381" customFormat="1" ht="10.5" customHeight="1">
      <c r="A54" s="397"/>
      <c r="B54" s="397"/>
      <c r="C54" s="405"/>
      <c r="D54" s="402"/>
      <c r="E54" s="416"/>
      <c r="F54" s="416"/>
      <c r="G54" s="404"/>
      <c r="H54" s="403"/>
      <c r="I54" s="403"/>
      <c r="J54" s="403"/>
    </row>
    <row r="55" spans="1:10" s="381" customFormat="1" ht="10.5" customHeight="1">
      <c r="A55" s="397" t="s">
        <v>117</v>
      </c>
      <c r="B55" s="397"/>
      <c r="C55" s="405"/>
      <c r="D55" s="402">
        <v>226.6</v>
      </c>
      <c r="E55" s="406">
        <v>230.2</v>
      </c>
      <c r="F55" s="406">
        <v>225.4</v>
      </c>
      <c r="G55" s="402">
        <v>228.8</v>
      </c>
      <c r="H55" s="403">
        <v>-1.5638575152041678</v>
      </c>
      <c r="I55" s="403">
        <v>0.5323868677905894</v>
      </c>
      <c r="J55" s="403">
        <v>9.508615188257822</v>
      </c>
    </row>
    <row r="56" spans="1:10" s="381" customFormat="1" ht="10.5" customHeight="1">
      <c r="A56" s="397"/>
      <c r="B56" s="397"/>
      <c r="C56" s="405"/>
      <c r="D56" s="402"/>
      <c r="E56" s="406"/>
      <c r="F56" s="406"/>
      <c r="G56" s="402"/>
      <c r="H56" s="403"/>
      <c r="I56" s="403"/>
      <c r="J56" s="403"/>
    </row>
    <row r="57" spans="1:10" s="381" customFormat="1" ht="10.5" customHeight="1">
      <c r="A57" s="397"/>
      <c r="B57" s="397" t="s">
        <v>25</v>
      </c>
      <c r="C57" s="405"/>
      <c r="D57" s="402">
        <v>177.8</v>
      </c>
      <c r="E57" s="406">
        <v>183</v>
      </c>
      <c r="F57" s="406">
        <v>177.9</v>
      </c>
      <c r="G57" s="402">
        <v>181.1</v>
      </c>
      <c r="H57" s="403">
        <v>-2.8415300546448026</v>
      </c>
      <c r="I57" s="403">
        <v>-0.05621135469364492</v>
      </c>
      <c r="J57" s="403">
        <v>8.421472759928156</v>
      </c>
    </row>
    <row r="58" spans="1:10" s="381" customFormat="1" ht="10.5" customHeight="1">
      <c r="A58" s="397"/>
      <c r="B58" s="397" t="s">
        <v>26</v>
      </c>
      <c r="C58" s="418"/>
      <c r="D58" s="402">
        <v>437.8</v>
      </c>
      <c r="E58" s="406">
        <v>434.7</v>
      </c>
      <c r="F58" s="406">
        <v>431.1</v>
      </c>
      <c r="G58" s="402">
        <v>435.26666666666665</v>
      </c>
      <c r="H58" s="403">
        <v>0.7131354957441967</v>
      </c>
      <c r="I58" s="403">
        <v>1.554163767107397</v>
      </c>
      <c r="J58" s="403">
        <v>11.549632667008371</v>
      </c>
    </row>
    <row r="59" spans="1:10" s="381" customFormat="1" ht="10.5" customHeight="1">
      <c r="A59" s="397"/>
      <c r="B59" s="397"/>
      <c r="C59" s="405"/>
      <c r="D59" s="399"/>
      <c r="E59" s="399"/>
      <c r="F59" s="399"/>
      <c r="G59" s="402"/>
      <c r="H59" s="403"/>
      <c r="I59" s="403"/>
      <c r="J59" s="403"/>
    </row>
    <row r="60" spans="1:10" s="381" customFormat="1" ht="10.5" customHeight="1">
      <c r="A60" s="397"/>
      <c r="B60" s="397"/>
      <c r="C60" s="405"/>
      <c r="D60" s="399"/>
      <c r="E60" s="399"/>
      <c r="F60" s="399"/>
      <c r="G60" s="402"/>
      <c r="H60" s="403"/>
      <c r="I60" s="403"/>
      <c r="J60" s="403"/>
    </row>
    <row r="61" spans="1:10" s="381" customFormat="1" ht="10.5" customHeight="1">
      <c r="A61" s="397" t="s">
        <v>118</v>
      </c>
      <c r="B61" s="397"/>
      <c r="C61" s="405"/>
      <c r="D61" s="402">
        <v>108.4</v>
      </c>
      <c r="E61" s="406">
        <v>109.9</v>
      </c>
      <c r="F61" s="407">
        <v>121.3</v>
      </c>
      <c r="G61" s="402">
        <v>106.83333333333333</v>
      </c>
      <c r="H61" s="403">
        <v>-1.3648771610555048</v>
      </c>
      <c r="I61" s="403">
        <v>-10.634789777411369</v>
      </c>
      <c r="J61" s="403">
        <v>-3.638003607937473</v>
      </c>
    </row>
    <row r="62" spans="1:9" s="381" customFormat="1" ht="10.5" customHeight="1">
      <c r="A62" s="397"/>
      <c r="B62" s="397" t="s">
        <v>119</v>
      </c>
      <c r="C62" s="405"/>
      <c r="D62" s="402"/>
      <c r="E62" s="399"/>
      <c r="F62" s="399"/>
      <c r="I62" s="403"/>
    </row>
    <row r="63" spans="1:10" s="381" customFormat="1" ht="10.5" customHeight="1">
      <c r="A63" s="397"/>
      <c r="B63" s="397"/>
      <c r="C63" s="405"/>
      <c r="D63" s="402"/>
      <c r="E63" s="399"/>
      <c r="F63" s="399"/>
      <c r="G63" s="402"/>
      <c r="H63" s="403"/>
      <c r="I63" s="403"/>
      <c r="J63" s="403"/>
    </row>
    <row r="64" spans="1:10" s="381" customFormat="1" ht="10.5" customHeight="1">
      <c r="A64" s="397"/>
      <c r="B64" s="397" t="s">
        <v>25</v>
      </c>
      <c r="C64" s="405"/>
      <c r="D64" s="402">
        <v>93.6</v>
      </c>
      <c r="E64" s="406">
        <v>96.4</v>
      </c>
      <c r="F64" s="407">
        <v>109.3</v>
      </c>
      <c r="G64" s="402">
        <v>93.03333333333335</v>
      </c>
      <c r="H64" s="403">
        <v>-2.9045643153527085</v>
      </c>
      <c r="I64" s="403">
        <v>-14.364135407136324</v>
      </c>
      <c r="J64" s="403">
        <v>-5.197010869565197</v>
      </c>
    </row>
    <row r="65" spans="1:10" s="372" customFormat="1" ht="12.75" customHeight="1">
      <c r="A65" s="397"/>
      <c r="B65" s="397" t="s">
        <v>26</v>
      </c>
      <c r="C65" s="405"/>
      <c r="D65" s="402">
        <v>181.5</v>
      </c>
      <c r="E65" s="406">
        <v>176.9</v>
      </c>
      <c r="F65" s="407">
        <v>180.4</v>
      </c>
      <c r="G65" s="402">
        <v>175.23333333333335</v>
      </c>
      <c r="H65" s="403">
        <v>2.6003391746749545</v>
      </c>
      <c r="I65" s="403">
        <v>0.6097560975609725</v>
      </c>
      <c r="J65" s="403">
        <v>0.9021113243762139</v>
      </c>
    </row>
    <row r="66" spans="1:10" s="372" customFormat="1" ht="12.75" customHeight="1">
      <c r="A66" s="397"/>
      <c r="B66" s="397"/>
      <c r="C66" s="419"/>
      <c r="D66" s="399"/>
      <c r="E66" s="399"/>
      <c r="F66" s="410"/>
      <c r="G66" s="402"/>
      <c r="H66" s="403"/>
      <c r="I66" s="403"/>
      <c r="J66" s="420"/>
    </row>
    <row r="67" spans="1:10" s="372" customFormat="1" ht="12.75" customHeight="1">
      <c r="A67" s="373"/>
      <c r="B67" s="369"/>
      <c r="C67" s="369"/>
      <c r="D67" s="369"/>
      <c r="E67" s="369"/>
      <c r="F67" s="421"/>
      <c r="G67" s="370"/>
      <c r="H67" s="369"/>
      <c r="I67" s="369"/>
      <c r="J67" s="420"/>
    </row>
    <row r="68" spans="1:10" s="372" customFormat="1" ht="12.75" customHeight="1">
      <c r="A68" s="373"/>
      <c r="B68" s="369"/>
      <c r="C68" s="369"/>
      <c r="D68" s="369"/>
      <c r="E68" s="369"/>
      <c r="F68" s="421"/>
      <c r="G68" s="370"/>
      <c r="H68" s="369"/>
      <c r="I68" s="369"/>
      <c r="J68" s="420"/>
    </row>
    <row r="69" spans="1:10" s="372" customFormat="1" ht="12.75" customHeight="1">
      <c r="A69" s="373"/>
      <c r="B69" s="369"/>
      <c r="C69" s="369"/>
      <c r="D69" s="369"/>
      <c r="E69" s="369"/>
      <c r="F69" s="401"/>
      <c r="G69" s="370"/>
      <c r="H69" s="369"/>
      <c r="I69" s="369"/>
      <c r="J69" s="420"/>
    </row>
    <row r="70" spans="1:10" s="372" customFormat="1" ht="12.75" customHeight="1">
      <c r="A70" s="373"/>
      <c r="B70" s="369"/>
      <c r="C70" s="369"/>
      <c r="D70" s="369"/>
      <c r="E70" s="369"/>
      <c r="F70" s="369"/>
      <c r="G70" s="370"/>
      <c r="H70" s="369"/>
      <c r="I70" s="369"/>
      <c r="J70" s="420"/>
    </row>
    <row r="71" spans="1:10" s="372" customFormat="1" ht="12.75" customHeight="1">
      <c r="A71" s="373"/>
      <c r="B71" s="369"/>
      <c r="C71" s="369"/>
      <c r="D71" s="369"/>
      <c r="E71" s="369"/>
      <c r="F71" s="369"/>
      <c r="G71" s="370"/>
      <c r="H71" s="369"/>
      <c r="I71" s="369"/>
      <c r="J71" s="420"/>
    </row>
    <row r="72" spans="1:10" s="372" customFormat="1" ht="12.75" customHeight="1">
      <c r="A72" s="373"/>
      <c r="B72" s="369"/>
      <c r="C72" s="369"/>
      <c r="D72" s="369"/>
      <c r="E72" s="369"/>
      <c r="F72" s="369"/>
      <c r="G72" s="370"/>
      <c r="H72" s="369"/>
      <c r="I72" s="369"/>
      <c r="J72" s="420"/>
    </row>
    <row r="73" spans="1:10" s="372" customFormat="1" ht="12.75" customHeight="1">
      <c r="A73" s="373"/>
      <c r="B73" s="369"/>
      <c r="C73" s="369"/>
      <c r="D73" s="369"/>
      <c r="E73" s="369"/>
      <c r="F73" s="369"/>
      <c r="G73" s="370"/>
      <c r="H73" s="369"/>
      <c r="I73" s="369"/>
      <c r="J73" s="420"/>
    </row>
    <row r="74" spans="1:10" s="372" customFormat="1" ht="12.75" customHeight="1">
      <c r="A74" s="373"/>
      <c r="B74" s="369"/>
      <c r="C74" s="369"/>
      <c r="D74" s="369"/>
      <c r="E74" s="369"/>
      <c r="F74" s="369"/>
      <c r="G74" s="370"/>
      <c r="H74" s="369"/>
      <c r="I74" s="369"/>
      <c r="J74" s="420"/>
    </row>
    <row r="75" spans="1:11" s="372" customFormat="1" ht="13.5" customHeight="1">
      <c r="A75" s="588" t="s">
        <v>144</v>
      </c>
      <c r="B75" s="588"/>
      <c r="C75" s="588"/>
      <c r="D75" s="588"/>
      <c r="E75" s="588"/>
      <c r="F75" s="588"/>
      <c r="G75" s="588"/>
      <c r="H75" s="588"/>
      <c r="I75" s="588"/>
      <c r="J75" s="588"/>
      <c r="K75" s="371"/>
    </row>
    <row r="76" spans="1:11" s="372" customFormat="1" ht="13.5" customHeight="1">
      <c r="A76" s="588" t="s">
        <v>146</v>
      </c>
      <c r="B76" s="588"/>
      <c r="C76" s="588"/>
      <c r="D76" s="588"/>
      <c r="E76" s="588"/>
      <c r="F76" s="588"/>
      <c r="G76" s="588"/>
      <c r="H76" s="588"/>
      <c r="I76" s="588"/>
      <c r="J76" s="588"/>
      <c r="K76" s="371"/>
    </row>
    <row r="77" spans="1:11" s="372" customFormat="1" ht="13.5" customHeight="1">
      <c r="A77" s="588" t="s">
        <v>50</v>
      </c>
      <c r="B77" s="588"/>
      <c r="C77" s="588"/>
      <c r="D77" s="588"/>
      <c r="E77" s="588"/>
      <c r="F77" s="588"/>
      <c r="G77" s="588"/>
      <c r="H77" s="588"/>
      <c r="I77" s="588"/>
      <c r="J77" s="588"/>
      <c r="K77" s="371"/>
    </row>
    <row r="78" spans="1:11" s="372" customFormat="1" ht="12" customHeight="1">
      <c r="A78" s="422"/>
      <c r="B78" s="422"/>
      <c r="C78" s="422"/>
      <c r="D78" s="376"/>
      <c r="E78" s="376"/>
      <c r="F78" s="376"/>
      <c r="G78" s="423"/>
      <c r="H78" s="376"/>
      <c r="I78" s="376"/>
      <c r="J78" s="424"/>
      <c r="K78" s="371"/>
    </row>
    <row r="79" spans="4:11" s="372" customFormat="1" ht="12.75" customHeight="1">
      <c r="D79" s="374"/>
      <c r="E79" s="374"/>
      <c r="F79" s="374"/>
      <c r="G79" s="375"/>
      <c r="H79" s="376"/>
      <c r="I79" s="376"/>
      <c r="J79" s="376"/>
      <c r="K79" s="371"/>
    </row>
    <row r="80" spans="1:11" s="381" customFormat="1" ht="11.25" customHeight="1">
      <c r="A80" s="377"/>
      <c r="B80" s="377"/>
      <c r="C80" s="378"/>
      <c r="D80" s="599" t="s">
        <v>196</v>
      </c>
      <c r="E80" s="595" t="s">
        <v>108</v>
      </c>
      <c r="F80" s="596"/>
      <c r="G80" s="592" t="s">
        <v>179</v>
      </c>
      <c r="H80" s="379" t="s">
        <v>4</v>
      </c>
      <c r="I80" s="379"/>
      <c r="J80" s="379"/>
      <c r="K80" s="380"/>
    </row>
    <row r="81" spans="3:11" s="381" customFormat="1" ht="11.25" customHeight="1">
      <c r="C81" s="382"/>
      <c r="D81" s="600"/>
      <c r="E81" s="597"/>
      <c r="F81" s="598"/>
      <c r="G81" s="593"/>
      <c r="H81" s="383" t="s">
        <v>8</v>
      </c>
      <c r="I81" s="384"/>
      <c r="J81" s="385" t="s">
        <v>195</v>
      </c>
      <c r="K81" s="380"/>
    </row>
    <row r="82" spans="1:11" s="381" customFormat="1" ht="11.25" customHeight="1">
      <c r="A82" s="386" t="s">
        <v>109</v>
      </c>
      <c r="B82" s="386"/>
      <c r="C82" s="387"/>
      <c r="D82" s="600"/>
      <c r="E82" s="589" t="s">
        <v>188</v>
      </c>
      <c r="F82" s="589" t="s">
        <v>197</v>
      </c>
      <c r="G82" s="593"/>
      <c r="H82" s="388" t="s">
        <v>19</v>
      </c>
      <c r="I82" s="388"/>
      <c r="J82" s="388"/>
      <c r="K82" s="380"/>
    </row>
    <row r="83" spans="3:11" s="381" customFormat="1" ht="11.25" customHeight="1">
      <c r="C83" s="382"/>
      <c r="D83" s="600"/>
      <c r="E83" s="590"/>
      <c r="F83" s="590" t="s">
        <v>102</v>
      </c>
      <c r="G83" s="593"/>
      <c r="H83" s="389" t="s">
        <v>20</v>
      </c>
      <c r="I83" s="390" t="s">
        <v>21</v>
      </c>
      <c r="J83" s="391" t="s">
        <v>21</v>
      </c>
      <c r="K83" s="380"/>
    </row>
    <row r="84" spans="1:11" s="381" customFormat="1" ht="11.25" customHeight="1">
      <c r="A84" s="392"/>
      <c r="B84" s="392"/>
      <c r="C84" s="393"/>
      <c r="D84" s="601"/>
      <c r="E84" s="591"/>
      <c r="F84" s="591" t="s">
        <v>102</v>
      </c>
      <c r="G84" s="594"/>
      <c r="H84" s="394" t="s">
        <v>22</v>
      </c>
      <c r="I84" s="395" t="s">
        <v>23</v>
      </c>
      <c r="J84" s="396" t="s">
        <v>185</v>
      </c>
      <c r="K84" s="380"/>
    </row>
    <row r="85" spans="1:11" s="381" customFormat="1" ht="11.25" customHeight="1">
      <c r="A85" s="398"/>
      <c r="B85" s="398"/>
      <c r="C85" s="382"/>
      <c r="D85" s="425"/>
      <c r="E85" s="426"/>
      <c r="F85" s="426"/>
      <c r="G85" s="427"/>
      <c r="H85" s="428"/>
      <c r="I85" s="390"/>
      <c r="J85" s="390"/>
      <c r="K85" s="380"/>
    </row>
    <row r="86" spans="1:11" s="381" customFormat="1" ht="10.5" customHeight="1">
      <c r="A86" s="397"/>
      <c r="B86" s="397"/>
      <c r="C86" s="405"/>
      <c r="D86" s="399"/>
      <c r="E86" s="399"/>
      <c r="F86" s="401"/>
      <c r="G86" s="404"/>
      <c r="H86" s="403"/>
      <c r="I86" s="403"/>
      <c r="J86" s="403"/>
      <c r="K86" s="380"/>
    </row>
    <row r="87" spans="1:11" s="381" customFormat="1" ht="10.5" customHeight="1">
      <c r="A87" s="397" t="s">
        <v>122</v>
      </c>
      <c r="B87" s="397"/>
      <c r="C87" s="405"/>
      <c r="D87" s="402">
        <v>268.4</v>
      </c>
      <c r="E87" s="406">
        <v>297.2</v>
      </c>
      <c r="F87" s="406">
        <v>241.9</v>
      </c>
      <c r="G87" s="402">
        <v>280.6333333333333</v>
      </c>
      <c r="H87" s="403">
        <v>-9.690444145356665</v>
      </c>
      <c r="I87" s="403">
        <v>10.954940057875143</v>
      </c>
      <c r="J87" s="403">
        <v>7.659846547314567</v>
      </c>
      <c r="K87" s="380"/>
    </row>
    <row r="88" spans="1:11" s="381" customFormat="1" ht="10.5" customHeight="1">
      <c r="A88" s="397"/>
      <c r="B88" s="397"/>
      <c r="C88" s="405"/>
      <c r="D88" s="402"/>
      <c r="E88" s="406"/>
      <c r="F88" s="399"/>
      <c r="G88" s="404"/>
      <c r="H88" s="403"/>
      <c r="I88" s="403"/>
      <c r="J88" s="403"/>
      <c r="K88" s="380"/>
    </row>
    <row r="89" spans="1:11" s="381" customFormat="1" ht="10.5" customHeight="1">
      <c r="A89" s="397"/>
      <c r="B89" s="397"/>
      <c r="C89" s="405"/>
      <c r="D89" s="402"/>
      <c r="E89" s="406"/>
      <c r="F89" s="399"/>
      <c r="G89" s="404"/>
      <c r="H89" s="403"/>
      <c r="I89" s="403"/>
      <c r="J89" s="403"/>
      <c r="K89" s="380"/>
    </row>
    <row r="90" spans="1:11" s="381" customFormat="1" ht="10.5" customHeight="1">
      <c r="A90" s="397" t="s">
        <v>123</v>
      </c>
      <c r="B90" s="397"/>
      <c r="C90" s="405"/>
      <c r="D90" s="402">
        <v>222.3</v>
      </c>
      <c r="E90" s="406">
        <v>225.8</v>
      </c>
      <c r="F90" s="407">
        <v>219.1</v>
      </c>
      <c r="G90" s="402">
        <v>222.3</v>
      </c>
      <c r="H90" s="403">
        <v>-1.5500442869796278</v>
      </c>
      <c r="I90" s="403">
        <v>1.4605203103605737</v>
      </c>
      <c r="J90" s="403">
        <v>9.615384615384643</v>
      </c>
      <c r="K90" s="380"/>
    </row>
    <row r="91" spans="1:11" s="381" customFormat="1" ht="10.5" customHeight="1">
      <c r="A91" s="397"/>
      <c r="B91" s="397"/>
      <c r="C91" s="405"/>
      <c r="D91" s="402"/>
      <c r="E91" s="406"/>
      <c r="F91" s="399"/>
      <c r="G91" s="402"/>
      <c r="H91" s="403"/>
      <c r="I91" s="403"/>
      <c r="J91" s="403"/>
      <c r="K91" s="380"/>
    </row>
    <row r="92" spans="1:11" s="381" customFormat="1" ht="10.5" customHeight="1">
      <c r="A92" s="397"/>
      <c r="B92" s="397" t="s">
        <v>25</v>
      </c>
      <c r="C92" s="405"/>
      <c r="D92" s="402">
        <v>197.8</v>
      </c>
      <c r="E92" s="406">
        <v>202.1</v>
      </c>
      <c r="F92" s="407">
        <v>199.9</v>
      </c>
      <c r="G92" s="402">
        <v>199.4666666666667</v>
      </c>
      <c r="H92" s="403">
        <v>-2.1276595744680766</v>
      </c>
      <c r="I92" s="403">
        <v>-1.0505252626313129</v>
      </c>
      <c r="J92" s="403">
        <v>8.978328173374631</v>
      </c>
      <c r="K92" s="380"/>
    </row>
    <row r="93" spans="1:11" s="381" customFormat="1" ht="10.5" customHeight="1">
      <c r="A93" s="397"/>
      <c r="B93" s="397" t="s">
        <v>26</v>
      </c>
      <c r="C93" s="405"/>
      <c r="D93" s="402">
        <v>322.6</v>
      </c>
      <c r="E93" s="406">
        <v>323.2</v>
      </c>
      <c r="F93" s="406">
        <v>297.6</v>
      </c>
      <c r="G93" s="402">
        <v>316</v>
      </c>
      <c r="H93" s="403">
        <v>-0.1856435643564251</v>
      </c>
      <c r="I93" s="403">
        <v>8.400537634408602</v>
      </c>
      <c r="J93" s="403">
        <v>11.267605633802816</v>
      </c>
      <c r="K93" s="380"/>
    </row>
    <row r="94" spans="1:11" s="381" customFormat="1" ht="10.5" customHeight="1">
      <c r="A94" s="397"/>
      <c r="B94" s="397"/>
      <c r="C94" s="405"/>
      <c r="D94" s="402"/>
      <c r="E94" s="406"/>
      <c r="F94" s="399"/>
      <c r="G94" s="402"/>
      <c r="H94" s="403"/>
      <c r="I94" s="403"/>
      <c r="J94" s="403"/>
      <c r="K94" s="380"/>
    </row>
    <row r="95" spans="1:11" s="381" customFormat="1" ht="10.5" customHeight="1">
      <c r="A95" s="397"/>
      <c r="B95" s="397"/>
      <c r="C95" s="405"/>
      <c r="D95" s="402"/>
      <c r="E95" s="406"/>
      <c r="F95" s="399"/>
      <c r="G95" s="404"/>
      <c r="H95" s="403"/>
      <c r="I95" s="403"/>
      <c r="J95" s="403"/>
      <c r="K95" s="380"/>
    </row>
    <row r="96" spans="1:11" s="381" customFormat="1" ht="10.5" customHeight="1">
      <c r="A96" s="397" t="s">
        <v>124</v>
      </c>
      <c r="B96" s="397"/>
      <c r="C96" s="405"/>
      <c r="D96" s="402">
        <v>184.3</v>
      </c>
      <c r="E96" s="406">
        <v>168.9</v>
      </c>
      <c r="F96" s="406">
        <v>171.4</v>
      </c>
      <c r="G96" s="402">
        <v>164.46666666666667</v>
      </c>
      <c r="H96" s="403">
        <v>9.117821195973951</v>
      </c>
      <c r="I96" s="403">
        <v>7.526254375729291</v>
      </c>
      <c r="J96" s="403">
        <v>3.0492898913951594</v>
      </c>
      <c r="K96" s="380"/>
    </row>
    <row r="97" spans="1:11" s="381" customFormat="1" ht="10.5" customHeight="1">
      <c r="A97" s="397"/>
      <c r="B97" s="397"/>
      <c r="C97" s="405"/>
      <c r="D97" s="402"/>
      <c r="E97" s="406"/>
      <c r="F97" s="406"/>
      <c r="G97" s="402"/>
      <c r="H97" s="403"/>
      <c r="I97" s="403"/>
      <c r="J97" s="403"/>
      <c r="K97" s="380"/>
    </row>
    <row r="98" spans="1:11" s="381" customFormat="1" ht="10.5" customHeight="1">
      <c r="A98" s="397"/>
      <c r="B98" s="397" t="s">
        <v>25</v>
      </c>
      <c r="C98" s="405"/>
      <c r="D98" s="402">
        <v>181.2</v>
      </c>
      <c r="E98" s="406">
        <v>160.9</v>
      </c>
      <c r="F98" s="406">
        <v>161.1</v>
      </c>
      <c r="G98" s="402">
        <v>156.23333333333332</v>
      </c>
      <c r="H98" s="403">
        <v>12.616532007458037</v>
      </c>
      <c r="I98" s="403">
        <v>12.476722532588452</v>
      </c>
      <c r="J98" s="403">
        <v>4.132415018884685</v>
      </c>
      <c r="K98" s="380"/>
    </row>
    <row r="99" spans="1:11" s="381" customFormat="1" ht="10.5" customHeight="1">
      <c r="A99" s="397"/>
      <c r="B99" s="397" t="s">
        <v>26</v>
      </c>
      <c r="C99" s="405"/>
      <c r="D99" s="402">
        <v>192.2</v>
      </c>
      <c r="E99" s="406">
        <v>189.4</v>
      </c>
      <c r="F99" s="406">
        <v>197.8</v>
      </c>
      <c r="G99" s="402">
        <v>185.63333333333335</v>
      </c>
      <c r="H99" s="403">
        <v>1.4783526927138242</v>
      </c>
      <c r="I99" s="403">
        <v>-2.83114256825077</v>
      </c>
      <c r="J99" s="403">
        <v>0.7599059164103522</v>
      </c>
      <c r="K99" s="380"/>
    </row>
    <row r="100" spans="1:11" s="381" customFormat="1" ht="10.5" customHeight="1">
      <c r="A100" s="397"/>
      <c r="B100" s="397"/>
      <c r="C100" s="405"/>
      <c r="D100" s="402"/>
      <c r="E100" s="406"/>
      <c r="F100" s="399"/>
      <c r="G100" s="402"/>
      <c r="H100" s="403"/>
      <c r="I100" s="403"/>
      <c r="J100" s="403"/>
      <c r="K100" s="380"/>
    </row>
    <row r="101" spans="1:11" s="381" customFormat="1" ht="10.5" customHeight="1">
      <c r="A101" s="397"/>
      <c r="B101" s="397"/>
      <c r="C101" s="405"/>
      <c r="D101" s="402"/>
      <c r="E101" s="406"/>
      <c r="F101" s="399"/>
      <c r="G101" s="402"/>
      <c r="H101" s="403"/>
      <c r="I101" s="403"/>
      <c r="J101" s="403"/>
      <c r="K101" s="380"/>
    </row>
    <row r="102" spans="1:11" s="381" customFormat="1" ht="10.5" customHeight="1">
      <c r="A102" s="397" t="s">
        <v>125</v>
      </c>
      <c r="B102" s="397"/>
      <c r="C102" s="405"/>
      <c r="D102" s="402"/>
      <c r="E102" s="406"/>
      <c r="F102" s="399"/>
      <c r="G102" s="402"/>
      <c r="H102" s="403"/>
      <c r="I102" s="403"/>
      <c r="J102" s="403"/>
      <c r="K102" s="380"/>
    </row>
    <row r="103" spans="1:11" s="381" customFormat="1" ht="10.5" customHeight="1">
      <c r="A103" s="397"/>
      <c r="B103" s="397" t="s">
        <v>126</v>
      </c>
      <c r="C103" s="405"/>
      <c r="D103" s="402">
        <v>174.8</v>
      </c>
      <c r="E103" s="406">
        <v>178.6</v>
      </c>
      <c r="F103" s="407">
        <v>188.9</v>
      </c>
      <c r="G103" s="402">
        <v>175.0666666666667</v>
      </c>
      <c r="H103" s="403">
        <v>-2.1276595744680757</v>
      </c>
      <c r="I103" s="403">
        <v>-7.46426680783483</v>
      </c>
      <c r="J103" s="403">
        <v>-0.6432084752175514</v>
      </c>
      <c r="K103" s="380"/>
    </row>
    <row r="104" spans="1:11" s="381" customFormat="1" ht="10.5" customHeight="1">
      <c r="A104" s="397"/>
      <c r="B104" s="397"/>
      <c r="C104" s="405"/>
      <c r="D104" s="402"/>
      <c r="E104" s="406"/>
      <c r="F104" s="399"/>
      <c r="G104" s="402"/>
      <c r="H104" s="403"/>
      <c r="I104" s="403"/>
      <c r="J104" s="403"/>
      <c r="K104" s="380"/>
    </row>
    <row r="105" spans="1:11" s="381" customFormat="1" ht="10.5" customHeight="1">
      <c r="A105" s="397"/>
      <c r="B105" s="397" t="s">
        <v>25</v>
      </c>
      <c r="C105" s="405"/>
      <c r="D105" s="402">
        <v>157.1</v>
      </c>
      <c r="E105" s="406">
        <v>164.4</v>
      </c>
      <c r="F105" s="407">
        <v>175.4</v>
      </c>
      <c r="G105" s="402">
        <v>159.96666666666667</v>
      </c>
      <c r="H105" s="403">
        <v>-4.4403892944039</v>
      </c>
      <c r="I105" s="403">
        <v>-10.4332953249715</v>
      </c>
      <c r="J105" s="403">
        <v>-4.421429994025098</v>
      </c>
      <c r="K105" s="380"/>
    </row>
    <row r="106" spans="1:11" s="381" customFormat="1" ht="10.5" customHeight="1">
      <c r="A106" s="397"/>
      <c r="B106" s="397" t="s">
        <v>26</v>
      </c>
      <c r="C106" s="405"/>
      <c r="D106" s="402">
        <v>312.5</v>
      </c>
      <c r="E106" s="406">
        <v>288.6</v>
      </c>
      <c r="F106" s="407">
        <v>293.9</v>
      </c>
      <c r="G106" s="402">
        <v>292.5</v>
      </c>
      <c r="H106" s="403">
        <v>8.281358281358273</v>
      </c>
      <c r="I106" s="403">
        <v>6.328683225586943</v>
      </c>
      <c r="J106" s="403">
        <v>19.40400054429174</v>
      </c>
      <c r="K106" s="380"/>
    </row>
    <row r="107" spans="1:11" s="381" customFormat="1" ht="10.5" customHeight="1">
      <c r="A107" s="397"/>
      <c r="B107" s="397"/>
      <c r="C107" s="405"/>
      <c r="D107" s="402"/>
      <c r="E107" s="406"/>
      <c r="F107" s="399"/>
      <c r="G107" s="402"/>
      <c r="H107" s="403"/>
      <c r="I107" s="403"/>
      <c r="J107" s="403"/>
      <c r="K107" s="380"/>
    </row>
    <row r="108" spans="1:11" s="381" customFormat="1" ht="10.5" customHeight="1">
      <c r="A108" s="397"/>
      <c r="B108" s="397"/>
      <c r="C108" s="405"/>
      <c r="D108" s="402"/>
      <c r="E108" s="406"/>
      <c r="F108" s="399"/>
      <c r="G108" s="402"/>
      <c r="H108" s="403"/>
      <c r="I108" s="403"/>
      <c r="J108" s="403"/>
      <c r="K108" s="380"/>
    </row>
    <row r="109" spans="1:11" s="381" customFormat="1" ht="10.5" customHeight="1">
      <c r="A109" s="397" t="s">
        <v>127</v>
      </c>
      <c r="B109" s="397"/>
      <c r="C109" s="405"/>
      <c r="D109" s="402">
        <v>223</v>
      </c>
      <c r="E109" s="406">
        <v>195.1</v>
      </c>
      <c r="F109" s="406">
        <v>183.5</v>
      </c>
      <c r="G109" s="402">
        <v>194.13333333333333</v>
      </c>
      <c r="H109" s="403">
        <v>14.30035879036392</v>
      </c>
      <c r="I109" s="403">
        <v>21.525885558583106</v>
      </c>
      <c r="J109" s="403">
        <v>24.44444444444444</v>
      </c>
      <c r="K109" s="380"/>
    </row>
    <row r="110" spans="1:11" s="381" customFormat="1" ht="10.5" customHeight="1">
      <c r="A110" s="397"/>
      <c r="B110" s="397"/>
      <c r="C110" s="405"/>
      <c r="D110" s="402"/>
      <c r="E110" s="406"/>
      <c r="F110" s="406"/>
      <c r="G110" s="404"/>
      <c r="H110" s="403"/>
      <c r="I110" s="403"/>
      <c r="J110" s="403"/>
      <c r="K110" s="380"/>
    </row>
    <row r="111" spans="1:11" s="381" customFormat="1" ht="10.5" customHeight="1">
      <c r="A111" s="397"/>
      <c r="B111" s="397" t="s">
        <v>25</v>
      </c>
      <c r="C111" s="405"/>
      <c r="D111" s="402">
        <v>177.3</v>
      </c>
      <c r="E111" s="406">
        <v>167.7</v>
      </c>
      <c r="F111" s="406">
        <v>159.1</v>
      </c>
      <c r="G111" s="402">
        <v>167.9</v>
      </c>
      <c r="H111" s="403">
        <v>5.724508050089459</v>
      </c>
      <c r="I111" s="403">
        <v>11.439346323067266</v>
      </c>
      <c r="J111" s="403">
        <v>19.757489300998564</v>
      </c>
      <c r="K111" s="380"/>
    </row>
    <row r="112" spans="1:11" s="381" customFormat="1" ht="10.5" customHeight="1">
      <c r="A112" s="397"/>
      <c r="B112" s="397" t="s">
        <v>26</v>
      </c>
      <c r="C112" s="405"/>
      <c r="D112" s="402">
        <v>294.2</v>
      </c>
      <c r="E112" s="406">
        <v>237.8</v>
      </c>
      <c r="F112" s="406">
        <v>221.6</v>
      </c>
      <c r="G112" s="402">
        <v>234.9666666666667</v>
      </c>
      <c r="H112" s="403">
        <v>23.717409587888973</v>
      </c>
      <c r="I112" s="403">
        <v>32.761732851985556</v>
      </c>
      <c r="J112" s="403">
        <v>30.031359527762408</v>
      </c>
      <c r="K112" s="380"/>
    </row>
    <row r="113" spans="1:11" s="381" customFormat="1" ht="10.5" customHeight="1">
      <c r="A113" s="397"/>
      <c r="B113" s="397"/>
      <c r="C113" s="405"/>
      <c r="D113" s="402"/>
      <c r="E113" s="406"/>
      <c r="F113" s="399"/>
      <c r="G113" s="402"/>
      <c r="H113" s="403"/>
      <c r="I113" s="403"/>
      <c r="J113" s="403"/>
      <c r="K113" s="380"/>
    </row>
    <row r="114" spans="1:11" s="381" customFormat="1" ht="10.5" customHeight="1">
      <c r="A114" s="409"/>
      <c r="B114" s="409"/>
      <c r="C114" s="429"/>
      <c r="D114" s="402"/>
      <c r="E114" s="406"/>
      <c r="F114" s="399"/>
      <c r="G114" s="402"/>
      <c r="H114" s="403"/>
      <c r="I114" s="403"/>
      <c r="J114" s="403"/>
      <c r="K114" s="380"/>
    </row>
    <row r="115" spans="1:11" s="381" customFormat="1" ht="10.5" customHeight="1">
      <c r="A115" s="397" t="s">
        <v>128</v>
      </c>
      <c r="B115" s="409"/>
      <c r="C115" s="429"/>
      <c r="D115" s="402"/>
      <c r="E115" s="406"/>
      <c r="F115" s="399"/>
      <c r="G115" s="402"/>
      <c r="H115" s="403"/>
      <c r="I115" s="403"/>
      <c r="J115" s="403"/>
      <c r="K115" s="380"/>
    </row>
    <row r="116" spans="1:11" s="381" customFormat="1" ht="10.5" customHeight="1">
      <c r="A116" s="397"/>
      <c r="B116" s="397" t="s">
        <v>129</v>
      </c>
      <c r="C116" s="429"/>
      <c r="D116" s="402">
        <v>175.4</v>
      </c>
      <c r="E116" s="406">
        <v>186.3</v>
      </c>
      <c r="F116" s="406">
        <v>180</v>
      </c>
      <c r="G116" s="402">
        <v>176.4</v>
      </c>
      <c r="H116" s="403">
        <v>-5.8507783145464325</v>
      </c>
      <c r="I116" s="403">
        <v>-2.5555555555555522</v>
      </c>
      <c r="J116" s="403">
        <v>0.6083650190114046</v>
      </c>
      <c r="K116" s="380"/>
    </row>
    <row r="117" spans="1:11" s="381" customFormat="1" ht="10.5" customHeight="1">
      <c r="A117" s="397"/>
      <c r="B117" s="397"/>
      <c r="C117" s="429"/>
      <c r="D117" s="402"/>
      <c r="E117" s="406"/>
      <c r="F117" s="407"/>
      <c r="G117" s="402"/>
      <c r="H117" s="403"/>
      <c r="I117" s="403"/>
      <c r="J117" s="403"/>
      <c r="K117" s="380"/>
    </row>
    <row r="118" spans="1:11" s="381" customFormat="1" ht="10.5" customHeight="1">
      <c r="A118" s="397"/>
      <c r="B118" s="397" t="s">
        <v>25</v>
      </c>
      <c r="C118" s="429"/>
      <c r="D118" s="402">
        <v>157.8</v>
      </c>
      <c r="E118" s="406">
        <v>152.9</v>
      </c>
      <c r="F118" s="407">
        <v>153</v>
      </c>
      <c r="G118" s="402">
        <v>151.46666666666667</v>
      </c>
      <c r="H118" s="403">
        <v>3.204708960104647</v>
      </c>
      <c r="I118" s="403">
        <v>3.137254901960792</v>
      </c>
      <c r="J118" s="403">
        <v>7.779886148007593</v>
      </c>
      <c r="K118" s="380"/>
    </row>
    <row r="119" spans="1:11" s="381" customFormat="1" ht="10.5" customHeight="1">
      <c r="A119" s="397"/>
      <c r="B119" s="397" t="s">
        <v>26</v>
      </c>
      <c r="C119" s="429"/>
      <c r="D119" s="402">
        <v>198.7</v>
      </c>
      <c r="E119" s="406">
        <v>230.6</v>
      </c>
      <c r="F119" s="407">
        <v>215.8</v>
      </c>
      <c r="G119" s="402">
        <v>209.5</v>
      </c>
      <c r="H119" s="403">
        <v>-13.833477883781441</v>
      </c>
      <c r="I119" s="403">
        <v>-7.924003707136247</v>
      </c>
      <c r="J119" s="403">
        <v>-5.488721804511274</v>
      </c>
      <c r="K119" s="380"/>
    </row>
    <row r="120" spans="1:11" s="381" customFormat="1" ht="10.5" customHeight="1">
      <c r="A120" s="397"/>
      <c r="B120" s="397"/>
      <c r="C120" s="429"/>
      <c r="D120" s="402"/>
      <c r="E120" s="406"/>
      <c r="F120" s="399"/>
      <c r="G120" s="402"/>
      <c r="H120" s="403"/>
      <c r="I120" s="403"/>
      <c r="J120" s="403"/>
      <c r="K120" s="380"/>
    </row>
    <row r="121" spans="1:11" s="381" customFormat="1" ht="10.5" customHeight="1">
      <c r="A121" s="397"/>
      <c r="B121" s="397"/>
      <c r="C121" s="429"/>
      <c r="D121" s="402"/>
      <c r="E121" s="406"/>
      <c r="F121" s="399"/>
      <c r="G121" s="402"/>
      <c r="H121" s="403"/>
      <c r="I121" s="403"/>
      <c r="J121" s="403"/>
      <c r="K121" s="380"/>
    </row>
    <row r="122" spans="1:11" s="381" customFormat="1" ht="10.5" customHeight="1">
      <c r="A122" s="397" t="s">
        <v>130</v>
      </c>
      <c r="B122" s="397"/>
      <c r="C122" s="429"/>
      <c r="D122" s="402">
        <v>219.9</v>
      </c>
      <c r="E122" s="406">
        <v>221.5</v>
      </c>
      <c r="F122" s="407">
        <v>217.9</v>
      </c>
      <c r="G122" s="402">
        <v>215.1</v>
      </c>
      <c r="H122" s="403">
        <v>-0.7223476297968372</v>
      </c>
      <c r="I122" s="403">
        <v>0.9178522257916475</v>
      </c>
      <c r="J122" s="403">
        <v>11.393060590367686</v>
      </c>
      <c r="K122" s="380"/>
    </row>
    <row r="123" spans="1:11" s="381" customFormat="1" ht="10.5" customHeight="1">
      <c r="A123" s="397"/>
      <c r="B123" s="397"/>
      <c r="C123" s="429"/>
      <c r="D123" s="402"/>
      <c r="E123" s="406"/>
      <c r="F123" s="399"/>
      <c r="G123" s="402"/>
      <c r="H123" s="403"/>
      <c r="I123" s="403"/>
      <c r="J123" s="403"/>
      <c r="K123" s="380"/>
    </row>
    <row r="124" spans="1:11" s="381" customFormat="1" ht="10.5" customHeight="1">
      <c r="A124" s="397"/>
      <c r="B124" s="397" t="s">
        <v>25</v>
      </c>
      <c r="C124" s="429"/>
      <c r="D124" s="402">
        <v>182.7</v>
      </c>
      <c r="E124" s="406">
        <v>168.2</v>
      </c>
      <c r="F124" s="407">
        <v>166.2</v>
      </c>
      <c r="G124" s="402">
        <v>167</v>
      </c>
      <c r="H124" s="403">
        <v>8.620689655172415</v>
      </c>
      <c r="I124" s="403">
        <v>9.927797833935019</v>
      </c>
      <c r="J124" s="403">
        <v>18.861209964412794</v>
      </c>
      <c r="K124" s="380"/>
    </row>
    <row r="125" spans="1:11" s="381" customFormat="1" ht="10.5" customHeight="1">
      <c r="A125" s="397"/>
      <c r="B125" s="397" t="s">
        <v>26</v>
      </c>
      <c r="C125" s="429"/>
      <c r="D125" s="402">
        <v>280.2</v>
      </c>
      <c r="E125" s="406">
        <v>308.3</v>
      </c>
      <c r="F125" s="407">
        <v>302.1</v>
      </c>
      <c r="G125" s="402">
        <v>293.3</v>
      </c>
      <c r="H125" s="403">
        <v>-9.114498864742142</v>
      </c>
      <c r="I125" s="403">
        <v>-7.2492552135054735</v>
      </c>
      <c r="J125" s="403">
        <v>5.238607822030866</v>
      </c>
      <c r="K125" s="380"/>
    </row>
    <row r="126" spans="1:11" s="381" customFormat="1" ht="10.5" customHeight="1">
      <c r="A126" s="397"/>
      <c r="B126" s="397"/>
      <c r="C126" s="429"/>
      <c r="D126" s="402"/>
      <c r="E126" s="406"/>
      <c r="F126" s="399"/>
      <c r="G126" s="402"/>
      <c r="H126" s="403"/>
      <c r="I126" s="403"/>
      <c r="J126" s="403"/>
      <c r="K126" s="380"/>
    </row>
    <row r="127" spans="1:11" s="381" customFormat="1" ht="10.5" customHeight="1">
      <c r="A127" s="397"/>
      <c r="B127" s="397"/>
      <c r="C127" s="429"/>
      <c r="D127" s="402"/>
      <c r="E127" s="406"/>
      <c r="F127" s="399"/>
      <c r="G127" s="402"/>
      <c r="H127" s="403"/>
      <c r="I127" s="403"/>
      <c r="J127" s="403"/>
      <c r="K127" s="380"/>
    </row>
    <row r="128" spans="1:11" s="381" customFormat="1" ht="10.5" customHeight="1">
      <c r="A128" s="397" t="s">
        <v>131</v>
      </c>
      <c r="B128" s="397"/>
      <c r="C128" s="429"/>
      <c r="D128" s="402">
        <v>218.5</v>
      </c>
      <c r="E128" s="406">
        <v>183.4</v>
      </c>
      <c r="F128" s="406">
        <v>104.7</v>
      </c>
      <c r="G128" s="402">
        <v>215.83333333333334</v>
      </c>
      <c r="H128" s="403">
        <v>19.138495092693564</v>
      </c>
      <c r="I128" s="403">
        <v>108.69149952244508</v>
      </c>
      <c r="J128" s="403">
        <v>148.46508058326935</v>
      </c>
      <c r="K128" s="380"/>
    </row>
    <row r="129" spans="1:11" s="381" customFormat="1" ht="10.5" customHeight="1">
      <c r="A129" s="397"/>
      <c r="B129" s="397"/>
      <c r="C129" s="429"/>
      <c r="D129" s="402"/>
      <c r="E129" s="399"/>
      <c r="F129" s="399"/>
      <c r="G129" s="402"/>
      <c r="H129" s="403"/>
      <c r="I129" s="403"/>
      <c r="J129" s="403"/>
      <c r="K129" s="380"/>
    </row>
    <row r="130" spans="1:11" s="381" customFormat="1" ht="10.5" customHeight="1">
      <c r="A130" s="409"/>
      <c r="B130" s="409"/>
      <c r="C130" s="429"/>
      <c r="D130" s="402"/>
      <c r="E130" s="399"/>
      <c r="F130" s="399"/>
      <c r="G130" s="402"/>
      <c r="H130" s="403"/>
      <c r="I130" s="403"/>
      <c r="J130" s="403"/>
      <c r="K130" s="380"/>
    </row>
    <row r="131" spans="1:11" s="381" customFormat="1" ht="10.5" customHeight="1">
      <c r="A131" s="397" t="s">
        <v>132</v>
      </c>
      <c r="B131" s="397"/>
      <c r="C131" s="405"/>
      <c r="D131" s="402"/>
      <c r="E131" s="399"/>
      <c r="F131" s="407"/>
      <c r="G131" s="402"/>
      <c r="H131" s="403"/>
      <c r="I131" s="403"/>
      <c r="J131" s="403"/>
      <c r="K131" s="380"/>
    </row>
    <row r="132" spans="1:11" s="381" customFormat="1" ht="10.5" customHeight="1">
      <c r="A132" s="397"/>
      <c r="B132" s="397" t="s">
        <v>133</v>
      </c>
      <c r="C132" s="405"/>
      <c r="D132" s="402">
        <v>81.7</v>
      </c>
      <c r="E132" s="406">
        <v>81.5</v>
      </c>
      <c r="F132" s="407">
        <v>90.5</v>
      </c>
      <c r="G132" s="402">
        <v>81.36666666666667</v>
      </c>
      <c r="H132" s="403">
        <v>0.24539877300613847</v>
      </c>
      <c r="I132" s="403">
        <v>-9.723756906077346</v>
      </c>
      <c r="J132" s="403">
        <v>-4.0487421383647675</v>
      </c>
      <c r="K132" s="380"/>
    </row>
    <row r="133" spans="1:11" s="381" customFormat="1" ht="10.5" customHeight="1">
      <c r="A133" s="397"/>
      <c r="B133" s="397"/>
      <c r="C133" s="405"/>
      <c r="D133" s="402"/>
      <c r="E133" s="406"/>
      <c r="F133" s="407"/>
      <c r="G133" s="402"/>
      <c r="H133" s="403"/>
      <c r="I133" s="403"/>
      <c r="J133" s="403"/>
      <c r="K133" s="380"/>
    </row>
    <row r="134" spans="1:11" s="381" customFormat="1" ht="10.5" customHeight="1">
      <c r="A134" s="397"/>
      <c r="B134" s="397" t="s">
        <v>25</v>
      </c>
      <c r="C134" s="405"/>
      <c r="D134" s="402">
        <v>73.2</v>
      </c>
      <c r="E134" s="406">
        <v>73.2</v>
      </c>
      <c r="F134" s="407">
        <v>82</v>
      </c>
      <c r="G134" s="402">
        <v>72.96666666666665</v>
      </c>
      <c r="H134" s="403">
        <v>0</v>
      </c>
      <c r="I134" s="403">
        <v>-10.731707317073168</v>
      </c>
      <c r="J134" s="403">
        <v>-5.970790378006899</v>
      </c>
      <c r="K134" s="380"/>
    </row>
    <row r="135" spans="1:11" s="381" customFormat="1" ht="10.5" customHeight="1">
      <c r="A135" s="397"/>
      <c r="B135" s="397" t="s">
        <v>26</v>
      </c>
      <c r="C135" s="405"/>
      <c r="D135" s="402">
        <v>146.6</v>
      </c>
      <c r="E135" s="406">
        <v>145.2</v>
      </c>
      <c r="F135" s="406">
        <v>155.4</v>
      </c>
      <c r="G135" s="402">
        <v>145.9333333333333</v>
      </c>
      <c r="H135" s="403">
        <v>0.9641873278236954</v>
      </c>
      <c r="I135" s="403">
        <v>-5.6628056628056695</v>
      </c>
      <c r="J135" s="403">
        <v>4.337464251668232</v>
      </c>
      <c r="K135" s="380"/>
    </row>
    <row r="136" spans="1:11" s="381" customFormat="1" ht="12.75">
      <c r="A136" s="409"/>
      <c r="B136" s="409"/>
      <c r="C136" s="430"/>
      <c r="D136" s="431"/>
      <c r="E136" s="431"/>
      <c r="F136" s="402"/>
      <c r="G136" s="432"/>
      <c r="H136" s="431"/>
      <c r="I136" s="431"/>
      <c r="J136" s="431"/>
      <c r="K136" s="380"/>
    </row>
    <row r="137" spans="1:11" s="381" customFormat="1" ht="10.5" customHeight="1">
      <c r="A137" s="409"/>
      <c r="C137" s="398"/>
      <c r="D137" s="431"/>
      <c r="E137" s="431"/>
      <c r="F137" s="402"/>
      <c r="G137" s="432"/>
      <c r="H137" s="431"/>
      <c r="I137" s="431"/>
      <c r="J137" s="431"/>
      <c r="K137" s="380"/>
    </row>
    <row r="138" spans="1:11" s="381" customFormat="1" ht="10.5" customHeight="1">
      <c r="A138" s="409"/>
      <c r="B138" s="409"/>
      <c r="C138" s="430"/>
      <c r="D138" s="431"/>
      <c r="E138" s="431"/>
      <c r="F138" s="402"/>
      <c r="G138" s="432"/>
      <c r="H138" s="431"/>
      <c r="I138" s="431"/>
      <c r="J138" s="431"/>
      <c r="K138" s="380"/>
    </row>
    <row r="139" ht="12.75">
      <c r="K139" s="434"/>
    </row>
    <row r="140" ht="12.75">
      <c r="K140" s="434"/>
    </row>
    <row r="141" ht="12.75">
      <c r="K141" s="434"/>
    </row>
    <row r="142" ht="12.75">
      <c r="K142" s="434"/>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zoomScaleSheetLayoutView="100" workbookViewId="0" topLeftCell="A1">
      <selection activeCell="A2" sqref="A2"/>
    </sheetView>
  </sheetViews>
  <sheetFormatPr defaultColWidth="11.421875" defaultRowHeight="12.75"/>
  <cols>
    <col min="1" max="1" width="4.421875" style="435" customWidth="1"/>
    <col min="2" max="3" width="5.28125" style="435" customWidth="1"/>
    <col min="4" max="6" width="5.421875" style="435" customWidth="1"/>
    <col min="7" max="7" width="5.57421875" style="435" customWidth="1"/>
    <col min="8" max="8" width="5.421875" style="435" customWidth="1"/>
    <col min="9" max="9" width="5.8515625" style="435" customWidth="1"/>
    <col min="10" max="10" width="5.57421875" style="435" customWidth="1"/>
    <col min="11" max="11" width="5.421875" style="435" customWidth="1"/>
    <col min="12" max="12" width="5.7109375" style="435" customWidth="1"/>
    <col min="13" max="13" width="5.28125" style="435" customWidth="1"/>
    <col min="14" max="14" width="5.00390625" style="435" customWidth="1"/>
    <col min="15" max="15" width="7.421875" style="435" customWidth="1"/>
    <col min="16" max="16" width="6.28125" style="435" customWidth="1"/>
    <col min="17" max="17" width="6.421875" style="435" customWidth="1"/>
    <col min="35" max="16384" width="11.421875" style="435" customWidth="1"/>
  </cols>
  <sheetData>
    <row r="1" spans="1:17" ht="12" customHeight="1">
      <c r="A1" s="603"/>
      <c r="B1" s="603"/>
      <c r="C1" s="603"/>
      <c r="D1" s="603"/>
      <c r="E1" s="603"/>
      <c r="F1" s="603"/>
      <c r="G1" s="603"/>
      <c r="H1" s="603"/>
      <c r="I1" s="603"/>
      <c r="J1" s="603"/>
      <c r="K1" s="603"/>
      <c r="L1" s="603"/>
      <c r="M1" s="603"/>
      <c r="N1" s="603"/>
      <c r="O1" s="603"/>
      <c r="P1" s="603"/>
      <c r="Q1" s="603"/>
    </row>
    <row r="2" spans="1:17" ht="12.75" customHeight="1">
      <c r="A2" s="78"/>
      <c r="B2" s="78"/>
      <c r="C2" s="78"/>
      <c r="D2" s="78"/>
      <c r="E2" s="78"/>
      <c r="F2" s="78"/>
      <c r="G2" s="78"/>
      <c r="H2" s="78"/>
      <c r="I2" s="78"/>
      <c r="J2" s="78"/>
      <c r="K2" s="78"/>
      <c r="L2" s="78"/>
      <c r="M2" s="78"/>
      <c r="N2" s="79"/>
      <c r="O2" s="80"/>
      <c r="P2" s="80"/>
      <c r="Q2" s="78"/>
    </row>
    <row r="3" spans="1:17" ht="12.75" customHeight="1">
      <c r="A3" s="604" t="s">
        <v>147</v>
      </c>
      <c r="B3" s="604"/>
      <c r="C3" s="604"/>
      <c r="D3" s="604"/>
      <c r="E3" s="604"/>
      <c r="F3" s="604"/>
      <c r="G3" s="604"/>
      <c r="H3" s="604"/>
      <c r="I3" s="604"/>
      <c r="J3" s="604"/>
      <c r="K3" s="604"/>
      <c r="L3" s="604"/>
      <c r="M3" s="604"/>
      <c r="N3" s="604"/>
      <c r="O3" s="604"/>
      <c r="P3" s="604"/>
      <c r="Q3" s="604"/>
    </row>
    <row r="4" spans="1:17" ht="12.75" customHeight="1">
      <c r="A4" s="602" t="s">
        <v>148</v>
      </c>
      <c r="B4" s="602"/>
      <c r="C4" s="602"/>
      <c r="D4" s="602"/>
      <c r="E4" s="602"/>
      <c r="F4" s="602"/>
      <c r="G4" s="602"/>
      <c r="H4" s="602"/>
      <c r="I4" s="602"/>
      <c r="J4" s="602"/>
      <c r="K4" s="602"/>
      <c r="L4" s="602"/>
      <c r="M4" s="602"/>
      <c r="N4" s="602"/>
      <c r="O4" s="602"/>
      <c r="P4" s="602"/>
      <c r="Q4" s="602"/>
    </row>
    <row r="5" spans="1:17" ht="12.75" customHeight="1">
      <c r="A5" s="602" t="s">
        <v>50</v>
      </c>
      <c r="B5" s="602"/>
      <c r="C5" s="602"/>
      <c r="D5" s="602"/>
      <c r="E5" s="602"/>
      <c r="F5" s="602"/>
      <c r="G5" s="602"/>
      <c r="H5" s="602"/>
      <c r="I5" s="602"/>
      <c r="J5" s="602"/>
      <c r="K5" s="602"/>
      <c r="L5" s="602"/>
      <c r="M5" s="602"/>
      <c r="N5" s="602"/>
      <c r="O5" s="602"/>
      <c r="P5" s="602"/>
      <c r="Q5" s="602"/>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05" t="s">
        <v>4</v>
      </c>
      <c r="P8" s="606"/>
      <c r="Q8" s="606"/>
    </row>
    <row r="9" spans="1:17" ht="12" customHeight="1">
      <c r="A9" s="88"/>
      <c r="B9" s="89"/>
      <c r="C9" s="90"/>
      <c r="D9" s="90"/>
      <c r="E9" s="90"/>
      <c r="F9" s="90"/>
      <c r="G9" s="90"/>
      <c r="H9" s="90"/>
      <c r="I9" s="90"/>
      <c r="J9" s="90"/>
      <c r="K9" s="90"/>
      <c r="L9" s="90"/>
      <c r="M9" s="90"/>
      <c r="N9" s="91"/>
      <c r="O9" s="436" t="s">
        <v>8</v>
      </c>
      <c r="P9" s="437"/>
      <c r="Q9" s="438"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7" t="s">
        <v>19</v>
      </c>
      <c r="P10" s="608"/>
      <c r="Q10" s="608"/>
    </row>
    <row r="11" spans="1:17" ht="12" customHeight="1">
      <c r="A11" s="88"/>
      <c r="B11" s="89"/>
      <c r="C11" s="90"/>
      <c r="D11" s="90"/>
      <c r="E11" s="90"/>
      <c r="F11" s="90"/>
      <c r="G11" s="90"/>
      <c r="H11" s="90"/>
      <c r="I11" s="90"/>
      <c r="J11" s="90"/>
      <c r="K11" s="90"/>
      <c r="L11" s="90"/>
      <c r="M11" s="90"/>
      <c r="N11" s="91"/>
      <c r="O11" s="439" t="s">
        <v>20</v>
      </c>
      <c r="P11" s="440" t="s">
        <v>21</v>
      </c>
      <c r="Q11" s="441" t="s">
        <v>21</v>
      </c>
    </row>
    <row r="12" spans="1:17" ht="12" customHeight="1">
      <c r="A12" s="94"/>
      <c r="B12" s="95"/>
      <c r="C12" s="96"/>
      <c r="D12" s="96"/>
      <c r="E12" s="96"/>
      <c r="F12" s="96"/>
      <c r="G12" s="96"/>
      <c r="H12" s="96"/>
      <c r="I12" s="96"/>
      <c r="J12" s="96"/>
      <c r="K12" s="96"/>
      <c r="L12" s="96"/>
      <c r="M12" s="96"/>
      <c r="N12" s="97"/>
      <c r="O12" s="442" t="s">
        <v>22</v>
      </c>
      <c r="P12" s="443" t="s">
        <v>23</v>
      </c>
      <c r="Q12" s="444"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9" t="s">
        <v>182</v>
      </c>
      <c r="B16" s="609"/>
      <c r="C16" s="609"/>
      <c r="D16" s="609"/>
      <c r="E16" s="609"/>
      <c r="F16" s="609"/>
      <c r="G16" s="609"/>
      <c r="H16" s="609"/>
      <c r="I16" s="609"/>
      <c r="J16" s="609"/>
      <c r="K16" s="609"/>
      <c r="L16" s="609"/>
      <c r="M16" s="609"/>
      <c r="N16" s="609"/>
      <c r="O16" s="609"/>
      <c r="P16" s="609"/>
      <c r="Q16" s="609"/>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45">
        <v>69.93624080073536</v>
      </c>
      <c r="O18" s="446">
        <v>3.4710743801652915</v>
      </c>
      <c r="P18" s="446">
        <v>4.024918950515495</v>
      </c>
      <c r="Q18" s="447">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45">
        <v>69.06028123600983</v>
      </c>
      <c r="O19" s="446">
        <v>106.69088122260317</v>
      </c>
      <c r="P19" s="446">
        <v>34.10018712509672</v>
      </c>
      <c r="Q19" s="447">
        <v>4.958197218849639</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45">
        <v>66.13652974467487</v>
      </c>
      <c r="O20" s="446">
        <v>58.280416511047605</v>
      </c>
      <c r="P20" s="446">
        <v>-31.89272790042169</v>
      </c>
      <c r="Q20" s="447">
        <v>-21.283186490335964</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45">
        <v>67.85833333333333</v>
      </c>
      <c r="O21" s="446">
        <v>156</v>
      </c>
      <c r="P21" s="446">
        <v>60.933597329411036</v>
      </c>
      <c r="Q21" s="447">
        <v>35.8886353530215</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45">
        <v>67.25492796408606</v>
      </c>
      <c r="O22" s="446">
        <v>65.69888822065252</v>
      </c>
      <c r="P22" s="446">
        <v>-27.05078125</v>
      </c>
      <c r="Q22" s="447">
        <v>-8.599817823543594</v>
      </c>
    </row>
    <row r="23" spans="1:17" ht="12.75" customHeight="1">
      <c r="A23" s="105">
        <v>2008</v>
      </c>
      <c r="B23" s="103">
        <v>37.2</v>
      </c>
      <c r="C23" s="103">
        <v>38.3</v>
      </c>
      <c r="D23" s="103">
        <v>67.3</v>
      </c>
      <c r="E23" s="104"/>
      <c r="F23" s="104"/>
      <c r="G23" s="104"/>
      <c r="H23" s="104"/>
      <c r="I23" s="104"/>
      <c r="J23" s="107"/>
      <c r="K23" s="107"/>
      <c r="L23" s="108"/>
      <c r="M23" s="104"/>
      <c r="N23" s="445">
        <v>47.6</v>
      </c>
      <c r="O23" s="446">
        <v>75.71801566579634</v>
      </c>
      <c r="P23" s="446">
        <v>-9.906291834002685</v>
      </c>
      <c r="Q23" s="447">
        <v>-15.181317890856368</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9" t="s">
        <v>149</v>
      </c>
      <c r="B26" s="609"/>
      <c r="C26" s="609"/>
      <c r="D26" s="609"/>
      <c r="E26" s="609"/>
      <c r="F26" s="609"/>
      <c r="G26" s="609"/>
      <c r="H26" s="609"/>
      <c r="I26" s="609"/>
      <c r="J26" s="609"/>
      <c r="K26" s="609"/>
      <c r="L26" s="609"/>
      <c r="M26" s="609"/>
      <c r="N26" s="609"/>
      <c r="O26" s="609"/>
      <c r="P26" s="609"/>
      <c r="Q26" s="609"/>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45">
        <v>64.14276088171185</v>
      </c>
      <c r="O28" s="446">
        <v>-1.0619469026548698</v>
      </c>
      <c r="P28" s="446">
        <v>-14.808247501464423</v>
      </c>
      <c r="Q28" s="447">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45">
        <v>59.563538420616304</v>
      </c>
      <c r="O29" s="446">
        <v>27.76622751397967</v>
      </c>
      <c r="P29" s="446">
        <v>7.49074388161918</v>
      </c>
      <c r="Q29" s="447">
        <v>-5.258620114281365</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45">
        <v>55.28047429910932</v>
      </c>
      <c r="O30" s="446">
        <v>70.27966348045231</v>
      </c>
      <c r="P30" s="446">
        <v>-12.189581580118467</v>
      </c>
      <c r="Q30" s="447">
        <v>-20.560646633702458</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45">
        <v>59.71666666666666</v>
      </c>
      <c r="O31" s="446">
        <v>180.6878306878307</v>
      </c>
      <c r="P31" s="446">
        <v>84.34692612592728</v>
      </c>
      <c r="Q31" s="447">
        <v>54.65116586927602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45">
        <v>54.437175255059174</v>
      </c>
      <c r="O32" s="446">
        <v>45.22537404607704</v>
      </c>
      <c r="P32" s="446">
        <v>-40.99905749293119</v>
      </c>
      <c r="Q32" s="447">
        <v>-24.740260177638724</v>
      </c>
    </row>
    <row r="33" spans="1:17" ht="12" customHeight="1">
      <c r="A33" s="105">
        <v>2008</v>
      </c>
      <c r="B33" s="103">
        <v>39.8</v>
      </c>
      <c r="C33" s="103">
        <v>39.3</v>
      </c>
      <c r="D33" s="103">
        <v>68.1</v>
      </c>
      <c r="E33" s="104"/>
      <c r="F33" s="104"/>
      <c r="G33" s="104"/>
      <c r="H33" s="104"/>
      <c r="I33" s="104"/>
      <c r="J33" s="104"/>
      <c r="K33" s="104"/>
      <c r="L33" s="104"/>
      <c r="M33" s="104"/>
      <c r="N33" s="445">
        <v>49.06666666666666</v>
      </c>
      <c r="O33" s="446">
        <v>73.2824427480916</v>
      </c>
      <c r="P33" s="446">
        <v>8.785942492012769</v>
      </c>
      <c r="Q33" s="447">
        <v>2.402776051487969</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9" t="s">
        <v>150</v>
      </c>
      <c r="B36" s="609"/>
      <c r="C36" s="609"/>
      <c r="D36" s="609"/>
      <c r="E36" s="609"/>
      <c r="F36" s="609"/>
      <c r="G36" s="609"/>
      <c r="H36" s="609"/>
      <c r="I36" s="609"/>
      <c r="J36" s="609"/>
      <c r="K36" s="609"/>
      <c r="L36" s="609"/>
      <c r="M36" s="609"/>
      <c r="N36" s="609"/>
      <c r="O36" s="609"/>
      <c r="P36" s="609"/>
      <c r="Q36" s="609"/>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45">
        <v>43.43062397892937</v>
      </c>
      <c r="O38" s="446">
        <v>-5.932203389830513</v>
      </c>
      <c r="P38" s="446" t="e">
        <v>#REF!</v>
      </c>
      <c r="Q38" s="447"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45">
        <v>34.83470782756218</v>
      </c>
      <c r="O39" s="446">
        <v>13.975711109332027</v>
      </c>
      <c r="P39" s="446">
        <v>-18.917742209833186</v>
      </c>
      <c r="Q39" s="447">
        <v>-8.366950345635903</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45">
        <v>32.88834407338623</v>
      </c>
      <c r="O40" s="446">
        <v>166.1262914226935</v>
      </c>
      <c r="P40" s="446">
        <v>26.361385001332394</v>
      </c>
      <c r="Q40" s="447">
        <v>-9.82804922067712</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45">
        <v>28.63333333333333</v>
      </c>
      <c r="O41" s="446">
        <v>226.97368421052633</v>
      </c>
      <c r="P41" s="446">
        <v>1.4964339705749357</v>
      </c>
      <c r="Q41" s="447">
        <v>0.049912505452087155</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45">
        <v>26.77902817933474</v>
      </c>
      <c r="O42" s="446">
        <v>-22.462745373204708</v>
      </c>
      <c r="P42" s="446">
        <v>-58.35010060362173</v>
      </c>
      <c r="Q42" s="447">
        <v>-25.552331225936488</v>
      </c>
    </row>
    <row r="43" spans="1:17" ht="12" customHeight="1">
      <c r="A43" s="105">
        <v>2008</v>
      </c>
      <c r="B43" s="103">
        <v>23.5</v>
      </c>
      <c r="C43" s="103">
        <v>20.3</v>
      </c>
      <c r="D43" s="103">
        <v>32.3</v>
      </c>
      <c r="E43" s="104"/>
      <c r="F43" s="104"/>
      <c r="G43" s="104"/>
      <c r="H43" s="104"/>
      <c r="I43" s="104"/>
      <c r="J43" s="104"/>
      <c r="K43" s="104"/>
      <c r="L43" s="104"/>
      <c r="M43" s="104"/>
      <c r="N43" s="445">
        <v>25.366666666666664</v>
      </c>
      <c r="O43" s="446">
        <v>59.11330049261081</v>
      </c>
      <c r="P43" s="446">
        <v>56.03864734299516</v>
      </c>
      <c r="Q43" s="447">
        <v>18.446643429034975</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9" t="s">
        <v>151</v>
      </c>
      <c r="B46" s="609"/>
      <c r="C46" s="609"/>
      <c r="D46" s="609"/>
      <c r="E46" s="609"/>
      <c r="F46" s="609"/>
      <c r="G46" s="609"/>
      <c r="H46" s="609"/>
      <c r="I46" s="609"/>
      <c r="J46" s="609"/>
      <c r="K46" s="609"/>
      <c r="L46" s="609"/>
      <c r="M46" s="609"/>
      <c r="N46" s="609"/>
      <c r="O46" s="609"/>
      <c r="P46" s="609"/>
      <c r="Q46" s="609"/>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45">
        <v>76.50245938386387</v>
      </c>
      <c r="O48" s="446">
        <v>0.43415340086832327</v>
      </c>
      <c r="P48" s="446">
        <v>-12.525728614694614</v>
      </c>
      <c r="Q48" s="447">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45">
        <v>74.30937355428229</v>
      </c>
      <c r="O49" s="446">
        <v>32.102912101635205</v>
      </c>
      <c r="P49" s="446">
        <v>18.33405278760695</v>
      </c>
      <c r="Q49" s="447">
        <v>-4.234575572008533</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45">
        <v>68.60881539919983</v>
      </c>
      <c r="O50" s="446">
        <v>46.22789977628371</v>
      </c>
      <c r="P50" s="446">
        <v>-23.035583851167925</v>
      </c>
      <c r="Q50" s="447">
        <v>-23.806474460085813</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45">
        <v>78.025</v>
      </c>
      <c r="O51" s="446">
        <v>172.85156249999994</v>
      </c>
      <c r="P51" s="446">
        <v>122.69418225880888</v>
      </c>
      <c r="Q51" s="447">
        <v>72.15719167733506</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45">
        <v>70.89413456027917</v>
      </c>
      <c r="O52" s="446">
        <v>65.44737996574909</v>
      </c>
      <c r="P52" s="446">
        <v>-37.36578382247673</v>
      </c>
      <c r="Q52" s="447">
        <v>-23.83189205608047</v>
      </c>
    </row>
    <row r="53" spans="1:17" ht="12" customHeight="1">
      <c r="A53" s="105">
        <v>2008</v>
      </c>
      <c r="B53" s="103">
        <v>49.5</v>
      </c>
      <c r="C53" s="103">
        <v>50.6</v>
      </c>
      <c r="D53" s="103">
        <v>89.4</v>
      </c>
      <c r="E53" s="103"/>
      <c r="F53" s="103"/>
      <c r="G53" s="103"/>
      <c r="H53" s="103"/>
      <c r="I53" s="103"/>
      <c r="J53" s="103"/>
      <c r="K53" s="103"/>
      <c r="L53" s="103"/>
      <c r="M53" s="103"/>
      <c r="N53" s="445">
        <v>63.166666666666664</v>
      </c>
      <c r="O53" s="446">
        <v>76.6798418972332</v>
      </c>
      <c r="P53" s="446">
        <v>2.171428571428578</v>
      </c>
      <c r="Q53" s="447">
        <v>-0.8007212523384776</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03"/>
      <c r="B61" s="603"/>
      <c r="C61" s="603"/>
      <c r="D61" s="603"/>
      <c r="E61" s="603"/>
      <c r="F61" s="603"/>
      <c r="G61" s="603"/>
      <c r="H61" s="603"/>
      <c r="I61" s="603"/>
      <c r="J61" s="603"/>
      <c r="K61" s="603"/>
      <c r="L61" s="603"/>
      <c r="M61" s="603"/>
      <c r="N61" s="603"/>
      <c r="O61" s="603"/>
      <c r="P61" s="603"/>
      <c r="Q61" s="603"/>
    </row>
    <row r="62" spans="1:17" ht="12.75">
      <c r="A62" s="78"/>
      <c r="B62" s="78"/>
      <c r="C62" s="78"/>
      <c r="D62" s="78"/>
      <c r="E62" s="78"/>
      <c r="F62" s="78"/>
      <c r="G62" s="78"/>
      <c r="H62" s="78"/>
      <c r="I62" s="78"/>
      <c r="J62" s="78"/>
      <c r="K62" s="78"/>
      <c r="L62" s="78"/>
      <c r="M62" s="78"/>
      <c r="N62" s="79"/>
      <c r="O62" s="80"/>
      <c r="P62" s="80"/>
      <c r="Q62" s="78"/>
    </row>
    <row r="63" spans="1:17" ht="12.75" customHeight="1">
      <c r="A63" s="602" t="s">
        <v>152</v>
      </c>
      <c r="B63" s="602"/>
      <c r="C63" s="602"/>
      <c r="D63" s="602"/>
      <c r="E63" s="602"/>
      <c r="F63" s="602"/>
      <c r="G63" s="602"/>
      <c r="H63" s="602"/>
      <c r="I63" s="602"/>
      <c r="J63" s="602"/>
      <c r="K63" s="602"/>
      <c r="L63" s="602"/>
      <c r="M63" s="602"/>
      <c r="N63" s="602"/>
      <c r="O63" s="602"/>
      <c r="P63" s="602"/>
      <c r="Q63" s="602"/>
    </row>
    <row r="64" spans="1:17" ht="12.75" customHeight="1">
      <c r="A64" s="602" t="s">
        <v>153</v>
      </c>
      <c r="B64" s="602"/>
      <c r="C64" s="602"/>
      <c r="D64" s="602"/>
      <c r="E64" s="602"/>
      <c r="F64" s="602"/>
      <c r="G64" s="602"/>
      <c r="H64" s="602"/>
      <c r="I64" s="602"/>
      <c r="J64" s="602"/>
      <c r="K64" s="602"/>
      <c r="L64" s="602"/>
      <c r="M64" s="602"/>
      <c r="N64" s="602"/>
      <c r="O64" s="602"/>
      <c r="P64" s="602"/>
      <c r="Q64" s="602"/>
    </row>
    <row r="65" spans="1:17" ht="13.5" customHeight="1">
      <c r="A65" s="602" t="s">
        <v>50</v>
      </c>
      <c r="B65" s="602"/>
      <c r="C65" s="602"/>
      <c r="D65" s="602"/>
      <c r="E65" s="602"/>
      <c r="F65" s="602"/>
      <c r="G65" s="602"/>
      <c r="H65" s="602"/>
      <c r="I65" s="602"/>
      <c r="J65" s="602"/>
      <c r="K65" s="602"/>
      <c r="L65" s="602"/>
      <c r="M65" s="602"/>
      <c r="N65" s="602"/>
      <c r="O65" s="602"/>
      <c r="P65" s="602"/>
      <c r="Q65" s="602"/>
    </row>
    <row r="66" spans="1:17" ht="12.75" customHeight="1">
      <c r="A66" s="78"/>
      <c r="B66" s="81"/>
      <c r="C66" s="78"/>
      <c r="D66" s="78"/>
      <c r="E66" s="78"/>
      <c r="F66" s="78"/>
      <c r="G66" s="78"/>
      <c r="H66" s="78"/>
      <c r="I66" s="78"/>
      <c r="J66" s="78"/>
      <c r="K66" s="78"/>
      <c r="L66" s="78"/>
      <c r="M66" s="78"/>
      <c r="N66" s="79"/>
      <c r="O66" s="80"/>
      <c r="P66" s="80"/>
      <c r="Q66" s="127"/>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05" t="s">
        <v>4</v>
      </c>
      <c r="P68" s="606"/>
      <c r="Q68" s="606"/>
    </row>
    <row r="69" spans="1:17" ht="12.75">
      <c r="A69" s="88"/>
      <c r="B69" s="89"/>
      <c r="C69" s="90"/>
      <c r="D69" s="90"/>
      <c r="E69" s="90"/>
      <c r="F69" s="90"/>
      <c r="G69" s="90"/>
      <c r="H69" s="90"/>
      <c r="I69" s="90"/>
      <c r="J69" s="90"/>
      <c r="K69" s="90"/>
      <c r="L69" s="90"/>
      <c r="M69" s="90"/>
      <c r="N69" s="91"/>
      <c r="O69" s="436" t="s">
        <v>8</v>
      </c>
      <c r="P69" s="437"/>
      <c r="Q69" s="438"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7" t="s">
        <v>19</v>
      </c>
      <c r="P70" s="608"/>
      <c r="Q70" s="608"/>
    </row>
    <row r="71" spans="1:17" ht="12.75">
      <c r="A71" s="88"/>
      <c r="B71" s="89"/>
      <c r="C71" s="90"/>
      <c r="D71" s="90"/>
      <c r="E71" s="90"/>
      <c r="F71" s="90"/>
      <c r="G71" s="90"/>
      <c r="H71" s="90"/>
      <c r="I71" s="90"/>
      <c r="J71" s="90"/>
      <c r="K71" s="90"/>
      <c r="L71" s="90"/>
      <c r="M71" s="90"/>
      <c r="N71" s="91"/>
      <c r="O71" s="439" t="s">
        <v>20</v>
      </c>
      <c r="P71" s="440" t="s">
        <v>21</v>
      </c>
      <c r="Q71" s="441" t="s">
        <v>21</v>
      </c>
    </row>
    <row r="72" spans="1:17" ht="12.75">
      <c r="A72" s="94"/>
      <c r="B72" s="95"/>
      <c r="C72" s="96"/>
      <c r="D72" s="96"/>
      <c r="E72" s="96"/>
      <c r="F72" s="96"/>
      <c r="G72" s="96"/>
      <c r="H72" s="96"/>
      <c r="I72" s="96"/>
      <c r="J72" s="96"/>
      <c r="K72" s="96"/>
      <c r="L72" s="96"/>
      <c r="M72" s="96"/>
      <c r="N72" s="97"/>
      <c r="O72" s="442" t="s">
        <v>22</v>
      </c>
      <c r="P72" s="443" t="s">
        <v>23</v>
      </c>
      <c r="Q72" s="444"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9" t="s">
        <v>154</v>
      </c>
      <c r="B76" s="609"/>
      <c r="C76" s="609"/>
      <c r="D76" s="609"/>
      <c r="E76" s="609"/>
      <c r="F76" s="609"/>
      <c r="G76" s="609"/>
      <c r="H76" s="609"/>
      <c r="I76" s="609"/>
      <c r="J76" s="609"/>
      <c r="K76" s="609"/>
      <c r="L76" s="609"/>
      <c r="M76" s="609"/>
      <c r="N76" s="609"/>
      <c r="O76" s="609"/>
      <c r="P76" s="609"/>
      <c r="Q76" s="609"/>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45">
        <v>74.73181760039779</v>
      </c>
      <c r="O78" s="446">
        <v>6.739811912225701</v>
      </c>
      <c r="P78" s="446">
        <v>22.463312602518435</v>
      </c>
      <c r="Q78" s="447">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45">
        <v>76.97469778042789</v>
      </c>
      <c r="O79" s="446">
        <v>192.70756838080078</v>
      </c>
      <c r="P79" s="446">
        <v>51.841775631926915</v>
      </c>
      <c r="Q79" s="447">
        <v>13.460964092189265</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45">
        <v>75.21465272797775</v>
      </c>
      <c r="O80" s="446">
        <v>50.61726462030892</v>
      </c>
      <c r="P80" s="446">
        <v>-41.19249541064648</v>
      </c>
      <c r="Q80" s="447">
        <v>-21.70774693625941</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45">
        <v>74.74166666666666</v>
      </c>
      <c r="O81" s="446">
        <v>137.32057416267946</v>
      </c>
      <c r="P81" s="446">
        <v>44.43487617274762</v>
      </c>
      <c r="Q81" s="447">
        <v>23.335559710662494</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45">
        <v>77.96673047979378</v>
      </c>
      <c r="O82" s="446">
        <v>81.35337544257321</v>
      </c>
      <c r="P82" s="446">
        <v>-14.616935483870968</v>
      </c>
      <c r="Q82" s="447">
        <v>5.122920800404021</v>
      </c>
    </row>
    <row r="83" spans="1:17" ht="12.75" customHeight="1">
      <c r="A83" s="92">
        <v>2008</v>
      </c>
      <c r="B83" s="103">
        <v>34.9</v>
      </c>
      <c r="C83" s="103">
        <v>37.5</v>
      </c>
      <c r="D83" s="103">
        <v>66.5</v>
      </c>
      <c r="E83" s="118"/>
      <c r="F83" s="118"/>
      <c r="G83" s="118"/>
      <c r="H83" s="118"/>
      <c r="I83" s="118"/>
      <c r="J83" s="118"/>
      <c r="K83" s="118"/>
      <c r="L83" s="83"/>
      <c r="M83" s="83"/>
      <c r="N83" s="445">
        <v>46.3</v>
      </c>
      <c r="O83" s="446">
        <v>77.33333333333333</v>
      </c>
      <c r="P83" s="446">
        <v>-21.487603305785125</v>
      </c>
      <c r="Q83" s="447">
        <v>-26.430383138176744</v>
      </c>
    </row>
    <row r="84" spans="1:17" ht="12.75" customHeight="1">
      <c r="A84" s="99"/>
      <c r="B84" s="103"/>
      <c r="C84" s="118"/>
      <c r="D84" s="118"/>
      <c r="E84" s="118"/>
      <c r="F84" s="118"/>
      <c r="G84" s="118"/>
      <c r="H84" s="118"/>
      <c r="I84" s="118"/>
      <c r="J84" s="118"/>
      <c r="K84" s="118"/>
      <c r="L84" s="83"/>
      <c r="M84" s="83"/>
      <c r="N84" s="445"/>
      <c r="O84" s="446"/>
      <c r="P84" s="446"/>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9" t="s">
        <v>155</v>
      </c>
      <c r="B86" s="609"/>
      <c r="C86" s="609"/>
      <c r="D86" s="609"/>
      <c r="E86" s="609"/>
      <c r="F86" s="609"/>
      <c r="G86" s="609"/>
      <c r="H86" s="609"/>
      <c r="I86" s="609"/>
      <c r="J86" s="609"/>
      <c r="K86" s="609"/>
      <c r="L86" s="609"/>
      <c r="M86" s="609"/>
      <c r="N86" s="609"/>
      <c r="O86" s="609"/>
      <c r="P86" s="609"/>
      <c r="Q86" s="609"/>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45">
        <v>72.48257332018106</v>
      </c>
      <c r="O88" s="446">
        <v>21.174004192872104</v>
      </c>
      <c r="P88" s="446">
        <v>38.52070017402355</v>
      </c>
      <c r="Q88" s="447">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45">
        <v>97.22458883078129</v>
      </c>
      <c r="O89" s="446">
        <v>390.97604165165524</v>
      </c>
      <c r="P89" s="446">
        <v>163.34434520752254</v>
      </c>
      <c r="Q89" s="447">
        <v>84.84172592779127</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45">
        <v>87.99406208165347</v>
      </c>
      <c r="O90" s="446">
        <v>466.4329578731801</v>
      </c>
      <c r="P90" s="446">
        <v>-56.18907950795838</v>
      </c>
      <c r="Q90" s="447">
        <v>-49.07911149000695</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45">
        <v>90.50833333333334</v>
      </c>
      <c r="O91" s="446">
        <v>207.83699059561133</v>
      </c>
      <c r="P91" s="446">
        <v>-3.685767578923047</v>
      </c>
      <c r="Q91" s="447">
        <v>7.6690921377554195</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45">
        <v>86.51107990147612</v>
      </c>
      <c r="O92" s="446">
        <v>126.80595229072031</v>
      </c>
      <c r="P92" s="446">
        <v>-16.700610997963345</v>
      </c>
      <c r="Q92" s="447">
        <v>36.17986603132246</v>
      </c>
    </row>
    <row r="93" spans="1:17" ht="12.75" customHeight="1">
      <c r="A93" s="105">
        <v>2008</v>
      </c>
      <c r="B93" s="119">
        <v>37.6</v>
      </c>
      <c r="C93" s="119">
        <v>36</v>
      </c>
      <c r="D93" s="119">
        <v>68.4</v>
      </c>
      <c r="E93" s="83"/>
      <c r="F93" s="83"/>
      <c r="G93" s="83"/>
      <c r="H93" s="83"/>
      <c r="I93" s="83"/>
      <c r="J93" s="83"/>
      <c r="K93" s="83"/>
      <c r="L93" s="83"/>
      <c r="M93" s="83"/>
      <c r="N93" s="445">
        <v>47.333333333333336</v>
      </c>
      <c r="O93" s="446">
        <v>90</v>
      </c>
      <c r="P93" s="446">
        <v>-16.381418092909524</v>
      </c>
      <c r="Q93" s="447">
        <v>-36.84200005786137</v>
      </c>
    </row>
    <row r="94" spans="1:17" ht="12.75" customHeight="1">
      <c r="A94" s="113"/>
      <c r="B94" s="119"/>
      <c r="C94" s="83"/>
      <c r="D94" s="83"/>
      <c r="E94" s="83"/>
      <c r="F94" s="83"/>
      <c r="G94" s="83"/>
      <c r="H94" s="83"/>
      <c r="I94" s="83"/>
      <c r="J94" s="83"/>
      <c r="K94" s="83"/>
      <c r="L94" s="83"/>
      <c r="M94" s="83"/>
      <c r="N94" s="445"/>
      <c r="O94" s="446"/>
      <c r="P94" s="446"/>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9" t="s">
        <v>156</v>
      </c>
      <c r="B96" s="609"/>
      <c r="C96" s="609"/>
      <c r="D96" s="609"/>
      <c r="E96" s="609"/>
      <c r="F96" s="609"/>
      <c r="G96" s="609"/>
      <c r="H96" s="609"/>
      <c r="I96" s="609"/>
      <c r="J96" s="609"/>
      <c r="K96" s="609"/>
      <c r="L96" s="609"/>
      <c r="M96" s="609"/>
      <c r="N96" s="609"/>
      <c r="O96" s="609"/>
      <c r="P96" s="609"/>
      <c r="Q96" s="609"/>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45">
        <v>75.90888458834114</v>
      </c>
      <c r="O98" s="446">
        <v>1.9444444444444524</v>
      </c>
      <c r="P98" s="446">
        <v>17.10060890471931</v>
      </c>
      <c r="Q98" s="447">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45">
        <v>66.66114912569577</v>
      </c>
      <c r="O99" s="446">
        <v>59.900564815030556</v>
      </c>
      <c r="P99" s="446">
        <v>-18.78878720074728</v>
      </c>
      <c r="Q99" s="447">
        <v>-22.580481184321645</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45">
        <v>68.71224566914505</v>
      </c>
      <c r="O100" s="446">
        <v>-13.208926226630313</v>
      </c>
      <c r="P100" s="446">
        <v>-10.388422728693039</v>
      </c>
      <c r="Q100" s="447">
        <v>11.20548949749083</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45">
        <v>66.70833333333334</v>
      </c>
      <c r="O101" s="446">
        <v>112.57995735607676</v>
      </c>
      <c r="P101" s="446">
        <v>92.74087981840177</v>
      </c>
      <c r="Q101" s="447">
        <v>32.04049792537402</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45">
        <v>73.61376930244182</v>
      </c>
      <c r="O102" s="446">
        <v>65.37333324974537</v>
      </c>
      <c r="P102" s="446">
        <v>-13.54062186559679</v>
      </c>
      <c r="Q102" s="447">
        <v>-8.842122123367965</v>
      </c>
    </row>
    <row r="103" spans="1:17" ht="12.75">
      <c r="A103" s="105">
        <v>2008</v>
      </c>
      <c r="B103" s="103">
        <v>33.6</v>
      </c>
      <c r="C103" s="103">
        <v>38.2</v>
      </c>
      <c r="D103" s="103">
        <v>65.6</v>
      </c>
      <c r="E103" s="120"/>
      <c r="F103" s="120"/>
      <c r="G103" s="120"/>
      <c r="H103" s="120"/>
      <c r="I103" s="120"/>
      <c r="J103" s="120"/>
      <c r="K103" s="120"/>
      <c r="L103" s="120"/>
      <c r="M103" s="120"/>
      <c r="N103" s="445">
        <v>45.8</v>
      </c>
      <c r="O103" s="446">
        <v>71.72774869109945</v>
      </c>
      <c r="P103" s="446">
        <v>-23.897911832946644</v>
      </c>
      <c r="Q103" s="447">
        <v>-19.397053178096986</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2" sqref="A2"/>
    </sheetView>
  </sheetViews>
  <sheetFormatPr defaultColWidth="11.421875" defaultRowHeight="12.75"/>
  <cols>
    <col min="1" max="1" width="4.421875" style="435" customWidth="1"/>
    <col min="2" max="3" width="5.421875" style="435" customWidth="1"/>
    <col min="4" max="5" width="5.7109375" style="435" bestFit="1" customWidth="1"/>
    <col min="6" max="6" width="5.7109375" style="435" customWidth="1"/>
    <col min="7" max="8" width="5.421875" style="435" customWidth="1"/>
    <col min="9" max="9" width="5.7109375" style="435" customWidth="1"/>
    <col min="10" max="10" width="5.7109375" style="435" bestFit="1" customWidth="1"/>
    <col min="11" max="11" width="6.140625" style="435" customWidth="1"/>
    <col min="12" max="12" width="5.421875" style="435" customWidth="1"/>
    <col min="13" max="13" width="5.28125" style="435" customWidth="1"/>
    <col min="14" max="14" width="5.421875" style="435" customWidth="1"/>
    <col min="15" max="15" width="6.7109375" style="435" customWidth="1"/>
    <col min="16" max="16" width="5.8515625" style="435" customWidth="1"/>
    <col min="17" max="17" width="7.28125" style="435" customWidth="1"/>
    <col min="18" max="16384" width="11.421875" style="435" customWidth="1"/>
  </cols>
  <sheetData>
    <row r="1" spans="1:17" ht="12.75">
      <c r="A1" s="612"/>
      <c r="B1" s="612"/>
      <c r="C1" s="612"/>
      <c r="D1" s="612"/>
      <c r="E1" s="612"/>
      <c r="F1" s="612"/>
      <c r="G1" s="612"/>
      <c r="H1" s="612"/>
      <c r="I1" s="612"/>
      <c r="J1" s="612"/>
      <c r="K1" s="612"/>
      <c r="L1" s="612"/>
      <c r="M1" s="612"/>
      <c r="N1" s="612"/>
      <c r="O1" s="612"/>
      <c r="P1" s="612"/>
      <c r="Q1" s="612"/>
    </row>
    <row r="2" spans="1:17" ht="12.75">
      <c r="A2" s="448"/>
      <c r="B2" s="448"/>
      <c r="C2" s="448"/>
      <c r="D2" s="448"/>
      <c r="E2" s="448"/>
      <c r="F2" s="448"/>
      <c r="G2" s="448"/>
      <c r="H2" s="448"/>
      <c r="I2" s="448"/>
      <c r="J2" s="448"/>
      <c r="K2" s="448"/>
      <c r="L2" s="448"/>
      <c r="M2" s="448"/>
      <c r="N2" s="448"/>
      <c r="O2" s="449"/>
      <c r="P2" s="450"/>
      <c r="Q2" s="448"/>
    </row>
    <row r="3" spans="1:17" ht="13.5" customHeight="1">
      <c r="A3" s="610" t="s">
        <v>152</v>
      </c>
      <c r="B3" s="610"/>
      <c r="C3" s="610"/>
      <c r="D3" s="610"/>
      <c r="E3" s="610"/>
      <c r="F3" s="610"/>
      <c r="G3" s="610"/>
      <c r="H3" s="610"/>
      <c r="I3" s="610"/>
      <c r="J3" s="610"/>
      <c r="K3" s="610"/>
      <c r="L3" s="610"/>
      <c r="M3" s="610"/>
      <c r="N3" s="610"/>
      <c r="O3" s="610"/>
      <c r="P3" s="610"/>
      <c r="Q3" s="610"/>
    </row>
    <row r="4" spans="1:17" ht="12.75" customHeight="1">
      <c r="A4" s="610" t="s">
        <v>157</v>
      </c>
      <c r="B4" s="610"/>
      <c r="C4" s="610"/>
      <c r="D4" s="610"/>
      <c r="E4" s="610"/>
      <c r="F4" s="610"/>
      <c r="G4" s="610"/>
      <c r="H4" s="610"/>
      <c r="I4" s="610"/>
      <c r="J4" s="610"/>
      <c r="K4" s="610"/>
      <c r="L4" s="610"/>
      <c r="M4" s="610"/>
      <c r="N4" s="610"/>
      <c r="O4" s="610"/>
      <c r="P4" s="610"/>
      <c r="Q4" s="610"/>
    </row>
    <row r="5" spans="1:17" ht="12.75" customHeight="1">
      <c r="A5" s="610" t="s">
        <v>50</v>
      </c>
      <c r="B5" s="610"/>
      <c r="C5" s="610"/>
      <c r="D5" s="610"/>
      <c r="E5" s="610"/>
      <c r="F5" s="610"/>
      <c r="G5" s="610"/>
      <c r="H5" s="610"/>
      <c r="I5" s="610"/>
      <c r="J5" s="610"/>
      <c r="K5" s="610"/>
      <c r="L5" s="610"/>
      <c r="M5" s="610"/>
      <c r="N5" s="610"/>
      <c r="O5" s="610"/>
      <c r="P5" s="610"/>
      <c r="Q5" s="610"/>
    </row>
    <row r="6" spans="1:17" ht="12" customHeight="1">
      <c r="A6" s="448"/>
      <c r="B6" s="451"/>
      <c r="C6" s="448"/>
      <c r="D6" s="448"/>
      <c r="E6" s="448"/>
      <c r="F6" s="448"/>
      <c r="G6" s="448"/>
      <c r="H6" s="448"/>
      <c r="I6" s="448"/>
      <c r="J6" s="448"/>
      <c r="K6" s="448"/>
      <c r="L6" s="448"/>
      <c r="M6" s="448"/>
      <c r="N6" s="448"/>
      <c r="O6" s="449"/>
      <c r="P6" s="450"/>
      <c r="Q6" s="448"/>
    </row>
    <row r="7" spans="1:17" ht="12" customHeight="1">
      <c r="A7" s="451"/>
      <c r="B7" s="451"/>
      <c r="C7" s="448"/>
      <c r="D7" s="448"/>
      <c r="E7" s="448"/>
      <c r="F7" s="448"/>
      <c r="G7" s="448"/>
      <c r="H7" s="448"/>
      <c r="I7" s="448"/>
      <c r="J7" s="448"/>
      <c r="K7" s="448"/>
      <c r="L7" s="448"/>
      <c r="M7" s="448"/>
      <c r="N7" s="448"/>
      <c r="O7" s="452"/>
      <c r="P7" s="450"/>
      <c r="Q7" s="453"/>
    </row>
    <row r="8" spans="1:17" ht="12" customHeight="1">
      <c r="A8" s="454"/>
      <c r="B8" s="455"/>
      <c r="C8" s="456"/>
      <c r="D8" s="456"/>
      <c r="E8" s="456"/>
      <c r="F8" s="456"/>
      <c r="G8" s="456"/>
      <c r="H8" s="456"/>
      <c r="I8" s="456"/>
      <c r="J8" s="456"/>
      <c r="K8" s="456"/>
      <c r="L8" s="456"/>
      <c r="M8" s="456"/>
      <c r="N8" s="457"/>
      <c r="O8" s="605" t="s">
        <v>4</v>
      </c>
      <c r="P8" s="606"/>
      <c r="Q8" s="606"/>
    </row>
    <row r="9" spans="1:17" ht="12" customHeight="1">
      <c r="A9" s="458"/>
      <c r="B9" s="459"/>
      <c r="C9" s="460"/>
      <c r="D9" s="460"/>
      <c r="E9" s="460"/>
      <c r="F9" s="460"/>
      <c r="G9" s="460"/>
      <c r="H9" s="460"/>
      <c r="I9" s="460"/>
      <c r="J9" s="460"/>
      <c r="K9" s="460"/>
      <c r="L9" s="460"/>
      <c r="M9" s="460"/>
      <c r="N9" s="461"/>
      <c r="O9" s="436" t="s">
        <v>8</v>
      </c>
      <c r="P9" s="437"/>
      <c r="Q9" s="438" t="s">
        <v>195</v>
      </c>
    </row>
    <row r="10" spans="1:17" ht="12" customHeight="1">
      <c r="A10" s="462" t="s">
        <v>5</v>
      </c>
      <c r="B10" s="459" t="s">
        <v>6</v>
      </c>
      <c r="C10" s="460" t="s">
        <v>7</v>
      </c>
      <c r="D10" s="460" t="s">
        <v>8</v>
      </c>
      <c r="E10" s="460" t="s">
        <v>9</v>
      </c>
      <c r="F10" s="460" t="s">
        <v>10</v>
      </c>
      <c r="G10" s="460" t="s">
        <v>11</v>
      </c>
      <c r="H10" s="460" t="s">
        <v>12</v>
      </c>
      <c r="I10" s="460" t="s">
        <v>13</v>
      </c>
      <c r="J10" s="460" t="s">
        <v>14</v>
      </c>
      <c r="K10" s="460" t="s">
        <v>15</v>
      </c>
      <c r="L10" s="460" t="s">
        <v>16</v>
      </c>
      <c r="M10" s="460" t="s">
        <v>17</v>
      </c>
      <c r="N10" s="461" t="s">
        <v>18</v>
      </c>
      <c r="O10" s="607" t="s">
        <v>19</v>
      </c>
      <c r="P10" s="608"/>
      <c r="Q10" s="608"/>
    </row>
    <row r="11" spans="1:17" ht="12" customHeight="1">
      <c r="A11" s="458"/>
      <c r="B11" s="459"/>
      <c r="C11" s="460"/>
      <c r="D11" s="460"/>
      <c r="E11" s="460"/>
      <c r="F11" s="460"/>
      <c r="G11" s="460"/>
      <c r="H11" s="460"/>
      <c r="I11" s="460"/>
      <c r="J11" s="460"/>
      <c r="K11" s="460"/>
      <c r="L11" s="460"/>
      <c r="M11" s="460"/>
      <c r="N11" s="460"/>
      <c r="O11" s="439" t="s">
        <v>20</v>
      </c>
      <c r="P11" s="440" t="s">
        <v>21</v>
      </c>
      <c r="Q11" s="441" t="s">
        <v>21</v>
      </c>
    </row>
    <row r="12" spans="1:17" ht="12" customHeight="1">
      <c r="A12" s="463"/>
      <c r="B12" s="464"/>
      <c r="C12" s="465"/>
      <c r="D12" s="465"/>
      <c r="E12" s="465"/>
      <c r="F12" s="465"/>
      <c r="G12" s="465"/>
      <c r="H12" s="465"/>
      <c r="I12" s="465"/>
      <c r="J12" s="465"/>
      <c r="K12" s="465"/>
      <c r="L12" s="465"/>
      <c r="M12" s="465"/>
      <c r="N12" s="465"/>
      <c r="O12" s="442" t="s">
        <v>22</v>
      </c>
      <c r="P12" s="443" t="s">
        <v>23</v>
      </c>
      <c r="Q12" s="444" t="s">
        <v>185</v>
      </c>
    </row>
    <row r="13" spans="1:17" ht="12" customHeight="1">
      <c r="A13" s="466"/>
      <c r="B13" s="467"/>
      <c r="C13" s="467"/>
      <c r="D13" s="467"/>
      <c r="E13" s="467"/>
      <c r="F13" s="467"/>
      <c r="G13" s="467"/>
      <c r="H13" s="467"/>
      <c r="I13" s="467"/>
      <c r="J13" s="467"/>
      <c r="K13" s="467"/>
      <c r="L13" s="467"/>
      <c r="M13" s="467"/>
      <c r="N13" s="467"/>
      <c r="O13" s="468"/>
      <c r="P13" s="469"/>
      <c r="Q13" s="440"/>
    </row>
    <row r="14" spans="1:17" ht="12" customHeight="1">
      <c r="A14" s="466"/>
      <c r="B14" s="467"/>
      <c r="C14" s="467"/>
      <c r="D14" s="467"/>
      <c r="E14" s="467"/>
      <c r="F14" s="467"/>
      <c r="G14" s="467"/>
      <c r="H14" s="467"/>
      <c r="I14" s="467"/>
      <c r="J14" s="467"/>
      <c r="K14" s="467"/>
      <c r="L14" s="467"/>
      <c r="M14" s="467"/>
      <c r="N14" s="467"/>
      <c r="O14" s="468"/>
      <c r="P14" s="469"/>
      <c r="Q14" s="453"/>
    </row>
    <row r="15" spans="1:17" ht="12" customHeight="1">
      <c r="A15" s="466"/>
      <c r="B15" s="467"/>
      <c r="C15" s="467"/>
      <c r="D15" s="467"/>
      <c r="E15" s="467"/>
      <c r="F15" s="467"/>
      <c r="G15" s="467"/>
      <c r="H15" s="467"/>
      <c r="I15" s="467"/>
      <c r="J15" s="467"/>
      <c r="K15" s="467"/>
      <c r="L15" s="467"/>
      <c r="M15" s="467"/>
      <c r="N15" s="467"/>
      <c r="O15" s="468"/>
      <c r="P15" s="469"/>
      <c r="Q15" s="453"/>
    </row>
    <row r="16" spans="1:17" ht="12" customHeight="1">
      <c r="A16" s="611" t="s">
        <v>182</v>
      </c>
      <c r="B16" s="611"/>
      <c r="C16" s="611"/>
      <c r="D16" s="611"/>
      <c r="E16" s="611"/>
      <c r="F16" s="611"/>
      <c r="G16" s="611"/>
      <c r="H16" s="611"/>
      <c r="I16" s="611"/>
      <c r="J16" s="611"/>
      <c r="K16" s="611"/>
      <c r="L16" s="611"/>
      <c r="M16" s="611"/>
      <c r="N16" s="611"/>
      <c r="O16" s="611"/>
      <c r="P16" s="611"/>
      <c r="Q16" s="611"/>
    </row>
    <row r="17" spans="1:17" ht="12" customHeight="1">
      <c r="A17" s="470">
        <v>2002</v>
      </c>
      <c r="B17" s="471">
        <v>35.73927470923863</v>
      </c>
      <c r="C17" s="471">
        <v>63.1026446463199</v>
      </c>
      <c r="D17" s="471">
        <v>80.60738683705549</v>
      </c>
      <c r="E17" s="471">
        <v>86.49952880490093</v>
      </c>
      <c r="F17" s="471">
        <v>95.81027561196397</v>
      </c>
      <c r="G17" s="471">
        <v>93.26946430120417</v>
      </c>
      <c r="H17" s="471">
        <v>92.33946600741196</v>
      </c>
      <c r="I17" s="471">
        <v>92.32708755789969</v>
      </c>
      <c r="J17" s="471">
        <v>87.46343328648763</v>
      </c>
      <c r="K17" s="471">
        <v>69.63900418226099</v>
      </c>
      <c r="L17" s="471">
        <v>73.02477922059819</v>
      </c>
      <c r="M17" s="471">
        <v>59.98973369070993</v>
      </c>
      <c r="N17" s="471"/>
      <c r="O17" s="445"/>
      <c r="P17" s="446"/>
      <c r="Q17" s="447"/>
    </row>
    <row r="18" spans="1:17" ht="12" customHeight="1">
      <c r="A18" s="470">
        <v>2003</v>
      </c>
      <c r="B18" s="471">
        <v>47.053715756919914</v>
      </c>
      <c r="C18" s="471">
        <v>47.20978995386606</v>
      </c>
      <c r="D18" s="471">
        <v>69.70789013103933</v>
      </c>
      <c r="E18" s="471">
        <v>74.0376563182833</v>
      </c>
      <c r="F18" s="471">
        <v>85.3</v>
      </c>
      <c r="G18" s="471">
        <v>86.3</v>
      </c>
      <c r="H18" s="471">
        <v>77</v>
      </c>
      <c r="I18" s="471">
        <v>79.7495032474592</v>
      </c>
      <c r="J18" s="471">
        <v>81.4</v>
      </c>
      <c r="K18" s="471">
        <v>67</v>
      </c>
      <c r="L18" s="471">
        <v>60.2</v>
      </c>
      <c r="M18" s="471">
        <v>62.3</v>
      </c>
      <c r="N18" s="445">
        <v>69.77154628396399</v>
      </c>
      <c r="O18" s="446">
        <v>3.488372093023246</v>
      </c>
      <c r="P18" s="446">
        <v>3.8511027923563432</v>
      </c>
      <c r="Q18" s="447">
        <v>-9.954003131724463</v>
      </c>
    </row>
    <row r="19" spans="1:17" ht="12" customHeight="1">
      <c r="A19" s="470">
        <v>2004</v>
      </c>
      <c r="B19" s="471">
        <v>33.427194268455196</v>
      </c>
      <c r="C19" s="471">
        <v>45.2</v>
      </c>
      <c r="D19" s="471">
        <v>93.39324502655447</v>
      </c>
      <c r="E19" s="471">
        <v>69.8</v>
      </c>
      <c r="F19" s="471">
        <v>80.3</v>
      </c>
      <c r="G19" s="471">
        <v>105.7</v>
      </c>
      <c r="H19" s="471">
        <v>77.52030603831507</v>
      </c>
      <c r="I19" s="471">
        <v>82.995347855945</v>
      </c>
      <c r="J19" s="471">
        <v>80.69241814616042</v>
      </c>
      <c r="K19" s="471">
        <v>58.864906989410514</v>
      </c>
      <c r="L19" s="471">
        <v>63.6</v>
      </c>
      <c r="M19" s="471">
        <v>47.98478850074378</v>
      </c>
      <c r="N19" s="445">
        <v>69.95651723546538</v>
      </c>
      <c r="O19" s="446">
        <v>106.62222351007625</v>
      </c>
      <c r="P19" s="446">
        <v>33.97801145751302</v>
      </c>
      <c r="Q19" s="447">
        <v>4.908809498059565</v>
      </c>
    </row>
    <row r="20" spans="1:17" ht="12" customHeight="1">
      <c r="A20" s="470">
        <v>2005</v>
      </c>
      <c r="B20" s="471">
        <v>32.570390319407046</v>
      </c>
      <c r="C20" s="471">
        <v>41.7</v>
      </c>
      <c r="D20" s="471">
        <v>65.12032928827148</v>
      </c>
      <c r="E20" s="471">
        <v>68.2122505742524</v>
      </c>
      <c r="F20" s="471">
        <v>79.3</v>
      </c>
      <c r="G20" s="471">
        <v>81.4528854702842</v>
      </c>
      <c r="H20" s="471">
        <v>84.47860896371931</v>
      </c>
      <c r="I20" s="471">
        <v>81.8</v>
      </c>
      <c r="J20" s="471">
        <v>90.05913669467425</v>
      </c>
      <c r="K20" s="471">
        <v>69.1</v>
      </c>
      <c r="L20" s="471">
        <v>67</v>
      </c>
      <c r="M20" s="471">
        <v>57.1</v>
      </c>
      <c r="N20" s="445">
        <v>68.1578001092174</v>
      </c>
      <c r="O20" s="446">
        <v>56.16385920448794</v>
      </c>
      <c r="P20" s="446">
        <v>-30.2729771625819</v>
      </c>
      <c r="Q20" s="447">
        <v>-18.96851317265398</v>
      </c>
    </row>
    <row r="21" spans="1:17" ht="12" customHeight="1">
      <c r="A21" s="470">
        <v>2006</v>
      </c>
      <c r="B21" s="471">
        <v>43.3</v>
      </c>
      <c r="C21" s="471">
        <v>41.9</v>
      </c>
      <c r="D21" s="471">
        <v>107</v>
      </c>
      <c r="E21" s="471">
        <v>69.8</v>
      </c>
      <c r="F21" s="471">
        <v>81.7</v>
      </c>
      <c r="G21" s="471">
        <v>83.7</v>
      </c>
      <c r="H21" s="471">
        <v>84.3</v>
      </c>
      <c r="I21" s="471">
        <v>75.3</v>
      </c>
      <c r="J21" s="471">
        <v>78.8</v>
      </c>
      <c r="K21" s="471">
        <v>61.6</v>
      </c>
      <c r="L21" s="471">
        <v>81.5</v>
      </c>
      <c r="M21" s="471">
        <v>54.9</v>
      </c>
      <c r="N21" s="445">
        <v>71.98333333333333</v>
      </c>
      <c r="O21" s="446">
        <v>155.36992840095465</v>
      </c>
      <c r="P21" s="446">
        <v>64.31120844972644</v>
      </c>
      <c r="Q21" s="447">
        <v>37.885793646058765</v>
      </c>
    </row>
    <row r="22" spans="1:17" ht="12" customHeight="1">
      <c r="A22" s="470">
        <v>2007</v>
      </c>
      <c r="B22" s="471">
        <v>52.65899848660006</v>
      </c>
      <c r="C22" s="471">
        <v>50.55789131506489</v>
      </c>
      <c r="D22" s="471">
        <v>83.9</v>
      </c>
      <c r="E22" s="471">
        <v>75.6</v>
      </c>
      <c r="F22" s="471">
        <v>78.60261303676724</v>
      </c>
      <c r="G22" s="471">
        <v>96.9</v>
      </c>
      <c r="H22" s="471">
        <v>75.8</v>
      </c>
      <c r="I22" s="471">
        <v>82.6</v>
      </c>
      <c r="J22" s="471">
        <v>99.1</v>
      </c>
      <c r="K22" s="471">
        <v>63.9</v>
      </c>
      <c r="L22" s="471">
        <v>75.3</v>
      </c>
      <c r="M22" s="471">
        <v>81.2</v>
      </c>
      <c r="N22" s="445">
        <v>76.34329190320268</v>
      </c>
      <c r="O22" s="446">
        <v>65.94837683627848</v>
      </c>
      <c r="P22" s="446">
        <v>-21.58878504672897</v>
      </c>
      <c r="Q22" s="447">
        <v>-2.6446983342013635</v>
      </c>
    </row>
    <row r="23" spans="1:17" ht="12" customHeight="1">
      <c r="A23" s="470">
        <v>2008</v>
      </c>
      <c r="B23" s="471">
        <v>42.6</v>
      </c>
      <c r="C23" s="471">
        <v>44.6</v>
      </c>
      <c r="D23" s="471">
        <v>78.3</v>
      </c>
      <c r="E23" s="471"/>
      <c r="F23" s="471"/>
      <c r="G23" s="471"/>
      <c r="H23" s="471"/>
      <c r="I23" s="471"/>
      <c r="J23" s="471"/>
      <c r="K23" s="471"/>
      <c r="L23" s="471"/>
      <c r="M23" s="471"/>
      <c r="N23" s="445">
        <v>55.166666666666664</v>
      </c>
      <c r="O23" s="446">
        <v>75.56053811659191</v>
      </c>
      <c r="P23" s="446">
        <v>-6.674612634088211</v>
      </c>
      <c r="Q23" s="447">
        <v>-11.552612821096938</v>
      </c>
    </row>
    <row r="24" spans="1:17" ht="12" customHeight="1">
      <c r="A24" s="472"/>
      <c r="B24" s="473"/>
      <c r="C24" s="473"/>
      <c r="D24" s="473"/>
      <c r="E24" s="473"/>
      <c r="F24" s="473"/>
      <c r="G24" s="473"/>
      <c r="H24" s="473"/>
      <c r="I24" s="473"/>
      <c r="J24" s="473"/>
      <c r="K24" s="473"/>
      <c r="L24" s="473"/>
      <c r="M24" s="473"/>
      <c r="N24" s="472"/>
      <c r="O24" s="474"/>
      <c r="P24" s="472"/>
      <c r="Q24" s="472"/>
    </row>
    <row r="25" spans="1:17" ht="12" customHeight="1">
      <c r="A25" s="472"/>
      <c r="B25" s="472"/>
      <c r="C25" s="472"/>
      <c r="D25" s="472"/>
      <c r="E25" s="472"/>
      <c r="F25" s="472"/>
      <c r="G25" s="472"/>
      <c r="H25" s="472"/>
      <c r="I25" s="472"/>
      <c r="J25" s="472"/>
      <c r="K25" s="472"/>
      <c r="L25" s="472"/>
      <c r="M25" s="472"/>
      <c r="N25" s="472"/>
      <c r="O25" s="474"/>
      <c r="P25" s="472"/>
      <c r="Q25" s="472"/>
    </row>
    <row r="26" spans="1:17" ht="12" customHeight="1">
      <c r="A26" s="611" t="s">
        <v>149</v>
      </c>
      <c r="B26" s="611"/>
      <c r="C26" s="611"/>
      <c r="D26" s="611"/>
      <c r="E26" s="611"/>
      <c r="F26" s="611"/>
      <c r="G26" s="611"/>
      <c r="H26" s="611"/>
      <c r="I26" s="611"/>
      <c r="J26" s="611"/>
      <c r="K26" s="611"/>
      <c r="L26" s="611"/>
      <c r="M26" s="611"/>
      <c r="N26" s="611"/>
      <c r="O26" s="611"/>
      <c r="P26" s="611"/>
      <c r="Q26" s="611"/>
    </row>
    <row r="27" spans="1:17" ht="12" customHeight="1">
      <c r="A27" s="470">
        <v>2002</v>
      </c>
      <c r="B27" s="471">
        <v>37.739311489477615</v>
      </c>
      <c r="C27" s="471">
        <v>70.62730029356821</v>
      </c>
      <c r="D27" s="471">
        <v>79.30458724187875</v>
      </c>
      <c r="E27" s="471">
        <v>81.76144490856227</v>
      </c>
      <c r="F27" s="471">
        <v>81.2481770874439</v>
      </c>
      <c r="G27" s="471">
        <v>81.41298785569292</v>
      </c>
      <c r="H27" s="471">
        <v>76.18377762310637</v>
      </c>
      <c r="I27" s="471">
        <v>82.63965085937485</v>
      </c>
      <c r="J27" s="471">
        <v>79.01499117766978</v>
      </c>
      <c r="K27" s="471">
        <v>65.93607949733736</v>
      </c>
      <c r="L27" s="471">
        <v>51.89302482274824</v>
      </c>
      <c r="M27" s="471">
        <v>65.03668359060704</v>
      </c>
      <c r="N27" s="471"/>
      <c r="O27" s="445"/>
      <c r="P27" s="446"/>
      <c r="Q27" s="447"/>
    </row>
    <row r="28" spans="1:17" ht="12" customHeight="1">
      <c r="A28" s="470">
        <v>2003</v>
      </c>
      <c r="B28" s="471">
        <v>55.561241636061986</v>
      </c>
      <c r="C28" s="471">
        <v>46.94588372382428</v>
      </c>
      <c r="D28" s="471">
        <v>60.67010396750874</v>
      </c>
      <c r="E28" s="471">
        <v>74.8810237613084</v>
      </c>
      <c r="F28" s="471">
        <v>72.4</v>
      </c>
      <c r="G28" s="471">
        <v>67.2</v>
      </c>
      <c r="H28" s="471">
        <v>66.8</v>
      </c>
      <c r="I28" s="471">
        <v>77.10004374403705</v>
      </c>
      <c r="J28" s="471">
        <v>71.8</v>
      </c>
      <c r="K28" s="471">
        <v>60.6</v>
      </c>
      <c r="L28" s="471">
        <v>56.3</v>
      </c>
      <c r="M28" s="471">
        <v>55.7</v>
      </c>
      <c r="N28" s="445">
        <v>63.82985806939504</v>
      </c>
      <c r="O28" s="446">
        <v>-1.0657193605683737</v>
      </c>
      <c r="P28" s="446">
        <v>-14.356026591668789</v>
      </c>
      <c r="Q28" s="447">
        <v>-10.18291763581702</v>
      </c>
    </row>
    <row r="29" spans="1:17" ht="12" customHeight="1">
      <c r="A29" s="470">
        <v>2004</v>
      </c>
      <c r="B29" s="471">
        <v>38.472833444578946</v>
      </c>
      <c r="C29" s="471">
        <v>51.6</v>
      </c>
      <c r="D29" s="471">
        <v>65.85763767115797</v>
      </c>
      <c r="E29" s="471">
        <v>52.1</v>
      </c>
      <c r="F29" s="471">
        <v>72.9</v>
      </c>
      <c r="G29" s="471">
        <v>91.3</v>
      </c>
      <c r="H29" s="471">
        <v>67.5993856979625</v>
      </c>
      <c r="I29" s="471">
        <v>76.7</v>
      </c>
      <c r="J29" s="471">
        <v>70.61032359274301</v>
      </c>
      <c r="K29" s="471">
        <v>45.490498870574214</v>
      </c>
      <c r="L29" s="471">
        <v>45.9</v>
      </c>
      <c r="M29" s="471">
        <v>45.72383182680378</v>
      </c>
      <c r="N29" s="445">
        <v>60.354542591985044</v>
      </c>
      <c r="O29" s="446">
        <v>27.631080758058086</v>
      </c>
      <c r="P29" s="446">
        <v>8.550395276110567</v>
      </c>
      <c r="Q29" s="447">
        <v>-4.4410352115480345</v>
      </c>
    </row>
    <row r="30" spans="1:17" ht="12" customHeight="1">
      <c r="A30" s="470">
        <v>2005</v>
      </c>
      <c r="B30" s="471">
        <v>32.90348217619042</v>
      </c>
      <c r="C30" s="471">
        <v>34.7</v>
      </c>
      <c r="D30" s="471">
        <v>58.883574868296506</v>
      </c>
      <c r="E30" s="471">
        <v>69.61571240558264</v>
      </c>
      <c r="F30" s="471">
        <v>58.1</v>
      </c>
      <c r="G30" s="471">
        <v>65.57598829469904</v>
      </c>
      <c r="H30" s="471">
        <v>77.93556427922272</v>
      </c>
      <c r="I30" s="471">
        <v>72.3</v>
      </c>
      <c r="J30" s="471">
        <v>62.09602758891164</v>
      </c>
      <c r="K30" s="471">
        <v>53.4</v>
      </c>
      <c r="L30" s="471">
        <v>50.3</v>
      </c>
      <c r="M30" s="471">
        <v>48</v>
      </c>
      <c r="N30" s="445">
        <v>56.98419580107524</v>
      </c>
      <c r="O30" s="446">
        <v>69.69329933226658</v>
      </c>
      <c r="P30" s="446">
        <v>-10.58960365035341</v>
      </c>
      <c r="Q30" s="447">
        <v>-18.882399226124367</v>
      </c>
    </row>
    <row r="31" spans="1:17" ht="12" customHeight="1">
      <c r="A31" s="470">
        <v>2006</v>
      </c>
      <c r="B31" s="471">
        <v>47.1</v>
      </c>
      <c r="C31" s="471">
        <v>39.3</v>
      </c>
      <c r="D31" s="471">
        <v>110.2</v>
      </c>
      <c r="E31" s="471">
        <v>52.2</v>
      </c>
      <c r="F31" s="471">
        <v>60</v>
      </c>
      <c r="G31" s="471">
        <v>62.5</v>
      </c>
      <c r="H31" s="471">
        <v>67.1</v>
      </c>
      <c r="I31" s="471">
        <v>62.1</v>
      </c>
      <c r="J31" s="471">
        <v>68.7</v>
      </c>
      <c r="K31" s="471">
        <v>60.3</v>
      </c>
      <c r="L31" s="471">
        <v>70.4</v>
      </c>
      <c r="M31" s="471">
        <v>52.7</v>
      </c>
      <c r="N31" s="445">
        <v>62.71666666666667</v>
      </c>
      <c r="O31" s="446">
        <v>180.40712468193388</v>
      </c>
      <c r="P31" s="446">
        <v>87.14896343586769</v>
      </c>
      <c r="Q31" s="447">
        <v>55.430922810429216</v>
      </c>
    </row>
    <row r="32" spans="1:17" ht="12" customHeight="1">
      <c r="A32" s="470">
        <v>2007</v>
      </c>
      <c r="B32" s="471">
        <v>41.071314093499105</v>
      </c>
      <c r="C32" s="471">
        <v>48.079551925303285</v>
      </c>
      <c r="D32" s="471">
        <v>70.1</v>
      </c>
      <c r="E32" s="471">
        <v>52.8</v>
      </c>
      <c r="F32" s="471">
        <v>55.510853046432786</v>
      </c>
      <c r="G32" s="471">
        <v>84.3</v>
      </c>
      <c r="H32" s="471">
        <v>58.3</v>
      </c>
      <c r="I32" s="471">
        <v>65.5</v>
      </c>
      <c r="J32" s="471">
        <v>70.6</v>
      </c>
      <c r="K32" s="471">
        <v>51.3</v>
      </c>
      <c r="L32" s="471">
        <v>54.3</v>
      </c>
      <c r="M32" s="471">
        <v>84.2</v>
      </c>
      <c r="N32" s="445">
        <v>61.338476588769595</v>
      </c>
      <c r="O32" s="446">
        <v>45.80002764773646</v>
      </c>
      <c r="P32" s="446">
        <v>-36.38838475499093</v>
      </c>
      <c r="Q32" s="447">
        <v>-18.997524914139188</v>
      </c>
    </row>
    <row r="33" spans="1:17" ht="12" customHeight="1">
      <c r="A33" s="462">
        <v>2008</v>
      </c>
      <c r="B33" s="471">
        <v>45.3</v>
      </c>
      <c r="C33" s="471">
        <v>45.3</v>
      </c>
      <c r="D33" s="471">
        <v>78.5</v>
      </c>
      <c r="E33" s="471"/>
      <c r="F33" s="471"/>
      <c r="G33" s="471"/>
      <c r="H33" s="471"/>
      <c r="I33" s="471"/>
      <c r="J33" s="471"/>
      <c r="K33" s="471"/>
      <c r="L33" s="471"/>
      <c r="M33" s="471"/>
      <c r="N33" s="445">
        <v>56.36666666666667</v>
      </c>
      <c r="O33" s="446">
        <v>73.28918322295807</v>
      </c>
      <c r="P33" s="446">
        <v>11.982881597717556</v>
      </c>
      <c r="Q33" s="447">
        <v>6.1846658843505145</v>
      </c>
    </row>
    <row r="34" spans="1:17" ht="12" customHeight="1">
      <c r="A34" s="467"/>
      <c r="B34" s="471"/>
      <c r="C34" s="472"/>
      <c r="D34" s="472"/>
      <c r="E34" s="472"/>
      <c r="F34" s="472"/>
      <c r="G34" s="472"/>
      <c r="H34" s="472"/>
      <c r="I34" s="472"/>
      <c r="J34" s="472"/>
      <c r="K34" s="472"/>
      <c r="L34" s="472"/>
      <c r="M34" s="472"/>
      <c r="N34" s="445"/>
      <c r="O34" s="446"/>
      <c r="P34" s="446"/>
      <c r="Q34" s="472"/>
    </row>
    <row r="35" spans="1:17" ht="12" customHeight="1">
      <c r="A35" s="472"/>
      <c r="B35" s="472"/>
      <c r="C35" s="472"/>
      <c r="D35" s="472"/>
      <c r="E35" s="472"/>
      <c r="F35" s="472"/>
      <c r="G35" s="472"/>
      <c r="H35" s="472"/>
      <c r="I35" s="472"/>
      <c r="J35" s="472"/>
      <c r="K35" s="472"/>
      <c r="L35" s="472"/>
      <c r="M35" s="472"/>
      <c r="N35" s="472"/>
      <c r="O35" s="474"/>
      <c r="P35" s="472"/>
      <c r="Q35" s="472"/>
    </row>
    <row r="36" spans="1:17" ht="12" customHeight="1">
      <c r="A36" s="611" t="s">
        <v>150</v>
      </c>
      <c r="B36" s="611"/>
      <c r="C36" s="611"/>
      <c r="D36" s="611"/>
      <c r="E36" s="611"/>
      <c r="F36" s="611"/>
      <c r="G36" s="611"/>
      <c r="H36" s="611"/>
      <c r="I36" s="611"/>
      <c r="J36" s="611"/>
      <c r="K36" s="611"/>
      <c r="L36" s="611"/>
      <c r="M36" s="611"/>
      <c r="N36" s="611"/>
      <c r="O36" s="611"/>
      <c r="P36" s="611"/>
      <c r="Q36" s="611"/>
    </row>
    <row r="37" spans="1:17" ht="12" customHeight="1">
      <c r="A37" s="470">
        <v>2002</v>
      </c>
      <c r="B37" s="471">
        <v>35.141512466016486</v>
      </c>
      <c r="C37" s="471">
        <v>34.83450294523799</v>
      </c>
      <c r="D37" s="471">
        <v>67.59590036356967</v>
      </c>
      <c r="E37" s="471">
        <v>61.9399620787123</v>
      </c>
      <c r="F37" s="471">
        <v>72.60616914081042</v>
      </c>
      <c r="G37" s="471">
        <v>62.06339889634488</v>
      </c>
      <c r="H37" s="471">
        <v>57.05313011910413</v>
      </c>
      <c r="I37" s="471">
        <v>64.18081507573469</v>
      </c>
      <c r="J37" s="471">
        <v>57.13858637746515</v>
      </c>
      <c r="K37" s="471">
        <v>49.98241600138092</v>
      </c>
      <c r="L37" s="471">
        <v>38.96805381262676</v>
      </c>
      <c r="M37" s="471">
        <v>41.7216443598153</v>
      </c>
      <c r="N37" s="471"/>
      <c r="O37" s="445"/>
      <c r="P37" s="446"/>
      <c r="Q37" s="447"/>
    </row>
    <row r="38" spans="1:17" ht="12" customHeight="1">
      <c r="A38" s="470">
        <v>2003</v>
      </c>
      <c r="B38" s="471">
        <v>26.25406159647003</v>
      </c>
      <c r="C38" s="471">
        <v>29.444429850062242</v>
      </c>
      <c r="D38" s="471">
        <v>47.004109180186425</v>
      </c>
      <c r="E38" s="471">
        <v>46.42807067296174</v>
      </c>
      <c r="F38" s="471">
        <v>42.8</v>
      </c>
      <c r="G38" s="471">
        <v>45.7</v>
      </c>
      <c r="H38" s="471">
        <v>56.8</v>
      </c>
      <c r="I38" s="471">
        <v>42.300849720099094</v>
      </c>
      <c r="J38" s="471">
        <v>58.7</v>
      </c>
      <c r="K38" s="471">
        <v>49.6</v>
      </c>
      <c r="L38" s="471">
        <v>35</v>
      </c>
      <c r="M38" s="471">
        <v>32.9</v>
      </c>
      <c r="N38" s="445">
        <v>42.74429341831496</v>
      </c>
      <c r="O38" s="446">
        <v>-6</v>
      </c>
      <c r="P38" s="446">
        <v>-21.144047640442412</v>
      </c>
      <c r="Q38" s="447">
        <v>-20.256418747796502</v>
      </c>
    </row>
    <row r="39" spans="1:17" ht="12" customHeight="1">
      <c r="A39" s="470">
        <v>2004</v>
      </c>
      <c r="B39" s="471">
        <v>22.642744399370663</v>
      </c>
      <c r="C39" s="471">
        <v>33.8</v>
      </c>
      <c r="D39" s="471">
        <v>38.53760914268062</v>
      </c>
      <c r="E39" s="471">
        <v>40.8</v>
      </c>
      <c r="F39" s="471">
        <v>46.9</v>
      </c>
      <c r="G39" s="471">
        <v>39.2</v>
      </c>
      <c r="H39" s="471">
        <v>42.769276638062024</v>
      </c>
      <c r="I39" s="471">
        <v>31.7</v>
      </c>
      <c r="J39" s="471">
        <v>30.20720611512351</v>
      </c>
      <c r="K39" s="471">
        <v>25.92806291859721</v>
      </c>
      <c r="L39" s="471">
        <v>38.5</v>
      </c>
      <c r="M39" s="471">
        <v>25.848936750022393</v>
      </c>
      <c r="N39" s="445">
        <v>34.73615299698803</v>
      </c>
      <c r="O39" s="446">
        <v>14.016595096688242</v>
      </c>
      <c r="P39" s="446">
        <v>-18.012255066998854</v>
      </c>
      <c r="Q39" s="447">
        <v>-7.519037529277919</v>
      </c>
    </row>
    <row r="40" spans="1:17" ht="12" customHeight="1">
      <c r="A40" s="470">
        <v>2005</v>
      </c>
      <c r="B40" s="471">
        <v>18.89849410241015</v>
      </c>
      <c r="C40" s="471">
        <v>18.4</v>
      </c>
      <c r="D40" s="471">
        <v>48.94111778689803</v>
      </c>
      <c r="E40" s="471">
        <v>40.58222933865399</v>
      </c>
      <c r="F40" s="471">
        <v>38.3</v>
      </c>
      <c r="G40" s="471">
        <v>34.95794127635574</v>
      </c>
      <c r="H40" s="471">
        <v>33.53683528875196</v>
      </c>
      <c r="I40" s="471">
        <v>35.5</v>
      </c>
      <c r="J40" s="471">
        <v>39.401666903517665</v>
      </c>
      <c r="K40" s="471">
        <v>30.1</v>
      </c>
      <c r="L40" s="471">
        <v>28.9</v>
      </c>
      <c r="M40" s="471">
        <v>27.2</v>
      </c>
      <c r="N40" s="445">
        <v>32.89319039138229</v>
      </c>
      <c r="O40" s="446">
        <v>165.9843357983589</v>
      </c>
      <c r="P40" s="446">
        <v>26.99572930354796</v>
      </c>
      <c r="Q40" s="447">
        <v>-9.202683846479122</v>
      </c>
    </row>
    <row r="41" spans="1:17" ht="12" customHeight="1">
      <c r="A41" s="470">
        <v>2006</v>
      </c>
      <c r="B41" s="471">
        <v>21.5</v>
      </c>
      <c r="C41" s="471">
        <v>15.3</v>
      </c>
      <c r="D41" s="471">
        <v>49.9</v>
      </c>
      <c r="E41" s="471">
        <v>28.7</v>
      </c>
      <c r="F41" s="471">
        <v>32.2</v>
      </c>
      <c r="G41" s="471">
        <v>39</v>
      </c>
      <c r="H41" s="471">
        <v>43.4</v>
      </c>
      <c r="I41" s="471">
        <v>20.1</v>
      </c>
      <c r="J41" s="471">
        <v>27.7</v>
      </c>
      <c r="K41" s="471">
        <v>29.8</v>
      </c>
      <c r="L41" s="471">
        <v>20.7</v>
      </c>
      <c r="M41" s="471">
        <v>21</v>
      </c>
      <c r="N41" s="445">
        <v>29.108333333333334</v>
      </c>
      <c r="O41" s="446">
        <v>226.14379084967317</v>
      </c>
      <c r="P41" s="446">
        <v>1.9592568712410297</v>
      </c>
      <c r="Q41" s="447">
        <v>0.5338476143454026</v>
      </c>
    </row>
    <row r="42" spans="1:17" ht="12" customHeight="1">
      <c r="A42" s="470">
        <v>2007</v>
      </c>
      <c r="B42" s="471">
        <v>17.566009423610172</v>
      </c>
      <c r="C42" s="471">
        <v>28.868391342837548</v>
      </c>
      <c r="D42" s="471">
        <v>22.3</v>
      </c>
      <c r="E42" s="471">
        <v>26.2</v>
      </c>
      <c r="F42" s="471">
        <v>39.1</v>
      </c>
      <c r="G42" s="471">
        <v>67.6</v>
      </c>
      <c r="H42" s="471">
        <v>25.7</v>
      </c>
      <c r="I42" s="471">
        <v>20.9</v>
      </c>
      <c r="J42" s="471">
        <v>41.1</v>
      </c>
      <c r="K42" s="471">
        <v>22.8</v>
      </c>
      <c r="L42" s="471">
        <v>20.9</v>
      </c>
      <c r="M42" s="471">
        <v>16</v>
      </c>
      <c r="N42" s="445">
        <v>29.086200063870645</v>
      </c>
      <c r="O42" s="446">
        <v>-22.752883126850126</v>
      </c>
      <c r="P42" s="446">
        <v>-55.31062124248497</v>
      </c>
      <c r="Q42" s="447">
        <v>-20.721567743428217</v>
      </c>
    </row>
    <row r="43" spans="1:17" ht="12" customHeight="1">
      <c r="A43" s="470">
        <v>2008</v>
      </c>
      <c r="B43" s="471">
        <v>25.8</v>
      </c>
      <c r="C43" s="471">
        <v>22.5</v>
      </c>
      <c r="D43" s="471">
        <v>35.8</v>
      </c>
      <c r="E43" s="471"/>
      <c r="F43" s="471"/>
      <c r="G43" s="471"/>
      <c r="H43" s="471"/>
      <c r="I43" s="471"/>
      <c r="J43" s="471"/>
      <c r="K43" s="471"/>
      <c r="L43" s="471"/>
      <c r="M43" s="471"/>
      <c r="N43" s="445">
        <v>28.03333333333333</v>
      </c>
      <c r="O43" s="446">
        <v>59.1111111111111</v>
      </c>
      <c r="P43" s="446">
        <v>60.53811659192823</v>
      </c>
      <c r="Q43" s="447">
        <v>22.35503483294044</v>
      </c>
    </row>
    <row r="44" spans="1:17" ht="12" customHeight="1">
      <c r="A44" s="467"/>
      <c r="B44" s="472"/>
      <c r="C44" s="472"/>
      <c r="D44" s="472"/>
      <c r="E44" s="472"/>
      <c r="F44" s="472"/>
      <c r="G44" s="472"/>
      <c r="H44" s="472"/>
      <c r="I44" s="472"/>
      <c r="J44" s="472"/>
      <c r="K44" s="472"/>
      <c r="L44" s="472"/>
      <c r="M44" s="472"/>
      <c r="N44" s="472"/>
      <c r="O44" s="474"/>
      <c r="P44" s="475"/>
      <c r="Q44" s="472"/>
    </row>
    <row r="45" spans="1:17" ht="12" customHeight="1">
      <c r="A45" s="472"/>
      <c r="B45" s="472"/>
      <c r="C45" s="472"/>
      <c r="D45" s="472"/>
      <c r="E45" s="472"/>
      <c r="F45" s="472"/>
      <c r="G45" s="472"/>
      <c r="H45" s="472"/>
      <c r="I45" s="472"/>
      <c r="J45" s="472"/>
      <c r="K45" s="472"/>
      <c r="L45" s="472"/>
      <c r="M45" s="472"/>
      <c r="N45" s="472"/>
      <c r="O45" s="474"/>
      <c r="P45" s="472"/>
      <c r="Q45" s="472"/>
    </row>
    <row r="46" spans="1:17" ht="12" customHeight="1">
      <c r="A46" s="611" t="s">
        <v>151</v>
      </c>
      <c r="B46" s="611"/>
      <c r="C46" s="611"/>
      <c r="D46" s="611"/>
      <c r="E46" s="611"/>
      <c r="F46" s="611"/>
      <c r="G46" s="611"/>
      <c r="H46" s="611"/>
      <c r="I46" s="611"/>
      <c r="J46" s="611"/>
      <c r="K46" s="611"/>
      <c r="L46" s="611"/>
      <c r="M46" s="611"/>
      <c r="N46" s="611"/>
      <c r="O46" s="611"/>
      <c r="P46" s="611"/>
      <c r="Q46" s="611"/>
    </row>
    <row r="47" spans="1:17" ht="12" customHeight="1">
      <c r="A47" s="470">
        <v>2002</v>
      </c>
      <c r="B47" s="471">
        <v>39.27776460066864</v>
      </c>
      <c r="C47" s="471">
        <v>91.8243097123434</v>
      </c>
      <c r="D47" s="471">
        <v>86.23863858325763</v>
      </c>
      <c r="E47" s="471">
        <v>93.50001105106914</v>
      </c>
      <c r="F47" s="471">
        <v>86.36609685063273</v>
      </c>
      <c r="G47" s="471">
        <v>92.87209164561823</v>
      </c>
      <c r="H47" s="471">
        <v>87.51322125700874</v>
      </c>
      <c r="I47" s="471">
        <v>93.57123772989641</v>
      </c>
      <c r="J47" s="471">
        <v>91.9705118425678</v>
      </c>
      <c r="K47" s="471">
        <v>75.38406760723892</v>
      </c>
      <c r="L47" s="471">
        <v>59.54737788588127</v>
      </c>
      <c r="M47" s="471">
        <v>78.8441846892162</v>
      </c>
      <c r="N47" s="471"/>
      <c r="O47" s="476"/>
      <c r="P47" s="447"/>
      <c r="Q47" s="447"/>
    </row>
    <row r="48" spans="1:17" ht="12" customHeight="1">
      <c r="A48" s="470">
        <v>2003</v>
      </c>
      <c r="B48" s="471">
        <v>72.91737525627352</v>
      </c>
      <c r="C48" s="471">
        <v>57.23250635416901</v>
      </c>
      <c r="D48" s="471">
        <v>68.66251302698366</v>
      </c>
      <c r="E48" s="471">
        <v>91.60687374884725</v>
      </c>
      <c r="F48" s="471">
        <v>89.8</v>
      </c>
      <c r="G48" s="471">
        <v>79.8</v>
      </c>
      <c r="H48" s="471">
        <v>72.6</v>
      </c>
      <c r="I48" s="471">
        <v>97.58054237237305</v>
      </c>
      <c r="J48" s="471">
        <v>79.4</v>
      </c>
      <c r="K48" s="471">
        <v>66.9</v>
      </c>
      <c r="L48" s="471">
        <v>68.8</v>
      </c>
      <c r="M48" s="471">
        <v>69.1</v>
      </c>
      <c r="N48" s="445">
        <v>76.1999842298872</v>
      </c>
      <c r="O48" s="446">
        <v>0.43604651162790287</v>
      </c>
      <c r="P48" s="446">
        <v>-12.358786799083937</v>
      </c>
      <c r="Q48" s="447">
        <v>-6.3987198236662906</v>
      </c>
    </row>
    <row r="49" spans="1:17" ht="12" customHeight="1">
      <c r="A49" s="470">
        <v>2004</v>
      </c>
      <c r="B49" s="471">
        <v>47.78372582979074</v>
      </c>
      <c r="C49" s="471">
        <v>62</v>
      </c>
      <c r="D49" s="471">
        <v>81.9275437294286</v>
      </c>
      <c r="E49" s="471">
        <v>58.8</v>
      </c>
      <c r="F49" s="471">
        <v>88.2</v>
      </c>
      <c r="G49" s="471">
        <v>121.9</v>
      </c>
      <c r="H49" s="471">
        <v>82.1918321749627</v>
      </c>
      <c r="I49" s="471">
        <v>103.2</v>
      </c>
      <c r="J49" s="471">
        <v>94.42032734279523</v>
      </c>
      <c r="K49" s="471">
        <v>57.00008247299009</v>
      </c>
      <c r="L49" s="471">
        <v>50.1</v>
      </c>
      <c r="M49" s="471">
        <v>57.41807058188443</v>
      </c>
      <c r="N49" s="445">
        <v>75.41179851098765</v>
      </c>
      <c r="O49" s="446">
        <v>32.141199563594526</v>
      </c>
      <c r="P49" s="446">
        <v>19.319174492247214</v>
      </c>
      <c r="Q49" s="447">
        <v>-3.5717718159157648</v>
      </c>
    </row>
    <row r="50" spans="1:17" ht="12" customHeight="1">
      <c r="A50" s="470">
        <v>2005</v>
      </c>
      <c r="B50" s="471">
        <v>41.142775740944835</v>
      </c>
      <c r="C50" s="471">
        <v>44.2</v>
      </c>
      <c r="D50" s="471">
        <v>64.67381932417133</v>
      </c>
      <c r="E50" s="471">
        <v>86.69410767973488</v>
      </c>
      <c r="F50" s="471">
        <v>69.8</v>
      </c>
      <c r="G50" s="471">
        <v>83.59949616500596</v>
      </c>
      <c r="H50" s="471">
        <v>104.09965736221388</v>
      </c>
      <c r="I50" s="471">
        <v>93.9</v>
      </c>
      <c r="J50" s="471">
        <v>75.4327957593888</v>
      </c>
      <c r="K50" s="471">
        <v>67</v>
      </c>
      <c r="L50" s="471">
        <v>62.9</v>
      </c>
      <c r="M50" s="471">
        <v>60.3</v>
      </c>
      <c r="N50" s="445">
        <v>71.14522100262164</v>
      </c>
      <c r="O50" s="446">
        <v>46.32085819948265</v>
      </c>
      <c r="P50" s="446">
        <v>-21.059735981148044</v>
      </c>
      <c r="Q50" s="447">
        <v>-21.748682062336318</v>
      </c>
    </row>
    <row r="51" spans="1:17" ht="12" customHeight="1">
      <c r="A51" s="470">
        <v>2006</v>
      </c>
      <c r="B51" s="471">
        <v>62.3</v>
      </c>
      <c r="C51" s="471">
        <v>53.4</v>
      </c>
      <c r="D51" s="471">
        <v>145.7</v>
      </c>
      <c r="E51" s="471">
        <v>66</v>
      </c>
      <c r="F51" s="471">
        <v>76.3</v>
      </c>
      <c r="G51" s="471">
        <v>76.3</v>
      </c>
      <c r="H51" s="471">
        <v>81</v>
      </c>
      <c r="I51" s="471">
        <v>86.8</v>
      </c>
      <c r="J51" s="471">
        <v>92.8</v>
      </c>
      <c r="K51" s="471">
        <v>78.3</v>
      </c>
      <c r="L51" s="471">
        <v>99.8</v>
      </c>
      <c r="M51" s="471">
        <v>71.3</v>
      </c>
      <c r="N51" s="445">
        <v>82.5</v>
      </c>
      <c r="O51" s="446">
        <v>172.84644194756552</v>
      </c>
      <c r="P51" s="446">
        <v>125.28436007419428</v>
      </c>
      <c r="Q51" s="447">
        <v>74.24738902155241</v>
      </c>
    </row>
    <row r="52" spans="1:17" ht="12" customHeight="1">
      <c r="A52" s="470">
        <v>2007</v>
      </c>
      <c r="B52" s="471">
        <v>54.92326263148819</v>
      </c>
      <c r="C52" s="471">
        <v>59.37680409665834</v>
      </c>
      <c r="D52" s="471">
        <v>98.3</v>
      </c>
      <c r="E52" s="471">
        <v>68.5</v>
      </c>
      <c r="F52" s="471">
        <v>65.2</v>
      </c>
      <c r="G52" s="471">
        <v>94.1</v>
      </c>
      <c r="H52" s="471">
        <v>77.6</v>
      </c>
      <c r="I52" s="471">
        <v>91.8</v>
      </c>
      <c r="J52" s="471">
        <v>88</v>
      </c>
      <c r="K52" s="471">
        <v>68</v>
      </c>
      <c r="L52" s="471">
        <v>74</v>
      </c>
      <c r="M52" s="471">
        <v>124.5</v>
      </c>
      <c r="N52" s="445">
        <v>80.3583388940122</v>
      </c>
      <c r="O52" s="446">
        <v>65.55286444851318</v>
      </c>
      <c r="P52" s="446">
        <v>-32.532601235415235</v>
      </c>
      <c r="Q52" s="447">
        <v>-18.66868143529206</v>
      </c>
    </row>
    <row r="53" spans="1:17" ht="12" customHeight="1">
      <c r="A53" s="470">
        <v>2008</v>
      </c>
      <c r="B53" s="471">
        <v>56.8</v>
      </c>
      <c r="C53" s="471">
        <v>58.7</v>
      </c>
      <c r="D53" s="471">
        <v>103.6</v>
      </c>
      <c r="E53" s="471"/>
      <c r="F53" s="471"/>
      <c r="G53" s="471"/>
      <c r="H53" s="471"/>
      <c r="I53" s="471"/>
      <c r="J53" s="471"/>
      <c r="K53" s="471"/>
      <c r="L53" s="471"/>
      <c r="M53" s="471"/>
      <c r="N53" s="445">
        <v>73.03333333333333</v>
      </c>
      <c r="O53" s="446">
        <v>76.49063032367971</v>
      </c>
      <c r="P53" s="446">
        <v>5.391658189216681</v>
      </c>
      <c r="Q53" s="447">
        <v>3.057352413800031</v>
      </c>
    </row>
    <row r="54" spans="1:17" ht="47.25" customHeight="1">
      <c r="A54" s="472"/>
      <c r="B54" s="472"/>
      <c r="C54" s="472"/>
      <c r="D54" s="472"/>
      <c r="E54" s="472"/>
      <c r="F54" s="472"/>
      <c r="G54" s="472"/>
      <c r="H54" s="472"/>
      <c r="I54" s="472"/>
      <c r="J54" s="472"/>
      <c r="K54" s="472"/>
      <c r="L54" s="472"/>
      <c r="M54" s="472"/>
      <c r="N54" s="472"/>
      <c r="O54" s="474"/>
      <c r="P54" s="472"/>
      <c r="Q54" s="472"/>
    </row>
    <row r="55" spans="1:17" ht="12" customHeight="1">
      <c r="A55" s="472"/>
      <c r="B55" s="472"/>
      <c r="C55" s="472"/>
      <c r="D55" s="472"/>
      <c r="E55" s="472"/>
      <c r="F55" s="472"/>
      <c r="G55" s="472"/>
      <c r="H55" s="472"/>
      <c r="I55" s="472"/>
      <c r="J55" s="472"/>
      <c r="K55" s="472"/>
      <c r="L55" s="472"/>
      <c r="M55" s="472"/>
      <c r="N55" s="472"/>
      <c r="O55" s="474"/>
      <c r="P55" s="477"/>
      <c r="Q55" s="472"/>
    </row>
    <row r="56" spans="1:17" ht="12" customHeight="1">
      <c r="A56" s="472"/>
      <c r="B56" s="472"/>
      <c r="C56" s="472"/>
      <c r="D56" s="472"/>
      <c r="E56" s="472"/>
      <c r="F56" s="472"/>
      <c r="G56" s="472"/>
      <c r="H56" s="472"/>
      <c r="I56" s="472"/>
      <c r="J56" s="472"/>
      <c r="K56" s="472"/>
      <c r="L56" s="472"/>
      <c r="M56" s="472"/>
      <c r="N56" s="472"/>
      <c r="O56" s="474"/>
      <c r="P56" s="477"/>
      <c r="Q56" s="472"/>
    </row>
    <row r="57" spans="1:17" ht="12" customHeight="1">
      <c r="A57" s="472"/>
      <c r="B57" s="472"/>
      <c r="C57" s="472"/>
      <c r="D57" s="472"/>
      <c r="E57" s="472"/>
      <c r="F57" s="472"/>
      <c r="G57" s="472"/>
      <c r="H57" s="472"/>
      <c r="I57" s="472"/>
      <c r="J57" s="472"/>
      <c r="K57" s="472"/>
      <c r="L57" s="472"/>
      <c r="M57" s="472"/>
      <c r="N57" s="472"/>
      <c r="O57" s="474"/>
      <c r="P57" s="477"/>
      <c r="Q57" s="472"/>
    </row>
    <row r="58" spans="1:17" ht="12" customHeight="1">
      <c r="A58" s="467"/>
      <c r="B58" s="473"/>
      <c r="C58" s="472"/>
      <c r="D58" s="472"/>
      <c r="E58" s="472"/>
      <c r="F58" s="472"/>
      <c r="G58" s="472"/>
      <c r="H58" s="472"/>
      <c r="I58" s="472"/>
      <c r="J58" s="472"/>
      <c r="K58" s="472"/>
      <c r="L58" s="472"/>
      <c r="M58" s="472"/>
      <c r="N58" s="472"/>
      <c r="O58" s="474"/>
      <c r="P58" s="477"/>
      <c r="Q58" s="472"/>
    </row>
    <row r="59" spans="1:17" ht="12" customHeight="1">
      <c r="A59" s="478" t="s">
        <v>183</v>
      </c>
      <c r="B59" s="473"/>
      <c r="C59" s="472"/>
      <c r="D59" s="472"/>
      <c r="E59" s="472"/>
      <c r="F59" s="472"/>
      <c r="G59" s="472"/>
      <c r="H59" s="472"/>
      <c r="I59" s="472"/>
      <c r="J59" s="472"/>
      <c r="K59" s="472"/>
      <c r="L59" s="472"/>
      <c r="M59" s="472"/>
      <c r="N59" s="472"/>
      <c r="O59" s="474"/>
      <c r="P59" s="477"/>
      <c r="Q59" s="472"/>
    </row>
    <row r="60" spans="1:17" ht="12" customHeight="1">
      <c r="A60" s="478"/>
      <c r="B60" s="473"/>
      <c r="C60" s="472"/>
      <c r="D60" s="472"/>
      <c r="E60" s="472"/>
      <c r="F60" s="472"/>
      <c r="G60" s="472"/>
      <c r="H60" s="472"/>
      <c r="I60" s="472"/>
      <c r="J60" s="472"/>
      <c r="K60" s="472"/>
      <c r="L60" s="472"/>
      <c r="M60" s="472"/>
      <c r="N60" s="472"/>
      <c r="O60" s="474"/>
      <c r="P60" s="477"/>
      <c r="Q60" s="472"/>
    </row>
    <row r="61" spans="1:17" ht="12" customHeight="1">
      <c r="A61" s="478"/>
      <c r="B61" s="473"/>
      <c r="C61" s="472"/>
      <c r="D61" s="472"/>
      <c r="E61" s="472"/>
      <c r="F61" s="472"/>
      <c r="G61" s="472"/>
      <c r="H61" s="472"/>
      <c r="I61" s="472"/>
      <c r="J61" s="472"/>
      <c r="K61" s="472"/>
      <c r="L61" s="472"/>
      <c r="M61" s="472"/>
      <c r="N61" s="472"/>
      <c r="O61" s="474"/>
      <c r="P61" s="477"/>
      <c r="Q61" s="472"/>
    </row>
    <row r="62" spans="1:17" ht="12" customHeight="1">
      <c r="A62" s="478"/>
      <c r="B62" s="473"/>
      <c r="C62" s="472"/>
      <c r="D62" s="472"/>
      <c r="E62" s="472"/>
      <c r="F62" s="472"/>
      <c r="G62" s="472"/>
      <c r="H62" s="472"/>
      <c r="I62" s="472"/>
      <c r="J62" s="472"/>
      <c r="K62" s="472"/>
      <c r="L62" s="472"/>
      <c r="M62" s="472"/>
      <c r="N62" s="472"/>
      <c r="O62" s="474"/>
      <c r="P62" s="477"/>
      <c r="Q62" s="472"/>
    </row>
    <row r="63" spans="1:17" ht="12" customHeight="1">
      <c r="A63" s="612"/>
      <c r="B63" s="612"/>
      <c r="C63" s="612"/>
      <c r="D63" s="612"/>
      <c r="E63" s="612"/>
      <c r="F63" s="612"/>
      <c r="G63" s="612"/>
      <c r="H63" s="612"/>
      <c r="I63" s="612"/>
      <c r="J63" s="612"/>
      <c r="K63" s="612"/>
      <c r="L63" s="612"/>
      <c r="M63" s="612"/>
      <c r="N63" s="612"/>
      <c r="O63" s="612"/>
      <c r="P63" s="612"/>
      <c r="Q63" s="612"/>
    </row>
    <row r="64" spans="1:17" ht="12" customHeight="1">
      <c r="A64" s="448"/>
      <c r="B64" s="448"/>
      <c r="C64" s="448"/>
      <c r="D64" s="448"/>
      <c r="E64" s="448"/>
      <c r="F64" s="448"/>
      <c r="G64" s="448"/>
      <c r="H64" s="448"/>
      <c r="I64" s="448"/>
      <c r="J64" s="448"/>
      <c r="K64" s="448"/>
      <c r="L64" s="448"/>
      <c r="M64" s="448"/>
      <c r="N64" s="448"/>
      <c r="O64" s="449"/>
      <c r="P64" s="450"/>
      <c r="Q64" s="448"/>
    </row>
    <row r="65" spans="1:17" ht="12" customHeight="1">
      <c r="A65" s="610" t="s">
        <v>152</v>
      </c>
      <c r="B65" s="610"/>
      <c r="C65" s="610"/>
      <c r="D65" s="610"/>
      <c r="E65" s="610"/>
      <c r="F65" s="610"/>
      <c r="G65" s="610"/>
      <c r="H65" s="610"/>
      <c r="I65" s="610"/>
      <c r="J65" s="610"/>
      <c r="K65" s="610"/>
      <c r="L65" s="610"/>
      <c r="M65" s="610"/>
      <c r="N65" s="610"/>
      <c r="O65" s="610"/>
      <c r="P65" s="610"/>
      <c r="Q65" s="610"/>
    </row>
    <row r="66" spans="1:17" ht="12" customHeight="1">
      <c r="A66" s="610" t="s">
        <v>158</v>
      </c>
      <c r="B66" s="610"/>
      <c r="C66" s="610"/>
      <c r="D66" s="610"/>
      <c r="E66" s="610"/>
      <c r="F66" s="610"/>
      <c r="G66" s="610"/>
      <c r="H66" s="610"/>
      <c r="I66" s="610"/>
      <c r="J66" s="610"/>
      <c r="K66" s="610"/>
      <c r="L66" s="610"/>
      <c r="M66" s="610"/>
      <c r="N66" s="610"/>
      <c r="O66" s="610"/>
      <c r="P66" s="610"/>
      <c r="Q66" s="610"/>
    </row>
    <row r="67" spans="1:17" ht="12" customHeight="1">
      <c r="A67" s="610" t="s">
        <v>50</v>
      </c>
      <c r="B67" s="610"/>
      <c r="C67" s="610"/>
      <c r="D67" s="610"/>
      <c r="E67" s="610"/>
      <c r="F67" s="610"/>
      <c r="G67" s="610"/>
      <c r="H67" s="610"/>
      <c r="I67" s="610"/>
      <c r="J67" s="610"/>
      <c r="K67" s="610"/>
      <c r="L67" s="610"/>
      <c r="M67" s="610"/>
      <c r="N67" s="610"/>
      <c r="O67" s="610"/>
      <c r="P67" s="610"/>
      <c r="Q67" s="610"/>
    </row>
    <row r="68" spans="1:17" ht="12" customHeight="1">
      <c r="A68" s="448"/>
      <c r="B68" s="451"/>
      <c r="C68" s="448"/>
      <c r="D68" s="448"/>
      <c r="E68" s="448"/>
      <c r="F68" s="448"/>
      <c r="G68" s="448"/>
      <c r="H68" s="448"/>
      <c r="I68" s="448"/>
      <c r="J68" s="448"/>
      <c r="K68" s="448"/>
      <c r="L68" s="448"/>
      <c r="M68" s="448"/>
      <c r="N68" s="448"/>
      <c r="O68" s="449"/>
      <c r="P68" s="450"/>
      <c r="Q68" s="479"/>
    </row>
    <row r="69" spans="1:17" ht="12" customHeight="1">
      <c r="A69" s="451"/>
      <c r="B69" s="451"/>
      <c r="C69" s="448"/>
      <c r="D69" s="448"/>
      <c r="E69" s="448"/>
      <c r="F69" s="448"/>
      <c r="G69" s="448"/>
      <c r="H69" s="448"/>
      <c r="I69" s="448"/>
      <c r="J69" s="448"/>
      <c r="K69" s="448"/>
      <c r="L69" s="448"/>
      <c r="M69" s="448"/>
      <c r="N69" s="448"/>
      <c r="O69" s="452"/>
      <c r="P69" s="450"/>
      <c r="Q69" s="472"/>
    </row>
    <row r="70" spans="1:17" ht="12" customHeight="1">
      <c r="A70" s="454"/>
      <c r="B70" s="455"/>
      <c r="C70" s="456"/>
      <c r="D70" s="456"/>
      <c r="E70" s="456"/>
      <c r="F70" s="456"/>
      <c r="G70" s="456"/>
      <c r="H70" s="456"/>
      <c r="I70" s="456"/>
      <c r="J70" s="456"/>
      <c r="K70" s="456"/>
      <c r="L70" s="456"/>
      <c r="M70" s="456"/>
      <c r="N70" s="457"/>
      <c r="O70" s="605" t="s">
        <v>4</v>
      </c>
      <c r="P70" s="606"/>
      <c r="Q70" s="606"/>
    </row>
    <row r="71" spans="1:17" ht="12" customHeight="1">
      <c r="A71" s="458"/>
      <c r="B71" s="459"/>
      <c r="C71" s="460"/>
      <c r="D71" s="460"/>
      <c r="E71" s="460"/>
      <c r="F71" s="460"/>
      <c r="G71" s="460"/>
      <c r="H71" s="460"/>
      <c r="I71" s="460"/>
      <c r="J71" s="460"/>
      <c r="K71" s="460"/>
      <c r="L71" s="460"/>
      <c r="M71" s="460"/>
      <c r="N71" s="461"/>
      <c r="O71" s="436" t="s">
        <v>8</v>
      </c>
      <c r="P71" s="437"/>
      <c r="Q71" s="438" t="s">
        <v>195</v>
      </c>
    </row>
    <row r="72" spans="1:17" ht="12" customHeight="1">
      <c r="A72" s="462" t="s">
        <v>5</v>
      </c>
      <c r="B72" s="459" t="s">
        <v>6</v>
      </c>
      <c r="C72" s="460" t="s">
        <v>7</v>
      </c>
      <c r="D72" s="460" t="s">
        <v>8</v>
      </c>
      <c r="E72" s="460" t="s">
        <v>9</v>
      </c>
      <c r="F72" s="460" t="s">
        <v>10</v>
      </c>
      <c r="G72" s="460" t="s">
        <v>11</v>
      </c>
      <c r="H72" s="460" t="s">
        <v>12</v>
      </c>
      <c r="I72" s="460" t="s">
        <v>13</v>
      </c>
      <c r="J72" s="460" t="s">
        <v>14</v>
      </c>
      <c r="K72" s="460" t="s">
        <v>15</v>
      </c>
      <c r="L72" s="460" t="s">
        <v>16</v>
      </c>
      <c r="M72" s="460" t="s">
        <v>17</v>
      </c>
      <c r="N72" s="461" t="s">
        <v>18</v>
      </c>
      <c r="O72" s="607" t="s">
        <v>19</v>
      </c>
      <c r="P72" s="608"/>
      <c r="Q72" s="608"/>
    </row>
    <row r="73" spans="1:17" ht="12" customHeight="1">
      <c r="A73" s="458"/>
      <c r="B73" s="459"/>
      <c r="C73" s="460"/>
      <c r="D73" s="460"/>
      <c r="E73" s="460"/>
      <c r="F73" s="460"/>
      <c r="G73" s="460"/>
      <c r="H73" s="460"/>
      <c r="I73" s="460"/>
      <c r="J73" s="460"/>
      <c r="K73" s="460"/>
      <c r="L73" s="460"/>
      <c r="M73" s="460"/>
      <c r="N73" s="460"/>
      <c r="O73" s="439" t="s">
        <v>20</v>
      </c>
      <c r="P73" s="440" t="s">
        <v>21</v>
      </c>
      <c r="Q73" s="441" t="s">
        <v>21</v>
      </c>
    </row>
    <row r="74" spans="1:17" ht="12" customHeight="1">
      <c r="A74" s="463"/>
      <c r="B74" s="464"/>
      <c r="C74" s="465"/>
      <c r="D74" s="465"/>
      <c r="E74" s="465"/>
      <c r="F74" s="465"/>
      <c r="G74" s="465"/>
      <c r="H74" s="465"/>
      <c r="I74" s="465"/>
      <c r="J74" s="465"/>
      <c r="K74" s="465"/>
      <c r="L74" s="465"/>
      <c r="M74" s="465"/>
      <c r="N74" s="465"/>
      <c r="O74" s="442" t="s">
        <v>22</v>
      </c>
      <c r="P74" s="443" t="s">
        <v>23</v>
      </c>
      <c r="Q74" s="444" t="s">
        <v>185</v>
      </c>
    </row>
    <row r="75" spans="1:17" ht="12" customHeight="1">
      <c r="A75" s="466"/>
      <c r="B75" s="467"/>
      <c r="C75" s="467"/>
      <c r="D75" s="467"/>
      <c r="E75" s="467"/>
      <c r="F75" s="467"/>
      <c r="G75" s="467"/>
      <c r="H75" s="467"/>
      <c r="I75" s="467"/>
      <c r="J75" s="467"/>
      <c r="K75" s="467"/>
      <c r="L75" s="467"/>
      <c r="M75" s="467"/>
      <c r="N75" s="467"/>
      <c r="O75" s="468"/>
      <c r="P75" s="469"/>
      <c r="Q75" s="440"/>
    </row>
    <row r="76" spans="1:17" ht="12" customHeight="1">
      <c r="A76" s="466"/>
      <c r="B76" s="467"/>
      <c r="C76" s="467"/>
      <c r="D76" s="467"/>
      <c r="E76" s="467"/>
      <c r="F76" s="467"/>
      <c r="G76" s="467"/>
      <c r="H76" s="467"/>
      <c r="I76" s="467"/>
      <c r="J76" s="467"/>
      <c r="K76" s="467"/>
      <c r="L76" s="467"/>
      <c r="M76" s="467"/>
      <c r="N76" s="467"/>
      <c r="O76" s="468"/>
      <c r="P76" s="469"/>
      <c r="Q76" s="453"/>
    </row>
    <row r="77" spans="1:17" ht="12" customHeight="1">
      <c r="A77" s="466"/>
      <c r="B77" s="467"/>
      <c r="C77" s="467"/>
      <c r="D77" s="467"/>
      <c r="E77" s="467"/>
      <c r="F77" s="467"/>
      <c r="G77" s="467"/>
      <c r="H77" s="467"/>
      <c r="I77" s="467"/>
      <c r="J77" s="467"/>
      <c r="K77" s="467"/>
      <c r="L77" s="467"/>
      <c r="M77" s="467"/>
      <c r="N77" s="467"/>
      <c r="O77" s="468"/>
      <c r="P77" s="469"/>
      <c r="Q77" s="453"/>
    </row>
    <row r="78" spans="1:17" ht="12" customHeight="1">
      <c r="A78" s="611" t="s">
        <v>159</v>
      </c>
      <c r="B78" s="611"/>
      <c r="C78" s="611"/>
      <c r="D78" s="611"/>
      <c r="E78" s="611"/>
      <c r="F78" s="611"/>
      <c r="G78" s="611"/>
      <c r="H78" s="611"/>
      <c r="I78" s="611"/>
      <c r="J78" s="611"/>
      <c r="K78" s="611"/>
      <c r="L78" s="611"/>
      <c r="M78" s="611"/>
      <c r="N78" s="611"/>
      <c r="O78" s="611"/>
      <c r="P78" s="611"/>
      <c r="Q78" s="611"/>
    </row>
    <row r="79" spans="1:17" ht="12" customHeight="1">
      <c r="A79" s="470">
        <v>2002</v>
      </c>
      <c r="B79" s="480">
        <v>33.9026146617807</v>
      </c>
      <c r="C79" s="480">
        <v>98.23486649373295</v>
      </c>
      <c r="D79" s="480">
        <v>74.29925900227218</v>
      </c>
      <c r="E79" s="480">
        <v>88.07887237789171</v>
      </c>
      <c r="F79" s="480">
        <v>64.8909958447979</v>
      </c>
      <c r="G79" s="480">
        <v>85.40292678695944</v>
      </c>
      <c r="H79" s="480">
        <v>72.93526626503136</v>
      </c>
      <c r="I79" s="480">
        <v>87.08463670797522</v>
      </c>
      <c r="J79" s="480">
        <v>84.09097393326797</v>
      </c>
      <c r="K79" s="480">
        <v>60.28409668006085</v>
      </c>
      <c r="L79" s="480">
        <v>51.54961306748865</v>
      </c>
      <c r="M79" s="480">
        <v>76.20830104616144</v>
      </c>
      <c r="N79" s="480"/>
      <c r="O79" s="445"/>
      <c r="P79" s="446"/>
      <c r="Q79" s="447"/>
    </row>
    <row r="80" spans="1:17" ht="12" customHeight="1">
      <c r="A80" s="470">
        <v>2003</v>
      </c>
      <c r="B80" s="480">
        <v>74.66627712835705</v>
      </c>
      <c r="C80" s="480">
        <v>68.24893468885355</v>
      </c>
      <c r="D80" s="480">
        <v>56.4112311923761</v>
      </c>
      <c r="E80" s="480">
        <v>66.13995003075831</v>
      </c>
      <c r="F80" s="480">
        <v>79</v>
      </c>
      <c r="G80" s="480">
        <v>65</v>
      </c>
      <c r="H80" s="480">
        <v>72.5</v>
      </c>
      <c r="I80" s="480">
        <v>97.49808684963158</v>
      </c>
      <c r="J80" s="480">
        <v>73.2</v>
      </c>
      <c r="K80" s="480">
        <v>60.4</v>
      </c>
      <c r="L80" s="480">
        <v>58.8</v>
      </c>
      <c r="M80" s="480">
        <v>64.1</v>
      </c>
      <c r="N80" s="445">
        <v>69.66370665749805</v>
      </c>
      <c r="O80" s="446">
        <v>9.013605442176868</v>
      </c>
      <c r="P80" s="446">
        <v>-15.888428005798367</v>
      </c>
      <c r="Q80" s="447">
        <v>-4.674994265249343</v>
      </c>
    </row>
    <row r="81" spans="1:17" ht="12" customHeight="1">
      <c r="A81" s="470">
        <v>2004</v>
      </c>
      <c r="B81" s="480">
        <v>43.910703946211584</v>
      </c>
      <c r="C81" s="480">
        <v>63.2</v>
      </c>
      <c r="D81" s="480">
        <v>79.0047564451393</v>
      </c>
      <c r="E81" s="480">
        <v>52.6</v>
      </c>
      <c r="F81" s="480">
        <v>77.7</v>
      </c>
      <c r="G81" s="480">
        <v>109.2</v>
      </c>
      <c r="H81" s="480">
        <v>77.18883848628585</v>
      </c>
      <c r="I81" s="480">
        <v>109.7</v>
      </c>
      <c r="J81" s="480">
        <v>92.09689497201624</v>
      </c>
      <c r="K81" s="480">
        <v>51.79337647348184</v>
      </c>
      <c r="L81" s="480">
        <v>42.4</v>
      </c>
      <c r="M81" s="480">
        <v>54.66104782026849</v>
      </c>
      <c r="N81" s="445">
        <v>71.12130151195028</v>
      </c>
      <c r="O81" s="446">
        <v>25.007526020790014</v>
      </c>
      <c r="P81" s="446">
        <v>40.051466304136746</v>
      </c>
      <c r="Q81" s="447">
        <v>-6.627812355835007</v>
      </c>
    </row>
    <row r="82" spans="1:17" ht="12" customHeight="1">
      <c r="A82" s="470">
        <v>2005</v>
      </c>
      <c r="B82" s="480">
        <v>34.37644992695244</v>
      </c>
      <c r="C82" s="480">
        <v>43.5</v>
      </c>
      <c r="D82" s="480">
        <v>55.49094697793454</v>
      </c>
      <c r="E82" s="480">
        <v>47.52884515834641</v>
      </c>
      <c r="F82" s="480">
        <v>62.3</v>
      </c>
      <c r="G82" s="480">
        <v>67.90382810843796</v>
      </c>
      <c r="H82" s="480">
        <v>102.66099085029332</v>
      </c>
      <c r="I82" s="480">
        <v>61.5</v>
      </c>
      <c r="J82" s="480">
        <v>63.70777032116276</v>
      </c>
      <c r="K82" s="480">
        <v>53.3</v>
      </c>
      <c r="L82" s="480">
        <v>56.9</v>
      </c>
      <c r="M82" s="480">
        <v>56.6</v>
      </c>
      <c r="N82" s="445">
        <v>58.81406927859394</v>
      </c>
      <c r="O82" s="446">
        <v>27.565395351573656</v>
      </c>
      <c r="P82" s="446">
        <v>-29.762523834286714</v>
      </c>
      <c r="Q82" s="447">
        <v>-28.34158074538725</v>
      </c>
    </row>
    <row r="83" spans="1:17" ht="12" customHeight="1">
      <c r="A83" s="470">
        <v>2006</v>
      </c>
      <c r="B83" s="480">
        <v>36.3</v>
      </c>
      <c r="C83" s="480">
        <v>53.4</v>
      </c>
      <c r="D83" s="480">
        <v>148.7</v>
      </c>
      <c r="E83" s="480">
        <v>61.1</v>
      </c>
      <c r="F83" s="480">
        <v>80.3</v>
      </c>
      <c r="G83" s="480">
        <v>68.3</v>
      </c>
      <c r="H83" s="480">
        <v>75.5</v>
      </c>
      <c r="I83" s="480">
        <v>72.7</v>
      </c>
      <c r="J83" s="480">
        <v>84.5</v>
      </c>
      <c r="K83" s="480">
        <v>67.9</v>
      </c>
      <c r="L83" s="480">
        <v>78.6</v>
      </c>
      <c r="M83" s="480">
        <v>60.6</v>
      </c>
      <c r="N83" s="445">
        <v>73.99166666666667</v>
      </c>
      <c r="O83" s="446">
        <v>178.4644194756554</v>
      </c>
      <c r="P83" s="446">
        <v>167.97163879565647</v>
      </c>
      <c r="Q83" s="447">
        <v>78.75433241755377</v>
      </c>
    </row>
    <row r="84" spans="1:17" ht="12" customHeight="1">
      <c r="A84" s="470">
        <v>2007</v>
      </c>
      <c r="B84" s="480">
        <v>63.606429499929604</v>
      </c>
      <c r="C84" s="480">
        <v>46.466136005955555</v>
      </c>
      <c r="D84" s="480">
        <v>93.9</v>
      </c>
      <c r="E84" s="480">
        <v>57.6</v>
      </c>
      <c r="F84" s="480">
        <v>55.9</v>
      </c>
      <c r="G84" s="480">
        <v>79.4</v>
      </c>
      <c r="H84" s="480">
        <v>65.6</v>
      </c>
      <c r="I84" s="480">
        <v>60.7</v>
      </c>
      <c r="J84" s="480">
        <v>89</v>
      </c>
      <c r="K84" s="480">
        <v>62.5</v>
      </c>
      <c r="L84" s="480">
        <v>57.8</v>
      </c>
      <c r="M84" s="480">
        <v>104.8</v>
      </c>
      <c r="N84" s="445">
        <v>69.77271379215709</v>
      </c>
      <c r="O84" s="446">
        <v>102.08265216622459</v>
      </c>
      <c r="P84" s="446">
        <v>-36.85272360457296</v>
      </c>
      <c r="Q84" s="447">
        <v>-14.441037958940777</v>
      </c>
    </row>
    <row r="85" spans="1:17" ht="12" customHeight="1">
      <c r="A85" s="470">
        <v>2008</v>
      </c>
      <c r="B85" s="480">
        <v>59.6</v>
      </c>
      <c r="C85" s="480">
        <v>54.9</v>
      </c>
      <c r="D85" s="480">
        <v>56.1</v>
      </c>
      <c r="E85" s="480"/>
      <c r="F85" s="480"/>
      <c r="G85" s="480"/>
      <c r="H85" s="480"/>
      <c r="I85" s="480"/>
      <c r="J85" s="480"/>
      <c r="K85" s="480"/>
      <c r="L85" s="480"/>
      <c r="M85" s="480"/>
      <c r="N85" s="445">
        <v>56.86666666666667</v>
      </c>
      <c r="O85" s="446">
        <v>2.185792349726781</v>
      </c>
      <c r="P85" s="446">
        <v>-40.2555910543131</v>
      </c>
      <c r="Q85" s="447">
        <v>-16.36130105198989</v>
      </c>
    </row>
    <row r="86" spans="1:17" ht="12" customHeight="1">
      <c r="A86" s="466"/>
      <c r="B86" s="467"/>
      <c r="C86" s="467"/>
      <c r="D86" s="467"/>
      <c r="E86" s="467"/>
      <c r="F86" s="467"/>
      <c r="G86" s="467"/>
      <c r="H86" s="467"/>
      <c r="I86" s="467"/>
      <c r="J86" s="467"/>
      <c r="K86" s="467"/>
      <c r="L86" s="467"/>
      <c r="M86" s="467"/>
      <c r="N86" s="467"/>
      <c r="O86" s="468"/>
      <c r="P86" s="469"/>
      <c r="Q86" s="453"/>
    </row>
    <row r="87" spans="1:17" ht="12" customHeight="1">
      <c r="A87" s="466"/>
      <c r="B87" s="467"/>
      <c r="C87" s="467"/>
      <c r="D87" s="467"/>
      <c r="E87" s="467"/>
      <c r="F87" s="467"/>
      <c r="G87" s="467"/>
      <c r="H87" s="467"/>
      <c r="I87" s="467"/>
      <c r="J87" s="467"/>
      <c r="K87" s="467"/>
      <c r="L87" s="467"/>
      <c r="M87" s="467"/>
      <c r="N87" s="467"/>
      <c r="O87" s="468"/>
      <c r="P87" s="469"/>
      <c r="Q87" s="453"/>
    </row>
    <row r="88" spans="1:17" ht="12" customHeight="1">
      <c r="A88" s="611" t="s">
        <v>160</v>
      </c>
      <c r="B88" s="611"/>
      <c r="C88" s="611"/>
      <c r="D88" s="611"/>
      <c r="E88" s="611"/>
      <c r="F88" s="611"/>
      <c r="G88" s="611"/>
      <c r="H88" s="611"/>
      <c r="I88" s="611"/>
      <c r="J88" s="611"/>
      <c r="K88" s="611"/>
      <c r="L88" s="611"/>
      <c r="M88" s="611"/>
      <c r="N88" s="611"/>
      <c r="O88" s="611"/>
      <c r="P88" s="611"/>
      <c r="Q88" s="611"/>
    </row>
    <row r="89" spans="1:17" ht="12" customHeight="1">
      <c r="A89" s="470">
        <v>2002</v>
      </c>
      <c r="B89" s="471">
        <v>50.93128833584721</v>
      </c>
      <c r="C89" s="471">
        <v>77.9259993973794</v>
      </c>
      <c r="D89" s="471">
        <v>112.12365469948318</v>
      </c>
      <c r="E89" s="471">
        <v>105.25324539499732</v>
      </c>
      <c r="F89" s="471">
        <v>132.92490257641833</v>
      </c>
      <c r="G89" s="471">
        <v>109.06552091226604</v>
      </c>
      <c r="H89" s="471">
        <v>119.11876460500119</v>
      </c>
      <c r="I89" s="471">
        <v>107.63443306232561</v>
      </c>
      <c r="J89" s="471">
        <v>109.0536446645487</v>
      </c>
      <c r="K89" s="471">
        <v>108.12135921873687</v>
      </c>
      <c r="L89" s="471">
        <v>76.88682772211143</v>
      </c>
      <c r="M89" s="471">
        <v>84.5588837475183</v>
      </c>
      <c r="N89" s="471"/>
      <c r="O89" s="445"/>
      <c r="P89" s="446"/>
      <c r="Q89" s="447"/>
    </row>
    <row r="90" spans="1:17" ht="12" customHeight="1">
      <c r="A90" s="470">
        <v>2003</v>
      </c>
      <c r="B90" s="471">
        <v>69.12569983882447</v>
      </c>
      <c r="C90" s="471">
        <v>33.30103638802348</v>
      </c>
      <c r="D90" s="471">
        <v>95.08821572620096</v>
      </c>
      <c r="E90" s="471">
        <v>146.61113331443744</v>
      </c>
      <c r="F90" s="471">
        <v>112.9</v>
      </c>
      <c r="G90" s="471">
        <v>111.5</v>
      </c>
      <c r="H90" s="471">
        <v>72.6</v>
      </c>
      <c r="I90" s="471">
        <v>97.6201855512875</v>
      </c>
      <c r="J90" s="471">
        <v>92.9</v>
      </c>
      <c r="K90" s="471">
        <v>80.9</v>
      </c>
      <c r="L90" s="471">
        <v>90.3</v>
      </c>
      <c r="M90" s="471">
        <v>79.9</v>
      </c>
      <c r="N90" s="445">
        <v>90.22885590156449</v>
      </c>
      <c r="O90" s="446">
        <v>-11.51716500553709</v>
      </c>
      <c r="P90" s="446">
        <v>-5.509632508192873</v>
      </c>
      <c r="Q90" s="447">
        <v>-9.287231113113856</v>
      </c>
    </row>
    <row r="91" spans="1:17" ht="12" customHeight="1">
      <c r="A91" s="470">
        <v>2004</v>
      </c>
      <c r="B91" s="471">
        <v>56.100624157245406</v>
      </c>
      <c r="C91" s="471">
        <v>59.5</v>
      </c>
      <c r="D91" s="471">
        <v>88.13864046858639</v>
      </c>
      <c r="E91" s="471">
        <v>72</v>
      </c>
      <c r="F91" s="471">
        <v>110.7</v>
      </c>
      <c r="G91" s="471">
        <v>149.3</v>
      </c>
      <c r="H91" s="471">
        <v>92.90609653268376</v>
      </c>
      <c r="I91" s="471">
        <v>89.1</v>
      </c>
      <c r="J91" s="471">
        <v>99.31607166364056</v>
      </c>
      <c r="K91" s="471">
        <v>68.19122479741276</v>
      </c>
      <c r="L91" s="471">
        <v>66.8</v>
      </c>
      <c r="M91" s="471">
        <v>63.30517529888511</v>
      </c>
      <c r="N91" s="445">
        <v>84.61315274320448</v>
      </c>
      <c r="O91" s="446">
        <v>48.13216885476704</v>
      </c>
      <c r="P91" s="446">
        <v>-7.308555749563464</v>
      </c>
      <c r="Q91" s="447">
        <v>3.1513121468710112</v>
      </c>
    </row>
    <row r="92" spans="1:17" ht="12" customHeight="1">
      <c r="A92" s="470">
        <v>2005</v>
      </c>
      <c r="B92" s="471">
        <v>55.73298451051153</v>
      </c>
      <c r="C92" s="471">
        <v>45.8</v>
      </c>
      <c r="D92" s="471">
        <v>84.4622440012476</v>
      </c>
      <c r="E92" s="471">
        <v>171.36158308003752</v>
      </c>
      <c r="F92" s="471">
        <v>86.1</v>
      </c>
      <c r="G92" s="471">
        <v>117.46086713147386</v>
      </c>
      <c r="H92" s="471">
        <v>107.06615260365955</v>
      </c>
      <c r="I92" s="471">
        <v>164.1</v>
      </c>
      <c r="J92" s="471">
        <v>100.70954451819638</v>
      </c>
      <c r="K92" s="471">
        <v>96.8</v>
      </c>
      <c r="L92" s="471">
        <v>75.7</v>
      </c>
      <c r="M92" s="471">
        <v>68.2</v>
      </c>
      <c r="N92" s="445">
        <v>97.79111465376054</v>
      </c>
      <c r="O92" s="446">
        <v>84.41537991538777</v>
      </c>
      <c r="P92" s="446">
        <v>-4.171151776103353</v>
      </c>
      <c r="Q92" s="447">
        <v>-8.709188259150581</v>
      </c>
    </row>
    <row r="93" spans="1:17" ht="12" customHeight="1">
      <c r="A93" s="470">
        <v>2006</v>
      </c>
      <c r="B93" s="471">
        <v>118.4</v>
      </c>
      <c r="C93" s="471">
        <v>53.3</v>
      </c>
      <c r="D93" s="471">
        <v>139</v>
      </c>
      <c r="E93" s="471">
        <v>76.4</v>
      </c>
      <c r="F93" s="471">
        <v>67.7</v>
      </c>
      <c r="G93" s="471">
        <v>93.5</v>
      </c>
      <c r="H93" s="471">
        <v>92.9</v>
      </c>
      <c r="I93" s="471">
        <v>117.2</v>
      </c>
      <c r="J93" s="471">
        <v>110.8</v>
      </c>
      <c r="K93" s="471">
        <v>100.8</v>
      </c>
      <c r="L93" s="471">
        <v>145.5</v>
      </c>
      <c r="M93" s="471">
        <v>94.5</v>
      </c>
      <c r="N93" s="445">
        <v>100.83333333333333</v>
      </c>
      <c r="O93" s="446">
        <v>160.78799249530957</v>
      </c>
      <c r="P93" s="446">
        <v>64.57057427688852</v>
      </c>
      <c r="Q93" s="447">
        <v>67.04729604413302</v>
      </c>
    </row>
    <row r="94" spans="1:17" ht="12" customHeight="1">
      <c r="A94" s="470">
        <v>2007</v>
      </c>
      <c r="B94" s="471">
        <v>36.04647439508454</v>
      </c>
      <c r="C94" s="471">
        <v>87.24326003863774</v>
      </c>
      <c r="D94" s="471">
        <v>107.6</v>
      </c>
      <c r="E94" s="471">
        <v>91.9</v>
      </c>
      <c r="F94" s="471">
        <v>85.1</v>
      </c>
      <c r="G94" s="471">
        <v>125.7</v>
      </c>
      <c r="H94" s="471">
        <v>103.4</v>
      </c>
      <c r="I94" s="471">
        <v>159.2</v>
      </c>
      <c r="J94" s="471">
        <v>85.5</v>
      </c>
      <c r="K94" s="471">
        <v>79.9</v>
      </c>
      <c r="L94" s="471">
        <v>109</v>
      </c>
      <c r="M94" s="471">
        <v>167.1</v>
      </c>
      <c r="N94" s="445">
        <v>103.14081120281018</v>
      </c>
      <c r="O94" s="446">
        <v>23.333309590158354</v>
      </c>
      <c r="P94" s="446">
        <v>-22.58992805755396</v>
      </c>
      <c r="Q94" s="447">
        <v>-25.687243503790707</v>
      </c>
    </row>
    <row r="95" spans="1:17" ht="12" customHeight="1">
      <c r="A95" s="470">
        <v>2008</v>
      </c>
      <c r="B95" s="471">
        <v>50.7</v>
      </c>
      <c r="C95" s="471">
        <v>66.9</v>
      </c>
      <c r="D95" s="471">
        <v>206.2</v>
      </c>
      <c r="E95" s="471"/>
      <c r="F95" s="471"/>
      <c r="G95" s="471"/>
      <c r="H95" s="471"/>
      <c r="I95" s="471"/>
      <c r="J95" s="471"/>
      <c r="K95" s="471"/>
      <c r="L95" s="471"/>
      <c r="M95" s="471"/>
      <c r="N95" s="445">
        <v>107.93333333333334</v>
      </c>
      <c r="O95" s="446">
        <v>208.2212257100149</v>
      </c>
      <c r="P95" s="446">
        <v>91.635687732342</v>
      </c>
      <c r="Q95" s="447">
        <v>40.24010239959281</v>
      </c>
    </row>
    <row r="96" spans="1:17" ht="12" customHeight="1">
      <c r="A96" s="478"/>
      <c r="B96" s="471"/>
      <c r="C96" s="471"/>
      <c r="D96" s="471"/>
      <c r="E96" s="471"/>
      <c r="F96" s="471"/>
      <c r="G96" s="471"/>
      <c r="H96" s="471"/>
      <c r="I96" s="471"/>
      <c r="J96" s="471"/>
      <c r="K96" s="471"/>
      <c r="L96" s="471"/>
      <c r="M96" s="471"/>
      <c r="N96" s="471"/>
      <c r="O96" s="445"/>
      <c r="P96" s="446"/>
      <c r="Q96" s="447"/>
    </row>
    <row r="97" spans="1:17" ht="12" customHeight="1">
      <c r="A97" s="478"/>
      <c r="B97" s="471"/>
      <c r="C97" s="471"/>
      <c r="D97" s="471"/>
      <c r="E97" s="471"/>
      <c r="F97" s="471"/>
      <c r="G97" s="471"/>
      <c r="H97" s="471"/>
      <c r="I97" s="471"/>
      <c r="J97" s="471"/>
      <c r="K97" s="471"/>
      <c r="L97" s="471"/>
      <c r="M97" s="471"/>
      <c r="N97" s="471"/>
      <c r="O97" s="445"/>
      <c r="P97" s="446"/>
      <c r="Q97" s="447"/>
    </row>
    <row r="98" spans="1:17" ht="12" customHeight="1">
      <c r="A98" s="478"/>
      <c r="B98" s="471"/>
      <c r="C98" s="471"/>
      <c r="D98" s="471"/>
      <c r="E98" s="471"/>
      <c r="F98" s="471"/>
      <c r="G98" s="471"/>
      <c r="H98" s="471"/>
      <c r="I98" s="471"/>
      <c r="J98" s="471"/>
      <c r="K98" s="471"/>
      <c r="L98" s="471"/>
      <c r="M98" s="471"/>
      <c r="N98" s="471"/>
      <c r="O98" s="445"/>
      <c r="P98" s="446"/>
      <c r="Q98" s="447"/>
    </row>
    <row r="99" spans="1:17" ht="12" customHeight="1">
      <c r="A99" s="478"/>
      <c r="B99" s="471"/>
      <c r="C99" s="471"/>
      <c r="D99" s="471"/>
      <c r="E99" s="471"/>
      <c r="F99" s="471"/>
      <c r="G99" s="471"/>
      <c r="H99" s="471"/>
      <c r="I99" s="471"/>
      <c r="J99" s="471"/>
      <c r="K99" s="471"/>
      <c r="L99" s="471"/>
      <c r="M99" s="471"/>
      <c r="N99" s="471"/>
      <c r="O99" s="445"/>
      <c r="P99" s="446"/>
      <c r="Q99" s="447"/>
    </row>
    <row r="100" spans="1:17" ht="12" customHeight="1">
      <c r="A100" s="478"/>
      <c r="B100" s="471"/>
      <c r="C100" s="471"/>
      <c r="D100" s="471"/>
      <c r="E100" s="471"/>
      <c r="F100" s="471"/>
      <c r="G100" s="471"/>
      <c r="H100" s="471"/>
      <c r="I100" s="471"/>
      <c r="J100" s="471"/>
      <c r="K100" s="471"/>
      <c r="L100" s="471"/>
      <c r="M100" s="471"/>
      <c r="N100" s="471"/>
      <c r="O100" s="445"/>
      <c r="P100" s="446"/>
      <c r="Q100" s="447"/>
    </row>
    <row r="101" spans="1:17" ht="12" customHeight="1">
      <c r="A101" s="478"/>
      <c r="B101" s="471"/>
      <c r="C101" s="471"/>
      <c r="D101" s="471"/>
      <c r="E101" s="471"/>
      <c r="F101" s="471"/>
      <c r="G101" s="471"/>
      <c r="H101" s="471"/>
      <c r="I101" s="471"/>
      <c r="J101" s="471"/>
      <c r="K101" s="471"/>
      <c r="L101" s="471"/>
      <c r="M101" s="471"/>
      <c r="N101" s="471"/>
      <c r="O101" s="445"/>
      <c r="P101" s="446"/>
      <c r="Q101" s="447"/>
    </row>
    <row r="102" spans="1:17" ht="12" customHeight="1">
      <c r="A102" s="478"/>
      <c r="B102" s="471"/>
      <c r="C102" s="471"/>
      <c r="D102" s="471"/>
      <c r="E102" s="471"/>
      <c r="F102" s="471"/>
      <c r="G102" s="471"/>
      <c r="H102" s="471"/>
      <c r="I102" s="471"/>
      <c r="J102" s="471"/>
      <c r="K102" s="471"/>
      <c r="L102" s="471"/>
      <c r="M102" s="471"/>
      <c r="N102" s="471"/>
      <c r="O102" s="445"/>
      <c r="P102" s="446"/>
      <c r="Q102" s="447"/>
    </row>
    <row r="103" spans="1:17" ht="12" customHeight="1">
      <c r="A103" s="478"/>
      <c r="B103" s="471"/>
      <c r="C103" s="471"/>
      <c r="D103" s="471"/>
      <c r="E103" s="471"/>
      <c r="F103" s="471"/>
      <c r="G103" s="471"/>
      <c r="H103" s="471"/>
      <c r="I103" s="471"/>
      <c r="J103" s="471"/>
      <c r="K103" s="471"/>
      <c r="L103" s="471"/>
      <c r="M103" s="471"/>
      <c r="N103" s="471"/>
      <c r="O103" s="445"/>
      <c r="P103" s="446"/>
      <c r="Q103" s="447"/>
    </row>
    <row r="104" spans="1:17" ht="12" customHeight="1">
      <c r="A104" s="478"/>
      <c r="B104" s="471"/>
      <c r="C104" s="471"/>
      <c r="D104" s="471"/>
      <c r="E104" s="471"/>
      <c r="F104" s="471"/>
      <c r="G104" s="471"/>
      <c r="H104" s="471"/>
      <c r="I104" s="471"/>
      <c r="J104" s="471"/>
      <c r="K104" s="471"/>
      <c r="L104" s="471"/>
      <c r="M104" s="471"/>
      <c r="N104" s="471"/>
      <c r="O104" s="445"/>
      <c r="P104" s="446"/>
      <c r="Q104" s="447"/>
    </row>
    <row r="105" spans="1:17" ht="12" customHeight="1">
      <c r="A105" s="478"/>
      <c r="B105" s="471"/>
      <c r="C105" s="471"/>
      <c r="D105" s="471"/>
      <c r="E105" s="471"/>
      <c r="F105" s="471"/>
      <c r="G105" s="471"/>
      <c r="H105" s="471"/>
      <c r="I105" s="471"/>
      <c r="J105" s="471"/>
      <c r="K105" s="471"/>
      <c r="L105" s="471"/>
      <c r="M105" s="471"/>
      <c r="N105" s="471"/>
      <c r="O105" s="445"/>
      <c r="P105" s="446"/>
      <c r="Q105" s="447"/>
    </row>
    <row r="106" spans="1:17" ht="12" customHeight="1">
      <c r="A106" s="478"/>
      <c r="B106" s="471"/>
      <c r="C106" s="471"/>
      <c r="D106" s="471"/>
      <c r="E106" s="471"/>
      <c r="F106" s="471"/>
      <c r="G106" s="471"/>
      <c r="H106" s="471"/>
      <c r="I106" s="471"/>
      <c r="J106" s="471"/>
      <c r="K106" s="471"/>
      <c r="L106" s="471"/>
      <c r="M106" s="471"/>
      <c r="N106" s="471"/>
      <c r="O106" s="445"/>
      <c r="P106" s="446"/>
      <c r="Q106" s="447"/>
    </row>
    <row r="107" spans="1:17" ht="12" customHeight="1">
      <c r="A107" s="478"/>
      <c r="B107" s="471"/>
      <c r="C107" s="471"/>
      <c r="D107" s="471"/>
      <c r="E107" s="471"/>
      <c r="F107" s="471"/>
      <c r="G107" s="471"/>
      <c r="H107" s="471"/>
      <c r="I107" s="471"/>
      <c r="J107" s="471"/>
      <c r="K107" s="471"/>
      <c r="L107" s="471"/>
      <c r="M107" s="471"/>
      <c r="N107" s="471"/>
      <c r="O107" s="445"/>
      <c r="P107" s="446"/>
      <c r="Q107" s="447"/>
    </row>
    <row r="108" spans="1:17" ht="12" customHeight="1">
      <c r="A108" s="478"/>
      <c r="B108" s="471"/>
      <c r="C108" s="471"/>
      <c r="D108" s="471"/>
      <c r="E108" s="471"/>
      <c r="F108" s="471"/>
      <c r="G108" s="471"/>
      <c r="H108" s="471"/>
      <c r="I108" s="471"/>
      <c r="J108" s="471"/>
      <c r="K108" s="471"/>
      <c r="L108" s="471"/>
      <c r="M108" s="471"/>
      <c r="N108" s="471"/>
      <c r="O108" s="445"/>
      <c r="P108" s="446"/>
      <c r="Q108" s="447"/>
    </row>
    <row r="109" spans="1:17" ht="12" customHeight="1">
      <c r="A109" s="478"/>
      <c r="B109" s="471"/>
      <c r="C109" s="471"/>
      <c r="D109" s="471"/>
      <c r="E109" s="471"/>
      <c r="F109" s="471"/>
      <c r="G109" s="471"/>
      <c r="H109" s="471"/>
      <c r="I109" s="471"/>
      <c r="J109" s="471"/>
      <c r="K109" s="471"/>
      <c r="L109" s="471"/>
      <c r="M109" s="471"/>
      <c r="N109" s="471"/>
      <c r="O109" s="445"/>
      <c r="P109" s="446"/>
      <c r="Q109" s="447"/>
    </row>
    <row r="110" spans="1:17" ht="12" customHeight="1">
      <c r="A110" s="478"/>
      <c r="B110" s="471"/>
      <c r="C110" s="471"/>
      <c r="D110" s="471"/>
      <c r="E110" s="471"/>
      <c r="F110" s="471"/>
      <c r="G110" s="471"/>
      <c r="H110" s="471"/>
      <c r="I110" s="471"/>
      <c r="J110" s="471"/>
      <c r="K110" s="471"/>
      <c r="L110" s="471"/>
      <c r="M110" s="471"/>
      <c r="N110" s="471"/>
      <c r="O110" s="445"/>
      <c r="P110" s="446"/>
      <c r="Q110" s="447"/>
    </row>
    <row r="111" spans="1:17" ht="12" customHeight="1">
      <c r="A111" s="478"/>
      <c r="B111" s="471"/>
      <c r="C111" s="471"/>
      <c r="D111" s="471"/>
      <c r="E111" s="471"/>
      <c r="F111" s="471"/>
      <c r="G111" s="471"/>
      <c r="H111" s="471"/>
      <c r="I111" s="471"/>
      <c r="J111" s="471"/>
      <c r="K111" s="471"/>
      <c r="L111" s="471"/>
      <c r="M111" s="471"/>
      <c r="N111" s="471"/>
      <c r="O111" s="445"/>
      <c r="P111" s="446"/>
      <c r="Q111" s="447"/>
    </row>
    <row r="112" spans="1:17" ht="12" customHeight="1">
      <c r="A112" s="478"/>
      <c r="B112" s="471"/>
      <c r="C112" s="471"/>
      <c r="D112" s="471"/>
      <c r="E112" s="471"/>
      <c r="F112" s="471"/>
      <c r="G112" s="471"/>
      <c r="H112" s="471"/>
      <c r="I112" s="471"/>
      <c r="J112" s="471"/>
      <c r="K112" s="471"/>
      <c r="L112" s="471"/>
      <c r="M112" s="471"/>
      <c r="N112" s="471"/>
      <c r="O112" s="445"/>
      <c r="P112" s="446"/>
      <c r="Q112" s="447"/>
    </row>
    <row r="113" spans="1:17" ht="12" customHeight="1">
      <c r="A113" s="478"/>
      <c r="B113" s="471"/>
      <c r="C113" s="471"/>
      <c r="D113" s="471"/>
      <c r="E113" s="471"/>
      <c r="F113" s="471"/>
      <c r="G113" s="471"/>
      <c r="H113" s="471"/>
      <c r="I113" s="471"/>
      <c r="J113" s="471"/>
      <c r="K113" s="471"/>
      <c r="L113" s="471"/>
      <c r="M113" s="471"/>
      <c r="N113" s="471"/>
      <c r="O113" s="445"/>
      <c r="P113" s="446"/>
      <c r="Q113" s="447"/>
    </row>
    <row r="114" spans="1:17" ht="12" customHeight="1">
      <c r="A114" s="478"/>
      <c r="B114" s="471"/>
      <c r="C114" s="471"/>
      <c r="D114" s="471"/>
      <c r="E114" s="471"/>
      <c r="F114" s="471"/>
      <c r="G114" s="471"/>
      <c r="H114" s="471"/>
      <c r="I114" s="471"/>
      <c r="J114" s="471"/>
      <c r="K114" s="471"/>
      <c r="L114" s="471"/>
      <c r="M114" s="471"/>
      <c r="N114" s="471"/>
      <c r="O114" s="445"/>
      <c r="P114" s="446"/>
      <c r="Q114" s="447"/>
    </row>
    <row r="115" spans="1:17" ht="12" customHeight="1">
      <c r="A115" s="478"/>
      <c r="B115" s="471"/>
      <c r="C115" s="471"/>
      <c r="D115" s="471"/>
      <c r="E115" s="471"/>
      <c r="F115" s="471"/>
      <c r="G115" s="471"/>
      <c r="H115" s="471"/>
      <c r="I115" s="471"/>
      <c r="J115" s="471"/>
      <c r="K115" s="471"/>
      <c r="L115" s="471"/>
      <c r="M115" s="471"/>
      <c r="N115" s="471"/>
      <c r="O115" s="445"/>
      <c r="P115" s="446"/>
      <c r="Q115" s="447"/>
    </row>
    <row r="116" spans="1:17" ht="12" customHeight="1">
      <c r="A116" s="478"/>
      <c r="B116" s="471"/>
      <c r="C116" s="471"/>
      <c r="D116" s="471"/>
      <c r="E116" s="471"/>
      <c r="F116" s="471"/>
      <c r="G116" s="471"/>
      <c r="H116" s="471"/>
      <c r="I116" s="471"/>
      <c r="J116" s="471"/>
      <c r="K116" s="471"/>
      <c r="L116" s="471"/>
      <c r="M116" s="471"/>
      <c r="N116" s="471"/>
      <c r="O116" s="445"/>
      <c r="P116" s="446"/>
      <c r="Q116" s="447"/>
    </row>
    <row r="117" spans="1:17" ht="12" customHeight="1">
      <c r="A117" s="478"/>
      <c r="B117" s="471"/>
      <c r="C117" s="471"/>
      <c r="D117" s="471"/>
      <c r="E117" s="471"/>
      <c r="F117" s="471"/>
      <c r="G117" s="471"/>
      <c r="H117" s="471"/>
      <c r="I117" s="471"/>
      <c r="J117" s="471"/>
      <c r="K117" s="471"/>
      <c r="L117" s="471"/>
      <c r="M117" s="471"/>
      <c r="N117" s="471"/>
      <c r="O117" s="445"/>
      <c r="P117" s="446"/>
      <c r="Q117" s="447"/>
    </row>
    <row r="118" spans="1:17" ht="12" customHeight="1">
      <c r="A118" s="478"/>
      <c r="B118" s="471"/>
      <c r="C118" s="471"/>
      <c r="D118" s="471"/>
      <c r="E118" s="471"/>
      <c r="F118" s="471"/>
      <c r="G118" s="471"/>
      <c r="H118" s="471"/>
      <c r="I118" s="471"/>
      <c r="J118" s="471"/>
      <c r="K118" s="471"/>
      <c r="L118" s="471"/>
      <c r="M118" s="471"/>
      <c r="N118" s="471"/>
      <c r="O118" s="445"/>
      <c r="P118" s="446"/>
      <c r="Q118" s="447"/>
    </row>
    <row r="119" spans="1:17" ht="12" customHeight="1">
      <c r="A119" s="478"/>
      <c r="B119" s="471"/>
      <c r="C119" s="471"/>
      <c r="D119" s="471"/>
      <c r="E119" s="471"/>
      <c r="F119" s="471"/>
      <c r="G119" s="471"/>
      <c r="H119" s="471"/>
      <c r="I119" s="471"/>
      <c r="J119" s="471"/>
      <c r="K119" s="471"/>
      <c r="L119" s="471"/>
      <c r="M119" s="471"/>
      <c r="N119" s="471"/>
      <c r="O119" s="445"/>
      <c r="P119" s="446"/>
      <c r="Q119" s="447"/>
    </row>
    <row r="120" spans="1:17" ht="12" customHeight="1">
      <c r="A120" s="478"/>
      <c r="B120" s="471"/>
      <c r="C120" s="471"/>
      <c r="D120" s="471"/>
      <c r="E120" s="471"/>
      <c r="F120" s="471"/>
      <c r="G120" s="471"/>
      <c r="H120" s="471"/>
      <c r="I120" s="471"/>
      <c r="J120" s="471"/>
      <c r="K120" s="471"/>
      <c r="L120" s="471"/>
      <c r="M120" s="471"/>
      <c r="N120" s="471"/>
      <c r="O120" s="445"/>
      <c r="P120" s="446"/>
      <c r="Q120" s="447"/>
    </row>
    <row r="121" spans="1:17" ht="12" customHeight="1">
      <c r="A121" s="478"/>
      <c r="B121" s="471"/>
      <c r="C121" s="471"/>
      <c r="D121" s="471"/>
      <c r="E121" s="471"/>
      <c r="F121" s="471"/>
      <c r="G121" s="471"/>
      <c r="H121" s="471"/>
      <c r="I121" s="471"/>
      <c r="J121" s="471"/>
      <c r="K121" s="471"/>
      <c r="L121" s="471"/>
      <c r="M121" s="471"/>
      <c r="N121" s="471"/>
      <c r="O121" s="445"/>
      <c r="P121" s="446"/>
      <c r="Q121" s="447"/>
    </row>
    <row r="122" spans="1:17" ht="12" customHeight="1">
      <c r="A122" s="478"/>
      <c r="B122" s="471"/>
      <c r="C122" s="471"/>
      <c r="D122" s="471"/>
      <c r="E122" s="471"/>
      <c r="F122" s="471"/>
      <c r="G122" s="471"/>
      <c r="H122" s="471"/>
      <c r="I122" s="471"/>
      <c r="J122" s="471"/>
      <c r="K122" s="471"/>
      <c r="L122" s="471"/>
      <c r="M122" s="471"/>
      <c r="N122" s="471"/>
      <c r="O122" s="445"/>
      <c r="P122" s="446"/>
      <c r="Q122" s="447"/>
    </row>
    <row r="123" spans="1:17" ht="12" customHeight="1">
      <c r="A123" s="478"/>
      <c r="B123" s="471"/>
      <c r="C123" s="471"/>
      <c r="D123" s="471"/>
      <c r="E123" s="471"/>
      <c r="F123" s="471"/>
      <c r="G123" s="471"/>
      <c r="H123" s="471"/>
      <c r="I123" s="471"/>
      <c r="J123" s="471"/>
      <c r="K123" s="471"/>
      <c r="L123" s="471"/>
      <c r="M123" s="471"/>
      <c r="N123" s="471"/>
      <c r="O123" s="445"/>
      <c r="P123" s="446"/>
      <c r="Q123" s="447"/>
    </row>
    <row r="124" spans="1:17" ht="12" customHeight="1">
      <c r="A124" s="478"/>
      <c r="B124" s="471"/>
      <c r="C124" s="471"/>
      <c r="D124" s="471"/>
      <c r="E124" s="471"/>
      <c r="F124" s="471"/>
      <c r="G124" s="471"/>
      <c r="H124" s="471"/>
      <c r="I124" s="471"/>
      <c r="J124" s="471"/>
      <c r="K124" s="471"/>
      <c r="L124" s="471"/>
      <c r="M124" s="471"/>
      <c r="N124" s="471"/>
      <c r="O124" s="445"/>
      <c r="P124" s="446"/>
      <c r="Q124" s="447"/>
    </row>
    <row r="125" spans="1:17" ht="12" customHeight="1">
      <c r="A125" s="478"/>
      <c r="B125" s="471"/>
      <c r="C125" s="471"/>
      <c r="D125" s="471"/>
      <c r="E125" s="471"/>
      <c r="F125" s="471"/>
      <c r="G125" s="471"/>
      <c r="H125" s="471"/>
      <c r="I125" s="471"/>
      <c r="J125" s="471"/>
      <c r="K125" s="471"/>
      <c r="L125" s="471"/>
      <c r="M125" s="471"/>
      <c r="N125" s="471"/>
      <c r="O125" s="445"/>
      <c r="P125" s="446"/>
      <c r="Q125" s="447"/>
    </row>
    <row r="126" spans="1:17" ht="12" customHeight="1">
      <c r="A126" s="478"/>
      <c r="B126" s="471"/>
      <c r="C126" s="471"/>
      <c r="D126" s="471"/>
      <c r="E126" s="471"/>
      <c r="F126" s="471"/>
      <c r="G126" s="471"/>
      <c r="H126" s="471"/>
      <c r="I126" s="471"/>
      <c r="J126" s="471"/>
      <c r="K126" s="471"/>
      <c r="L126" s="471"/>
      <c r="M126" s="471"/>
      <c r="N126" s="471"/>
      <c r="O126" s="445"/>
      <c r="P126" s="446"/>
      <c r="Q126" s="447"/>
    </row>
    <row r="127" spans="1:17" ht="12" customHeight="1">
      <c r="A127" s="478"/>
      <c r="B127" s="471"/>
      <c r="C127" s="471"/>
      <c r="D127" s="471"/>
      <c r="E127" s="471"/>
      <c r="F127" s="471"/>
      <c r="G127" s="471"/>
      <c r="H127" s="471"/>
      <c r="I127" s="471"/>
      <c r="J127" s="471"/>
      <c r="K127" s="471"/>
      <c r="L127" s="471"/>
      <c r="M127" s="471"/>
      <c r="N127" s="471"/>
      <c r="O127" s="445"/>
      <c r="P127" s="446"/>
      <c r="Q127" s="447"/>
    </row>
    <row r="128" spans="1:17" ht="12.75" customHeight="1">
      <c r="A128" s="612"/>
      <c r="B128" s="612"/>
      <c r="C128" s="612"/>
      <c r="D128" s="612"/>
      <c r="E128" s="612"/>
      <c r="F128" s="612"/>
      <c r="G128" s="612"/>
      <c r="H128" s="612"/>
      <c r="I128" s="612"/>
      <c r="J128" s="612"/>
      <c r="K128" s="612"/>
      <c r="L128" s="612"/>
      <c r="M128" s="612"/>
      <c r="N128" s="612"/>
      <c r="O128" s="612"/>
      <c r="P128" s="612"/>
      <c r="Q128" s="612"/>
    </row>
    <row r="129" spans="1:17" ht="12.75" customHeight="1">
      <c r="A129" s="448"/>
      <c r="B129" s="448"/>
      <c r="C129" s="448"/>
      <c r="D129" s="448"/>
      <c r="E129" s="448"/>
      <c r="F129" s="448"/>
      <c r="G129" s="448"/>
      <c r="H129" s="448"/>
      <c r="I129" s="448"/>
      <c r="J129" s="448"/>
      <c r="K129" s="448"/>
      <c r="L129" s="448"/>
      <c r="M129" s="448"/>
      <c r="N129" s="448"/>
      <c r="O129" s="449"/>
      <c r="P129" s="450"/>
      <c r="Q129" s="448"/>
    </row>
    <row r="130" spans="1:17" ht="12.75" customHeight="1">
      <c r="A130" s="610" t="s">
        <v>152</v>
      </c>
      <c r="B130" s="610"/>
      <c r="C130" s="610"/>
      <c r="D130" s="610"/>
      <c r="E130" s="610"/>
      <c r="F130" s="610"/>
      <c r="G130" s="610"/>
      <c r="H130" s="610"/>
      <c r="I130" s="610"/>
      <c r="J130" s="610"/>
      <c r="K130" s="610"/>
      <c r="L130" s="610"/>
      <c r="M130" s="610"/>
      <c r="N130" s="610"/>
      <c r="O130" s="610"/>
      <c r="P130" s="610"/>
      <c r="Q130" s="610"/>
    </row>
    <row r="131" spans="1:17" ht="12" customHeight="1">
      <c r="A131" s="610" t="s">
        <v>158</v>
      </c>
      <c r="B131" s="610"/>
      <c r="C131" s="610"/>
      <c r="D131" s="610"/>
      <c r="E131" s="610"/>
      <c r="F131" s="610"/>
      <c r="G131" s="610"/>
      <c r="H131" s="610"/>
      <c r="I131" s="610"/>
      <c r="J131" s="610"/>
      <c r="K131" s="610"/>
      <c r="L131" s="610"/>
      <c r="M131" s="610"/>
      <c r="N131" s="610"/>
      <c r="O131" s="610"/>
      <c r="P131" s="610"/>
      <c r="Q131" s="610"/>
    </row>
    <row r="132" spans="1:17" ht="12.75" customHeight="1">
      <c r="A132" s="610" t="s">
        <v>50</v>
      </c>
      <c r="B132" s="610"/>
      <c r="C132" s="610"/>
      <c r="D132" s="610"/>
      <c r="E132" s="610"/>
      <c r="F132" s="610"/>
      <c r="G132" s="610"/>
      <c r="H132" s="610"/>
      <c r="I132" s="610"/>
      <c r="J132" s="610"/>
      <c r="K132" s="610"/>
      <c r="L132" s="610"/>
      <c r="M132" s="610"/>
      <c r="N132" s="610"/>
      <c r="O132" s="610"/>
      <c r="P132" s="610"/>
      <c r="Q132" s="610"/>
    </row>
    <row r="133" spans="1:17" ht="12" customHeight="1">
      <c r="A133" s="448"/>
      <c r="B133" s="451"/>
      <c r="C133" s="448"/>
      <c r="D133" s="448"/>
      <c r="E133" s="448"/>
      <c r="F133" s="448"/>
      <c r="G133" s="448"/>
      <c r="H133" s="448"/>
      <c r="I133" s="448"/>
      <c r="J133" s="448"/>
      <c r="K133" s="448"/>
      <c r="L133" s="448"/>
      <c r="M133" s="448"/>
      <c r="N133" s="448"/>
      <c r="O133" s="449"/>
      <c r="P133" s="450"/>
      <c r="Q133" s="479"/>
    </row>
    <row r="134" spans="1:17" ht="12" customHeight="1">
      <c r="A134" s="448"/>
      <c r="B134" s="451"/>
      <c r="C134" s="448"/>
      <c r="D134" s="448"/>
      <c r="E134" s="448"/>
      <c r="F134" s="448"/>
      <c r="G134" s="448"/>
      <c r="H134" s="448"/>
      <c r="I134" s="448"/>
      <c r="J134" s="448"/>
      <c r="K134" s="448"/>
      <c r="L134" s="448"/>
      <c r="M134" s="448"/>
      <c r="N134" s="448"/>
      <c r="O134" s="449"/>
      <c r="P134" s="450"/>
      <c r="Q134" s="479"/>
    </row>
    <row r="135" spans="1:17" ht="12" customHeight="1">
      <c r="A135" s="454"/>
      <c r="B135" s="455"/>
      <c r="C135" s="456"/>
      <c r="D135" s="456"/>
      <c r="E135" s="456"/>
      <c r="F135" s="456"/>
      <c r="G135" s="456"/>
      <c r="H135" s="456"/>
      <c r="I135" s="456"/>
      <c r="J135" s="456"/>
      <c r="K135" s="456"/>
      <c r="L135" s="456"/>
      <c r="M135" s="456"/>
      <c r="N135" s="457"/>
      <c r="O135" s="605" t="s">
        <v>4</v>
      </c>
      <c r="P135" s="606"/>
      <c r="Q135" s="606"/>
    </row>
    <row r="136" spans="1:17" ht="12" customHeight="1">
      <c r="A136" s="458"/>
      <c r="B136" s="459"/>
      <c r="C136" s="460"/>
      <c r="D136" s="460"/>
      <c r="E136" s="460"/>
      <c r="F136" s="460"/>
      <c r="G136" s="460"/>
      <c r="H136" s="460"/>
      <c r="I136" s="460"/>
      <c r="J136" s="460"/>
      <c r="K136" s="460"/>
      <c r="L136" s="460"/>
      <c r="M136" s="460"/>
      <c r="N136" s="461"/>
      <c r="O136" s="436" t="s">
        <v>8</v>
      </c>
      <c r="P136" s="437"/>
      <c r="Q136" s="438" t="s">
        <v>195</v>
      </c>
    </row>
    <row r="137" spans="1:17" ht="12" customHeight="1">
      <c r="A137" s="462" t="s">
        <v>5</v>
      </c>
      <c r="B137" s="459" t="s">
        <v>6</v>
      </c>
      <c r="C137" s="460" t="s">
        <v>7</v>
      </c>
      <c r="D137" s="460" t="s">
        <v>8</v>
      </c>
      <c r="E137" s="460" t="s">
        <v>9</v>
      </c>
      <c r="F137" s="460" t="s">
        <v>10</v>
      </c>
      <c r="G137" s="460" t="s">
        <v>11</v>
      </c>
      <c r="H137" s="460" t="s">
        <v>12</v>
      </c>
      <c r="I137" s="460" t="s">
        <v>13</v>
      </c>
      <c r="J137" s="460" t="s">
        <v>14</v>
      </c>
      <c r="K137" s="460" t="s">
        <v>15</v>
      </c>
      <c r="L137" s="460" t="s">
        <v>16</v>
      </c>
      <c r="M137" s="460" t="s">
        <v>17</v>
      </c>
      <c r="N137" s="461" t="s">
        <v>18</v>
      </c>
      <c r="O137" s="607" t="s">
        <v>19</v>
      </c>
      <c r="P137" s="608"/>
      <c r="Q137" s="608"/>
    </row>
    <row r="138" spans="1:17" ht="12" customHeight="1">
      <c r="A138" s="458"/>
      <c r="B138" s="459"/>
      <c r="C138" s="460"/>
      <c r="D138" s="460"/>
      <c r="E138" s="460"/>
      <c r="F138" s="460"/>
      <c r="G138" s="460"/>
      <c r="H138" s="460"/>
      <c r="I138" s="460"/>
      <c r="J138" s="460"/>
      <c r="K138" s="460"/>
      <c r="L138" s="460"/>
      <c r="M138" s="460"/>
      <c r="N138" s="460"/>
      <c r="O138" s="439" t="s">
        <v>20</v>
      </c>
      <c r="P138" s="440" t="s">
        <v>21</v>
      </c>
      <c r="Q138" s="441" t="s">
        <v>21</v>
      </c>
    </row>
    <row r="139" spans="1:17" ht="12" customHeight="1">
      <c r="A139" s="463"/>
      <c r="B139" s="464"/>
      <c r="C139" s="465"/>
      <c r="D139" s="465"/>
      <c r="E139" s="465"/>
      <c r="F139" s="465"/>
      <c r="G139" s="465"/>
      <c r="H139" s="465"/>
      <c r="I139" s="465"/>
      <c r="J139" s="465"/>
      <c r="K139" s="465"/>
      <c r="L139" s="465"/>
      <c r="M139" s="465"/>
      <c r="N139" s="465"/>
      <c r="O139" s="442" t="s">
        <v>22</v>
      </c>
      <c r="P139" s="443" t="s">
        <v>23</v>
      </c>
      <c r="Q139" s="444" t="s">
        <v>185</v>
      </c>
    </row>
    <row r="140" spans="1:17" ht="12" customHeight="1">
      <c r="A140" s="481"/>
      <c r="B140" s="482"/>
      <c r="C140" s="482"/>
      <c r="D140" s="482"/>
      <c r="E140" s="482"/>
      <c r="F140" s="482"/>
      <c r="G140" s="482"/>
      <c r="H140" s="482"/>
      <c r="I140" s="482"/>
      <c r="J140" s="482"/>
      <c r="K140" s="482"/>
      <c r="L140" s="482"/>
      <c r="M140" s="482"/>
      <c r="N140" s="482"/>
      <c r="O140" s="483"/>
      <c r="P140" s="482"/>
      <c r="Q140" s="448"/>
    </row>
    <row r="141" spans="1:17" ht="12" customHeight="1">
      <c r="A141" s="481"/>
      <c r="B141" s="482"/>
      <c r="C141" s="482"/>
      <c r="D141" s="482"/>
      <c r="E141" s="482"/>
      <c r="F141" s="482"/>
      <c r="G141" s="482"/>
      <c r="H141" s="482"/>
      <c r="I141" s="482"/>
      <c r="J141" s="482"/>
      <c r="K141" s="482"/>
      <c r="L141" s="482"/>
      <c r="M141" s="482"/>
      <c r="N141" s="482"/>
      <c r="O141" s="483"/>
      <c r="P141" s="482"/>
      <c r="Q141" s="448"/>
    </row>
    <row r="142" spans="1:17" ht="12" customHeight="1">
      <c r="A142" s="611" t="s">
        <v>154</v>
      </c>
      <c r="B142" s="611"/>
      <c r="C142" s="611"/>
      <c r="D142" s="611"/>
      <c r="E142" s="611"/>
      <c r="F142" s="611"/>
      <c r="G142" s="611"/>
      <c r="H142" s="611"/>
      <c r="I142" s="611"/>
      <c r="J142" s="611"/>
      <c r="K142" s="611"/>
      <c r="L142" s="611"/>
      <c r="M142" s="611"/>
      <c r="N142" s="611"/>
      <c r="O142" s="611"/>
      <c r="P142" s="611"/>
      <c r="Q142" s="611"/>
    </row>
    <row r="143" spans="1:17" ht="12" customHeight="1">
      <c r="A143" s="470">
        <v>2002</v>
      </c>
      <c r="B143" s="471">
        <v>34.05482597623364</v>
      </c>
      <c r="C143" s="471">
        <v>56.76531403410041</v>
      </c>
      <c r="D143" s="471">
        <v>81.70461450592354</v>
      </c>
      <c r="E143" s="471">
        <v>90.4899822995478</v>
      </c>
      <c r="F143" s="471">
        <v>108.07459839115371</v>
      </c>
      <c r="G143" s="471">
        <v>103.25508898535216</v>
      </c>
      <c r="H143" s="471">
        <v>105.94592390148986</v>
      </c>
      <c r="I143" s="471">
        <v>100.48592836605495</v>
      </c>
      <c r="J143" s="471">
        <v>94.57878229739303</v>
      </c>
      <c r="K143" s="471">
        <v>72.75763798299549</v>
      </c>
      <c r="L143" s="471">
        <v>90.82212293952796</v>
      </c>
      <c r="M143" s="471">
        <v>55.739148176251284</v>
      </c>
      <c r="N143" s="471"/>
      <c r="O143" s="445"/>
      <c r="P143" s="446"/>
      <c r="Q143" s="447"/>
    </row>
    <row r="144" spans="1:17" ht="12" customHeight="1">
      <c r="A144" s="470">
        <v>2003</v>
      </c>
      <c r="B144" s="471">
        <v>39.888603664720854</v>
      </c>
      <c r="C144" s="471">
        <v>47.4733070469634</v>
      </c>
      <c r="D144" s="471">
        <v>77.37290440328259</v>
      </c>
      <c r="E144" s="471">
        <v>73.39316557686533</v>
      </c>
      <c r="F144" s="471">
        <v>96.3</v>
      </c>
      <c r="G144" s="471">
        <v>102.5</v>
      </c>
      <c r="H144" s="471">
        <v>85.6</v>
      </c>
      <c r="I144" s="471">
        <v>82.0486513652616</v>
      </c>
      <c r="J144" s="471">
        <v>89.5</v>
      </c>
      <c r="K144" s="471">
        <v>72.5</v>
      </c>
      <c r="L144" s="471">
        <v>63.6</v>
      </c>
      <c r="M144" s="471">
        <v>67.9</v>
      </c>
      <c r="N144" s="445">
        <v>74.83971933809114</v>
      </c>
      <c r="O144" s="446">
        <v>6.761006289308183</v>
      </c>
      <c r="P144" s="446">
        <v>21.817433925066837</v>
      </c>
      <c r="Q144" s="447">
        <v>-9.711457112639785</v>
      </c>
    </row>
    <row r="145" spans="1:17" ht="12" customHeight="1">
      <c r="A145" s="470">
        <v>2004</v>
      </c>
      <c r="B145" s="471">
        <v>29.211520937402003</v>
      </c>
      <c r="C145" s="471">
        <v>39.9</v>
      </c>
      <c r="D145" s="471">
        <v>116.64184204601011</v>
      </c>
      <c r="E145" s="471">
        <v>84.8</v>
      </c>
      <c r="F145" s="471">
        <v>86.6</v>
      </c>
      <c r="G145" s="471">
        <v>118</v>
      </c>
      <c r="H145" s="471">
        <v>85.93519252110507</v>
      </c>
      <c r="I145" s="471">
        <v>88.4</v>
      </c>
      <c r="J145" s="471">
        <v>89.24569275563601</v>
      </c>
      <c r="K145" s="471">
        <v>70.16892276084417</v>
      </c>
      <c r="L145" s="471">
        <v>78.5</v>
      </c>
      <c r="M145" s="471">
        <v>49.92916481304101</v>
      </c>
      <c r="N145" s="445">
        <v>78.11102798616984</v>
      </c>
      <c r="O145" s="446">
        <v>192.3354437243361</v>
      </c>
      <c r="P145" s="446">
        <v>50.752828713848196</v>
      </c>
      <c r="Q145" s="447">
        <v>12.75901991559987</v>
      </c>
    </row>
    <row r="146" spans="1:17" ht="12" customHeight="1">
      <c r="A146" s="470">
        <v>2005</v>
      </c>
      <c r="B146" s="471">
        <v>32.318770932915626</v>
      </c>
      <c r="C146" s="471">
        <v>47.6</v>
      </c>
      <c r="D146" s="471">
        <v>70.42472062263182</v>
      </c>
      <c r="E146" s="471">
        <v>67.09141670274772</v>
      </c>
      <c r="F146" s="471">
        <v>97.1</v>
      </c>
      <c r="G146" s="471">
        <v>94.88216889618958</v>
      </c>
      <c r="H146" s="471">
        <v>90.1</v>
      </c>
      <c r="I146" s="471">
        <v>89.9</v>
      </c>
      <c r="J146" s="471">
        <v>113.66447391055145</v>
      </c>
      <c r="K146" s="471">
        <v>82.3</v>
      </c>
      <c r="L146" s="471">
        <v>81.1</v>
      </c>
      <c r="M146" s="471">
        <v>64.8</v>
      </c>
      <c r="N146" s="445">
        <v>77.60679592208635</v>
      </c>
      <c r="O146" s="446">
        <v>47.951093745024835</v>
      </c>
      <c r="P146" s="446">
        <v>-39.62310660795947</v>
      </c>
      <c r="Q146" s="447">
        <v>-19.062842717429966</v>
      </c>
    </row>
    <row r="147" spans="1:17" ht="12" customHeight="1">
      <c r="A147" s="470">
        <v>2006</v>
      </c>
      <c r="B147" s="471">
        <v>40.1</v>
      </c>
      <c r="C147" s="471">
        <v>44.1</v>
      </c>
      <c r="D147" s="471">
        <v>104.4</v>
      </c>
      <c r="E147" s="471">
        <v>84.7</v>
      </c>
      <c r="F147" s="471">
        <v>100.1</v>
      </c>
      <c r="G147" s="471">
        <v>101.6</v>
      </c>
      <c r="H147" s="471">
        <v>98.8</v>
      </c>
      <c r="I147" s="471">
        <v>86.5</v>
      </c>
      <c r="J147" s="471">
        <v>87.3</v>
      </c>
      <c r="K147" s="471">
        <v>62.8</v>
      </c>
      <c r="L147" s="471">
        <v>90.9</v>
      </c>
      <c r="M147" s="471">
        <v>56.7</v>
      </c>
      <c r="N147" s="445">
        <v>79.83333333333333</v>
      </c>
      <c r="O147" s="446">
        <v>136.73469387755102</v>
      </c>
      <c r="P147" s="446">
        <v>48.243399586096224</v>
      </c>
      <c r="Q147" s="447">
        <v>25.446068897713403</v>
      </c>
    </row>
    <row r="148" spans="1:17" ht="12" customHeight="1">
      <c r="A148" s="470">
        <v>2007</v>
      </c>
      <c r="B148" s="471">
        <v>62.45433685941102</v>
      </c>
      <c r="C148" s="471">
        <v>52.68741927619318</v>
      </c>
      <c r="D148" s="471">
        <v>95.6</v>
      </c>
      <c r="E148" s="471">
        <v>94.9</v>
      </c>
      <c r="F148" s="471">
        <v>98.1</v>
      </c>
      <c r="G148" s="471">
        <v>107.6</v>
      </c>
      <c r="H148" s="471">
        <v>90.5</v>
      </c>
      <c r="I148" s="471">
        <v>97.1</v>
      </c>
      <c r="J148" s="471">
        <v>123.1</v>
      </c>
      <c r="K148" s="471">
        <v>74.6</v>
      </c>
      <c r="L148" s="471">
        <v>93.1</v>
      </c>
      <c r="M148" s="471">
        <v>78.7</v>
      </c>
      <c r="N148" s="445">
        <v>89.03681301130035</v>
      </c>
      <c r="O148" s="446">
        <v>81.44749033702789</v>
      </c>
      <c r="P148" s="446">
        <v>-8.42911877394637</v>
      </c>
      <c r="Q148" s="447">
        <v>11.740061577732847</v>
      </c>
    </row>
    <row r="149" spans="1:17" ht="12" customHeight="1">
      <c r="A149" s="470">
        <v>2008</v>
      </c>
      <c r="B149" s="471">
        <v>40.4</v>
      </c>
      <c r="C149" s="471">
        <v>44</v>
      </c>
      <c r="D149" s="471">
        <v>78.2</v>
      </c>
      <c r="E149" s="471"/>
      <c r="F149" s="471"/>
      <c r="G149" s="471"/>
      <c r="H149" s="471"/>
      <c r="I149" s="471"/>
      <c r="J149" s="471"/>
      <c r="K149" s="471"/>
      <c r="L149" s="471"/>
      <c r="M149" s="471"/>
      <c r="N149" s="445">
        <v>54.2</v>
      </c>
      <c r="O149" s="446">
        <v>77.72727272727273</v>
      </c>
      <c r="P149" s="446">
        <v>-18.200836820083673</v>
      </c>
      <c r="Q149" s="447">
        <v>-22.84395699190567</v>
      </c>
    </row>
    <row r="150" spans="1:17" ht="12" customHeight="1">
      <c r="A150" s="478"/>
      <c r="B150" s="471"/>
      <c r="C150" s="471"/>
      <c r="D150" s="471"/>
      <c r="E150" s="471"/>
      <c r="F150" s="471"/>
      <c r="G150" s="471"/>
      <c r="H150" s="471"/>
      <c r="I150" s="471"/>
      <c r="J150" s="471"/>
      <c r="K150" s="471"/>
      <c r="L150" s="471"/>
      <c r="M150" s="471"/>
      <c r="N150" s="445"/>
      <c r="O150" s="446"/>
      <c r="P150" s="446"/>
      <c r="Q150" s="447"/>
    </row>
    <row r="151" spans="1:17" ht="12" customHeight="1">
      <c r="A151" s="481"/>
      <c r="B151" s="482"/>
      <c r="C151" s="482"/>
      <c r="D151" s="482"/>
      <c r="E151" s="482"/>
      <c r="F151" s="482"/>
      <c r="G151" s="482"/>
      <c r="H151" s="482"/>
      <c r="I151" s="482"/>
      <c r="J151" s="482"/>
      <c r="K151" s="482"/>
      <c r="L151" s="482"/>
      <c r="M151" s="482"/>
      <c r="N151" s="482"/>
      <c r="O151" s="483"/>
      <c r="P151" s="482"/>
      <c r="Q151" s="448"/>
    </row>
    <row r="152" spans="1:17" ht="10.5" customHeight="1">
      <c r="A152" s="611" t="s">
        <v>155</v>
      </c>
      <c r="B152" s="611"/>
      <c r="C152" s="611"/>
      <c r="D152" s="611"/>
      <c r="E152" s="611"/>
      <c r="F152" s="611"/>
      <c r="G152" s="611"/>
      <c r="H152" s="611"/>
      <c r="I152" s="611"/>
      <c r="J152" s="611"/>
      <c r="K152" s="611"/>
      <c r="L152" s="611"/>
      <c r="M152" s="611"/>
      <c r="N152" s="611"/>
      <c r="O152" s="611"/>
      <c r="P152" s="611"/>
      <c r="Q152" s="611"/>
    </row>
    <row r="153" spans="1:17" ht="12" customHeight="1">
      <c r="A153" s="470">
        <v>2002</v>
      </c>
      <c r="B153" s="471">
        <v>30.758596931054665</v>
      </c>
      <c r="C153" s="471">
        <v>57.58593149724862</v>
      </c>
      <c r="D153" s="471">
        <v>82.34758778490048</v>
      </c>
      <c r="E153" s="471">
        <v>85.24601101049016</v>
      </c>
      <c r="F153" s="471">
        <v>149.8793776603147</v>
      </c>
      <c r="G153" s="471">
        <v>126.22412455319247</v>
      </c>
      <c r="H153" s="471">
        <v>124.07016942514007</v>
      </c>
      <c r="I153" s="471">
        <v>139.27144291082152</v>
      </c>
      <c r="J153" s="471">
        <v>88.30333256519846</v>
      </c>
      <c r="K153" s="471">
        <v>55.90572879490171</v>
      </c>
      <c r="L153" s="471">
        <v>132.51237879997942</v>
      </c>
      <c r="M153" s="471">
        <v>42.45233692952508</v>
      </c>
      <c r="N153" s="471"/>
      <c r="O153" s="445"/>
      <c r="P153" s="446"/>
      <c r="Q153" s="447"/>
    </row>
    <row r="154" spans="1:17" ht="12" customHeight="1">
      <c r="A154" s="470">
        <v>2003</v>
      </c>
      <c r="B154" s="471">
        <v>27.512951430724303</v>
      </c>
      <c r="C154" s="471">
        <v>48.516949152542374</v>
      </c>
      <c r="D154" s="471">
        <v>90.24540960451978</v>
      </c>
      <c r="E154" s="471">
        <v>80.12888418079096</v>
      </c>
      <c r="F154" s="471">
        <v>112.2</v>
      </c>
      <c r="G154" s="471">
        <v>109.5</v>
      </c>
      <c r="H154" s="471">
        <v>79.9</v>
      </c>
      <c r="I154" s="471">
        <v>91.36946798493409</v>
      </c>
      <c r="J154" s="471">
        <v>76.8</v>
      </c>
      <c r="K154" s="471">
        <v>59.6</v>
      </c>
      <c r="L154" s="471">
        <v>47.8</v>
      </c>
      <c r="M154" s="471">
        <v>58</v>
      </c>
      <c r="N154" s="445">
        <v>73.46447186279262</v>
      </c>
      <c r="O154" s="446">
        <v>21.33891213389122</v>
      </c>
      <c r="P154" s="446">
        <v>36.62380965336612</v>
      </c>
      <c r="Q154" s="447">
        <v>-20.903673169361873</v>
      </c>
    </row>
    <row r="155" spans="1:17" ht="12" customHeight="1">
      <c r="A155" s="470">
        <v>2004</v>
      </c>
      <c r="B155" s="471">
        <v>21.077565913371</v>
      </c>
      <c r="C155" s="471">
        <v>47.4</v>
      </c>
      <c r="D155" s="471">
        <v>232.75364877589456</v>
      </c>
      <c r="E155" s="471">
        <v>69.1</v>
      </c>
      <c r="F155" s="471">
        <v>94.4</v>
      </c>
      <c r="G155" s="471">
        <v>187.7</v>
      </c>
      <c r="H155" s="471">
        <v>108.61287664783428</v>
      </c>
      <c r="I155" s="471">
        <v>81.2</v>
      </c>
      <c r="J155" s="471">
        <v>72.00741525423729</v>
      </c>
      <c r="K155" s="471">
        <v>91.44891713747646</v>
      </c>
      <c r="L155" s="471">
        <v>106.4</v>
      </c>
      <c r="M155" s="471">
        <v>51.921492467043315</v>
      </c>
      <c r="N155" s="445">
        <v>97.00182634965473</v>
      </c>
      <c r="O155" s="446">
        <v>391.0414531137016</v>
      </c>
      <c r="P155" s="446">
        <v>157.9118980077603</v>
      </c>
      <c r="Q155" s="447">
        <v>81.1641273434185</v>
      </c>
    </row>
    <row r="156" spans="1:17" ht="12" customHeight="1">
      <c r="A156" s="470">
        <v>2005</v>
      </c>
      <c r="B156" s="471">
        <v>33.28625235404896</v>
      </c>
      <c r="C156" s="471">
        <v>18</v>
      </c>
      <c r="D156" s="471">
        <v>101.97151600753295</v>
      </c>
      <c r="E156" s="471">
        <v>77.65124764595103</v>
      </c>
      <c r="F156" s="471">
        <v>98.4</v>
      </c>
      <c r="G156" s="471">
        <v>123.09322033898304</v>
      </c>
      <c r="H156" s="471">
        <v>123.5</v>
      </c>
      <c r="I156" s="471">
        <v>103.4</v>
      </c>
      <c r="J156" s="471">
        <v>170.1271186440678</v>
      </c>
      <c r="K156" s="471">
        <v>77.5</v>
      </c>
      <c r="L156" s="471">
        <v>75.4</v>
      </c>
      <c r="M156" s="471">
        <v>56.1</v>
      </c>
      <c r="N156" s="445">
        <v>88.20244624921531</v>
      </c>
      <c r="O156" s="446">
        <v>466.50842226407195</v>
      </c>
      <c r="P156" s="446">
        <v>-56.18907950795839</v>
      </c>
      <c r="Q156" s="447">
        <v>-49.12287940687865</v>
      </c>
    </row>
    <row r="157" spans="1:17" ht="12" customHeight="1">
      <c r="A157" s="470">
        <v>2006</v>
      </c>
      <c r="B157" s="471">
        <v>35.3</v>
      </c>
      <c r="C157" s="471">
        <v>33</v>
      </c>
      <c r="D157" s="471">
        <v>101.5</v>
      </c>
      <c r="E157" s="471">
        <v>106</v>
      </c>
      <c r="F157" s="471">
        <v>139.4</v>
      </c>
      <c r="G157" s="471">
        <v>150.50317796610167</v>
      </c>
      <c r="H157" s="471">
        <v>139.7</v>
      </c>
      <c r="I157" s="471">
        <v>112</v>
      </c>
      <c r="J157" s="471">
        <v>102.4</v>
      </c>
      <c r="K157" s="471">
        <v>61</v>
      </c>
      <c r="L157" s="471">
        <v>124.2</v>
      </c>
      <c r="M157" s="471">
        <v>47.2</v>
      </c>
      <c r="N157" s="445">
        <v>96.01693149717515</v>
      </c>
      <c r="O157" s="446">
        <v>207.57575757575756</v>
      </c>
      <c r="P157" s="446">
        <v>-0.462399722975701</v>
      </c>
      <c r="Q157" s="447">
        <v>10.79373125112321</v>
      </c>
    </row>
    <row r="158" spans="1:17" ht="12" customHeight="1">
      <c r="A158" s="470">
        <v>2007</v>
      </c>
      <c r="B158" s="471">
        <v>116.31650188323917</v>
      </c>
      <c r="C158" s="471">
        <v>40.8103813559322</v>
      </c>
      <c r="D158" s="471">
        <v>92.6</v>
      </c>
      <c r="E158" s="471">
        <v>87.6</v>
      </c>
      <c r="F158" s="471">
        <v>96.5</v>
      </c>
      <c r="G158" s="471">
        <v>136.1</v>
      </c>
      <c r="H158" s="471">
        <v>109.5</v>
      </c>
      <c r="I158" s="471">
        <v>115</v>
      </c>
      <c r="J158" s="471">
        <v>138.6</v>
      </c>
      <c r="K158" s="471">
        <v>99.9</v>
      </c>
      <c r="L158" s="471">
        <v>86</v>
      </c>
      <c r="M158" s="471">
        <v>56.4</v>
      </c>
      <c r="N158" s="445">
        <v>97.94390693659763</v>
      </c>
      <c r="O158" s="446">
        <v>126.90304996755354</v>
      </c>
      <c r="P158" s="446">
        <v>-8.768472906403947</v>
      </c>
      <c r="Q158" s="447">
        <v>47.07119154250375</v>
      </c>
    </row>
    <row r="159" spans="1:17" ht="12" customHeight="1">
      <c r="A159" s="470">
        <v>2008</v>
      </c>
      <c r="B159" s="471">
        <v>43.2</v>
      </c>
      <c r="C159" s="471">
        <v>42</v>
      </c>
      <c r="D159" s="471">
        <v>79.9</v>
      </c>
      <c r="E159" s="471"/>
      <c r="F159" s="471"/>
      <c r="G159" s="471"/>
      <c r="H159" s="471"/>
      <c r="I159" s="471"/>
      <c r="J159" s="471"/>
      <c r="K159" s="471"/>
      <c r="L159" s="471"/>
      <c r="M159" s="471"/>
      <c r="N159" s="445">
        <v>55.03333333333334</v>
      </c>
      <c r="O159" s="446">
        <v>90.23809523809526</v>
      </c>
      <c r="P159" s="446">
        <v>-13.714902807775367</v>
      </c>
      <c r="Q159" s="447">
        <v>-33.88777457256034</v>
      </c>
    </row>
    <row r="160" spans="1:17" ht="12" customHeight="1">
      <c r="A160" s="481"/>
      <c r="B160" s="482"/>
      <c r="C160" s="482"/>
      <c r="D160" s="482"/>
      <c r="E160" s="482"/>
      <c r="F160" s="482"/>
      <c r="G160" s="482"/>
      <c r="H160" s="482"/>
      <c r="I160" s="482"/>
      <c r="J160" s="482"/>
      <c r="K160" s="482"/>
      <c r="L160" s="482"/>
      <c r="M160" s="482"/>
      <c r="N160" s="482"/>
      <c r="O160" s="483"/>
      <c r="P160" s="482"/>
      <c r="Q160" s="448"/>
    </row>
    <row r="161" spans="1:17" ht="12" customHeight="1">
      <c r="A161" s="481"/>
      <c r="B161" s="482"/>
      <c r="C161" s="482"/>
      <c r="D161" s="482"/>
      <c r="E161" s="482"/>
      <c r="F161" s="482"/>
      <c r="G161" s="482"/>
      <c r="H161" s="482"/>
      <c r="I161" s="482"/>
      <c r="J161" s="482"/>
      <c r="K161" s="482"/>
      <c r="L161" s="482"/>
      <c r="M161" s="482"/>
      <c r="N161" s="482"/>
      <c r="O161" s="483"/>
      <c r="P161" s="482"/>
      <c r="Q161" s="448"/>
    </row>
    <row r="162" spans="1:17" ht="12" customHeight="1">
      <c r="A162" s="611" t="s">
        <v>156</v>
      </c>
      <c r="B162" s="611"/>
      <c r="C162" s="611"/>
      <c r="D162" s="611"/>
      <c r="E162" s="611"/>
      <c r="F162" s="611"/>
      <c r="G162" s="611"/>
      <c r="H162" s="611"/>
      <c r="I162" s="611"/>
      <c r="J162" s="611"/>
      <c r="K162" s="611"/>
      <c r="L162" s="611"/>
      <c r="M162" s="611"/>
      <c r="N162" s="611"/>
      <c r="O162" s="611"/>
      <c r="P162" s="611"/>
      <c r="Q162" s="611"/>
    </row>
    <row r="163" spans="1:17" ht="12" customHeight="1">
      <c r="A163" s="470">
        <v>2002</v>
      </c>
      <c r="B163" s="471">
        <v>35.729829555479746</v>
      </c>
      <c r="C163" s="471">
        <v>56.34831123535044</v>
      </c>
      <c r="D163" s="471">
        <v>81.37788298379888</v>
      </c>
      <c r="E163" s="471">
        <v>93.15474582451697</v>
      </c>
      <c r="F163" s="471">
        <v>86.83118653637618</v>
      </c>
      <c r="G163" s="471">
        <v>91.58320153228807</v>
      </c>
      <c r="H163" s="471">
        <v>96.73595284629448</v>
      </c>
      <c r="I163" s="471">
        <v>80.7767785066571</v>
      </c>
      <c r="J163" s="471">
        <v>97.76769933691098</v>
      </c>
      <c r="K163" s="471">
        <v>81.32106216257652</v>
      </c>
      <c r="L163" s="471">
        <v>69.63690697753702</v>
      </c>
      <c r="M163" s="471">
        <v>62.490941066441074</v>
      </c>
      <c r="N163" s="471"/>
      <c r="O163" s="445"/>
      <c r="P163" s="446"/>
      <c r="Q163" s="447"/>
    </row>
    <row r="164" spans="1:17" ht="12" customHeight="1">
      <c r="A164" s="470">
        <v>2003</v>
      </c>
      <c r="B164" s="471">
        <v>46.17738423654846</v>
      </c>
      <c r="C164" s="471">
        <v>46.94297237805167</v>
      </c>
      <c r="D164" s="471">
        <v>70.83164303842479</v>
      </c>
      <c r="E164" s="471">
        <v>69.97035896854653</v>
      </c>
      <c r="F164" s="471">
        <v>88.2</v>
      </c>
      <c r="G164" s="471">
        <v>98.9</v>
      </c>
      <c r="H164" s="471">
        <v>88.5</v>
      </c>
      <c r="I164" s="471">
        <v>77.3122075503212</v>
      </c>
      <c r="J164" s="471">
        <v>95.9</v>
      </c>
      <c r="K164" s="471">
        <v>79</v>
      </c>
      <c r="L164" s="471">
        <v>71.6</v>
      </c>
      <c r="M164" s="471">
        <v>73</v>
      </c>
      <c r="N164" s="445">
        <v>75.5278805143244</v>
      </c>
      <c r="O164" s="446">
        <v>1.9553072625698404</v>
      </c>
      <c r="P164" s="446">
        <v>16.816931789178174</v>
      </c>
      <c r="Q164" s="447">
        <v>-2.9365247968814585</v>
      </c>
    </row>
    <row r="165" spans="1:17" ht="12" customHeight="1">
      <c r="A165" s="470">
        <v>2004</v>
      </c>
      <c r="B165" s="471">
        <v>33.34485201091139</v>
      </c>
      <c r="C165" s="471">
        <v>36.1</v>
      </c>
      <c r="D165" s="471">
        <v>57.638744863883474</v>
      </c>
      <c r="E165" s="471">
        <v>92.8</v>
      </c>
      <c r="F165" s="471">
        <v>82.7</v>
      </c>
      <c r="G165" s="471">
        <v>82.6</v>
      </c>
      <c r="H165" s="471">
        <v>74.41135495385626</v>
      </c>
      <c r="I165" s="471">
        <v>92</v>
      </c>
      <c r="J165" s="471">
        <v>98.00545450005225</v>
      </c>
      <c r="K165" s="471">
        <v>59.355331864265814</v>
      </c>
      <c r="L165" s="471">
        <v>64.4</v>
      </c>
      <c r="M165" s="471">
        <v>48.91674837152266</v>
      </c>
      <c r="N165" s="445">
        <v>68.52270721370765</v>
      </c>
      <c r="O165" s="446">
        <v>59.66411319635311</v>
      </c>
      <c r="P165" s="446">
        <v>-18.625712476250794</v>
      </c>
      <c r="Q165" s="447">
        <v>-22.48731510213686</v>
      </c>
    </row>
    <row r="166" spans="1:17" ht="12" customHeight="1">
      <c r="A166" s="470">
        <v>2005</v>
      </c>
      <c r="B166" s="471">
        <v>31.827137894719687</v>
      </c>
      <c r="C166" s="471">
        <v>62.7</v>
      </c>
      <c r="D166" s="471">
        <v>54.39397675340465</v>
      </c>
      <c r="E166" s="471">
        <v>61.725358341274536</v>
      </c>
      <c r="F166" s="471">
        <v>96.5</v>
      </c>
      <c r="G166" s="471">
        <v>80.54650866689525</v>
      </c>
      <c r="H166" s="471">
        <v>73.1</v>
      </c>
      <c r="I166" s="471">
        <v>83.1</v>
      </c>
      <c r="J166" s="471">
        <v>84.97255180376958</v>
      </c>
      <c r="K166" s="471">
        <v>84.8</v>
      </c>
      <c r="L166" s="471">
        <v>84</v>
      </c>
      <c r="M166" s="471">
        <v>69.2</v>
      </c>
      <c r="N166" s="445">
        <v>72.2387944550053</v>
      </c>
      <c r="O166" s="446">
        <v>-13.247246007329109</v>
      </c>
      <c r="P166" s="446">
        <v>-5.629491270397179</v>
      </c>
      <c r="Q166" s="447">
        <v>17.183584908164182</v>
      </c>
    </row>
    <row r="167" spans="1:17" ht="12" customHeight="1">
      <c r="A167" s="470">
        <v>2006</v>
      </c>
      <c r="B167" s="471">
        <v>42.6</v>
      </c>
      <c r="C167" s="471">
        <v>49.7</v>
      </c>
      <c r="D167" s="471">
        <v>105.8</v>
      </c>
      <c r="E167" s="471">
        <v>73.8</v>
      </c>
      <c r="F167" s="471">
        <v>80.2</v>
      </c>
      <c r="G167" s="471">
        <v>76.8</v>
      </c>
      <c r="H167" s="471">
        <v>78.1</v>
      </c>
      <c r="I167" s="471">
        <v>73.5</v>
      </c>
      <c r="J167" s="471">
        <v>79.7</v>
      </c>
      <c r="K167" s="471">
        <v>63.7</v>
      </c>
      <c r="L167" s="471">
        <v>73.9</v>
      </c>
      <c r="M167" s="471">
        <v>61.6</v>
      </c>
      <c r="N167" s="445">
        <v>71.61666666666667</v>
      </c>
      <c r="O167" s="446">
        <v>112.8772635814889</v>
      </c>
      <c r="P167" s="446">
        <v>94.50683019490337</v>
      </c>
      <c r="Q167" s="447">
        <v>33.02344698941932</v>
      </c>
    </row>
    <row r="168" spans="1:17" ht="12" customHeight="1">
      <c r="A168" s="470">
        <v>2007</v>
      </c>
      <c r="B168" s="471">
        <v>35.08386828394682</v>
      </c>
      <c r="C168" s="471">
        <v>58.722826375448975</v>
      </c>
      <c r="D168" s="471">
        <v>97.1</v>
      </c>
      <c r="E168" s="471">
        <v>98.6</v>
      </c>
      <c r="F168" s="471">
        <v>98.9</v>
      </c>
      <c r="G168" s="471">
        <v>93.2</v>
      </c>
      <c r="H168" s="471">
        <v>80.9</v>
      </c>
      <c r="I168" s="471">
        <v>88</v>
      </c>
      <c r="J168" s="471">
        <v>115.2</v>
      </c>
      <c r="K168" s="471">
        <v>61.8</v>
      </c>
      <c r="L168" s="471">
        <v>96.7</v>
      </c>
      <c r="M168" s="471">
        <v>90.1</v>
      </c>
      <c r="N168" s="445">
        <v>84.52555788828299</v>
      </c>
      <c r="O168" s="446">
        <v>65.35307646669382</v>
      </c>
      <c r="P168" s="446">
        <v>-8.223062381852554</v>
      </c>
      <c r="Q168" s="447">
        <v>-3.631148581829507</v>
      </c>
    </row>
    <row r="169" spans="1:17" ht="12" customHeight="1">
      <c r="A169" s="470">
        <v>2008</v>
      </c>
      <c r="B169" s="471">
        <v>39</v>
      </c>
      <c r="C169" s="471">
        <v>45</v>
      </c>
      <c r="D169" s="471">
        <v>77.3</v>
      </c>
      <c r="E169" s="471"/>
      <c r="F169" s="471"/>
      <c r="G169" s="471"/>
      <c r="H169" s="471"/>
      <c r="I169" s="471"/>
      <c r="J169" s="471"/>
      <c r="K169" s="471"/>
      <c r="L169" s="471"/>
      <c r="M169" s="471"/>
      <c r="N169" s="445">
        <v>53.76666666666667</v>
      </c>
      <c r="O169" s="446">
        <v>71.77777777777777</v>
      </c>
      <c r="P169" s="446">
        <v>-20.3913491246138</v>
      </c>
      <c r="Q169" s="447">
        <v>-15.508463289995275</v>
      </c>
    </row>
    <row r="170" spans="1:17" ht="12" customHeight="1">
      <c r="A170" s="481"/>
      <c r="B170" s="482"/>
      <c r="C170" s="482"/>
      <c r="D170" s="482"/>
      <c r="E170" s="482"/>
      <c r="F170" s="482"/>
      <c r="G170" s="482"/>
      <c r="H170" s="482"/>
      <c r="I170" s="482"/>
      <c r="J170" s="482"/>
      <c r="K170" s="482"/>
      <c r="L170" s="482"/>
      <c r="M170" s="482"/>
      <c r="N170" s="482"/>
      <c r="O170" s="483"/>
      <c r="P170" s="482"/>
      <c r="Q170" s="448"/>
    </row>
    <row r="171" spans="1:17" ht="12" customHeight="1">
      <c r="A171" s="481"/>
      <c r="B171" s="482"/>
      <c r="C171" s="482"/>
      <c r="D171" s="482"/>
      <c r="E171" s="482"/>
      <c r="F171" s="482"/>
      <c r="G171" s="482"/>
      <c r="H171" s="482"/>
      <c r="I171" s="482"/>
      <c r="J171" s="482"/>
      <c r="K171" s="482"/>
      <c r="L171" s="482"/>
      <c r="M171" s="482"/>
      <c r="N171" s="482"/>
      <c r="O171" s="483"/>
      <c r="P171" s="482"/>
      <c r="Q171" s="448"/>
    </row>
    <row r="172" spans="1:17" ht="12" customHeight="1">
      <c r="A172" s="611" t="s">
        <v>161</v>
      </c>
      <c r="B172" s="611"/>
      <c r="C172" s="611"/>
      <c r="D172" s="611"/>
      <c r="E172" s="611"/>
      <c r="F172" s="611"/>
      <c r="G172" s="611"/>
      <c r="H172" s="611"/>
      <c r="I172" s="611"/>
      <c r="J172" s="611"/>
      <c r="K172" s="611"/>
      <c r="L172" s="611"/>
      <c r="M172" s="611"/>
      <c r="N172" s="611"/>
      <c r="O172" s="611"/>
      <c r="P172" s="611"/>
      <c r="Q172" s="611"/>
    </row>
    <row r="173" spans="1:17" ht="12" customHeight="1">
      <c r="A173" s="470">
        <v>2002</v>
      </c>
      <c r="B173" s="480">
        <v>28.26990511509992</v>
      </c>
      <c r="C173" s="480">
        <v>59.15159952138481</v>
      </c>
      <c r="D173" s="480">
        <v>51.708957910440844</v>
      </c>
      <c r="E173" s="480">
        <v>107.55271671585056</v>
      </c>
      <c r="F173" s="480">
        <v>63.41411627411334</v>
      </c>
      <c r="G173" s="480">
        <v>58.53537050769447</v>
      </c>
      <c r="H173" s="480">
        <v>86.38381329218753</v>
      </c>
      <c r="I173" s="480">
        <v>79.50631435183003</v>
      </c>
      <c r="J173" s="480">
        <v>82.68324631360149</v>
      </c>
      <c r="K173" s="480">
        <v>49.01415331171209</v>
      </c>
      <c r="L173" s="480">
        <v>61.102459248663564</v>
      </c>
      <c r="M173" s="480">
        <v>35.58802376472823</v>
      </c>
      <c r="N173" s="480"/>
      <c r="O173" s="445"/>
      <c r="P173" s="446"/>
      <c r="Q173" s="447"/>
    </row>
    <row r="174" spans="1:17" ht="12" customHeight="1">
      <c r="A174" s="470">
        <v>2003</v>
      </c>
      <c r="B174" s="480">
        <v>29.74821616866794</v>
      </c>
      <c r="C174" s="480">
        <v>36.482028944878806</v>
      </c>
      <c r="D174" s="480">
        <v>72.17541259399486</v>
      </c>
      <c r="E174" s="480">
        <v>59.32081356265564</v>
      </c>
      <c r="F174" s="480">
        <v>91.2</v>
      </c>
      <c r="G174" s="480">
        <v>102</v>
      </c>
      <c r="H174" s="480">
        <v>72.7</v>
      </c>
      <c r="I174" s="480">
        <v>75.53114622090435</v>
      </c>
      <c r="J174" s="480">
        <v>96.9</v>
      </c>
      <c r="K174" s="480">
        <v>65.8</v>
      </c>
      <c r="L174" s="480">
        <v>70.5</v>
      </c>
      <c r="M174" s="480">
        <v>44.7</v>
      </c>
      <c r="N174" s="445">
        <v>68.08813479092512</v>
      </c>
      <c r="O174" s="446">
        <v>-36.595744680851055</v>
      </c>
      <c r="P174" s="446">
        <v>25.604052350619085</v>
      </c>
      <c r="Q174" s="447">
        <v>7.097415574843052</v>
      </c>
    </row>
    <row r="175" spans="1:17" ht="12" customHeight="1">
      <c r="A175" s="470">
        <v>2004</v>
      </c>
      <c r="B175" s="480">
        <v>27.644092998841295</v>
      </c>
      <c r="C175" s="480">
        <v>29</v>
      </c>
      <c r="D175" s="480">
        <v>38.44246704851574</v>
      </c>
      <c r="E175" s="480">
        <v>46.1</v>
      </c>
      <c r="F175" s="480">
        <v>93.6</v>
      </c>
      <c r="G175" s="480">
        <v>58.3</v>
      </c>
      <c r="H175" s="480">
        <v>64.41667547373795</v>
      </c>
      <c r="I175" s="480">
        <v>102.9</v>
      </c>
      <c r="J175" s="480">
        <v>89.81935552672725</v>
      </c>
      <c r="K175" s="480">
        <v>57.504055776060504</v>
      </c>
      <c r="L175" s="480">
        <v>52.5</v>
      </c>
      <c r="M175" s="480">
        <v>29.518322912253154</v>
      </c>
      <c r="N175" s="445">
        <v>57.478747478011314</v>
      </c>
      <c r="O175" s="446">
        <v>32.56023120177841</v>
      </c>
      <c r="P175" s="446">
        <v>-46.737447467374466</v>
      </c>
      <c r="Q175" s="447">
        <v>-31.29864658547418</v>
      </c>
    </row>
    <row r="176" spans="1:17" ht="12" customHeight="1">
      <c r="A176" s="470">
        <v>2005</v>
      </c>
      <c r="B176" s="480">
        <v>34.575870072124324</v>
      </c>
      <c r="C176" s="480">
        <v>19.9</v>
      </c>
      <c r="D176" s="480">
        <v>42.56449569964811</v>
      </c>
      <c r="E176" s="480">
        <v>50.284918068693884</v>
      </c>
      <c r="F176" s="480">
        <v>79.9</v>
      </c>
      <c r="G176" s="480">
        <v>65.02332570124776</v>
      </c>
      <c r="H176" s="480">
        <v>59.3</v>
      </c>
      <c r="I176" s="480">
        <v>82.6</v>
      </c>
      <c r="J176" s="480">
        <v>66.4345857041916</v>
      </c>
      <c r="K176" s="480">
        <v>51.3</v>
      </c>
      <c r="L176" s="480">
        <v>91.1</v>
      </c>
      <c r="M176" s="480">
        <v>51</v>
      </c>
      <c r="N176" s="445">
        <v>57.831932937158804</v>
      </c>
      <c r="O176" s="446">
        <v>113.89193818918652</v>
      </c>
      <c r="P176" s="446">
        <v>10.722591362126241</v>
      </c>
      <c r="Q176" s="447">
        <v>2.0547653879184646</v>
      </c>
    </row>
    <row r="177" spans="1:17" ht="12" customHeight="1">
      <c r="A177" s="470">
        <v>2006</v>
      </c>
      <c r="B177" s="471">
        <v>17.6</v>
      </c>
      <c r="C177" s="480">
        <v>47.6</v>
      </c>
      <c r="D177" s="480">
        <v>114.7</v>
      </c>
      <c r="E177" s="480">
        <v>73.5</v>
      </c>
      <c r="F177" s="480">
        <v>74.6</v>
      </c>
      <c r="G177" s="480">
        <v>80.3</v>
      </c>
      <c r="H177" s="480">
        <v>76.8</v>
      </c>
      <c r="I177" s="480">
        <v>68.1</v>
      </c>
      <c r="J177" s="480">
        <v>87</v>
      </c>
      <c r="K177" s="480">
        <v>60.4</v>
      </c>
      <c r="L177" s="480">
        <v>56.4</v>
      </c>
      <c r="M177" s="480">
        <v>43.8</v>
      </c>
      <c r="N177" s="445">
        <v>66.73333333333333</v>
      </c>
      <c r="O177" s="446">
        <v>140.96638655462183</v>
      </c>
      <c r="P177" s="446">
        <v>169.4734146725677</v>
      </c>
      <c r="Q177" s="447">
        <v>85.38677030866074</v>
      </c>
    </row>
    <row r="178" spans="1:17" ht="12" customHeight="1">
      <c r="A178" s="470">
        <v>2007</v>
      </c>
      <c r="B178" s="471">
        <v>36.19147541486095</v>
      </c>
      <c r="C178" s="480">
        <v>27.771808836211783</v>
      </c>
      <c r="D178" s="480">
        <v>104.2</v>
      </c>
      <c r="E178" s="480">
        <v>68</v>
      </c>
      <c r="F178" s="480">
        <v>79.2</v>
      </c>
      <c r="G178" s="480">
        <v>87.5</v>
      </c>
      <c r="H178" s="480">
        <v>77.1</v>
      </c>
      <c r="I178" s="480">
        <v>65.8</v>
      </c>
      <c r="J178" s="480">
        <v>77.6</v>
      </c>
      <c r="K178" s="480">
        <v>56.6</v>
      </c>
      <c r="L178" s="480">
        <v>114.5</v>
      </c>
      <c r="M178" s="480">
        <v>102.8</v>
      </c>
      <c r="N178" s="445">
        <v>74.77194035425606</v>
      </c>
      <c r="O178" s="446">
        <v>275.2006238215682</v>
      </c>
      <c r="P178" s="446">
        <v>-9.15431560592851</v>
      </c>
      <c r="Q178" s="447">
        <v>-6.5240220950123735</v>
      </c>
    </row>
    <row r="179" spans="1:17" ht="12" customHeight="1">
      <c r="A179" s="470">
        <v>2008</v>
      </c>
      <c r="B179" s="471">
        <v>45.5</v>
      </c>
      <c r="C179" s="480">
        <v>44</v>
      </c>
      <c r="D179" s="480">
        <v>76</v>
      </c>
      <c r="E179" s="480"/>
      <c r="F179" s="480"/>
      <c r="G179" s="480"/>
      <c r="H179" s="480"/>
      <c r="I179" s="480"/>
      <c r="J179" s="480"/>
      <c r="K179" s="480"/>
      <c r="L179" s="480"/>
      <c r="M179" s="480"/>
      <c r="N179" s="445">
        <v>55.166666666666664</v>
      </c>
      <c r="O179" s="446">
        <v>72.72727272727273</v>
      </c>
      <c r="P179" s="446">
        <v>-27.063339731285993</v>
      </c>
      <c r="Q179" s="447">
        <v>-1.583748951463383</v>
      </c>
    </row>
    <row r="180" spans="1:17" ht="12" customHeight="1">
      <c r="A180" s="481"/>
      <c r="B180" s="482"/>
      <c r="C180" s="482"/>
      <c r="D180" s="482"/>
      <c r="E180" s="482"/>
      <c r="F180" s="482"/>
      <c r="G180" s="482"/>
      <c r="H180" s="482"/>
      <c r="I180" s="482"/>
      <c r="J180" s="482"/>
      <c r="K180" s="482"/>
      <c r="L180" s="482"/>
      <c r="M180" s="482"/>
      <c r="N180" s="482"/>
      <c r="O180" s="483"/>
      <c r="P180" s="482"/>
      <c r="Q180" s="448"/>
    </row>
    <row r="181" spans="1:17" ht="12" customHeight="1">
      <c r="A181" s="481"/>
      <c r="B181" s="482"/>
      <c r="C181" s="482"/>
      <c r="D181" s="482"/>
      <c r="E181" s="482"/>
      <c r="F181" s="482"/>
      <c r="G181" s="482"/>
      <c r="H181" s="482"/>
      <c r="I181" s="482"/>
      <c r="J181" s="482"/>
      <c r="K181" s="482"/>
      <c r="L181" s="482"/>
      <c r="M181" s="482"/>
      <c r="N181" s="482"/>
      <c r="O181" s="483"/>
      <c r="P181" s="482"/>
      <c r="Q181" s="448"/>
    </row>
    <row r="182" spans="1:17" ht="10.5" customHeight="1">
      <c r="A182" s="611" t="s">
        <v>162</v>
      </c>
      <c r="B182" s="611"/>
      <c r="C182" s="611"/>
      <c r="D182" s="611"/>
      <c r="E182" s="611"/>
      <c r="F182" s="611"/>
      <c r="G182" s="611"/>
      <c r="H182" s="611"/>
      <c r="I182" s="611"/>
      <c r="J182" s="611"/>
      <c r="K182" s="611"/>
      <c r="L182" s="611"/>
      <c r="M182" s="611"/>
      <c r="N182" s="611"/>
      <c r="O182" s="611"/>
      <c r="P182" s="611"/>
      <c r="Q182" s="611"/>
    </row>
    <row r="183" spans="1:17" ht="12" customHeight="1">
      <c r="A183" s="470">
        <v>2002</v>
      </c>
      <c r="B183" s="471">
        <v>42.30065646052268</v>
      </c>
      <c r="C183" s="471">
        <v>53.87912881262507</v>
      </c>
      <c r="D183" s="471">
        <v>107.51077023953601</v>
      </c>
      <c r="E183" s="471">
        <v>80.472773350269</v>
      </c>
      <c r="F183" s="471">
        <v>107.45733546307501</v>
      </c>
      <c r="G183" s="471">
        <v>120.69228588546845</v>
      </c>
      <c r="H183" s="471">
        <v>105.85429216924493</v>
      </c>
      <c r="I183" s="471">
        <v>81.89582581812516</v>
      </c>
      <c r="J183" s="471">
        <v>111.05433962589719</v>
      </c>
      <c r="K183" s="471">
        <v>109.77752970414483</v>
      </c>
      <c r="L183" s="471">
        <v>77.1541924963752</v>
      </c>
      <c r="M183" s="471">
        <v>86.18748207494036</v>
      </c>
      <c r="N183" s="471"/>
      <c r="O183" s="446"/>
      <c r="P183" s="446"/>
      <c r="Q183" s="447"/>
    </row>
    <row r="184" spans="1:17" ht="12" customHeight="1">
      <c r="A184" s="470">
        <v>2003</v>
      </c>
      <c r="B184" s="471">
        <v>60.64847128323726</v>
      </c>
      <c r="C184" s="471">
        <v>56.1570868511196</v>
      </c>
      <c r="D184" s="471">
        <v>69.64794951261904</v>
      </c>
      <c r="E184" s="471">
        <v>79.35057118911956</v>
      </c>
      <c r="F184" s="471">
        <v>85.5</v>
      </c>
      <c r="G184" s="471">
        <v>96.2</v>
      </c>
      <c r="H184" s="471">
        <v>102.4</v>
      </c>
      <c r="I184" s="471">
        <v>78.88090805289475</v>
      </c>
      <c r="J184" s="471">
        <v>95.1</v>
      </c>
      <c r="K184" s="471">
        <v>90.6</v>
      </c>
      <c r="L184" s="471">
        <v>72.7</v>
      </c>
      <c r="M184" s="471">
        <v>97.9</v>
      </c>
      <c r="N184" s="445">
        <v>82.09041557408251</v>
      </c>
      <c r="O184" s="446">
        <v>34.66299862448419</v>
      </c>
      <c r="P184" s="446">
        <v>13.589581274546994</v>
      </c>
      <c r="Q184" s="447">
        <v>-9.14483278877403</v>
      </c>
    </row>
    <row r="185" spans="1:17" ht="12" customHeight="1">
      <c r="A185" s="470">
        <v>2004</v>
      </c>
      <c r="B185" s="471">
        <v>38.36613475675949</v>
      </c>
      <c r="C185" s="471">
        <v>42.3</v>
      </c>
      <c r="D185" s="471">
        <v>74.54707037072451</v>
      </c>
      <c r="E185" s="471">
        <v>133.9</v>
      </c>
      <c r="F185" s="471">
        <v>73</v>
      </c>
      <c r="G185" s="471">
        <v>104</v>
      </c>
      <c r="H185" s="471">
        <v>83.214745735065</v>
      </c>
      <c r="I185" s="471">
        <v>82.5</v>
      </c>
      <c r="J185" s="471">
        <v>105.21579193079359</v>
      </c>
      <c r="K185" s="471">
        <v>60.98589885649681</v>
      </c>
      <c r="L185" s="471">
        <v>74.9</v>
      </c>
      <c r="M185" s="471">
        <v>66.00313858718579</v>
      </c>
      <c r="N185" s="445">
        <v>78.24439835308543</v>
      </c>
      <c r="O185" s="446">
        <v>76.23420891424236</v>
      </c>
      <c r="P185" s="446">
        <v>7.0341207349081225</v>
      </c>
      <c r="Q185" s="447">
        <v>-16.75500928555396</v>
      </c>
    </row>
    <row r="186" spans="1:17" ht="12" customHeight="1">
      <c r="A186" s="470">
        <v>2005</v>
      </c>
      <c r="B186" s="471">
        <v>29.405974565069435</v>
      </c>
      <c r="C186" s="471">
        <v>100.4</v>
      </c>
      <c r="D186" s="471">
        <v>64.81351279902354</v>
      </c>
      <c r="E186" s="471">
        <v>71.80221276021305</v>
      </c>
      <c r="F186" s="471">
        <v>111</v>
      </c>
      <c r="G186" s="471">
        <v>94.21948736409298</v>
      </c>
      <c r="H186" s="471">
        <v>85.2</v>
      </c>
      <c r="I186" s="471">
        <v>83.6</v>
      </c>
      <c r="J186" s="471">
        <v>101.30099501088381</v>
      </c>
      <c r="K186" s="471">
        <v>114.3</v>
      </c>
      <c r="L186" s="471">
        <v>77.7</v>
      </c>
      <c r="M186" s="471">
        <v>85.2</v>
      </c>
      <c r="N186" s="445">
        <v>84.91184854160691</v>
      </c>
      <c r="O186" s="446">
        <v>-35.444708367506436</v>
      </c>
      <c r="P186" s="446">
        <v>-13.056928358546804</v>
      </c>
      <c r="Q186" s="447">
        <v>25.38848560226736</v>
      </c>
    </row>
    <row r="187" spans="1:17" ht="12" customHeight="1">
      <c r="A187" s="470">
        <v>2006</v>
      </c>
      <c r="B187" s="471">
        <v>64.5</v>
      </c>
      <c r="C187" s="471">
        <v>51.7</v>
      </c>
      <c r="D187" s="471">
        <v>98</v>
      </c>
      <c r="E187" s="471">
        <v>74.1</v>
      </c>
      <c r="F187" s="471">
        <v>85</v>
      </c>
      <c r="G187" s="471">
        <v>73.6</v>
      </c>
      <c r="H187" s="471">
        <v>79.2</v>
      </c>
      <c r="I187" s="471">
        <v>78.2</v>
      </c>
      <c r="J187" s="471">
        <v>73.2</v>
      </c>
      <c r="K187" s="471">
        <v>66.5</v>
      </c>
      <c r="L187" s="471">
        <v>89.4</v>
      </c>
      <c r="M187" s="471">
        <v>77.3</v>
      </c>
      <c r="N187" s="445">
        <v>75.89166666666667</v>
      </c>
      <c r="O187" s="446">
        <v>89.55512572533848</v>
      </c>
      <c r="P187" s="446">
        <v>51.20303740345398</v>
      </c>
      <c r="Q187" s="447">
        <v>10.06092087750487</v>
      </c>
    </row>
    <row r="188" spans="1:17" ht="12" customHeight="1">
      <c r="A188" s="470">
        <v>2007</v>
      </c>
      <c r="B188" s="471">
        <v>34.10823063553578</v>
      </c>
      <c r="C188" s="471">
        <v>85.98491453255862</v>
      </c>
      <c r="D188" s="471">
        <v>90.9</v>
      </c>
      <c r="E188" s="471">
        <v>125.5</v>
      </c>
      <c r="F188" s="471">
        <v>116.2</v>
      </c>
      <c r="G188" s="471">
        <v>98.2</v>
      </c>
      <c r="H188" s="471">
        <v>84.2</v>
      </c>
      <c r="I188" s="471">
        <v>107.5</v>
      </c>
      <c r="J188" s="471">
        <v>148.3</v>
      </c>
      <c r="K188" s="471">
        <v>66.4</v>
      </c>
      <c r="L188" s="471">
        <v>81</v>
      </c>
      <c r="M188" s="471">
        <v>78.9</v>
      </c>
      <c r="N188" s="445">
        <v>93.09942876400787</v>
      </c>
      <c r="O188" s="446">
        <v>5.71621835546544</v>
      </c>
      <c r="P188" s="446">
        <v>-7.2448979591836675</v>
      </c>
      <c r="Q188" s="447">
        <v>-1.4971311073322073</v>
      </c>
    </row>
    <row r="189" spans="1:17" ht="12.75">
      <c r="A189" s="470">
        <v>2008</v>
      </c>
      <c r="B189" s="471">
        <v>33.3</v>
      </c>
      <c r="C189" s="471">
        <v>46</v>
      </c>
      <c r="D189" s="471">
        <v>78.5</v>
      </c>
      <c r="E189" s="453"/>
      <c r="F189" s="453"/>
      <c r="G189" s="453"/>
      <c r="H189" s="453"/>
      <c r="I189" s="453"/>
      <c r="J189" s="453"/>
      <c r="K189" s="453"/>
      <c r="L189" s="453"/>
      <c r="M189" s="453"/>
      <c r="N189" s="445">
        <v>52.6</v>
      </c>
      <c r="O189" s="446">
        <v>70.65217391304348</v>
      </c>
      <c r="P189" s="446">
        <v>-13.641364136413646</v>
      </c>
      <c r="Q189" s="447">
        <v>-25.210840440203103</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2" t="s">
        <v>222</v>
      </c>
      <c r="B1" s="503"/>
    </row>
    <row r="6" spans="1:2" ht="14.25">
      <c r="A6" s="497">
        <v>0</v>
      </c>
      <c r="B6" s="499" t="s">
        <v>223</v>
      </c>
    </row>
    <row r="7" spans="1:2" ht="14.25">
      <c r="A7" s="500"/>
      <c r="B7" s="499" t="s">
        <v>224</v>
      </c>
    </row>
    <row r="8" spans="1:2" ht="14.25">
      <c r="A8" s="497" t="s">
        <v>225</v>
      </c>
      <c r="B8" s="499" t="s">
        <v>226</v>
      </c>
    </row>
    <row r="9" spans="1:2" ht="14.25">
      <c r="A9" s="497" t="s">
        <v>227</v>
      </c>
      <c r="B9" s="499" t="s">
        <v>228</v>
      </c>
    </row>
    <row r="10" spans="1:2" ht="14.25">
      <c r="A10" s="497" t="s">
        <v>229</v>
      </c>
      <c r="B10" s="499" t="s">
        <v>230</v>
      </c>
    </row>
    <row r="11" spans="1:2" ht="14.25">
      <c r="A11" s="497" t="s">
        <v>231</v>
      </c>
      <c r="B11" s="499" t="s">
        <v>232</v>
      </c>
    </row>
    <row r="12" spans="1:2" ht="14.25">
      <c r="A12" s="497" t="s">
        <v>233</v>
      </c>
      <c r="B12" s="499" t="s">
        <v>234</v>
      </c>
    </row>
    <row r="13" spans="1:2" ht="14.25">
      <c r="A13" s="497" t="s">
        <v>235</v>
      </c>
      <c r="B13" s="499" t="s">
        <v>236</v>
      </c>
    </row>
    <row r="14" spans="1:2" ht="14.25">
      <c r="A14" s="497" t="s">
        <v>237</v>
      </c>
      <c r="B14" s="499" t="s">
        <v>238</v>
      </c>
    </row>
    <row r="15" spans="1:2" ht="14.25">
      <c r="A15" s="497" t="s">
        <v>239</v>
      </c>
      <c r="B15" s="499" t="s">
        <v>240</v>
      </c>
    </row>
    <row r="16" ht="14.25">
      <c r="A16" s="499"/>
    </row>
    <row r="17" spans="1:2" ht="14.25">
      <c r="A17" s="499" t="s">
        <v>241</v>
      </c>
      <c r="B17" s="501" t="s">
        <v>242</v>
      </c>
    </row>
    <row r="18" spans="1:2" ht="14.25">
      <c r="A18" s="499" t="s">
        <v>243</v>
      </c>
      <c r="B18" s="501"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194</v>
      </c>
    </row>
    <row r="29" ht="12.75">
      <c r="A29" s="23" t="s">
        <v>193</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36">
      <c r="A7" s="22" t="s">
        <v>201</v>
      </c>
    </row>
    <row r="8" ht="3" customHeight="1">
      <c r="A8" s="22"/>
    </row>
    <row r="9" ht="2.25" customHeight="1">
      <c r="A9" s="22"/>
    </row>
    <row r="10" ht="24.75" customHeight="1">
      <c r="A10" s="22" t="s">
        <v>205</v>
      </c>
    </row>
    <row r="11" ht="10.5" customHeight="1">
      <c r="A11" s="22"/>
    </row>
    <row r="12" ht="24.75" customHeight="1">
      <c r="A12" s="22" t="s">
        <v>202</v>
      </c>
    </row>
    <row r="13" ht="47.25" customHeight="1">
      <c r="A13" s="22" t="s">
        <v>203</v>
      </c>
    </row>
    <row r="14" ht="50.25" customHeight="1">
      <c r="A14" s="28" t="s">
        <v>206</v>
      </c>
    </row>
    <row r="15" ht="9.75" customHeight="1">
      <c r="A15" s="22"/>
    </row>
    <row r="16" ht="12" customHeight="1">
      <c r="A16" s="22"/>
    </row>
    <row r="17" ht="37.5" customHeight="1">
      <c r="A17" s="22" t="s">
        <v>204</v>
      </c>
    </row>
    <row r="18" ht="9.75" customHeight="1">
      <c r="A18" s="15"/>
    </row>
    <row r="19" ht="5.25" customHeight="1">
      <c r="A19" s="15"/>
    </row>
    <row r="20" ht="25.5" customHeight="1">
      <c r="A20" s="22"/>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9" t="s">
        <v>48</v>
      </c>
      <c r="B1" s="123"/>
      <c r="C1" s="123"/>
      <c r="D1" s="123"/>
      <c r="E1" s="123"/>
      <c r="F1" s="123"/>
      <c r="G1" s="123"/>
      <c r="H1" s="124"/>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21"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sheetData>
    <row r="1" spans="1:8" ht="12.75">
      <c r="A1" s="504" t="s">
        <v>171</v>
      </c>
      <c r="B1" s="505"/>
      <c r="C1" s="505"/>
      <c r="D1" s="505"/>
      <c r="E1" s="505"/>
      <c r="F1" s="505"/>
      <c r="G1" s="505"/>
      <c r="H1" s="506"/>
    </row>
    <row r="2" spans="1:8" ht="12.75">
      <c r="A2" s="507" t="s">
        <v>51</v>
      </c>
      <c r="B2" s="508"/>
      <c r="C2" s="508"/>
      <c r="D2" s="508"/>
      <c r="E2" s="508"/>
      <c r="F2" s="508"/>
      <c r="G2" s="508"/>
      <c r="H2" s="509"/>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2008-05-27T08:11:30Z</cp:lastPrinted>
  <dcterms:created xsi:type="dcterms:W3CDTF">2007-10-16T06:31:15Z</dcterms:created>
  <dcterms:modified xsi:type="dcterms:W3CDTF">2008-05-28T11:38:02Z</dcterms:modified>
  <cp:category/>
  <cp:version/>
  <cp:contentType/>
  <cp:contentStatus/>
</cp:coreProperties>
</file>