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<sst xmlns="http://schemas.openxmlformats.org/spreadsheetml/2006/main" count="1803" uniqueCount="245">
  <si>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</si>
  <si>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</si>
  <si>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</si>
  <si>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</si>
  <si>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</si>
  <si>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</si>
  <si>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</si>
  <si>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</si>
  <si>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</si>
  <si>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</si>
  <si>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</si>
  <si>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</si>
  <si>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</si>
  <si>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</si>
  <si>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</si>
  <si>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</si>
  <si>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</si>
  <si>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</si>
  <si>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</si>
  <si>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</si>
  <si>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</si>
  <si>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</si>
  <si>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</si>
  <si>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</si>
  <si>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</si>
  <si>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</si>
  <si>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</si>
  <si>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</si>
  <si>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</si>
  <si>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</si>
  <si>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</si>
  <si>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</si>
  <si>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</si>
  <si>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</si>
  <si>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</si>
  <si>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</si>
  <si>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</si>
  <si>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</si>
  <si>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</si>
  <si>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</si>
  <si>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</si>
  <si>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</si>
  <si>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</si>
  <si>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</si>
  <si>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</si>
  <si>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</si>
  <si>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</si>
  <si>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</si>
  <si>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</si>
  <si>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</si>
  <si>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</si>
  <si>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</si>
  <si>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</si>
  <si>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</si>
  <si>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</si>
  <si>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</si>
  <si>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</si>
  <si>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</si>
  <si>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</si>
  <si>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</si>
  <si>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</si>
  <si>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</si>
  <si>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</si>
  <si>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</si>
  <si>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</si>
  <si>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</si>
  <si>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</si>
  <si>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</si>
  <si>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</si>
  <si>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</si>
  <si>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</si>
  <si>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</si>
  <si>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</si>
  <si>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</si>
  <si>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</si>
  <si>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</si>
  <si>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</si>
  <si>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</si>
  <si>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</si>
  <si>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</si>
  <si>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</si>
  <si>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</si>
  <si>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</si>
  <si>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</si>
  <si>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</si>
  <si>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</si>
  <si>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</si>
  <si>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</si>
  <si>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</si>
  <si>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</si>
  <si>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</si>
  <si>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</si>
  <si>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</si>
  <si>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</si>
  <si>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</si>
  <si>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 xml:space="preserve">1) Gesetz über die Statistik im Produzierenden Gewerbe (ProdGewStatG) in der Fassung der Bekanntmachung vom 21. März 2002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</si>
  <si>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</si>
  <si>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</si>
  <si>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</si>
  <si>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</si>
  <si>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</si>
  <si>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</si>
  <si>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</si>
  <si>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</si>
  <si>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</si>
  <si>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</si>
  <si>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</si>
  <si>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</si>
  <si>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</si>
  <si>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</si>
  <si>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</si>
  <si>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</si>
  <si>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</si>
  <si>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</si>
  <si>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</si>
  <si>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</si>
  <si>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</si>
  <si>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</si>
  <si>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</si>
  <si>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</si>
  <si>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</si>
  <si>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</si>
  <si>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</si>
  <si>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</si>
  <si>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</si>
  <si>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</si>
  <si>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</si>
  <si>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</si>
  <si>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</si>
  <si>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</si>
  <si>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</si>
  <si>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</si>
  <si>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</si>
  <si>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</si>
  <si>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</si>
  <si>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</si>
  <si>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</si>
  <si>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</si>
  <si>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</si>
  <si>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</si>
  <si>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</si>
  <si>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</si>
  <si>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</si>
  <si>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</si>
  <si>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</si>
  <si>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</si>
  <si>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</si>
  <si>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</si>
  <si>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</si>
  <si>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</si>
  <si>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</si>
  <si>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</si>
  <si>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</si>
  <si>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</si>
  <si>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</si>
  <si>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</si>
  <si>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</si>
  <si>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</si>
  <si>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</si>
  <si>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</si>
  <si>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</si>
  <si>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</si>
  <si>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</si>
  <si>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</si>
  <si>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</si>
  <si>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</si>
  <si>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</si>
  <si>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</si>
  <si>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</si>
  <si>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</si>
  <si>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</si>
  <si>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</si>
  <si>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</si>
  <si>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</si>
  <si>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</si>
  <si>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</si>
  <si>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</si>
  <si>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</si>
  <si>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</si>
  <si>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</si>
  <si>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</si>
  <si>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(BGBl. I S. 1181), geändert durch Artikel 14 des Gesetzes vom 7. September 2007 (BGBl. I S. 2246)</t>
  </si>
  <si>
    <t>Januar</t>
  </si>
  <si>
    <t>Januar 2008</t>
  </si>
  <si>
    <t>MD   2008</t>
  </si>
  <si>
    <t>Dezember 2007</t>
  </si>
  <si>
    <t>Januar 2007</t>
  </si>
  <si>
    <t xml:space="preserve">    x</t>
  </si>
  <si>
    <t xml:space="preserve">     x</t>
  </si>
  <si>
    <t xml:space="preserve">              x</t>
  </si>
  <si>
    <t>Januar  2007</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</si>
  <si>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</si>
  <si>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</si>
  <si>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Januar           2008</t>
  </si>
  <si>
    <t>MD        2008</t>
  </si>
  <si>
    <t>Dezember         2007</t>
  </si>
  <si>
    <t>Januar         2007</t>
  </si>
  <si>
    <r>
      <t xml:space="preserve">Der Monat Januar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Januar 2007 gekennzeichnet.  </t>
    </r>
  </si>
  <si>
    <r>
      <t xml:space="preserve">Auch die </t>
    </r>
    <r>
      <rPr>
        <b/>
        <sz val="9"/>
        <rFont val="Arial"/>
        <family val="2"/>
      </rPr>
      <t>Verbrauchsgüterproduzenten</t>
    </r>
    <r>
      <rPr>
        <sz val="9"/>
        <rFont val="Arial"/>
        <family val="2"/>
      </rPr>
      <t xml:space="preserve"> registrierten deutlich mehr Bestellungen als im Januar 2007 (+ 11.8 Prozent).</t>
    </r>
  </si>
  <si>
    <r>
      <t xml:space="preserve">Die von den Betrieben des Bergbaus und Verarbeitenden Gewerbes getätigten </t>
    </r>
    <r>
      <rPr>
        <b/>
        <sz val="9"/>
        <rFont val="Arial"/>
        <family val="2"/>
      </rPr>
      <t>Umsätze</t>
    </r>
    <r>
      <rPr>
        <sz val="9"/>
        <rFont val="Arial"/>
        <family val="2"/>
      </rPr>
      <t xml:space="preserve"> lagen im ersten Monat des Jahres 2008 preisbereinigt um 13,1 Prozent über dem Ergebnis des Vormonats und 14,4 Prozent über dem Niveau des gleichen Zeitraumes des Vorjahres. </t>
    </r>
  </si>
  <si>
    <r>
      <t xml:space="preserve">Das Auftragsvolumen der </t>
    </r>
    <r>
      <rPr>
        <b/>
        <sz val="9"/>
        <rFont val="Arial"/>
        <family val="2"/>
      </rPr>
      <t>Vorleistungs-</t>
    </r>
    <r>
      <rPr>
        <sz val="9"/>
        <rFont val="Arial"/>
        <family val="2"/>
      </rPr>
      <t xml:space="preserve"> und der </t>
    </r>
    <r>
      <rPr>
        <b/>
        <sz val="9"/>
        <rFont val="Arial"/>
        <family val="2"/>
      </rPr>
      <t>Gebrauchsgüterproduzenten</t>
    </r>
    <r>
      <rPr>
        <sz val="9"/>
        <rFont val="Arial"/>
        <family val="2"/>
      </rPr>
      <t xml:space="preserve"> lag ebenfalls über dem Ergebnis des Vorjahresmonats. Im Januar 2008 gingen in diesen Betrieben 4,3 bzw. 5,2 Prozent mehr Aufträge ein.</t>
    </r>
  </si>
  <si>
    <r>
      <t xml:space="preserve">Deutlich verbessert  zeigte  sich  die  Auftragslage vor  allem  bei den </t>
    </r>
    <r>
      <rPr>
        <b/>
        <sz val="9"/>
        <rFont val="Arial"/>
        <family val="2"/>
      </rPr>
      <t>Herstellern von Investitionsgütern</t>
    </r>
    <r>
      <rPr>
        <sz val="9"/>
        <rFont val="Arial"/>
        <family val="2"/>
      </rPr>
      <t>. Diese Betriebe verzeichneten im Januar 2008 eine Zunahme der eingegangenen Aufträge um 20,5 Prozent gegenüber  dem ersten Monat des vergangenen Jahres.</t>
    </r>
  </si>
  <si>
    <r>
      <t xml:space="preserve">Gegenüber dem Vorjahresmonat war im Januar 2008 bei den Betrieben des </t>
    </r>
    <r>
      <rPr>
        <b/>
        <sz val="9"/>
        <rFont val="Arial"/>
        <family val="2"/>
      </rPr>
      <t>Verarbeitenden Gewerbes</t>
    </r>
    <r>
      <rPr>
        <sz val="9"/>
        <rFont val="Arial"/>
        <family val="2"/>
      </rPr>
      <t xml:space="preserve"> ein Auftragsanstieg um 12,0 Prozent  zu  registrieren. Während  sich  die  Auslandsaufträge  gegenüber  dem vergleich- baren Vorjahresmonat um 26,9 Prozent erhöhten, stiegen die Inlandsbestellungen um 2,9 Prozent. </t>
    </r>
  </si>
  <si>
    <r>
      <t xml:space="preserve">Die Nachfrage nach  Bauleistungen im </t>
    </r>
    <r>
      <rPr>
        <b/>
        <sz val="9"/>
        <rFont val="Arial"/>
        <family val="2"/>
      </rPr>
      <t>Bauhauptgewerbe</t>
    </r>
    <r>
      <rPr>
        <sz val="9"/>
        <rFont val="Arial"/>
        <family val="2"/>
      </rPr>
      <t xml:space="preserve"> hat sich im Januar 2008 verschlechtert (- 47,2 Prozent gegenüber dem Vormonat und - 23,4 Prozent gegenüber derm Vorjahresmonat).</t>
    </r>
  </si>
  <si>
    <t xml:space="preserve">                  x</t>
  </si>
  <si>
    <t xml:space="preserve">               x</t>
  </si>
  <si>
    <t xml:space="preserve">                x</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</si>
  <si>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</si>
  <si>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</si>
  <si>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</si>
  <si>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</si>
  <si>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</si>
  <si>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</si>
  <si>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</si>
  <si>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</si>
  <si>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</si>
  <si>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</si>
  <si>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</si>
  <si>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</si>
  <si>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
  </si>
  <si>
    <t>Thüringen, Januar 2004 - Januar 2008</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</si>
  <si>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</si>
  <si>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</si>
  <si>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</si>
  <si>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</si>
  <si>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</si>
  <si>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</si>
  <si>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</si>
  <si>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</si>
  <si>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</si>
  <si>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</si>
  <si>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</si>
  <si>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</si>
  <si>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</si>
  <si>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</si>
  <si>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</si>
  <si>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</si>
  <si>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</si>
  <si>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</si>
  <si>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</si>
  <si>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</si>
  <si>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</si>
  <si>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</si>
  <si>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</si>
  <si>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monatlich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</si>
</sst>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0.0_H;\-??0.0_H\ \ "/>
    <numFmt numFmtId="195" formatCode="#\ ##0.0\r\ \ \ \ \ "/>
    <numFmt numFmtId="196" formatCode="#\ ##0.0\ \ \ \ \ \ "/>
    <numFmt numFmtId="197" formatCode="#\ ##0.0\r\ \ \ \ "/>
    <numFmt numFmtId="198" formatCode="#\ ##0.0\r\ \ "/>
    <numFmt numFmtId="199" formatCode="#\ ##0.0_Z_T\ "/>
    <numFmt numFmtId="200" formatCode="\ \ \ #\ ##0.0\ \ \ \ "/>
    <numFmt numFmtId="201" formatCode="\ \ \ \ \ \ \ \ \ 0.0_H;\-??0.0_H\ \ \ \ \ \ \ \ \ \ \ \ \ \ \ \ \ \ "/>
    <numFmt numFmtId="202" formatCode="\ \ \ \ \ \ \ \ \ \ 0.0_H;\-??0.0_H\ \ \ \ \ \ \ \ \ \ \ \ \ \ \ \ \ \ "/>
    <numFmt numFmtId="203" formatCode="\ \ \ \ \ \ \ \ \ \ \ \ 0.0_H;\-??0.0_H\ \ \ \ \ \ \ \ \ \ \ \ \ \ \ \ \ \ "/>
    <numFmt numFmtId="204" formatCode="\ \ \ \ \ \ \ \ \ \ \ 0.0_H;\-??0.0_H\ \ \ \ \ \ \ \ \ \ \ \ \ \ \ \ \ \ "/>
    <numFmt numFmtId="205" formatCode="??0.0_H;\-??0.0_H\ \ \ "/>
    <numFmt numFmtId="206" formatCode="\ ??0.0_H;\-??0.0_H\ \ "/>
    <numFmt numFmtId="207" formatCode="\ \ \ \ \ \ \ \ 0.0_H;\-??0.0_H\ \ \ \ \ \ \ \ \ \ \ \ \ \ \ \ \ \ "/>
    <numFmt numFmtId="208" formatCode="\ \ #\ ##0.0\ \ \ \ \ "/>
    <numFmt numFmtId="209" formatCode="\ \ \ \ \ \ \ \ \ \ \ \ 0.0_H;\-??0.0_H\ \ \ \ \ \ \ \ \ \ \ \ \ \ \ \ "/>
  </numFmts>
  <fonts count="30">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sz val="16"/>
      <name val="Arial"/>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16.25"/>
      <name val="Arial"/>
      <family val="0"/>
    </font>
    <font>
      <sz val="16.75"/>
      <name val="Arial"/>
      <family val="0"/>
    </font>
    <font>
      <sz val="16.5"/>
      <name val="Arial"/>
      <family val="0"/>
    </font>
    <font>
      <b/>
      <sz val="12"/>
      <name val="Arial"/>
      <family val="2"/>
    </font>
    <font>
      <b/>
      <sz val="11"/>
      <name val="Arial"/>
      <family val="2"/>
    </font>
  </fonts>
  <fills count="2">
    <fill>
      <patternFill/>
    </fill>
    <fill>
      <patternFill patternType="gray125"/>
    </fill>
  </fills>
  <borders count="28">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05">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0" fontId="0" fillId="0" borderId="0" xfId="22" applyFont="1">
      <alignment/>
      <protection/>
    </xf>
    <xf numFmtId="0" fontId="0" fillId="0" borderId="0" xfId="22" applyFont="1" applyBorder="1" applyAlignment="1">
      <alignment horizontal="centerContinuous"/>
      <protection/>
    </xf>
    <xf numFmtId="0" fontId="1" fillId="0" borderId="0" xfId="22" applyFont="1" applyBorder="1">
      <alignment/>
      <protection/>
    </xf>
    <xf numFmtId="166" fontId="1" fillId="0" borderId="0" xfId="22" applyNumberFormat="1" applyFont="1" applyAlignment="1">
      <alignment horizontal="right"/>
      <protection/>
    </xf>
    <xf numFmtId="171" fontId="1" fillId="0" borderId="0" xfId="22" applyNumberFormat="1" applyFont="1" applyAlignment="1">
      <alignment horizontal="right"/>
      <protection/>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6" xfId="22" applyNumberFormat="1" applyFont="1" applyBorder="1" applyAlignment="1">
      <alignment horizontal="centerContinuous"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1" fillId="0" borderId="0" xfId="22" applyFont="1">
      <alignmen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72" fontId="1" fillId="0" borderId="0" xfId="22" applyNumberFormat="1" applyFont="1" applyAlignment="1">
      <alignment horizontal="center"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164" fontId="0" fillId="0" borderId="0" xfId="28" applyNumberFormat="1" applyAlignment="1">
      <alignment horizontal="center"/>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 fillId="0" borderId="4" xfId="23" applyFont="1" applyFill="1" applyBorder="1" applyAlignment="1">
      <alignment horizontal="left"/>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6"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98" fontId="1" fillId="0" borderId="0" xfId="20" applyNumberFormat="1" applyFont="1">
      <alignment/>
      <protection/>
    </xf>
    <xf numFmtId="171" fontId="1" fillId="0" borderId="0" xfId="20" applyNumberFormat="1" applyFont="1" applyAlignment="1">
      <alignment horizontal="center"/>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6"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9"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7"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98" fontId="1" fillId="0" borderId="0" xfId="21" applyNumberFormat="1" applyFont="1">
      <alignment/>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0" fontId="13"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2"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2"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6"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6" fontId="1" fillId="0" borderId="0" xfId="26" applyNumberFormat="1" applyFont="1" applyBorder="1">
      <alignment/>
      <protection/>
    </xf>
    <xf numFmtId="195" fontId="1" fillId="0" borderId="0" xfId="26" applyNumberFormat="1" applyFont="1" applyBorder="1">
      <alignment/>
      <protection/>
    </xf>
    <xf numFmtId="202" fontId="1" fillId="0" borderId="0" xfId="26" applyNumberFormat="1" applyFont="1" applyAlignment="1">
      <alignment horizontal="center"/>
      <protection/>
    </xf>
    <xf numFmtId="0" fontId="1" fillId="0" borderId="0" xfId="26"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205" fontId="1" fillId="0" borderId="0" xfId="26" applyNumberFormat="1" applyFont="1" applyAlignment="1">
      <alignment horizontal="right"/>
      <protection/>
    </xf>
    <xf numFmtId="201" fontId="1" fillId="0" borderId="0" xfId="26" applyNumberFormat="1" applyFont="1" applyAlignment="1">
      <alignment horizontal="center"/>
      <protection/>
    </xf>
    <xf numFmtId="209" fontId="1" fillId="0" borderId="0" xfId="26" applyNumberFormat="1" applyFont="1" applyAlignment="1">
      <alignment horizontal="center"/>
      <protection/>
    </xf>
    <xf numFmtId="180" fontId="1" fillId="0" borderId="0" xfId="26" applyNumberFormat="1" applyFont="1">
      <alignment/>
      <protection/>
    </xf>
    <xf numFmtId="203" fontId="1" fillId="0" borderId="0" xfId="26" applyNumberFormat="1" applyFont="1" applyAlignment="1">
      <alignment horizontal="center"/>
      <protection/>
    </xf>
    <xf numFmtId="1" fontId="1" fillId="0" borderId="4" xfId="26" applyNumberFormat="1" applyFont="1" applyBorder="1" applyAlignment="1">
      <alignment horizontal="center"/>
      <protection/>
    </xf>
    <xf numFmtId="206" fontId="1" fillId="0" borderId="0" xfId="26" applyNumberFormat="1" applyFont="1" applyAlignment="1">
      <alignment horizontal="right"/>
      <protection/>
    </xf>
    <xf numFmtId="1" fontId="1" fillId="0" borderId="0" xfId="26" applyNumberFormat="1" applyFont="1" applyBorder="1" applyAlignment="1">
      <alignment/>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200" fontId="1" fillId="0" borderId="0" xfId="26" applyNumberFormat="1" applyFont="1" applyBorder="1" applyAlignment="1">
      <alignment horizontal="left"/>
      <protection/>
    </xf>
    <xf numFmtId="197" fontId="1" fillId="0" borderId="0" xfId="26" applyNumberFormat="1" applyFont="1" applyBorder="1">
      <alignment/>
      <protection/>
    </xf>
    <xf numFmtId="194" fontId="1" fillId="0" borderId="0" xfId="26" applyNumberFormat="1" applyFont="1" applyAlignment="1">
      <alignment horizontal="right"/>
      <protection/>
    </xf>
    <xf numFmtId="204" fontId="1" fillId="0" borderId="0" xfId="26" applyNumberFormat="1" applyFont="1" applyAlignment="1">
      <alignment horizontal="center"/>
      <protection/>
    </xf>
    <xf numFmtId="0" fontId="1" fillId="0" borderId="4" xfId="26" applyFont="1" applyBorder="1">
      <alignment/>
      <protection/>
    </xf>
    <xf numFmtId="207" fontId="1" fillId="0" borderId="0" xfId="26" applyNumberFormat="1" applyFont="1" applyAlignment="1">
      <alignment horizontal="center"/>
      <protection/>
    </xf>
    <xf numFmtId="208"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3"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2"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2"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6"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6" fontId="1" fillId="0" borderId="0" xfId="27" applyNumberFormat="1" applyFont="1" applyBorder="1">
      <alignment/>
      <protection/>
    </xf>
    <xf numFmtId="195" fontId="1" fillId="0" borderId="0" xfId="27" applyNumberFormat="1" applyFont="1" applyBorder="1">
      <alignment/>
      <protection/>
    </xf>
    <xf numFmtId="202" fontId="1" fillId="0" borderId="0" xfId="27" applyNumberFormat="1" applyFont="1" applyAlignment="1">
      <alignment horizontal="center"/>
      <protection/>
    </xf>
    <xf numFmtId="0" fontId="1" fillId="0" borderId="0" xfId="27"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5" fontId="1" fillId="0" borderId="0" xfId="27" applyNumberFormat="1" applyFont="1" applyAlignment="1">
      <alignment horizontal="right"/>
      <protection/>
    </xf>
    <xf numFmtId="201" fontId="1" fillId="0" borderId="0" xfId="27" applyNumberFormat="1" applyFont="1" applyAlignment="1">
      <alignment horizontal="center"/>
      <protection/>
    </xf>
    <xf numFmtId="180" fontId="1" fillId="0" borderId="0" xfId="27" applyNumberFormat="1" applyFont="1">
      <alignment/>
      <protection/>
    </xf>
    <xf numFmtId="203" fontId="1" fillId="0" borderId="0" xfId="27" applyNumberFormat="1" applyFont="1" applyAlignment="1">
      <alignment horizontal="center"/>
      <protection/>
    </xf>
    <xf numFmtId="197" fontId="1" fillId="0" borderId="0" xfId="27" applyNumberFormat="1" applyFont="1">
      <alignment/>
      <protection/>
    </xf>
    <xf numFmtId="1" fontId="1" fillId="0" borderId="4" xfId="27" applyNumberFormat="1" applyFont="1" applyBorder="1" applyAlignment="1">
      <alignment horizontal="center"/>
      <protection/>
    </xf>
    <xf numFmtId="206" fontId="1" fillId="0" borderId="0" xfId="27" applyNumberFormat="1" applyFont="1" applyAlignment="1">
      <alignment horizontal="right"/>
      <protection/>
    </xf>
    <xf numFmtId="1" fontId="1" fillId="0" borderId="0" xfId="27" applyNumberFormat="1" applyFont="1" applyBorder="1" applyAlignment="1">
      <alignment/>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200" fontId="1" fillId="0" borderId="0" xfId="27" applyNumberFormat="1" applyFont="1" applyBorder="1" applyAlignment="1">
      <alignment horizontal="left"/>
      <protection/>
    </xf>
    <xf numFmtId="197" fontId="1" fillId="0" borderId="0" xfId="27" applyNumberFormat="1" applyFont="1" applyBorder="1">
      <alignment/>
      <protection/>
    </xf>
    <xf numFmtId="194" fontId="1" fillId="0" borderId="0" xfId="27" applyNumberFormat="1" applyFont="1" applyAlignment="1">
      <alignment horizontal="right"/>
      <protection/>
    </xf>
    <xf numFmtId="204" fontId="1" fillId="0" borderId="0" xfId="27" applyNumberFormat="1" applyFont="1" applyAlignment="1">
      <alignment horizontal="center"/>
      <protection/>
    </xf>
    <xf numFmtId="0" fontId="1" fillId="0" borderId="4" xfId="27" applyFont="1" applyBorder="1">
      <alignment/>
      <protection/>
    </xf>
    <xf numFmtId="207" fontId="1" fillId="0" borderId="0" xfId="27" applyNumberFormat="1" applyFont="1" applyAlignment="1">
      <alignment horizontal="center"/>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3"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6" xfId="25" applyNumberFormat="1" applyFont="1" applyBorder="1" applyAlignment="1">
      <alignment horizontal="centerContinuous"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164" fontId="3" fillId="0" borderId="0" xfId="25" applyNumberForma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17"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8"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164" fontId="19" fillId="0" borderId="16" xfId="0" applyNumberFormat="1" applyFont="1" applyBorder="1" applyAlignment="1">
      <alignment horizontal="centerContinuous" vertical="center"/>
    </xf>
    <xf numFmtId="0" fontId="0" fillId="0" borderId="1" xfId="0" applyFont="1" applyBorder="1" applyAlignment="1">
      <alignment/>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19" xfId="22" applyNumberFormat="1" applyFont="1" applyBorder="1" applyAlignment="1">
      <alignment horizontal="center"/>
      <protection/>
    </xf>
    <xf numFmtId="0" fontId="0" fillId="0" borderId="3" xfId="0" applyFont="1" applyBorder="1" applyAlignment="1">
      <alignment horizontal="center"/>
    </xf>
    <xf numFmtId="0" fontId="28"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29" fillId="0" borderId="0" xfId="0" applyFont="1" applyAlignment="1">
      <alignment/>
    </xf>
    <xf numFmtId="0" fontId="0" fillId="0" borderId="0" xfId="0" applyAlignment="1">
      <alignment/>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164" fontId="1" fillId="0" borderId="20"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6"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49" fontId="1" fillId="0" borderId="21" xfId="20" applyNumberFormat="1" applyFont="1" applyBorder="1" applyAlignment="1">
      <alignment horizontal="center" vertical="center" wrapText="1"/>
      <protection/>
    </xf>
    <xf numFmtId="49" fontId="0" fillId="0" borderId="13"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0" applyFont="1" applyAlignment="1">
      <alignment horizontal="center" vertical="center"/>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17" xfId="20" applyFont="1" applyBorder="1" applyAlignment="1">
      <alignment horizontal="center" vertical="center" wrapText="1"/>
      <protection/>
    </xf>
    <xf numFmtId="0" fontId="1" fillId="0" borderId="22"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 fillId="0" borderId="14" xfId="21" applyFont="1" applyBorder="1" applyAlignment="1">
      <alignment horizontal="center" vertical="center" wrapText="1" shrinkToFit="1"/>
      <protection/>
    </xf>
    <xf numFmtId="0" fontId="1" fillId="0" borderId="17"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1"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3" fillId="0" borderId="0" xfId="0" applyFont="1" applyBorder="1" applyAlignment="1">
      <alignment horizontal="center"/>
    </xf>
    <xf numFmtId="49" fontId="1" fillId="0" borderId="9" xfId="0" applyNumberFormat="1" applyFont="1" applyBorder="1" applyAlignment="1">
      <alignment horizontal="center" vertical="center" shrinkToFit="1"/>
    </xf>
    <xf numFmtId="0" fontId="0" fillId="0" borderId="25" xfId="0" applyFont="1" applyBorder="1" applyAlignment="1">
      <alignment shrinkToFit="1"/>
    </xf>
    <xf numFmtId="179" fontId="1" fillId="0" borderId="21"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6" xfId="0" applyNumberFormat="1" applyFont="1" applyFill="1" applyBorder="1" applyAlignment="1">
      <alignment horizontal="center" wrapText="1" shrinkToFit="1"/>
    </xf>
    <xf numFmtId="0" fontId="0" fillId="0" borderId="27" xfId="0" applyFont="1" applyFill="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49" fontId="1" fillId="0" borderId="21"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4" fillId="0" borderId="0" xfId="0" applyFont="1" applyBorder="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49" fontId="1" fillId="0" borderId="21"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0" fontId="1" fillId="0" borderId="17"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3" xfId="26" applyFont="1" applyBorder="1" applyAlignment="1">
      <alignment horizontal="center" vertical="center" wrapText="1"/>
      <protection/>
    </xf>
    <xf numFmtId="0" fontId="1" fillId="0" borderId="24" xfId="26"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0" fillId="0" borderId="0" xfId="27" applyFont="1" applyAlignment="1">
      <alignment horizontal="center"/>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49" fontId="1" fillId="0" borderId="21"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0" fontId="1" fillId="0" borderId="17"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3" fillId="0" borderId="0" xfId="27" applyFont="1" applyAlignment="1">
      <alignment horizontal="center"/>
      <protection/>
    </xf>
    <xf numFmtId="164" fontId="1" fillId="0" borderId="9" xfId="25" applyNumberFormat="1" applyFont="1" applyBorder="1" applyAlignment="1">
      <alignment horizontal="center" vertical="center"/>
      <protection/>
    </xf>
    <xf numFmtId="164" fontId="1" fillId="0" borderId="16"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19" xfId="25" applyNumberFormat="1" applyFont="1" applyBorder="1" applyAlignment="1">
      <alignment horizontal="center"/>
      <protection/>
    </xf>
    <xf numFmtId="164" fontId="1" fillId="0" borderId="20"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cellXfs>
  <cellStyles count="17">
    <cellStyle name="Normal" xfId="0"/>
    <cellStyle name="Followed Hyperlink" xfId="15"/>
    <cellStyle name="Comma" xfId="16"/>
    <cellStyle name="Comma [0]" xfId="17"/>
    <cellStyle name="Hyperlink" xfId="18"/>
    <cellStyle name="Percent" xfId="19"/>
    <cellStyle name="Standard_AE_V012008" xfId="20"/>
    <cellStyle name="Standard_AE_W012008" xfId="21"/>
    <cellStyle name="Standard_Ae0108" xfId="22"/>
    <cellStyle name="Standard_aufwz_w" xfId="23"/>
    <cellStyle name="Standard_Bau_0106" xfId="24"/>
    <cellStyle name="Standard_Bau_0108" xfId="25"/>
    <cellStyle name="Standard_UM_V0108" xfId="26"/>
    <cellStyle name="Standard_UM_W01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50751752"/>
        <c:axId val="54112585"/>
      </c:lineChart>
      <c:catAx>
        <c:axId val="507517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112585"/>
        <c:crosses val="autoZero"/>
        <c:auto val="1"/>
        <c:lblOffset val="100"/>
        <c:tickMarkSkip val="12"/>
        <c:noMultiLvlLbl val="0"/>
      </c:catAx>
      <c:valAx>
        <c:axId val="5411258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75175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7481442"/>
        <c:axId val="224115"/>
      </c:lineChart>
      <c:catAx>
        <c:axId val="748144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4115"/>
        <c:crosses val="autoZero"/>
        <c:auto val="1"/>
        <c:lblOffset val="100"/>
        <c:tickMarkSkip val="12"/>
        <c:noMultiLvlLbl val="0"/>
      </c:catAx>
      <c:valAx>
        <c:axId val="2241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48144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2017036"/>
        <c:axId val="18153325"/>
      </c:lineChart>
      <c:catAx>
        <c:axId val="2017036"/>
        <c:scaling>
          <c:orientation val="minMax"/>
        </c:scaling>
        <c:axPos val="b"/>
        <c:majorGridlines/>
        <c:delete val="1"/>
        <c:majorTickMark val="out"/>
        <c:minorTickMark val="none"/>
        <c:tickLblPos val="none"/>
        <c:crossAx val="18153325"/>
        <c:crosses val="autoZero"/>
        <c:auto val="1"/>
        <c:lblOffset val="100"/>
        <c:tickMarkSkip val="12"/>
        <c:noMultiLvlLbl val="0"/>
      </c:catAx>
      <c:valAx>
        <c:axId val="1815332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1703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29162198"/>
        <c:axId val="61133191"/>
      </c:lineChart>
      <c:catAx>
        <c:axId val="29162198"/>
        <c:scaling>
          <c:orientation val="minMax"/>
        </c:scaling>
        <c:axPos val="b"/>
        <c:majorGridlines/>
        <c:delete val="1"/>
        <c:majorTickMark val="out"/>
        <c:minorTickMark val="none"/>
        <c:tickLblPos val="none"/>
        <c:crossAx val="61133191"/>
        <c:crosses val="autoZero"/>
        <c:auto val="1"/>
        <c:lblOffset val="100"/>
        <c:tickMarkSkip val="12"/>
        <c:noMultiLvlLbl val="0"/>
      </c:catAx>
      <c:valAx>
        <c:axId val="6113319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16219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13327808"/>
        <c:axId val="52841409"/>
      </c:lineChart>
      <c:catAx>
        <c:axId val="1332780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841409"/>
        <c:crosses val="autoZero"/>
        <c:auto val="1"/>
        <c:lblOffset val="100"/>
        <c:tickMarkSkip val="12"/>
        <c:noMultiLvlLbl val="0"/>
      </c:catAx>
      <c:valAx>
        <c:axId val="5284140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32780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5810634"/>
        <c:axId val="52295707"/>
      </c:lineChart>
      <c:catAx>
        <c:axId val="5810634"/>
        <c:scaling>
          <c:orientation val="minMax"/>
        </c:scaling>
        <c:axPos val="b"/>
        <c:majorGridlines/>
        <c:delete val="1"/>
        <c:majorTickMark val="out"/>
        <c:minorTickMark val="none"/>
        <c:tickLblPos val="none"/>
        <c:crossAx val="52295707"/>
        <c:crosses val="autoZero"/>
        <c:auto val="1"/>
        <c:lblOffset val="100"/>
        <c:tickMarkSkip val="12"/>
        <c:noMultiLvlLbl val="0"/>
      </c:catAx>
      <c:valAx>
        <c:axId val="52295707"/>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1063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899316"/>
        <c:axId val="8093845"/>
      </c:lineChart>
      <c:catAx>
        <c:axId val="899316"/>
        <c:scaling>
          <c:orientation val="minMax"/>
        </c:scaling>
        <c:axPos val="b"/>
        <c:majorGridlines/>
        <c:delete val="1"/>
        <c:majorTickMark val="out"/>
        <c:minorTickMark val="none"/>
        <c:tickLblPos val="none"/>
        <c:crossAx val="8093845"/>
        <c:crosses val="autoZero"/>
        <c:auto val="1"/>
        <c:lblOffset val="100"/>
        <c:tickMarkSkip val="12"/>
        <c:noMultiLvlLbl val="0"/>
      </c:catAx>
      <c:valAx>
        <c:axId val="8093845"/>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89931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5735742"/>
        <c:axId val="51621679"/>
      </c:lineChart>
      <c:catAx>
        <c:axId val="5735742"/>
        <c:scaling>
          <c:orientation val="minMax"/>
        </c:scaling>
        <c:axPos val="b"/>
        <c:majorGridlines/>
        <c:delete val="1"/>
        <c:majorTickMark val="out"/>
        <c:minorTickMark val="none"/>
        <c:tickLblPos val="nextTo"/>
        <c:crossAx val="51621679"/>
        <c:crosses val="autoZero"/>
        <c:auto val="1"/>
        <c:lblOffset val="100"/>
        <c:tickMarkSkip val="12"/>
        <c:noMultiLvlLbl val="0"/>
      </c:catAx>
      <c:valAx>
        <c:axId val="5162167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357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61941928"/>
        <c:axId val="20606441"/>
      </c:lineChart>
      <c:catAx>
        <c:axId val="61941928"/>
        <c:scaling>
          <c:orientation val="minMax"/>
        </c:scaling>
        <c:axPos val="b"/>
        <c:majorGridlines/>
        <c:delete val="1"/>
        <c:majorTickMark val="out"/>
        <c:minorTickMark val="none"/>
        <c:tickLblPos val="nextTo"/>
        <c:crossAx val="20606441"/>
        <c:crosses val="autoZero"/>
        <c:auto val="1"/>
        <c:lblOffset val="100"/>
        <c:tickMarkSkip val="12"/>
        <c:noMultiLvlLbl val="0"/>
      </c:catAx>
      <c:valAx>
        <c:axId val="2060644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9419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51240242"/>
        <c:axId val="58508995"/>
      </c:lineChart>
      <c:catAx>
        <c:axId val="51240242"/>
        <c:scaling>
          <c:orientation val="minMax"/>
        </c:scaling>
        <c:axPos val="b"/>
        <c:majorGridlines/>
        <c:delete val="1"/>
        <c:majorTickMark val="out"/>
        <c:minorTickMark val="none"/>
        <c:tickLblPos val="nextTo"/>
        <c:crossAx val="58508995"/>
        <c:crosses val="autoZero"/>
        <c:auto val="1"/>
        <c:lblOffset val="100"/>
        <c:tickMarkSkip val="12"/>
        <c:noMultiLvlLbl val="0"/>
      </c:catAx>
      <c:valAx>
        <c:axId val="5850899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2402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56818908"/>
        <c:axId val="41608125"/>
      </c:lineChart>
      <c:catAx>
        <c:axId val="56818908"/>
        <c:scaling>
          <c:orientation val="minMax"/>
        </c:scaling>
        <c:axPos val="b"/>
        <c:majorGridlines/>
        <c:delete val="1"/>
        <c:majorTickMark val="out"/>
        <c:minorTickMark val="none"/>
        <c:tickLblPos val="nextTo"/>
        <c:crossAx val="41608125"/>
        <c:crosses val="autoZero"/>
        <c:auto val="1"/>
        <c:lblOffset val="100"/>
        <c:tickMarkSkip val="12"/>
        <c:noMultiLvlLbl val="0"/>
      </c:catAx>
      <c:valAx>
        <c:axId val="41608125"/>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8189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17251218"/>
        <c:axId val="21043235"/>
      </c:lineChart>
      <c:catAx>
        <c:axId val="17251218"/>
        <c:scaling>
          <c:orientation val="minMax"/>
        </c:scaling>
        <c:axPos val="b"/>
        <c:majorGridlines/>
        <c:delete val="1"/>
        <c:majorTickMark val="out"/>
        <c:minorTickMark val="none"/>
        <c:tickLblPos val="none"/>
        <c:crossAx val="21043235"/>
        <c:crosses val="autoZero"/>
        <c:auto val="1"/>
        <c:lblOffset val="100"/>
        <c:tickMarkSkip val="12"/>
        <c:noMultiLvlLbl val="0"/>
      </c:catAx>
      <c:valAx>
        <c:axId val="2104323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2512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38928806"/>
        <c:axId val="14814935"/>
      </c:lineChart>
      <c:catAx>
        <c:axId val="38928806"/>
        <c:scaling>
          <c:orientation val="minMax"/>
        </c:scaling>
        <c:axPos val="b"/>
        <c:majorGridlines/>
        <c:delete val="1"/>
        <c:majorTickMark val="out"/>
        <c:minorTickMark val="none"/>
        <c:tickLblPos val="nextTo"/>
        <c:crossAx val="14814935"/>
        <c:crosses val="autoZero"/>
        <c:auto val="1"/>
        <c:lblOffset val="100"/>
        <c:tickMarkSkip val="12"/>
        <c:noMultiLvlLbl val="0"/>
      </c:catAx>
      <c:valAx>
        <c:axId val="1481493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9288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66225552"/>
        <c:axId val="59159057"/>
      </c:lineChart>
      <c:catAx>
        <c:axId val="66225552"/>
        <c:scaling>
          <c:orientation val="minMax"/>
        </c:scaling>
        <c:axPos val="b"/>
        <c:majorGridlines/>
        <c:delete val="1"/>
        <c:majorTickMark val="out"/>
        <c:minorTickMark val="none"/>
        <c:tickLblPos val="nextTo"/>
        <c:crossAx val="59159057"/>
        <c:crosses val="autoZero"/>
        <c:auto val="1"/>
        <c:lblOffset val="100"/>
        <c:tickMarkSkip val="12"/>
        <c:noMultiLvlLbl val="0"/>
      </c:catAx>
      <c:valAx>
        <c:axId val="59159057"/>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2255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62669466"/>
        <c:axId val="27154283"/>
      </c:lineChart>
      <c:catAx>
        <c:axId val="62669466"/>
        <c:scaling>
          <c:orientation val="minMax"/>
        </c:scaling>
        <c:axPos val="b"/>
        <c:majorGridlines/>
        <c:delete val="1"/>
        <c:majorTickMark val="out"/>
        <c:minorTickMark val="none"/>
        <c:tickLblPos val="nextTo"/>
        <c:crossAx val="27154283"/>
        <c:crosses val="autoZero"/>
        <c:auto val="1"/>
        <c:lblOffset val="100"/>
        <c:tickMarkSkip val="12"/>
        <c:noMultiLvlLbl val="0"/>
      </c:catAx>
      <c:valAx>
        <c:axId val="2715428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6694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43061956"/>
        <c:axId val="52013285"/>
      </c:lineChart>
      <c:catAx>
        <c:axId val="43061956"/>
        <c:scaling>
          <c:orientation val="minMax"/>
        </c:scaling>
        <c:axPos val="b"/>
        <c:majorGridlines/>
        <c:delete val="1"/>
        <c:majorTickMark val="out"/>
        <c:minorTickMark val="none"/>
        <c:tickLblPos val="nextTo"/>
        <c:crossAx val="52013285"/>
        <c:crosses val="autoZero"/>
        <c:auto val="1"/>
        <c:lblOffset val="100"/>
        <c:tickMarkSkip val="12"/>
        <c:noMultiLvlLbl val="0"/>
      </c:catAx>
      <c:valAx>
        <c:axId val="52013285"/>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06195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65466382"/>
        <c:axId val="52326527"/>
      </c:lineChart>
      <c:catAx>
        <c:axId val="65466382"/>
        <c:scaling>
          <c:orientation val="minMax"/>
        </c:scaling>
        <c:axPos val="b"/>
        <c:majorGridlines/>
        <c:delete val="1"/>
        <c:majorTickMark val="out"/>
        <c:minorTickMark val="none"/>
        <c:tickLblPos val="nextTo"/>
        <c:crossAx val="52326527"/>
        <c:crosses val="autoZero"/>
        <c:auto val="1"/>
        <c:lblOffset val="100"/>
        <c:tickMarkSkip val="12"/>
        <c:noMultiLvlLbl val="0"/>
      </c:catAx>
      <c:valAx>
        <c:axId val="5232652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46638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176696"/>
        <c:axId val="10590265"/>
      </c:lineChart>
      <c:catAx>
        <c:axId val="1176696"/>
        <c:scaling>
          <c:orientation val="minMax"/>
        </c:scaling>
        <c:axPos val="b"/>
        <c:majorGridlines/>
        <c:delete val="1"/>
        <c:majorTickMark val="out"/>
        <c:minorTickMark val="none"/>
        <c:tickLblPos val="nextTo"/>
        <c:crossAx val="10590265"/>
        <c:crosses val="autoZero"/>
        <c:auto val="1"/>
        <c:lblOffset val="100"/>
        <c:tickMarkSkip val="12"/>
        <c:noMultiLvlLbl val="0"/>
      </c:catAx>
      <c:valAx>
        <c:axId val="1059026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7669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1555"/>
          <c:w val="0.95825"/>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8203522"/>
        <c:axId val="52505107"/>
      </c:lineChart>
      <c:catAx>
        <c:axId val="28203522"/>
        <c:scaling>
          <c:orientation val="minMax"/>
        </c:scaling>
        <c:axPos val="b"/>
        <c:majorGridlines/>
        <c:delete val="1"/>
        <c:majorTickMark val="out"/>
        <c:minorTickMark val="none"/>
        <c:tickLblPos val="nextTo"/>
        <c:crossAx val="52505107"/>
        <c:crosses val="autoZero"/>
        <c:auto val="1"/>
        <c:lblOffset val="100"/>
        <c:tickMarkSkip val="12"/>
        <c:noMultiLvlLbl val="0"/>
      </c:catAx>
      <c:valAx>
        <c:axId val="52505107"/>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2035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2783916"/>
        <c:axId val="25055245"/>
      </c:lineChart>
      <c:catAx>
        <c:axId val="2783916"/>
        <c:scaling>
          <c:orientation val="minMax"/>
        </c:scaling>
        <c:axPos val="b"/>
        <c:majorGridlines/>
        <c:delete val="1"/>
        <c:majorTickMark val="out"/>
        <c:minorTickMark val="none"/>
        <c:tickLblPos val="nextTo"/>
        <c:crossAx val="25055245"/>
        <c:crosses val="autoZero"/>
        <c:auto val="1"/>
        <c:lblOffset val="100"/>
        <c:tickMarkSkip val="12"/>
        <c:noMultiLvlLbl val="0"/>
      </c:catAx>
      <c:valAx>
        <c:axId val="25055245"/>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7839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24170614"/>
        <c:axId val="16208935"/>
      </c:lineChart>
      <c:catAx>
        <c:axId val="24170614"/>
        <c:scaling>
          <c:orientation val="minMax"/>
        </c:scaling>
        <c:axPos val="b"/>
        <c:majorGridlines/>
        <c:delete val="1"/>
        <c:majorTickMark val="out"/>
        <c:minorTickMark val="none"/>
        <c:tickLblPos val="nextTo"/>
        <c:crossAx val="16208935"/>
        <c:crosses val="autoZero"/>
        <c:auto val="1"/>
        <c:lblOffset val="100"/>
        <c:tickMarkSkip val="12"/>
        <c:noMultiLvlLbl val="0"/>
      </c:catAx>
      <c:valAx>
        <c:axId val="1620893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41706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11662688"/>
        <c:axId val="37855329"/>
      </c:lineChart>
      <c:catAx>
        <c:axId val="11662688"/>
        <c:scaling>
          <c:orientation val="minMax"/>
        </c:scaling>
        <c:axPos val="b"/>
        <c:majorGridlines/>
        <c:delete val="1"/>
        <c:majorTickMark val="out"/>
        <c:minorTickMark val="none"/>
        <c:tickLblPos val="nextTo"/>
        <c:crossAx val="37855329"/>
        <c:crosses val="autoZero"/>
        <c:auto val="1"/>
        <c:lblOffset val="100"/>
        <c:tickMarkSkip val="12"/>
        <c:noMultiLvlLbl val="0"/>
      </c:catAx>
      <c:valAx>
        <c:axId val="3785532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6626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55171388"/>
        <c:axId val="26780445"/>
      </c:lineChart>
      <c:catAx>
        <c:axId val="55171388"/>
        <c:scaling>
          <c:orientation val="minMax"/>
        </c:scaling>
        <c:axPos val="b"/>
        <c:majorGridlines/>
        <c:delete val="1"/>
        <c:majorTickMark val="out"/>
        <c:minorTickMark val="none"/>
        <c:tickLblPos val="none"/>
        <c:crossAx val="26780445"/>
        <c:crosses val="autoZero"/>
        <c:auto val="1"/>
        <c:lblOffset val="100"/>
        <c:tickMarkSkip val="12"/>
        <c:noMultiLvlLbl val="0"/>
      </c:catAx>
      <c:valAx>
        <c:axId val="2678044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17138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5153642"/>
        <c:axId val="46382779"/>
      </c:lineChart>
      <c:catAx>
        <c:axId val="5153642"/>
        <c:scaling>
          <c:orientation val="minMax"/>
        </c:scaling>
        <c:axPos val="b"/>
        <c:majorGridlines/>
        <c:delete val="1"/>
        <c:majorTickMark val="out"/>
        <c:minorTickMark val="none"/>
        <c:tickLblPos val="nextTo"/>
        <c:crossAx val="46382779"/>
        <c:crosses val="autoZero"/>
        <c:auto val="1"/>
        <c:lblOffset val="100"/>
        <c:tickMarkSkip val="12"/>
        <c:noMultiLvlLbl val="0"/>
      </c:catAx>
      <c:valAx>
        <c:axId val="4638277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536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14791828"/>
        <c:axId val="66017589"/>
      </c:lineChart>
      <c:catAx>
        <c:axId val="14791828"/>
        <c:scaling>
          <c:orientation val="minMax"/>
        </c:scaling>
        <c:axPos val="b"/>
        <c:majorGridlines/>
        <c:delete val="1"/>
        <c:majorTickMark val="out"/>
        <c:minorTickMark val="none"/>
        <c:tickLblPos val="nextTo"/>
        <c:crossAx val="66017589"/>
        <c:crosses val="autoZero"/>
        <c:auto val="1"/>
        <c:lblOffset val="100"/>
        <c:tickMarkSkip val="12"/>
        <c:noMultiLvlLbl val="0"/>
      </c:catAx>
      <c:valAx>
        <c:axId val="6601758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7918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57287390"/>
        <c:axId val="45824463"/>
      </c:lineChart>
      <c:catAx>
        <c:axId val="57287390"/>
        <c:scaling>
          <c:orientation val="minMax"/>
        </c:scaling>
        <c:axPos val="b"/>
        <c:majorGridlines/>
        <c:delete val="1"/>
        <c:majorTickMark val="out"/>
        <c:minorTickMark val="none"/>
        <c:tickLblPos val="nextTo"/>
        <c:crossAx val="45824463"/>
        <c:crosses val="autoZero"/>
        <c:auto val="1"/>
        <c:lblOffset val="100"/>
        <c:tickMarkSkip val="12"/>
        <c:noMultiLvlLbl val="0"/>
      </c:catAx>
      <c:valAx>
        <c:axId val="4582446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72873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9766984"/>
        <c:axId val="20793993"/>
      </c:lineChart>
      <c:catAx>
        <c:axId val="9766984"/>
        <c:scaling>
          <c:orientation val="minMax"/>
        </c:scaling>
        <c:axPos val="b"/>
        <c:majorGridlines/>
        <c:delete val="1"/>
        <c:majorTickMark val="out"/>
        <c:minorTickMark val="none"/>
        <c:tickLblPos val="nextTo"/>
        <c:crossAx val="20793993"/>
        <c:crosses val="autoZero"/>
        <c:auto val="1"/>
        <c:lblOffset val="100"/>
        <c:tickMarkSkip val="12"/>
        <c:noMultiLvlLbl val="0"/>
      </c:catAx>
      <c:valAx>
        <c:axId val="2079399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7669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52928210"/>
        <c:axId val="6591843"/>
      </c:lineChart>
      <c:catAx>
        <c:axId val="52928210"/>
        <c:scaling>
          <c:orientation val="minMax"/>
        </c:scaling>
        <c:axPos val="b"/>
        <c:majorGridlines/>
        <c:delete val="1"/>
        <c:majorTickMark val="out"/>
        <c:minorTickMark val="none"/>
        <c:tickLblPos val="nextTo"/>
        <c:crossAx val="6591843"/>
        <c:crosses val="autoZero"/>
        <c:auto val="1"/>
        <c:lblOffset val="100"/>
        <c:tickMarkSkip val="12"/>
        <c:noMultiLvlLbl val="0"/>
      </c:catAx>
      <c:valAx>
        <c:axId val="659184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92821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59326588"/>
        <c:axId val="64177245"/>
      </c:lineChart>
      <c:catAx>
        <c:axId val="59326588"/>
        <c:scaling>
          <c:orientation val="minMax"/>
        </c:scaling>
        <c:axPos val="b"/>
        <c:majorGridlines/>
        <c:delete val="1"/>
        <c:majorTickMark val="out"/>
        <c:minorTickMark val="none"/>
        <c:tickLblPos val="nextTo"/>
        <c:crossAx val="64177245"/>
        <c:crosses val="autoZero"/>
        <c:auto val="1"/>
        <c:lblOffset val="100"/>
        <c:tickMarkSkip val="12"/>
        <c:noMultiLvlLbl val="0"/>
      </c:catAx>
      <c:valAx>
        <c:axId val="6417724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3265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6"/>
          <c:w val="0.9505"/>
          <c:h val="0.763"/>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40724294"/>
        <c:axId val="30974327"/>
      </c:lineChart>
      <c:catAx>
        <c:axId val="40724294"/>
        <c:scaling>
          <c:orientation val="minMax"/>
        </c:scaling>
        <c:axPos val="b"/>
        <c:majorGridlines/>
        <c:delete val="1"/>
        <c:majorTickMark val="out"/>
        <c:minorTickMark val="none"/>
        <c:tickLblPos val="nextTo"/>
        <c:crossAx val="30974327"/>
        <c:crosses val="autoZero"/>
        <c:auto val="1"/>
        <c:lblOffset val="100"/>
        <c:tickMarkSkip val="12"/>
        <c:noMultiLvlLbl val="0"/>
      </c:catAx>
      <c:valAx>
        <c:axId val="30974327"/>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072429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10333488"/>
        <c:axId val="25892529"/>
      </c:lineChart>
      <c:catAx>
        <c:axId val="10333488"/>
        <c:scaling>
          <c:orientation val="minMax"/>
        </c:scaling>
        <c:axPos val="b"/>
        <c:majorGridlines/>
        <c:delete val="1"/>
        <c:majorTickMark val="out"/>
        <c:minorTickMark val="none"/>
        <c:tickLblPos val="nextTo"/>
        <c:crossAx val="25892529"/>
        <c:crosses val="autoZero"/>
        <c:auto val="1"/>
        <c:lblOffset val="100"/>
        <c:tickMarkSkip val="12"/>
        <c:noMultiLvlLbl val="0"/>
      </c:catAx>
      <c:valAx>
        <c:axId val="2589252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03334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706170"/>
        <c:axId val="16920075"/>
      </c:lineChart>
      <c:catAx>
        <c:axId val="31706170"/>
        <c:scaling>
          <c:orientation val="minMax"/>
        </c:scaling>
        <c:axPos val="b"/>
        <c:majorGridlines/>
        <c:delete val="1"/>
        <c:majorTickMark val="out"/>
        <c:minorTickMark val="none"/>
        <c:tickLblPos val="nextTo"/>
        <c:crossAx val="16920075"/>
        <c:crosses val="autoZero"/>
        <c:auto val="1"/>
        <c:lblOffset val="100"/>
        <c:tickMarkSkip val="12"/>
        <c:noMultiLvlLbl val="0"/>
      </c:catAx>
      <c:valAx>
        <c:axId val="1692007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7061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8062948"/>
        <c:axId val="28348805"/>
      </c:lineChart>
      <c:catAx>
        <c:axId val="18062948"/>
        <c:scaling>
          <c:orientation val="minMax"/>
        </c:scaling>
        <c:axPos val="b"/>
        <c:majorGridlines/>
        <c:delete val="1"/>
        <c:majorTickMark val="out"/>
        <c:minorTickMark val="none"/>
        <c:tickLblPos val="nextTo"/>
        <c:crossAx val="28348805"/>
        <c:crosses val="autoZero"/>
        <c:auto val="1"/>
        <c:lblOffset val="100"/>
        <c:tickMarkSkip val="12"/>
        <c:noMultiLvlLbl val="0"/>
      </c:catAx>
      <c:valAx>
        <c:axId val="283488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0629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39697414"/>
        <c:axId val="21732407"/>
      </c:lineChart>
      <c:catAx>
        <c:axId val="3969741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732407"/>
        <c:crosses val="autoZero"/>
        <c:auto val="1"/>
        <c:lblOffset val="100"/>
        <c:tickMarkSkip val="12"/>
        <c:noMultiLvlLbl val="0"/>
      </c:catAx>
      <c:valAx>
        <c:axId val="2173240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969741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812654"/>
        <c:axId val="14551839"/>
      </c:lineChart>
      <c:catAx>
        <c:axId val="53812654"/>
        <c:scaling>
          <c:orientation val="minMax"/>
        </c:scaling>
        <c:axPos val="b"/>
        <c:majorGridlines/>
        <c:delete val="1"/>
        <c:majorTickMark val="out"/>
        <c:minorTickMark val="none"/>
        <c:tickLblPos val="nextTo"/>
        <c:crossAx val="14551839"/>
        <c:crosses val="autoZero"/>
        <c:auto val="1"/>
        <c:lblOffset val="100"/>
        <c:tickMarkSkip val="12"/>
        <c:noMultiLvlLbl val="0"/>
      </c:catAx>
      <c:valAx>
        <c:axId val="1455183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8126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63857688"/>
        <c:axId val="37848281"/>
      </c:lineChart>
      <c:catAx>
        <c:axId val="63857688"/>
        <c:scaling>
          <c:orientation val="minMax"/>
        </c:scaling>
        <c:axPos val="b"/>
        <c:majorGridlines/>
        <c:delete val="1"/>
        <c:majorTickMark val="out"/>
        <c:minorTickMark val="none"/>
        <c:tickLblPos val="nextTo"/>
        <c:crossAx val="37848281"/>
        <c:crosses val="autoZero"/>
        <c:auto val="1"/>
        <c:lblOffset val="100"/>
        <c:tickMarkSkip val="12"/>
        <c:noMultiLvlLbl val="0"/>
      </c:catAx>
      <c:valAx>
        <c:axId val="3784828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38576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090210"/>
        <c:axId val="45811891"/>
      </c:lineChart>
      <c:catAx>
        <c:axId val="5090210"/>
        <c:scaling>
          <c:orientation val="minMax"/>
        </c:scaling>
        <c:axPos val="b"/>
        <c:majorGridlines/>
        <c:delete val="1"/>
        <c:majorTickMark val="out"/>
        <c:minorTickMark val="none"/>
        <c:tickLblPos val="nextTo"/>
        <c:crossAx val="45811891"/>
        <c:crosses val="autoZero"/>
        <c:auto val="1"/>
        <c:lblOffset val="100"/>
        <c:tickMarkSkip val="12"/>
        <c:noMultiLvlLbl val="0"/>
      </c:catAx>
      <c:valAx>
        <c:axId val="458118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902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653836"/>
        <c:axId val="19775661"/>
      </c:lineChart>
      <c:catAx>
        <c:axId val="9653836"/>
        <c:scaling>
          <c:orientation val="minMax"/>
        </c:scaling>
        <c:axPos val="b"/>
        <c:majorGridlines/>
        <c:delete val="1"/>
        <c:majorTickMark val="out"/>
        <c:minorTickMark val="none"/>
        <c:tickLblPos val="nextTo"/>
        <c:crossAx val="19775661"/>
        <c:crosses val="autoZero"/>
        <c:auto val="1"/>
        <c:lblOffset val="100"/>
        <c:tickMarkSkip val="12"/>
        <c:noMultiLvlLbl val="0"/>
      </c:catAx>
      <c:valAx>
        <c:axId val="197756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6538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763222"/>
        <c:axId val="58324679"/>
      </c:lineChart>
      <c:catAx>
        <c:axId val="43763222"/>
        <c:scaling>
          <c:orientation val="minMax"/>
        </c:scaling>
        <c:axPos val="b"/>
        <c:majorGridlines/>
        <c:delete val="1"/>
        <c:majorTickMark val="out"/>
        <c:minorTickMark val="none"/>
        <c:tickLblPos val="nextTo"/>
        <c:crossAx val="58324679"/>
        <c:crosses val="autoZero"/>
        <c:auto val="1"/>
        <c:lblOffset val="100"/>
        <c:tickMarkSkip val="12"/>
        <c:noMultiLvlLbl val="0"/>
      </c:catAx>
      <c:valAx>
        <c:axId val="5832467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76322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55160064"/>
        <c:axId val="26678529"/>
      </c:lineChart>
      <c:catAx>
        <c:axId val="55160064"/>
        <c:scaling>
          <c:orientation val="minMax"/>
        </c:scaling>
        <c:axPos val="b"/>
        <c:majorGridlines/>
        <c:delete val="1"/>
        <c:majorTickMark val="out"/>
        <c:minorTickMark val="none"/>
        <c:tickLblPos val="nextTo"/>
        <c:crossAx val="26678529"/>
        <c:crosses val="autoZero"/>
        <c:auto val="1"/>
        <c:lblOffset val="100"/>
        <c:tickMarkSkip val="12"/>
        <c:noMultiLvlLbl val="0"/>
      </c:catAx>
      <c:valAx>
        <c:axId val="2667852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51600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780170"/>
        <c:axId val="13477211"/>
      </c:lineChart>
      <c:catAx>
        <c:axId val="38780170"/>
        <c:scaling>
          <c:orientation val="minMax"/>
        </c:scaling>
        <c:axPos val="b"/>
        <c:majorGridlines/>
        <c:delete val="1"/>
        <c:majorTickMark val="out"/>
        <c:minorTickMark val="none"/>
        <c:tickLblPos val="nextTo"/>
        <c:crossAx val="13477211"/>
        <c:crosses val="autoZero"/>
        <c:auto val="1"/>
        <c:lblOffset val="100"/>
        <c:tickMarkSkip val="12"/>
        <c:noMultiLvlLbl val="0"/>
      </c:catAx>
      <c:valAx>
        <c:axId val="1347721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7801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186036"/>
        <c:axId val="17912277"/>
      </c:lineChart>
      <c:catAx>
        <c:axId val="54186036"/>
        <c:scaling>
          <c:orientation val="minMax"/>
        </c:scaling>
        <c:axPos val="b"/>
        <c:majorGridlines/>
        <c:delete val="1"/>
        <c:majorTickMark val="out"/>
        <c:minorTickMark val="none"/>
        <c:tickLblPos val="nextTo"/>
        <c:crossAx val="17912277"/>
        <c:crosses val="autoZero"/>
        <c:auto val="1"/>
        <c:lblOffset val="100"/>
        <c:tickMarkSkip val="12"/>
        <c:noMultiLvlLbl val="0"/>
      </c:catAx>
      <c:valAx>
        <c:axId val="179122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1860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992766"/>
        <c:axId val="41608303"/>
      </c:lineChart>
      <c:catAx>
        <c:axId val="26992766"/>
        <c:scaling>
          <c:orientation val="minMax"/>
        </c:scaling>
        <c:axPos val="b"/>
        <c:majorGridlines/>
        <c:delete val="1"/>
        <c:majorTickMark val="out"/>
        <c:minorTickMark val="none"/>
        <c:tickLblPos val="nextTo"/>
        <c:crossAx val="41608303"/>
        <c:crosses val="autoZero"/>
        <c:auto val="1"/>
        <c:lblOffset val="100"/>
        <c:tickMarkSkip val="12"/>
        <c:noMultiLvlLbl val="0"/>
      </c:catAx>
      <c:valAx>
        <c:axId val="4160830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9927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38930408"/>
        <c:axId val="14829353"/>
      </c:lineChart>
      <c:catAx>
        <c:axId val="38930408"/>
        <c:scaling>
          <c:orientation val="minMax"/>
        </c:scaling>
        <c:axPos val="b"/>
        <c:majorGridlines/>
        <c:delete val="1"/>
        <c:majorTickMark val="out"/>
        <c:minorTickMark val="none"/>
        <c:tickLblPos val="nextTo"/>
        <c:crossAx val="14829353"/>
        <c:crosses val="autoZero"/>
        <c:auto val="1"/>
        <c:lblOffset val="100"/>
        <c:tickMarkSkip val="12"/>
        <c:noMultiLvlLbl val="0"/>
      </c:catAx>
      <c:valAx>
        <c:axId val="1482935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89304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61373936"/>
        <c:axId val="15494513"/>
      </c:lineChart>
      <c:catAx>
        <c:axId val="61373936"/>
        <c:scaling>
          <c:orientation val="minMax"/>
        </c:scaling>
        <c:axPos val="b"/>
        <c:majorGridlines/>
        <c:delete val="1"/>
        <c:majorTickMark val="out"/>
        <c:minorTickMark val="none"/>
        <c:tickLblPos val="none"/>
        <c:crossAx val="15494513"/>
        <c:crosses val="autoZero"/>
        <c:auto val="1"/>
        <c:lblOffset val="100"/>
        <c:tickMarkSkip val="12"/>
        <c:noMultiLvlLbl val="0"/>
      </c:catAx>
      <c:valAx>
        <c:axId val="1549451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13739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355314"/>
        <c:axId val="60326915"/>
      </c:lineChart>
      <c:catAx>
        <c:axId val="66355314"/>
        <c:scaling>
          <c:orientation val="minMax"/>
        </c:scaling>
        <c:axPos val="b"/>
        <c:majorGridlines/>
        <c:delete val="1"/>
        <c:majorTickMark val="out"/>
        <c:minorTickMark val="none"/>
        <c:tickLblPos val="nextTo"/>
        <c:crossAx val="60326915"/>
        <c:crosses val="autoZero"/>
        <c:auto val="1"/>
        <c:lblOffset val="100"/>
        <c:tickMarkSkip val="12"/>
        <c:noMultiLvlLbl val="0"/>
      </c:catAx>
      <c:valAx>
        <c:axId val="603269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3553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071324"/>
        <c:axId val="54641917"/>
      </c:lineChart>
      <c:catAx>
        <c:axId val="6071324"/>
        <c:scaling>
          <c:orientation val="minMax"/>
        </c:scaling>
        <c:axPos val="b"/>
        <c:majorGridlines/>
        <c:delete val="1"/>
        <c:majorTickMark val="out"/>
        <c:minorTickMark val="none"/>
        <c:tickLblPos val="nextTo"/>
        <c:crossAx val="54641917"/>
        <c:crosses val="autoZero"/>
        <c:auto val="1"/>
        <c:lblOffset val="100"/>
        <c:tickMarkSkip val="12"/>
        <c:noMultiLvlLbl val="0"/>
      </c:catAx>
      <c:valAx>
        <c:axId val="546419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713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015206"/>
        <c:axId val="63919127"/>
      </c:lineChart>
      <c:catAx>
        <c:axId val="22015206"/>
        <c:scaling>
          <c:orientation val="minMax"/>
        </c:scaling>
        <c:axPos val="b"/>
        <c:majorGridlines/>
        <c:delete val="1"/>
        <c:majorTickMark val="out"/>
        <c:minorTickMark val="none"/>
        <c:tickLblPos val="nextTo"/>
        <c:crossAx val="63919127"/>
        <c:crosses val="autoZero"/>
        <c:auto val="1"/>
        <c:lblOffset val="100"/>
        <c:tickMarkSkip val="12"/>
        <c:noMultiLvlLbl val="0"/>
      </c:catAx>
      <c:valAx>
        <c:axId val="6391912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01520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38401232"/>
        <c:axId val="10066769"/>
      </c:lineChart>
      <c:catAx>
        <c:axId val="38401232"/>
        <c:scaling>
          <c:orientation val="minMax"/>
        </c:scaling>
        <c:axPos val="b"/>
        <c:majorGridlines/>
        <c:delete val="1"/>
        <c:majorTickMark val="out"/>
        <c:minorTickMark val="none"/>
        <c:tickLblPos val="nextTo"/>
        <c:crossAx val="10066769"/>
        <c:crosses val="autoZero"/>
        <c:auto val="1"/>
        <c:lblOffset val="100"/>
        <c:tickMarkSkip val="12"/>
        <c:noMultiLvlLbl val="0"/>
      </c:catAx>
      <c:valAx>
        <c:axId val="1006676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84012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492058"/>
        <c:axId val="10101931"/>
      </c:lineChart>
      <c:catAx>
        <c:axId val="23492058"/>
        <c:scaling>
          <c:orientation val="minMax"/>
        </c:scaling>
        <c:axPos val="b"/>
        <c:majorGridlines/>
        <c:delete val="1"/>
        <c:majorTickMark val="out"/>
        <c:minorTickMark val="none"/>
        <c:tickLblPos val="nextTo"/>
        <c:crossAx val="10101931"/>
        <c:crosses val="autoZero"/>
        <c:auto val="1"/>
        <c:lblOffset val="100"/>
        <c:tickMarkSkip val="12"/>
        <c:noMultiLvlLbl val="0"/>
      </c:catAx>
      <c:valAx>
        <c:axId val="1010193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4920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3808516"/>
        <c:axId val="12950053"/>
      </c:lineChart>
      <c:catAx>
        <c:axId val="23808516"/>
        <c:scaling>
          <c:orientation val="minMax"/>
        </c:scaling>
        <c:axPos val="b"/>
        <c:majorGridlines/>
        <c:delete val="1"/>
        <c:majorTickMark val="out"/>
        <c:minorTickMark val="none"/>
        <c:tickLblPos val="nextTo"/>
        <c:crossAx val="12950053"/>
        <c:crosses val="autoZero"/>
        <c:auto val="1"/>
        <c:lblOffset val="100"/>
        <c:tickMarkSkip val="12"/>
        <c:noMultiLvlLbl val="0"/>
      </c:catAx>
      <c:valAx>
        <c:axId val="1295005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8085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441614"/>
        <c:axId val="42321343"/>
      </c:lineChart>
      <c:catAx>
        <c:axId val="49441614"/>
        <c:scaling>
          <c:orientation val="minMax"/>
        </c:scaling>
        <c:axPos val="b"/>
        <c:majorGridlines/>
        <c:delete val="1"/>
        <c:majorTickMark val="out"/>
        <c:minorTickMark val="none"/>
        <c:tickLblPos val="nextTo"/>
        <c:crossAx val="42321343"/>
        <c:crosses val="autoZero"/>
        <c:auto val="1"/>
        <c:lblOffset val="100"/>
        <c:tickMarkSkip val="12"/>
        <c:noMultiLvlLbl val="0"/>
      </c:catAx>
      <c:valAx>
        <c:axId val="4232134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4416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45347768"/>
        <c:axId val="5476729"/>
      </c:lineChart>
      <c:catAx>
        <c:axId val="45347768"/>
        <c:scaling>
          <c:orientation val="minMax"/>
        </c:scaling>
        <c:axPos val="b"/>
        <c:majorGridlines/>
        <c:delete val="1"/>
        <c:majorTickMark val="out"/>
        <c:minorTickMark val="none"/>
        <c:tickLblPos val="nextTo"/>
        <c:crossAx val="5476729"/>
        <c:crosses val="autoZero"/>
        <c:auto val="1"/>
        <c:lblOffset val="100"/>
        <c:tickMarkSkip val="12"/>
        <c:noMultiLvlLbl val="0"/>
      </c:catAx>
      <c:valAx>
        <c:axId val="5476729"/>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53477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5232890"/>
        <c:axId val="47096011"/>
      </c:lineChart>
      <c:catAx>
        <c:axId val="5232890"/>
        <c:scaling>
          <c:orientation val="minMax"/>
        </c:scaling>
        <c:axPos val="b"/>
        <c:majorGridlines/>
        <c:delete val="1"/>
        <c:majorTickMark val="out"/>
        <c:minorTickMark val="none"/>
        <c:tickLblPos val="none"/>
        <c:crossAx val="47096011"/>
        <c:crosses val="autoZero"/>
        <c:auto val="1"/>
        <c:lblOffset val="100"/>
        <c:tickMarkSkip val="12"/>
        <c:noMultiLvlLbl val="0"/>
      </c:catAx>
      <c:valAx>
        <c:axId val="4709601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23289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21210916"/>
        <c:axId val="56680517"/>
      </c:lineChart>
      <c:catAx>
        <c:axId val="2121091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680517"/>
        <c:crosses val="autoZero"/>
        <c:auto val="1"/>
        <c:lblOffset val="100"/>
        <c:tickMarkSkip val="12"/>
        <c:noMultiLvlLbl val="0"/>
      </c:catAx>
      <c:valAx>
        <c:axId val="5668051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121091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40362606"/>
        <c:axId val="27719135"/>
      </c:lineChart>
      <c:catAx>
        <c:axId val="40362606"/>
        <c:scaling>
          <c:orientation val="minMax"/>
        </c:scaling>
        <c:axPos val="b"/>
        <c:majorGridlines/>
        <c:delete val="1"/>
        <c:majorTickMark val="out"/>
        <c:minorTickMark val="none"/>
        <c:tickLblPos val="none"/>
        <c:crossAx val="27719135"/>
        <c:crosses val="autoZero"/>
        <c:auto val="1"/>
        <c:lblOffset val="100"/>
        <c:tickMarkSkip val="12"/>
        <c:noMultiLvlLbl val="0"/>
      </c:catAx>
      <c:valAx>
        <c:axId val="2771913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03626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48145624"/>
        <c:axId val="30657433"/>
      </c:lineChart>
      <c:catAx>
        <c:axId val="48145624"/>
        <c:scaling>
          <c:orientation val="minMax"/>
        </c:scaling>
        <c:axPos val="b"/>
        <c:majorGridlines/>
        <c:delete val="1"/>
        <c:majorTickMark val="out"/>
        <c:minorTickMark val="none"/>
        <c:tickLblPos val="none"/>
        <c:crossAx val="30657433"/>
        <c:crosses val="autoZero"/>
        <c:auto val="1"/>
        <c:lblOffset val="100"/>
        <c:tickMarkSkip val="12"/>
        <c:noMultiLvlLbl val="0"/>
      </c:catAx>
      <c:valAx>
        <c:axId val="3065743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814562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 Id="rId11" Type="http://schemas.openxmlformats.org/officeDocument/2006/relationships/chart" Target="/xl/charts/chart26.xml" /><Relationship Id="rId12" Type="http://schemas.openxmlformats.org/officeDocument/2006/relationships/chart" Target="/xl/charts/chart2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 Id="rId10" Type="http://schemas.openxmlformats.org/officeDocument/2006/relationships/chart" Target="/xl/charts/chart3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chart" Target="/xl/charts/chart43.xml" /><Relationship Id="rId7" Type="http://schemas.openxmlformats.org/officeDocument/2006/relationships/chart" Target="/xl/charts/chart44.xml" /><Relationship Id="rId8" Type="http://schemas.openxmlformats.org/officeDocument/2006/relationships/chart" Target="/xl/charts/chart45.xml" /><Relationship Id="rId9" Type="http://schemas.openxmlformats.org/officeDocument/2006/relationships/chart" Target="/xl/charts/chart46.xml" /><Relationship Id="rId10" Type="http://schemas.openxmlformats.org/officeDocument/2006/relationships/chart" Target="/xl/charts/chart47.xml" /><Relationship Id="rId11" Type="http://schemas.openxmlformats.org/officeDocument/2006/relationships/chart" Target="/xl/charts/chart48.xml" /><Relationship Id="rId12" Type="http://schemas.openxmlformats.org/officeDocument/2006/relationships/chart" Target="/xl/charts/chart49.xml" /><Relationship Id="rId13" Type="http://schemas.openxmlformats.org/officeDocument/2006/relationships/chart" Target="/xl/charts/chart50.xml" /><Relationship Id="rId14" Type="http://schemas.openxmlformats.org/officeDocument/2006/relationships/chart" Target="/xl/charts/chart51.xml" /><Relationship Id="rId15" Type="http://schemas.openxmlformats.org/officeDocument/2006/relationships/chart" Target="/xl/charts/chart52.xml" /><Relationship Id="rId16" Type="http://schemas.openxmlformats.org/officeDocument/2006/relationships/chart" Target="/xl/charts/chart53.xml" /><Relationship Id="rId17" Type="http://schemas.openxmlformats.org/officeDocument/2006/relationships/chart" Target="/xl/charts/chart54.xml" /><Relationship Id="rId18" Type="http://schemas.openxmlformats.org/officeDocument/2006/relationships/chart" Target="/xl/charts/chart55.xml" /><Relationship Id="rId19" Type="http://schemas.openxmlformats.org/officeDocument/2006/relationships/chart" Target="/xl/charts/chart56.xml" /><Relationship Id="rId20" Type="http://schemas.openxmlformats.org/officeDocument/2006/relationships/chart" Target="/xl/charts/chart5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148" name="Chart 238"/>
        <xdr:cNvGraphicFramePr/>
      </xdr:nvGraphicFramePr>
      <xdr:xfrm>
        <a:off x="171450" y="342900"/>
        <a:ext cx="5829300" cy="295275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149" name="Chart 239"/>
        <xdr:cNvGraphicFramePr/>
      </xdr:nvGraphicFramePr>
      <xdr:xfrm>
        <a:off x="142875" y="3333750"/>
        <a:ext cx="5762625" cy="295275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150" name="TextBox 24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151" name="TextBox 24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152" name="TextBox 24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53" name="Line 24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54" name="Line 24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155" name="Chart 245"/>
        <xdr:cNvGraphicFramePr/>
      </xdr:nvGraphicFramePr>
      <xdr:xfrm>
        <a:off x="19050" y="6143625"/>
        <a:ext cx="6010275" cy="295275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156" name="TextBox 24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157" name="TextBox 24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158" name="TextBox 24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159" name="TextBox 24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160" name="TextBox 25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161" name="TextBox 25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162" name="TextBox 25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163" name="TextBox 25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164" name="TextBox 25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165" name="TextBox 25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166" name="TextBox 25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167" name="TextBox 25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59" name="Chart 59"/>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0" name="Chart 60"/>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1" name="Line 6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2" name="Line 6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63" name="TextBox 6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64" name="TextBox 64"/>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65" name="TextBox 65"/>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66" name="TextBox 66"/>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67" name="TextBox 67"/>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68" name="TextBox 68"/>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69" name="TextBox 69"/>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70" name="TextBox 70"/>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71" name="TextBox 71"/>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72" name="TextBox 72"/>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45" name="Chart 45"/>
        <xdr:cNvGraphicFramePr/>
      </xdr:nvGraphicFramePr>
      <xdr:xfrm>
        <a:off x="38100" y="476250"/>
        <a:ext cx="5991225"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46" name="Chart 46"/>
        <xdr:cNvGraphicFramePr/>
      </xdr:nvGraphicFramePr>
      <xdr:xfrm>
        <a:off x="104775" y="4591050"/>
        <a:ext cx="58388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47" name="Line 4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8" name="Line 4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49" name="TextBox 49"/>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50" name="TextBox 50"/>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51" name="TextBox 51"/>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52" name="TextBox 52"/>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53" name="TextBox 53"/>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54" name="TextBox 54"/>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55" name="TextBox 55"/>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56" name="TextBox 56"/>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57" name="TextBox 57"/>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58" name="TextBox 58"/>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01" name="Chart 101"/>
        <xdr:cNvGraphicFramePr/>
      </xdr:nvGraphicFramePr>
      <xdr:xfrm>
        <a:off x="57150" y="628650"/>
        <a:ext cx="5934075" cy="293370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02" name="TextBox 10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03" name="TextBox 10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4" name="TextBox 10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05" name="TextBox 10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06" name="TextBox 10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07" name="Chart 107"/>
        <xdr:cNvGraphicFramePr/>
      </xdr:nvGraphicFramePr>
      <xdr:xfrm>
        <a:off x="57150" y="628650"/>
        <a:ext cx="5934075" cy="293370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08" name="TextBox 10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09" name="TextBox 10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10" name="TextBox 11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1" name="TextBox 11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12" name="TextBox 11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13" name="Chart 113"/>
        <xdr:cNvGraphicFramePr/>
      </xdr:nvGraphicFramePr>
      <xdr:xfrm>
        <a:off x="57150" y="628650"/>
        <a:ext cx="5934075" cy="293370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14" name="TextBox 11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15" name="TextBox 11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16" name="TextBox 11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17" name="TextBox 11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18" name="Chart 118"/>
        <xdr:cNvGraphicFramePr/>
      </xdr:nvGraphicFramePr>
      <xdr:xfrm>
        <a:off x="57150" y="628650"/>
        <a:ext cx="5934075" cy="293370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19" name="TextBox 11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20" name="TextBox 12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21" name="TextBox 12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22" name="TextBox 12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23" name="TextBox 12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24" name="TextBox 12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25" name="TextBox 12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15</xdr:col>
      <xdr:colOff>638175</xdr:colOff>
      <xdr:row>27</xdr:row>
      <xdr:rowOff>142875</xdr:rowOff>
    </xdr:to>
    <xdr:sp>
      <xdr:nvSpPr>
        <xdr:cNvPr id="1" name="Text 3"/>
        <xdr:cNvSpPr txBox="1">
          <a:spLocks noChangeArrowheads="1"/>
        </xdr:cNvSpPr>
      </xdr:nvSpPr>
      <xdr:spPr>
        <a:xfrm>
          <a:off x="0" y="4038600"/>
          <a:ext cx="62007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590550</xdr:colOff>
      <xdr:row>38</xdr:row>
      <xdr:rowOff>0</xdr:rowOff>
    </xdr:to>
    <xdr:sp>
      <xdr:nvSpPr>
        <xdr:cNvPr id="2" name="Text 4"/>
        <xdr:cNvSpPr txBox="1">
          <a:spLocks noChangeArrowheads="1"/>
        </xdr:cNvSpPr>
      </xdr:nvSpPr>
      <xdr:spPr>
        <a:xfrm>
          <a:off x="0" y="5657850"/>
          <a:ext cx="61531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15</xdr:col>
      <xdr:colOff>628650</xdr:colOff>
      <xdr:row>48</xdr:row>
      <xdr:rowOff>0</xdr:rowOff>
    </xdr:to>
    <xdr:sp>
      <xdr:nvSpPr>
        <xdr:cNvPr id="3" name="Text 5"/>
        <xdr:cNvSpPr txBox="1">
          <a:spLocks noChangeArrowheads="1"/>
        </xdr:cNvSpPr>
      </xdr:nvSpPr>
      <xdr:spPr>
        <a:xfrm>
          <a:off x="19050" y="7086600"/>
          <a:ext cx="61722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15</xdr:col>
      <xdr:colOff>647700</xdr:colOff>
      <xdr:row>78</xdr:row>
      <xdr:rowOff>38100</xdr:rowOff>
    </xdr:to>
    <xdr:sp>
      <xdr:nvSpPr>
        <xdr:cNvPr id="4" name="Text 6"/>
        <xdr:cNvSpPr txBox="1">
          <a:spLocks noChangeArrowheads="1"/>
        </xdr:cNvSpPr>
      </xdr:nvSpPr>
      <xdr:spPr>
        <a:xfrm>
          <a:off x="0" y="12496800"/>
          <a:ext cx="62103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15</xdr:col>
      <xdr:colOff>638175</xdr:colOff>
      <xdr:row>87</xdr:row>
      <xdr:rowOff>152400</xdr:rowOff>
    </xdr:to>
    <xdr:sp>
      <xdr:nvSpPr>
        <xdr:cNvPr id="5" name="Text 7"/>
        <xdr:cNvSpPr txBox="1">
          <a:spLocks noChangeArrowheads="1"/>
        </xdr:cNvSpPr>
      </xdr:nvSpPr>
      <xdr:spPr>
        <a:xfrm>
          <a:off x="0" y="14116050"/>
          <a:ext cx="62007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15</xdr:col>
      <xdr:colOff>676275</xdr:colOff>
      <xdr:row>98</xdr:row>
      <xdr:rowOff>0</xdr:rowOff>
    </xdr:to>
    <xdr:sp>
      <xdr:nvSpPr>
        <xdr:cNvPr id="6" name="Text 8"/>
        <xdr:cNvSpPr txBox="1">
          <a:spLocks noChangeArrowheads="1"/>
        </xdr:cNvSpPr>
      </xdr:nvSpPr>
      <xdr:spPr>
        <a:xfrm>
          <a:off x="0" y="15735300"/>
          <a:ext cx="62388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15</xdr:col>
      <xdr:colOff>647700</xdr:colOff>
      <xdr:row>17</xdr:row>
      <xdr:rowOff>142875</xdr:rowOff>
    </xdr:to>
    <xdr:sp>
      <xdr:nvSpPr>
        <xdr:cNvPr id="8" name="Text 3"/>
        <xdr:cNvSpPr txBox="1">
          <a:spLocks noChangeArrowheads="1"/>
        </xdr:cNvSpPr>
      </xdr:nvSpPr>
      <xdr:spPr>
        <a:xfrm>
          <a:off x="9525" y="2495550"/>
          <a:ext cx="62007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15</xdr:col>
      <xdr:colOff>571500</xdr:colOff>
      <xdr:row>18</xdr:row>
      <xdr:rowOff>0</xdr:rowOff>
    </xdr:to>
    <xdr:sp>
      <xdr:nvSpPr>
        <xdr:cNvPr id="2" name="Text 2"/>
        <xdr:cNvSpPr txBox="1">
          <a:spLocks noChangeArrowheads="1"/>
        </xdr:cNvSpPr>
      </xdr:nvSpPr>
      <xdr:spPr>
        <a:xfrm>
          <a:off x="19050" y="2495550"/>
          <a:ext cx="62579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15</xdr:col>
      <xdr:colOff>581025</xdr:colOff>
      <xdr:row>28</xdr:row>
      <xdr:rowOff>0</xdr:rowOff>
    </xdr:to>
    <xdr:sp>
      <xdr:nvSpPr>
        <xdr:cNvPr id="3" name="Text 3"/>
        <xdr:cNvSpPr txBox="1">
          <a:spLocks noChangeArrowheads="1"/>
        </xdr:cNvSpPr>
      </xdr:nvSpPr>
      <xdr:spPr>
        <a:xfrm>
          <a:off x="19050" y="4019550"/>
          <a:ext cx="62674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15</xdr:col>
      <xdr:colOff>542925</xdr:colOff>
      <xdr:row>38</xdr:row>
      <xdr:rowOff>0</xdr:rowOff>
    </xdr:to>
    <xdr:sp>
      <xdr:nvSpPr>
        <xdr:cNvPr id="4" name="Text 4"/>
        <xdr:cNvSpPr txBox="1">
          <a:spLocks noChangeArrowheads="1"/>
        </xdr:cNvSpPr>
      </xdr:nvSpPr>
      <xdr:spPr>
        <a:xfrm>
          <a:off x="19050" y="5543550"/>
          <a:ext cx="62293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15</xdr:col>
      <xdr:colOff>552450</xdr:colOff>
      <xdr:row>48</xdr:row>
      <xdr:rowOff>38100</xdr:rowOff>
    </xdr:to>
    <xdr:sp>
      <xdr:nvSpPr>
        <xdr:cNvPr id="5" name="Text 5"/>
        <xdr:cNvSpPr txBox="1">
          <a:spLocks noChangeArrowheads="1"/>
        </xdr:cNvSpPr>
      </xdr:nvSpPr>
      <xdr:spPr>
        <a:xfrm>
          <a:off x="19050" y="7067550"/>
          <a:ext cx="62388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15</xdr:col>
      <xdr:colOff>561975</xdr:colOff>
      <xdr:row>80</xdr:row>
      <xdr:rowOff>28575</xdr:rowOff>
    </xdr:to>
    <xdr:sp>
      <xdr:nvSpPr>
        <xdr:cNvPr id="6" name="Text 6"/>
        <xdr:cNvSpPr txBox="1">
          <a:spLocks noChangeArrowheads="1"/>
        </xdr:cNvSpPr>
      </xdr:nvSpPr>
      <xdr:spPr>
        <a:xfrm>
          <a:off x="0" y="12392025"/>
          <a:ext cx="6267450"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15</xdr:col>
      <xdr:colOff>571500</xdr:colOff>
      <xdr:row>90</xdr:row>
      <xdr:rowOff>0</xdr:rowOff>
    </xdr:to>
    <xdr:sp>
      <xdr:nvSpPr>
        <xdr:cNvPr id="7" name="Text 7"/>
        <xdr:cNvSpPr txBox="1">
          <a:spLocks noChangeArrowheads="1"/>
        </xdr:cNvSpPr>
      </xdr:nvSpPr>
      <xdr:spPr>
        <a:xfrm>
          <a:off x="19050" y="13916025"/>
          <a:ext cx="62579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15</xdr:col>
      <xdr:colOff>561975</xdr:colOff>
      <xdr:row>144</xdr:row>
      <xdr:rowOff>0</xdr:rowOff>
    </xdr:to>
    <xdr:sp>
      <xdr:nvSpPr>
        <xdr:cNvPr id="8" name="Text 8"/>
        <xdr:cNvSpPr txBox="1">
          <a:spLocks noChangeArrowheads="1"/>
        </xdr:cNvSpPr>
      </xdr:nvSpPr>
      <xdr:spPr>
        <a:xfrm>
          <a:off x="19050" y="22183725"/>
          <a:ext cx="62484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15</xdr:col>
      <xdr:colOff>571500</xdr:colOff>
      <xdr:row>154</xdr:row>
      <xdr:rowOff>0</xdr:rowOff>
    </xdr:to>
    <xdr:sp>
      <xdr:nvSpPr>
        <xdr:cNvPr id="9" name="Text 9"/>
        <xdr:cNvSpPr txBox="1">
          <a:spLocks noChangeArrowheads="1"/>
        </xdr:cNvSpPr>
      </xdr:nvSpPr>
      <xdr:spPr>
        <a:xfrm>
          <a:off x="0" y="23688675"/>
          <a:ext cx="62769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15</xdr:col>
      <xdr:colOff>581025</xdr:colOff>
      <xdr:row>174</xdr:row>
      <xdr:rowOff>0</xdr:rowOff>
    </xdr:to>
    <xdr:sp>
      <xdr:nvSpPr>
        <xdr:cNvPr id="10" name="Text 10"/>
        <xdr:cNvSpPr txBox="1">
          <a:spLocks noChangeArrowheads="1"/>
        </xdr:cNvSpPr>
      </xdr:nvSpPr>
      <xdr:spPr>
        <a:xfrm>
          <a:off x="9525" y="26736675"/>
          <a:ext cx="627697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15</xdr:col>
      <xdr:colOff>552450</xdr:colOff>
      <xdr:row>184</xdr:row>
      <xdr:rowOff>38100</xdr:rowOff>
    </xdr:to>
    <xdr:sp>
      <xdr:nvSpPr>
        <xdr:cNvPr id="11" name="Text 12"/>
        <xdr:cNvSpPr txBox="1">
          <a:spLocks noChangeArrowheads="1"/>
        </xdr:cNvSpPr>
      </xdr:nvSpPr>
      <xdr:spPr>
        <a:xfrm>
          <a:off x="0" y="28241625"/>
          <a:ext cx="625792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15</xdr:col>
      <xdr:colOff>561975</xdr:colOff>
      <xdr:row>163</xdr:row>
      <xdr:rowOff>142875</xdr:rowOff>
    </xdr:to>
    <xdr:sp>
      <xdr:nvSpPr>
        <xdr:cNvPr id="12" name="Text 9"/>
        <xdr:cNvSpPr txBox="1">
          <a:spLocks noChangeArrowheads="1"/>
        </xdr:cNvSpPr>
      </xdr:nvSpPr>
      <xdr:spPr>
        <a:xfrm>
          <a:off x="0" y="25212675"/>
          <a:ext cx="626745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86" customWidth="1"/>
  </cols>
  <sheetData>
    <row r="1" ht="15.75">
      <c r="A1" s="485" t="s">
        <v>207</v>
      </c>
    </row>
    <row r="4" s="13" customFormat="1" ht="12.75">
      <c r="A4" s="13" t="s">
        <v>219</v>
      </c>
    </row>
    <row r="5" s="13" customFormat="1" ht="12.75">
      <c r="A5" s="490" t="s">
        <v>220</v>
      </c>
    </row>
    <row r="6" ht="14.25">
      <c r="A6" s="487"/>
    </row>
    <row r="7" ht="12.75">
      <c r="A7" s="486" t="s">
        <v>208</v>
      </c>
    </row>
    <row r="10" ht="12.75">
      <c r="A10" s="486" t="s">
        <v>244</v>
      </c>
    </row>
    <row r="11" ht="12.75">
      <c r="A11" s="486" t="s">
        <v>209</v>
      </c>
    </row>
    <row r="14" ht="12.75">
      <c r="A14" s="486" t="s">
        <v>210</v>
      </c>
    </row>
    <row r="17" ht="12.75">
      <c r="A17" s="486" t="s">
        <v>211</v>
      </c>
    </row>
    <row r="18" ht="12.75">
      <c r="A18" s="486" t="s">
        <v>47</v>
      </c>
    </row>
    <row r="19" ht="12.75">
      <c r="A19" s="486" t="s">
        <v>212</v>
      </c>
    </row>
    <row r="20" ht="12.75">
      <c r="A20" s="486" t="s">
        <v>213</v>
      </c>
    </row>
    <row r="21" ht="12.75">
      <c r="A21" s="486" t="s">
        <v>214</v>
      </c>
    </row>
    <row r="24" ht="12.75">
      <c r="A24" s="488" t="s">
        <v>215</v>
      </c>
    </row>
    <row r="25" ht="38.25">
      <c r="A25" s="489" t="s">
        <v>216</v>
      </c>
    </row>
    <row r="28" ht="12.75">
      <c r="A28" s="488" t="s">
        <v>217</v>
      </c>
    </row>
    <row r="29" ht="51">
      <c r="A29" s="489" t="s">
        <v>218</v>
      </c>
    </row>
    <row r="30" ht="12.75">
      <c r="A30" s="486" t="s">
        <v>103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P308"/>
  <sheetViews>
    <sheetView workbookViewId="0" topLeftCell="A1">
      <selection activeCell="A1" sqref="A1:P1"/>
    </sheetView>
  </sheetViews>
  <sheetFormatPr defaultColWidth="11.421875" defaultRowHeight="12" customHeight="1"/>
  <cols>
    <col min="1" max="1" width="7.8515625" style="130" customWidth="1"/>
    <col min="2" max="2" width="6.421875" style="130" customWidth="1"/>
    <col min="3" max="13" width="5.140625" style="130" customWidth="1"/>
    <col min="14" max="14" width="6.00390625" style="130" customWidth="1"/>
    <col min="15" max="15" width="9.7109375" style="130" customWidth="1"/>
    <col min="16" max="16" width="8.7109375" style="130" customWidth="1"/>
    <col min="17" max="16384" width="11.421875" style="130" customWidth="1"/>
  </cols>
  <sheetData>
    <row r="1" spans="1:16" ht="12" customHeight="1">
      <c r="A1" s="481"/>
      <c r="B1" s="481"/>
      <c r="C1" s="481"/>
      <c r="D1" s="481"/>
      <c r="E1" s="481"/>
      <c r="F1" s="481"/>
      <c r="G1" s="481"/>
      <c r="H1" s="481"/>
      <c r="I1" s="481"/>
      <c r="J1" s="481"/>
      <c r="K1" s="481"/>
      <c r="L1" s="481"/>
      <c r="M1" s="481"/>
      <c r="N1" s="481"/>
      <c r="O1" s="481"/>
      <c r="P1" s="481"/>
    </row>
    <row r="2" spans="1:16" ht="12" customHeight="1">
      <c r="A2" s="131"/>
      <c r="B2" s="132"/>
      <c r="C2" s="132"/>
      <c r="D2" s="132"/>
      <c r="E2" s="132"/>
      <c r="F2" s="132"/>
      <c r="G2" s="132"/>
      <c r="H2" s="132"/>
      <c r="I2" s="132"/>
      <c r="J2" s="132"/>
      <c r="K2" s="132"/>
      <c r="L2" s="132"/>
      <c r="M2" s="132"/>
      <c r="N2" s="133"/>
      <c r="O2" s="133"/>
      <c r="P2" s="133"/>
    </row>
    <row r="3" spans="1:16" ht="12" customHeight="1">
      <c r="A3" s="504" t="s">
        <v>3</v>
      </c>
      <c r="B3" s="504"/>
      <c r="C3" s="504"/>
      <c r="D3" s="504"/>
      <c r="E3" s="504"/>
      <c r="F3" s="504"/>
      <c r="G3" s="504"/>
      <c r="H3" s="504"/>
      <c r="I3" s="504"/>
      <c r="J3" s="504"/>
      <c r="K3" s="504"/>
      <c r="L3" s="504"/>
      <c r="M3" s="504"/>
      <c r="N3" s="504"/>
      <c r="O3" s="504"/>
      <c r="P3" s="504"/>
    </row>
    <row r="4" spans="1:16" ht="12" customHeight="1">
      <c r="A4" s="481" t="s">
        <v>50</v>
      </c>
      <c r="B4" s="481"/>
      <c r="C4" s="481"/>
      <c r="D4" s="481"/>
      <c r="E4" s="481"/>
      <c r="F4" s="481"/>
      <c r="G4" s="481"/>
      <c r="H4" s="481"/>
      <c r="I4" s="481"/>
      <c r="J4" s="481"/>
      <c r="K4" s="481"/>
      <c r="L4" s="481"/>
      <c r="M4" s="481"/>
      <c r="N4" s="481"/>
      <c r="O4" s="481"/>
      <c r="P4" s="481"/>
    </row>
    <row r="5" spans="1:16" ht="12" customHeight="1">
      <c r="A5" s="134"/>
      <c r="B5" s="135"/>
      <c r="C5" s="132"/>
      <c r="D5" s="132"/>
      <c r="E5" s="132"/>
      <c r="F5" s="132"/>
      <c r="G5" s="132"/>
      <c r="H5" s="132"/>
      <c r="I5" s="132"/>
      <c r="J5" s="132"/>
      <c r="K5" s="132"/>
      <c r="L5" s="132"/>
      <c r="M5" s="132"/>
      <c r="N5" s="133"/>
      <c r="O5" s="133"/>
      <c r="P5" s="133"/>
    </row>
    <row r="6" spans="1:16" ht="12" customHeight="1">
      <c r="A6" s="135"/>
      <c r="B6" s="135"/>
      <c r="C6" s="132"/>
      <c r="D6" s="132"/>
      <c r="E6" s="132"/>
      <c r="F6" s="132"/>
      <c r="G6" s="132"/>
      <c r="H6" s="132"/>
      <c r="I6" s="132"/>
      <c r="J6" s="132"/>
      <c r="K6" s="132"/>
      <c r="L6" s="132"/>
      <c r="M6" s="132"/>
      <c r="N6" s="136"/>
      <c r="O6" s="133"/>
      <c r="P6" s="133"/>
    </row>
    <row r="7" spans="1:16" ht="12" customHeight="1">
      <c r="A7" s="137"/>
      <c r="B7" s="138"/>
      <c r="C7" s="139"/>
      <c r="D7" s="139"/>
      <c r="E7" s="139"/>
      <c r="F7" s="139"/>
      <c r="G7" s="139"/>
      <c r="H7" s="139"/>
      <c r="I7" s="139"/>
      <c r="J7" s="139"/>
      <c r="K7" s="139"/>
      <c r="L7" s="139"/>
      <c r="M7" s="139"/>
      <c r="N7" s="140"/>
      <c r="O7" s="483" t="s">
        <v>4</v>
      </c>
      <c r="P7" s="500"/>
    </row>
    <row r="8" spans="1:16" ht="12" customHeight="1">
      <c r="A8" s="141"/>
      <c r="B8" s="142"/>
      <c r="C8" s="143"/>
      <c r="D8" s="143"/>
      <c r="E8" s="143"/>
      <c r="F8" s="143"/>
      <c r="G8" s="143"/>
      <c r="H8" s="143"/>
      <c r="I8" s="143"/>
      <c r="J8" s="143"/>
      <c r="K8" s="143"/>
      <c r="L8" s="143"/>
      <c r="M8" s="143"/>
      <c r="N8" s="144"/>
      <c r="O8" s="145" t="s">
        <v>182</v>
      </c>
      <c r="P8" s="146"/>
    </row>
    <row r="9" spans="1:16" ht="12" customHeight="1">
      <c r="A9" s="147" t="s">
        <v>5</v>
      </c>
      <c r="B9" s="142" t="s">
        <v>6</v>
      </c>
      <c r="C9" s="143" t="s">
        <v>7</v>
      </c>
      <c r="D9" s="143" t="s">
        <v>8</v>
      </c>
      <c r="E9" s="143" t="s">
        <v>9</v>
      </c>
      <c r="F9" s="143" t="s">
        <v>10</v>
      </c>
      <c r="G9" s="143" t="s">
        <v>11</v>
      </c>
      <c r="H9" s="143" t="s">
        <v>12</v>
      </c>
      <c r="I9" s="143" t="s">
        <v>13</v>
      </c>
      <c r="J9" s="143" t="s">
        <v>14</v>
      </c>
      <c r="K9" s="143" t="s">
        <v>15</v>
      </c>
      <c r="L9" s="143" t="s">
        <v>16</v>
      </c>
      <c r="M9" s="143" t="s">
        <v>17</v>
      </c>
      <c r="N9" s="148" t="s">
        <v>18</v>
      </c>
      <c r="O9" s="501" t="s">
        <v>19</v>
      </c>
      <c r="P9" s="502"/>
    </row>
    <row r="10" spans="1:16" ht="12" customHeight="1">
      <c r="A10" s="141"/>
      <c r="B10" s="142"/>
      <c r="C10" s="143"/>
      <c r="D10" s="143"/>
      <c r="E10" s="143"/>
      <c r="F10" s="143"/>
      <c r="G10" s="143"/>
      <c r="H10" s="143"/>
      <c r="I10" s="143"/>
      <c r="J10" s="143"/>
      <c r="K10" s="143"/>
      <c r="L10" s="143"/>
      <c r="M10" s="143"/>
      <c r="N10" s="144"/>
      <c r="O10" s="148" t="s">
        <v>20</v>
      </c>
      <c r="P10" s="149" t="s">
        <v>21</v>
      </c>
    </row>
    <row r="11" spans="1:16" ht="12" customHeight="1">
      <c r="A11" s="150"/>
      <c r="B11" s="151"/>
      <c r="C11" s="152"/>
      <c r="D11" s="152"/>
      <c r="E11" s="152"/>
      <c r="F11" s="152"/>
      <c r="G11" s="152"/>
      <c r="H11" s="152"/>
      <c r="I11" s="152"/>
      <c r="J11" s="152"/>
      <c r="K11" s="152"/>
      <c r="L11" s="152"/>
      <c r="M11" s="152"/>
      <c r="N11" s="153"/>
      <c r="O11" s="154" t="s">
        <v>22</v>
      </c>
      <c r="P11" s="155" t="s">
        <v>23</v>
      </c>
    </row>
    <row r="12" spans="1:16" ht="12" customHeight="1">
      <c r="A12" s="127"/>
      <c r="B12" s="156"/>
      <c r="C12" s="156"/>
      <c r="D12" s="156"/>
      <c r="E12" s="156"/>
      <c r="F12" s="156"/>
      <c r="G12" s="156"/>
      <c r="H12" s="156"/>
      <c r="I12" s="156"/>
      <c r="J12" s="156"/>
      <c r="K12" s="156"/>
      <c r="L12" s="156"/>
      <c r="M12" s="156"/>
      <c r="N12" s="157"/>
      <c r="O12" s="158"/>
      <c r="P12" s="149"/>
    </row>
    <row r="13" spans="1:16" ht="12" customHeight="1">
      <c r="A13" s="127"/>
      <c r="B13" s="156"/>
      <c r="C13" s="156"/>
      <c r="D13" s="156"/>
      <c r="E13" s="156"/>
      <c r="F13" s="156"/>
      <c r="G13" s="156"/>
      <c r="H13" s="156"/>
      <c r="I13" s="156"/>
      <c r="J13" s="156"/>
      <c r="K13" s="156"/>
      <c r="L13" s="156"/>
      <c r="M13" s="156"/>
      <c r="N13" s="157"/>
      <c r="O13" s="158"/>
      <c r="P13" s="149"/>
    </row>
    <row r="14" spans="1:16" ht="12" customHeight="1">
      <c r="A14" s="127"/>
      <c r="B14" s="156"/>
      <c r="C14" s="156"/>
      <c r="D14" s="156"/>
      <c r="E14" s="156"/>
      <c r="F14" s="156"/>
      <c r="G14" s="156"/>
      <c r="H14" s="156"/>
      <c r="I14" s="156"/>
      <c r="J14" s="156"/>
      <c r="K14" s="156"/>
      <c r="L14" s="156"/>
      <c r="M14" s="156"/>
      <c r="N14" s="157"/>
      <c r="O14" s="125"/>
      <c r="P14" s="125"/>
    </row>
    <row r="15" spans="1:16" ht="12" customHeight="1">
      <c r="A15" s="127"/>
      <c r="B15" s="156"/>
      <c r="C15" s="156"/>
      <c r="D15" s="156"/>
      <c r="E15" s="156"/>
      <c r="F15" s="156"/>
      <c r="G15" s="156"/>
      <c r="H15" s="156"/>
      <c r="I15" s="156"/>
      <c r="J15" s="156"/>
      <c r="K15" s="156"/>
      <c r="L15" s="156"/>
      <c r="M15" s="156"/>
      <c r="N15" s="157"/>
      <c r="O15" s="158"/>
      <c r="P15" s="149"/>
    </row>
    <row r="16" spans="1:16" ht="12" customHeight="1">
      <c r="A16" s="482" t="s">
        <v>2</v>
      </c>
      <c r="B16" s="482"/>
      <c r="C16" s="482"/>
      <c r="D16" s="482"/>
      <c r="E16" s="482"/>
      <c r="F16" s="482"/>
      <c r="G16" s="482"/>
      <c r="H16" s="482"/>
      <c r="I16" s="482"/>
      <c r="J16" s="482"/>
      <c r="K16" s="482"/>
      <c r="L16" s="482"/>
      <c r="M16" s="482"/>
      <c r="N16" s="482"/>
      <c r="O16" s="482"/>
      <c r="P16" s="482"/>
    </row>
    <row r="17" spans="1:16" ht="12" customHeight="1">
      <c r="A17" s="160"/>
      <c r="B17" s="161"/>
      <c r="C17" s="161"/>
      <c r="D17" s="161"/>
      <c r="E17" s="161"/>
      <c r="F17" s="161"/>
      <c r="G17" s="161"/>
      <c r="H17" s="161"/>
      <c r="I17" s="161"/>
      <c r="J17" s="161"/>
      <c r="K17" s="161"/>
      <c r="L17" s="161"/>
      <c r="M17" s="161"/>
      <c r="N17" s="161"/>
      <c r="O17" s="161"/>
      <c r="P17" s="161"/>
    </row>
    <row r="18" spans="1:16" ht="12" customHeight="1">
      <c r="A18" s="160"/>
      <c r="B18" s="161"/>
      <c r="C18" s="161"/>
      <c r="D18" s="161"/>
      <c r="E18" s="161"/>
      <c r="F18" s="161"/>
      <c r="G18" s="161"/>
      <c r="H18" s="161"/>
      <c r="I18" s="161"/>
      <c r="J18" s="161"/>
      <c r="K18" s="161"/>
      <c r="L18" s="161"/>
      <c r="M18" s="161"/>
      <c r="N18" s="161"/>
      <c r="O18" s="161"/>
      <c r="P18" s="161"/>
    </row>
    <row r="19" spans="1:16" ht="12" customHeight="1">
      <c r="A19" s="162"/>
      <c r="B19" s="163"/>
      <c r="C19" s="163"/>
      <c r="D19" s="163"/>
      <c r="E19" s="163"/>
      <c r="F19" s="163"/>
      <c r="G19" s="163"/>
      <c r="H19" s="163"/>
      <c r="I19" s="163"/>
      <c r="J19" s="163"/>
      <c r="K19" s="163"/>
      <c r="L19" s="163"/>
      <c r="M19" s="163"/>
      <c r="N19" s="128"/>
      <c r="O19" s="164"/>
      <c r="P19" s="164"/>
    </row>
    <row r="20" spans="1:16" ht="12" customHeight="1">
      <c r="A20" s="31" t="s">
        <v>24</v>
      </c>
      <c r="B20" s="128"/>
      <c r="C20" s="128"/>
      <c r="D20" s="128"/>
      <c r="E20" s="128"/>
      <c r="F20" s="128"/>
      <c r="G20" s="128"/>
      <c r="H20" s="128"/>
      <c r="I20" s="128"/>
      <c r="J20" s="128"/>
      <c r="K20" s="128"/>
      <c r="L20" s="128"/>
      <c r="M20" s="128"/>
      <c r="N20" s="128"/>
      <c r="O20" s="166"/>
      <c r="P20" s="164"/>
    </row>
    <row r="21" spans="1:16" ht="12" customHeight="1">
      <c r="A21" s="32">
        <v>2005</v>
      </c>
      <c r="B21" s="128">
        <v>139.7</v>
      </c>
      <c r="C21" s="128">
        <v>140</v>
      </c>
      <c r="D21" s="128">
        <v>145.7</v>
      </c>
      <c r="E21" s="128">
        <v>136.3</v>
      </c>
      <c r="F21" s="128">
        <v>141.9</v>
      </c>
      <c r="G21" s="128">
        <v>153</v>
      </c>
      <c r="H21" s="128">
        <v>135.8</v>
      </c>
      <c r="I21" s="128">
        <v>137.6</v>
      </c>
      <c r="J21" s="128">
        <v>169.2</v>
      </c>
      <c r="K21" s="128">
        <v>161</v>
      </c>
      <c r="L21" s="128">
        <v>185.3</v>
      </c>
      <c r="M21" s="128">
        <v>152.4</v>
      </c>
      <c r="N21" s="128">
        <v>149.825</v>
      </c>
      <c r="O21" s="166" t="s">
        <v>204</v>
      </c>
      <c r="P21" s="166" t="s">
        <v>205</v>
      </c>
    </row>
    <row r="22" spans="1:16" ht="12" customHeight="1">
      <c r="A22" s="32">
        <v>2006</v>
      </c>
      <c r="B22" s="128">
        <v>156.2</v>
      </c>
      <c r="C22" s="128">
        <v>158.5</v>
      </c>
      <c r="D22" s="128">
        <v>183.6</v>
      </c>
      <c r="E22" s="128">
        <v>146.1</v>
      </c>
      <c r="F22" s="128">
        <v>165</v>
      </c>
      <c r="G22" s="128">
        <v>174</v>
      </c>
      <c r="H22" s="128">
        <v>154.2</v>
      </c>
      <c r="I22" s="128">
        <v>163</v>
      </c>
      <c r="J22" s="128">
        <v>175.4</v>
      </c>
      <c r="K22" s="128">
        <v>182.5</v>
      </c>
      <c r="L22" s="128">
        <v>209.8</v>
      </c>
      <c r="M22" s="128">
        <v>164.4</v>
      </c>
      <c r="N22" s="128">
        <v>169.39166666666668</v>
      </c>
      <c r="O22" s="166">
        <v>2.4934383202099624</v>
      </c>
      <c r="P22" s="166">
        <v>11.811023622047244</v>
      </c>
    </row>
    <row r="23" spans="1:16" ht="12" customHeight="1">
      <c r="A23" s="32">
        <v>2007</v>
      </c>
      <c r="B23" s="129">
        <v>187.9</v>
      </c>
      <c r="C23" s="129">
        <v>184.7</v>
      </c>
      <c r="D23" s="129">
        <v>204.9</v>
      </c>
      <c r="E23" s="129">
        <v>168.7</v>
      </c>
      <c r="F23" s="129">
        <v>179.2</v>
      </c>
      <c r="G23" s="129">
        <v>187.9</v>
      </c>
      <c r="H23" s="129">
        <v>198.2</v>
      </c>
      <c r="I23" s="129">
        <v>178.9</v>
      </c>
      <c r="J23" s="128">
        <v>193.6</v>
      </c>
      <c r="K23" s="129">
        <v>213.2</v>
      </c>
      <c r="L23" s="129">
        <v>220</v>
      </c>
      <c r="M23" s="128">
        <v>173.9</v>
      </c>
      <c r="N23" s="129">
        <v>190.925</v>
      </c>
      <c r="O23" s="166">
        <v>14.294403892944038</v>
      </c>
      <c r="P23" s="166">
        <v>20.294494238156222</v>
      </c>
    </row>
    <row r="24" spans="1:16" ht="12" customHeight="1">
      <c r="A24" s="32">
        <v>2008</v>
      </c>
      <c r="B24" s="128">
        <v>210.5</v>
      </c>
      <c r="C24" s="128" t="s">
        <v>103</v>
      </c>
      <c r="D24" s="128" t="s">
        <v>103</v>
      </c>
      <c r="E24" s="128" t="s">
        <v>103</v>
      </c>
      <c r="F24" s="128" t="s">
        <v>103</v>
      </c>
      <c r="G24" s="128" t="s">
        <v>103</v>
      </c>
      <c r="H24" s="128" t="s">
        <v>103</v>
      </c>
      <c r="I24" s="128" t="s">
        <v>103</v>
      </c>
      <c r="J24" s="128" t="s">
        <v>103</v>
      </c>
      <c r="K24" s="128" t="s">
        <v>103</v>
      </c>
      <c r="L24" s="128" t="s">
        <v>103</v>
      </c>
      <c r="M24" s="128" t="s">
        <v>103</v>
      </c>
      <c r="N24" s="128">
        <v>210.5</v>
      </c>
      <c r="O24" s="166">
        <v>21.046578493387</v>
      </c>
      <c r="P24" s="166">
        <v>12.027674294837677</v>
      </c>
    </row>
    <row r="25" spans="1:16" ht="12" customHeight="1">
      <c r="A25" s="33"/>
      <c r="B25" s="128"/>
      <c r="C25" s="128"/>
      <c r="D25" s="128"/>
      <c r="E25" s="128"/>
      <c r="F25" s="128"/>
      <c r="G25" s="128"/>
      <c r="H25" s="128"/>
      <c r="I25" s="128"/>
      <c r="J25" s="128"/>
      <c r="K25" s="128"/>
      <c r="L25" s="128"/>
      <c r="M25" s="128"/>
      <c r="N25" s="128"/>
      <c r="O25" s="168"/>
      <c r="P25" s="168"/>
    </row>
    <row r="26" spans="1:16" ht="12" customHeight="1">
      <c r="A26" s="34" t="s">
        <v>25</v>
      </c>
      <c r="B26" s="128"/>
      <c r="C26" s="128"/>
      <c r="D26" s="128"/>
      <c r="E26" s="128"/>
      <c r="F26" s="128"/>
      <c r="G26" s="128"/>
      <c r="H26" s="128"/>
      <c r="I26" s="128"/>
      <c r="J26" s="128"/>
      <c r="K26" s="128"/>
      <c r="L26" s="128"/>
      <c r="M26" s="128"/>
      <c r="N26" s="128"/>
      <c r="O26" s="164"/>
      <c r="P26" s="164"/>
    </row>
    <row r="27" spans="1:16" ht="12" customHeight="1">
      <c r="A27" s="32">
        <v>2005</v>
      </c>
      <c r="B27" s="128">
        <v>123.5</v>
      </c>
      <c r="C27" s="128">
        <v>115.4</v>
      </c>
      <c r="D27" s="128">
        <v>128</v>
      </c>
      <c r="E27" s="128">
        <v>120.4</v>
      </c>
      <c r="F27" s="128">
        <v>123.6</v>
      </c>
      <c r="G27" s="128">
        <v>137.7</v>
      </c>
      <c r="H27" s="128">
        <v>120.3</v>
      </c>
      <c r="I27" s="128">
        <v>122.4</v>
      </c>
      <c r="J27" s="128">
        <v>150</v>
      </c>
      <c r="K27" s="128">
        <v>139.1</v>
      </c>
      <c r="L27" s="128">
        <v>146.9</v>
      </c>
      <c r="M27" s="128">
        <v>134.9</v>
      </c>
      <c r="N27" s="128">
        <v>130.1833333333333</v>
      </c>
      <c r="O27" s="166" t="s">
        <v>204</v>
      </c>
      <c r="P27" s="166" t="s">
        <v>205</v>
      </c>
    </row>
    <row r="28" spans="1:16" ht="12" customHeight="1">
      <c r="A28" s="32">
        <v>2006</v>
      </c>
      <c r="B28" s="128">
        <v>133.7</v>
      </c>
      <c r="C28" s="128">
        <v>130.9</v>
      </c>
      <c r="D28" s="128">
        <v>156.5</v>
      </c>
      <c r="E28" s="128">
        <v>128.5</v>
      </c>
      <c r="F28" s="128">
        <v>145</v>
      </c>
      <c r="G28" s="128">
        <v>149.2</v>
      </c>
      <c r="H28" s="128">
        <v>138.1</v>
      </c>
      <c r="I28" s="128">
        <v>143.3</v>
      </c>
      <c r="J28" s="128">
        <v>159.8</v>
      </c>
      <c r="K28" s="128">
        <v>154.4</v>
      </c>
      <c r="L28" s="128">
        <v>171.7</v>
      </c>
      <c r="M28" s="128">
        <v>135.9</v>
      </c>
      <c r="N28" s="128">
        <v>145.58333333333334</v>
      </c>
      <c r="O28" s="166">
        <v>-0.8895478131949718</v>
      </c>
      <c r="P28" s="166">
        <v>8.25910931174088</v>
      </c>
    </row>
    <row r="29" spans="1:16" ht="12" customHeight="1">
      <c r="A29" s="32">
        <v>2007</v>
      </c>
      <c r="B29" s="129">
        <v>164.6</v>
      </c>
      <c r="C29" s="129">
        <v>150.5</v>
      </c>
      <c r="D29" s="129">
        <v>171.9</v>
      </c>
      <c r="E29" s="129">
        <v>149.7</v>
      </c>
      <c r="F29" s="129">
        <v>152.8</v>
      </c>
      <c r="G29" s="129">
        <v>157.2</v>
      </c>
      <c r="H29" s="129">
        <v>168.5</v>
      </c>
      <c r="I29" s="129">
        <v>151.7</v>
      </c>
      <c r="J29" s="129">
        <v>165.1</v>
      </c>
      <c r="K29" s="129">
        <v>176.6</v>
      </c>
      <c r="L29" s="129">
        <v>181.6</v>
      </c>
      <c r="M29" s="129">
        <v>151.1</v>
      </c>
      <c r="N29" s="129">
        <v>161.775</v>
      </c>
      <c r="O29" s="166">
        <v>21.118469462840316</v>
      </c>
      <c r="P29" s="166">
        <v>23.1114435302917</v>
      </c>
    </row>
    <row r="30" spans="1:16" ht="12" customHeight="1">
      <c r="A30" s="32">
        <v>2008</v>
      </c>
      <c r="B30" s="128">
        <v>169.3</v>
      </c>
      <c r="C30" s="128" t="s">
        <v>103</v>
      </c>
      <c r="D30" s="128" t="s">
        <v>103</v>
      </c>
      <c r="E30" s="128" t="s">
        <v>103</v>
      </c>
      <c r="F30" s="128" t="s">
        <v>103</v>
      </c>
      <c r="G30" s="128" t="s">
        <v>103</v>
      </c>
      <c r="H30" s="128" t="s">
        <v>103</v>
      </c>
      <c r="I30" s="128" t="s">
        <v>103</v>
      </c>
      <c r="J30" s="128" t="s">
        <v>103</v>
      </c>
      <c r="K30" s="128" t="s">
        <v>103</v>
      </c>
      <c r="L30" s="128" t="s">
        <v>103</v>
      </c>
      <c r="M30" s="128" t="s">
        <v>103</v>
      </c>
      <c r="N30" s="128">
        <v>169.3</v>
      </c>
      <c r="O30" s="166">
        <v>12.045003309066855</v>
      </c>
      <c r="P30" s="166">
        <v>2.855407047387617</v>
      </c>
    </row>
    <row r="31" spans="1:16" ht="12" customHeight="1">
      <c r="A31" s="33"/>
      <c r="B31" s="128"/>
      <c r="C31" s="128"/>
      <c r="D31" s="128"/>
      <c r="E31" s="128"/>
      <c r="F31" s="128"/>
      <c r="G31" s="128"/>
      <c r="H31" s="128"/>
      <c r="I31" s="128"/>
      <c r="J31" s="128"/>
      <c r="K31" s="128"/>
      <c r="L31" s="128"/>
      <c r="M31" s="128"/>
      <c r="N31" s="128"/>
      <c r="O31" s="166"/>
      <c r="P31" s="166"/>
    </row>
    <row r="32" spans="1:16" ht="12" customHeight="1">
      <c r="A32" s="34" t="s">
        <v>26</v>
      </c>
      <c r="B32" s="128"/>
      <c r="C32" s="128"/>
      <c r="D32" s="128"/>
      <c r="E32" s="128"/>
      <c r="F32" s="128"/>
      <c r="G32" s="128"/>
      <c r="H32" s="128"/>
      <c r="I32" s="128"/>
      <c r="J32" s="128"/>
      <c r="K32" s="128"/>
      <c r="L32" s="128"/>
      <c r="M32" s="128"/>
      <c r="N32" s="128"/>
      <c r="O32" s="166"/>
      <c r="P32" s="166"/>
    </row>
    <row r="33" spans="1:16" ht="12" customHeight="1">
      <c r="A33" s="32">
        <v>2005</v>
      </c>
      <c r="B33" s="128">
        <v>178.5</v>
      </c>
      <c r="C33" s="128">
        <v>199</v>
      </c>
      <c r="D33" s="128">
        <v>188</v>
      </c>
      <c r="E33" s="128">
        <v>174.6</v>
      </c>
      <c r="F33" s="128">
        <v>185.5</v>
      </c>
      <c r="G33" s="128">
        <v>189.8</v>
      </c>
      <c r="H33" s="128">
        <v>172.9</v>
      </c>
      <c r="I33" s="128">
        <v>174.2</v>
      </c>
      <c r="J33" s="128">
        <v>215.3</v>
      </c>
      <c r="K33" s="128">
        <v>213.3</v>
      </c>
      <c r="L33" s="128">
        <v>277.2</v>
      </c>
      <c r="M33" s="128">
        <v>194.5</v>
      </c>
      <c r="N33" s="128">
        <v>196.9</v>
      </c>
      <c r="O33" s="166" t="s">
        <v>204</v>
      </c>
      <c r="P33" s="166" t="s">
        <v>205</v>
      </c>
    </row>
    <row r="34" spans="1:16" ht="12" customHeight="1">
      <c r="A34" s="32">
        <v>2006</v>
      </c>
      <c r="B34" s="128">
        <v>210.2</v>
      </c>
      <c r="C34" s="128">
        <v>224.6</v>
      </c>
      <c r="D34" s="128">
        <v>248.3</v>
      </c>
      <c r="E34" s="128">
        <v>188.4</v>
      </c>
      <c r="F34" s="128">
        <v>212.9</v>
      </c>
      <c r="G34" s="128">
        <v>233.3</v>
      </c>
      <c r="H34" s="128">
        <v>192.6</v>
      </c>
      <c r="I34" s="128">
        <v>210.2</v>
      </c>
      <c r="J34" s="128">
        <v>212.9</v>
      </c>
      <c r="K34" s="128">
        <v>249.8</v>
      </c>
      <c r="L34" s="128">
        <v>301</v>
      </c>
      <c r="M34" s="128">
        <v>232.8</v>
      </c>
      <c r="N34" s="128">
        <v>226.41666666666666</v>
      </c>
      <c r="O34" s="166">
        <v>8.071979434447295</v>
      </c>
      <c r="P34" s="166">
        <v>17.759103641456576</v>
      </c>
    </row>
    <row r="35" spans="1:16" ht="12" customHeight="1">
      <c r="A35" s="32">
        <v>2007</v>
      </c>
      <c r="B35" s="129">
        <v>243.8</v>
      </c>
      <c r="C35" s="129">
        <v>266.6</v>
      </c>
      <c r="D35" s="129">
        <v>283.7</v>
      </c>
      <c r="E35" s="129">
        <v>214.1</v>
      </c>
      <c r="F35" s="129">
        <v>242.4</v>
      </c>
      <c r="G35" s="129">
        <v>261.3</v>
      </c>
      <c r="H35" s="129">
        <v>269.3</v>
      </c>
      <c r="I35" s="128">
        <v>243.9</v>
      </c>
      <c r="J35" s="129">
        <v>261.8</v>
      </c>
      <c r="K35" s="129">
        <v>300.8</v>
      </c>
      <c r="L35" s="129">
        <v>311.9</v>
      </c>
      <c r="M35" s="129">
        <v>228.6</v>
      </c>
      <c r="N35" s="129">
        <v>260.68333333333334</v>
      </c>
      <c r="O35" s="166">
        <v>4.725085910652921</v>
      </c>
      <c r="P35" s="166">
        <v>15.984776403425322</v>
      </c>
    </row>
    <row r="36" spans="1:16" ht="12" customHeight="1">
      <c r="A36" s="32">
        <v>2008</v>
      </c>
      <c r="B36" s="128">
        <v>309.3</v>
      </c>
      <c r="C36" s="128" t="s">
        <v>103</v>
      </c>
      <c r="D36" s="128" t="s">
        <v>103</v>
      </c>
      <c r="E36" s="128" t="s">
        <v>103</v>
      </c>
      <c r="F36" s="128" t="s">
        <v>103</v>
      </c>
      <c r="G36" s="128" t="s">
        <v>103</v>
      </c>
      <c r="H36" s="128" t="s">
        <v>103</v>
      </c>
      <c r="I36" s="128" t="s">
        <v>103</v>
      </c>
      <c r="J36" s="128" t="s">
        <v>103</v>
      </c>
      <c r="K36" s="128" t="s">
        <v>103</v>
      </c>
      <c r="L36" s="128" t="s">
        <v>103</v>
      </c>
      <c r="M36" s="128" t="s">
        <v>103</v>
      </c>
      <c r="N36" s="128">
        <v>309.3</v>
      </c>
      <c r="O36" s="166">
        <v>35.30183727034122</v>
      </c>
      <c r="P36" s="166">
        <v>26.866283839212468</v>
      </c>
    </row>
    <row r="37" spans="1:16" ht="12" customHeight="1">
      <c r="A37" s="35"/>
      <c r="B37" s="128"/>
      <c r="C37" s="128"/>
      <c r="D37" s="128"/>
      <c r="E37" s="128"/>
      <c r="F37" s="128"/>
      <c r="G37" s="128"/>
      <c r="H37" s="128"/>
      <c r="I37" s="128"/>
      <c r="J37" s="128"/>
      <c r="K37" s="128"/>
      <c r="L37" s="128"/>
      <c r="M37" s="128"/>
      <c r="N37" s="128"/>
      <c r="O37" s="166"/>
      <c r="P37" s="166"/>
    </row>
    <row r="38" spans="1:16" ht="12" customHeight="1">
      <c r="A38" s="35"/>
      <c r="B38" s="128"/>
      <c r="C38" s="128"/>
      <c r="D38" s="128"/>
      <c r="E38" s="128"/>
      <c r="F38" s="128"/>
      <c r="G38" s="128"/>
      <c r="H38" s="128"/>
      <c r="I38" s="128"/>
      <c r="J38" s="128"/>
      <c r="K38" s="128"/>
      <c r="L38" s="128"/>
      <c r="M38" s="128"/>
      <c r="N38" s="128"/>
      <c r="O38" s="166"/>
      <c r="P38" s="166"/>
    </row>
    <row r="39" spans="1:16" ht="12" customHeight="1">
      <c r="A39" s="169"/>
      <c r="B39" s="129"/>
      <c r="C39" s="129"/>
      <c r="D39" s="129"/>
      <c r="E39" s="129"/>
      <c r="F39" s="129"/>
      <c r="G39" s="129"/>
      <c r="H39" s="129"/>
      <c r="I39" s="129"/>
      <c r="J39" s="128"/>
      <c r="K39" s="129"/>
      <c r="L39" s="129"/>
      <c r="M39" s="129"/>
      <c r="N39" s="125"/>
      <c r="O39" s="125"/>
      <c r="P39" s="125"/>
    </row>
    <row r="40" spans="1:16" ht="12" customHeight="1">
      <c r="A40" s="169"/>
      <c r="D40" s="161"/>
      <c r="M40" s="161"/>
      <c r="N40" s="161"/>
      <c r="O40" s="125"/>
      <c r="P40" s="125"/>
    </row>
    <row r="41" spans="1:16" ht="12" customHeight="1">
      <c r="A41" s="482" t="s">
        <v>1</v>
      </c>
      <c r="B41" s="482"/>
      <c r="C41" s="482"/>
      <c r="D41" s="482"/>
      <c r="E41" s="482"/>
      <c r="F41" s="482"/>
      <c r="G41" s="482"/>
      <c r="H41" s="482"/>
      <c r="I41" s="482"/>
      <c r="J41" s="482"/>
      <c r="K41" s="482"/>
      <c r="L41" s="482"/>
      <c r="M41" s="482"/>
      <c r="N41" s="482"/>
      <c r="O41" s="482"/>
      <c r="P41" s="482"/>
    </row>
    <row r="42" spans="1:16" ht="12" customHeight="1">
      <c r="A42" s="159"/>
      <c r="B42" s="159"/>
      <c r="C42" s="159"/>
      <c r="D42" s="159"/>
      <c r="E42" s="159"/>
      <c r="F42" s="159"/>
      <c r="G42" s="159"/>
      <c r="H42" s="159"/>
      <c r="I42" s="159"/>
      <c r="J42" s="159"/>
      <c r="K42" s="159"/>
      <c r="L42" s="159"/>
      <c r="M42" s="159"/>
      <c r="N42" s="159"/>
      <c r="O42" s="159"/>
      <c r="P42" s="159"/>
    </row>
    <row r="43" spans="1:16" ht="12" customHeight="1">
      <c r="A43" s="160"/>
      <c r="B43" s="161"/>
      <c r="C43" s="161"/>
      <c r="D43" s="161"/>
      <c r="E43" s="161"/>
      <c r="F43" s="161"/>
      <c r="G43" s="161"/>
      <c r="H43" s="161"/>
      <c r="I43" s="161"/>
      <c r="J43" s="161"/>
      <c r="K43" s="161"/>
      <c r="L43" s="161"/>
      <c r="M43" s="161"/>
      <c r="N43" s="161"/>
      <c r="O43" s="161"/>
      <c r="P43" s="161"/>
    </row>
    <row r="44" spans="1:16" ht="12" customHeight="1">
      <c r="A44" s="162"/>
      <c r="B44" s="128"/>
      <c r="C44" s="128"/>
      <c r="D44" s="128"/>
      <c r="E44" s="128"/>
      <c r="F44" s="128"/>
      <c r="G44" s="128"/>
      <c r="H44" s="128"/>
      <c r="I44" s="128"/>
      <c r="J44" s="128"/>
      <c r="K44" s="128"/>
      <c r="L44" s="128"/>
      <c r="M44" s="128"/>
      <c r="N44" s="128"/>
      <c r="O44" s="170"/>
      <c r="P44" s="170"/>
    </row>
    <row r="45" spans="1:16" ht="12" customHeight="1">
      <c r="A45" s="31" t="s">
        <v>24</v>
      </c>
      <c r="B45" s="128"/>
      <c r="C45" s="128"/>
      <c r="D45" s="128"/>
      <c r="E45" s="128"/>
      <c r="F45" s="128"/>
      <c r="G45" s="128"/>
      <c r="H45" s="128"/>
      <c r="I45" s="128"/>
      <c r="J45" s="128"/>
      <c r="K45" s="128"/>
      <c r="L45" s="128"/>
      <c r="M45" s="128"/>
      <c r="N45" s="128"/>
      <c r="O45" s="164"/>
      <c r="P45" s="164"/>
    </row>
    <row r="46" spans="1:16" ht="12" customHeight="1">
      <c r="A46" s="32">
        <v>2005</v>
      </c>
      <c r="B46" s="128">
        <v>136.5</v>
      </c>
      <c r="C46" s="128">
        <v>136.5</v>
      </c>
      <c r="D46" s="128">
        <v>140.2</v>
      </c>
      <c r="E46" s="128">
        <v>133.1</v>
      </c>
      <c r="F46" s="128">
        <v>135.8</v>
      </c>
      <c r="G46" s="128">
        <v>148.9</v>
      </c>
      <c r="H46" s="128">
        <v>132.9</v>
      </c>
      <c r="I46" s="128">
        <v>129.6</v>
      </c>
      <c r="J46" s="128">
        <v>160.3</v>
      </c>
      <c r="K46" s="128">
        <v>150.7</v>
      </c>
      <c r="L46" s="128">
        <v>169.4</v>
      </c>
      <c r="M46" s="128">
        <v>142.2</v>
      </c>
      <c r="N46" s="128">
        <v>143.00833333333333</v>
      </c>
      <c r="O46" s="166" t="s">
        <v>204</v>
      </c>
      <c r="P46" s="166" t="s">
        <v>205</v>
      </c>
    </row>
    <row r="47" spans="1:16" ht="12" customHeight="1">
      <c r="A47" s="32">
        <v>2006</v>
      </c>
      <c r="B47" s="128">
        <v>150.3</v>
      </c>
      <c r="C47" s="128">
        <v>150.6</v>
      </c>
      <c r="D47" s="128">
        <v>175.5</v>
      </c>
      <c r="E47" s="128">
        <v>142.6</v>
      </c>
      <c r="F47" s="128">
        <v>160.5</v>
      </c>
      <c r="G47" s="128">
        <v>168.8</v>
      </c>
      <c r="H47" s="128">
        <v>151.2</v>
      </c>
      <c r="I47" s="128">
        <v>153.9</v>
      </c>
      <c r="J47" s="128">
        <v>169.4</v>
      </c>
      <c r="K47" s="128">
        <v>171.5</v>
      </c>
      <c r="L47" s="128">
        <v>193.2</v>
      </c>
      <c r="M47" s="128">
        <v>152.4</v>
      </c>
      <c r="N47" s="128">
        <v>161.65833333333336</v>
      </c>
      <c r="O47" s="166">
        <v>5.696202531645586</v>
      </c>
      <c r="P47" s="166">
        <v>10.109890109890118</v>
      </c>
    </row>
    <row r="48" spans="1:16" ht="12" customHeight="1">
      <c r="A48" s="32">
        <v>2007</v>
      </c>
      <c r="B48" s="129">
        <v>184.6</v>
      </c>
      <c r="C48" s="129">
        <v>173.8</v>
      </c>
      <c r="D48" s="129">
        <v>195.6</v>
      </c>
      <c r="E48" s="129">
        <v>163.9</v>
      </c>
      <c r="F48" s="129">
        <v>171.6</v>
      </c>
      <c r="G48" s="129">
        <v>181.8</v>
      </c>
      <c r="H48" s="129">
        <v>186.5</v>
      </c>
      <c r="I48" s="129">
        <v>163.9</v>
      </c>
      <c r="J48" s="128">
        <v>182.6</v>
      </c>
      <c r="K48" s="129">
        <v>195.9</v>
      </c>
      <c r="L48" s="129">
        <v>196</v>
      </c>
      <c r="M48" s="128">
        <v>159.6</v>
      </c>
      <c r="N48" s="129">
        <v>179.65</v>
      </c>
      <c r="O48" s="166">
        <v>21.128608923884507</v>
      </c>
      <c r="P48" s="166">
        <v>22.82102461743179</v>
      </c>
    </row>
    <row r="49" spans="1:16" ht="12" customHeight="1">
      <c r="A49" s="32">
        <v>2008</v>
      </c>
      <c r="B49" s="128">
        <v>193</v>
      </c>
      <c r="C49" s="128" t="s">
        <v>103</v>
      </c>
      <c r="D49" s="128" t="s">
        <v>103</v>
      </c>
      <c r="E49" s="128" t="s">
        <v>103</v>
      </c>
      <c r="F49" s="128" t="s">
        <v>103</v>
      </c>
      <c r="G49" s="128" t="s">
        <v>103</v>
      </c>
      <c r="H49" s="128" t="s">
        <v>103</v>
      </c>
      <c r="I49" s="128" t="s">
        <v>103</v>
      </c>
      <c r="J49" s="128" t="s">
        <v>103</v>
      </c>
      <c r="K49" s="128" t="s">
        <v>103</v>
      </c>
      <c r="L49" s="128" t="s">
        <v>103</v>
      </c>
      <c r="M49" s="128" t="s">
        <v>103</v>
      </c>
      <c r="N49" s="128">
        <v>193</v>
      </c>
      <c r="O49" s="166">
        <v>20.92731829573935</v>
      </c>
      <c r="P49" s="166">
        <v>4.550379198266525</v>
      </c>
    </row>
    <row r="50" spans="1:16" ht="12" customHeight="1">
      <c r="A50" s="33"/>
      <c r="B50" s="128"/>
      <c r="C50" s="128"/>
      <c r="D50" s="128"/>
      <c r="E50" s="128"/>
      <c r="F50" s="128"/>
      <c r="G50" s="128"/>
      <c r="H50" s="128"/>
      <c r="I50" s="128"/>
      <c r="J50" s="128"/>
      <c r="K50" s="128"/>
      <c r="L50" s="128"/>
      <c r="M50" s="128"/>
      <c r="N50" s="128"/>
      <c r="O50" s="168"/>
      <c r="P50" s="168"/>
    </row>
    <row r="51" spans="1:16" ht="12" customHeight="1">
      <c r="A51" s="34" t="s">
        <v>25</v>
      </c>
      <c r="B51" s="128"/>
      <c r="C51" s="128"/>
      <c r="D51" s="128"/>
      <c r="E51" s="128"/>
      <c r="F51" s="128"/>
      <c r="G51" s="128"/>
      <c r="H51" s="128"/>
      <c r="I51" s="128"/>
      <c r="J51" s="128"/>
      <c r="K51" s="128"/>
      <c r="L51" s="128"/>
      <c r="M51" s="128"/>
      <c r="N51" s="128"/>
      <c r="O51" s="164"/>
      <c r="P51" s="164"/>
    </row>
    <row r="52" spans="1:16" ht="12" customHeight="1">
      <c r="A52" s="32">
        <v>2005</v>
      </c>
      <c r="B52" s="128">
        <v>121.7551226248153</v>
      </c>
      <c r="C52" s="128">
        <v>113.9</v>
      </c>
      <c r="D52" s="128">
        <v>125.1</v>
      </c>
      <c r="E52" s="128">
        <v>119.2</v>
      </c>
      <c r="F52" s="128">
        <v>121.9</v>
      </c>
      <c r="G52" s="128">
        <v>136.6</v>
      </c>
      <c r="H52" s="128">
        <v>119.3</v>
      </c>
      <c r="I52" s="128">
        <v>119.3</v>
      </c>
      <c r="J52" s="128">
        <v>145.5</v>
      </c>
      <c r="K52" s="128">
        <v>134.9</v>
      </c>
      <c r="L52" s="128">
        <v>142.7</v>
      </c>
      <c r="M52" s="128">
        <v>129.6</v>
      </c>
      <c r="N52" s="128">
        <v>127.47959355206795</v>
      </c>
      <c r="O52" s="166" t="s">
        <v>204</v>
      </c>
      <c r="P52" s="166" t="s">
        <v>205</v>
      </c>
    </row>
    <row r="53" spans="1:16" ht="12" customHeight="1">
      <c r="A53" s="32">
        <v>2006</v>
      </c>
      <c r="B53" s="128">
        <v>131.5</v>
      </c>
      <c r="C53" s="128">
        <v>128.1</v>
      </c>
      <c r="D53" s="128">
        <v>154.4</v>
      </c>
      <c r="E53" s="128">
        <v>127.3</v>
      </c>
      <c r="F53" s="128">
        <v>144.6</v>
      </c>
      <c r="G53" s="128">
        <v>148.5</v>
      </c>
      <c r="H53" s="128">
        <v>138.8</v>
      </c>
      <c r="I53" s="128">
        <v>142.8</v>
      </c>
      <c r="J53" s="128">
        <v>157.9</v>
      </c>
      <c r="K53" s="128">
        <v>151.2</v>
      </c>
      <c r="L53" s="128">
        <v>167.7</v>
      </c>
      <c r="M53" s="128">
        <v>131.7</v>
      </c>
      <c r="N53" s="128">
        <v>143.70833333333334</v>
      </c>
      <c r="O53" s="166">
        <v>1.466049382716054</v>
      </c>
      <c r="P53" s="166">
        <v>8.003669303683626</v>
      </c>
    </row>
    <row r="54" spans="1:16" ht="12" customHeight="1">
      <c r="A54" s="32">
        <v>2007</v>
      </c>
      <c r="B54" s="129">
        <v>164.9</v>
      </c>
      <c r="C54" s="129">
        <v>148.5</v>
      </c>
      <c r="D54" s="129">
        <v>167.9</v>
      </c>
      <c r="E54" s="129">
        <v>150.2</v>
      </c>
      <c r="F54" s="128">
        <v>151</v>
      </c>
      <c r="G54" s="129">
        <v>159.8</v>
      </c>
      <c r="H54" s="129">
        <v>168.3</v>
      </c>
      <c r="I54" s="129">
        <v>149.4</v>
      </c>
      <c r="J54" s="129">
        <v>160.7</v>
      </c>
      <c r="K54" s="129">
        <v>169.1</v>
      </c>
      <c r="L54" s="129">
        <v>172.8</v>
      </c>
      <c r="M54" s="129">
        <v>145.3</v>
      </c>
      <c r="N54" s="129">
        <v>158.99166666666665</v>
      </c>
      <c r="O54" s="166">
        <v>25.20880789673502</v>
      </c>
      <c r="P54" s="166">
        <v>25.39923954372624</v>
      </c>
    </row>
    <row r="55" spans="1:16" ht="12" customHeight="1">
      <c r="A55" s="32">
        <v>2008</v>
      </c>
      <c r="B55" s="128">
        <v>162.7</v>
      </c>
      <c r="C55" s="128" t="s">
        <v>103</v>
      </c>
      <c r="D55" s="128" t="s">
        <v>103</v>
      </c>
      <c r="E55" s="128" t="s">
        <v>103</v>
      </c>
      <c r="F55" s="128" t="s">
        <v>103</v>
      </c>
      <c r="G55" s="128" t="s">
        <v>103</v>
      </c>
      <c r="H55" s="128" t="s">
        <v>103</v>
      </c>
      <c r="I55" s="128" t="s">
        <v>103</v>
      </c>
      <c r="J55" s="128" t="s">
        <v>103</v>
      </c>
      <c r="K55" s="128" t="s">
        <v>103</v>
      </c>
      <c r="L55" s="128" t="s">
        <v>103</v>
      </c>
      <c r="M55" s="128" t="s">
        <v>103</v>
      </c>
      <c r="N55" s="128">
        <v>162.7</v>
      </c>
      <c r="O55" s="166">
        <v>11.975223675154835</v>
      </c>
      <c r="P55" s="166">
        <v>-1.3341419041843645</v>
      </c>
    </row>
    <row r="56" spans="1:16" ht="12" customHeight="1">
      <c r="A56" s="33"/>
      <c r="B56" s="128"/>
      <c r="C56" s="128"/>
      <c r="D56" s="128"/>
      <c r="E56" s="128"/>
      <c r="F56" s="128"/>
      <c r="G56" s="128"/>
      <c r="H56" s="128"/>
      <c r="I56" s="128"/>
      <c r="J56" s="128"/>
      <c r="K56" s="128"/>
      <c r="L56" s="128"/>
      <c r="M56" s="128"/>
      <c r="N56" s="128"/>
      <c r="O56" s="166"/>
      <c r="P56" s="166"/>
    </row>
    <row r="57" spans="1:16" ht="12" customHeight="1">
      <c r="A57" s="34" t="s">
        <v>26</v>
      </c>
      <c r="B57" s="128"/>
      <c r="C57" s="128"/>
      <c r="D57" s="128"/>
      <c r="E57" s="128"/>
      <c r="F57" s="128"/>
      <c r="G57" s="128"/>
      <c r="H57" s="128"/>
      <c r="I57" s="128"/>
      <c r="J57" s="128"/>
      <c r="K57" s="128"/>
      <c r="L57" s="128"/>
      <c r="M57" s="128"/>
      <c r="N57" s="128"/>
      <c r="O57" s="166"/>
      <c r="P57" s="166"/>
    </row>
    <row r="58" spans="1:16" ht="12" customHeight="1">
      <c r="A58" s="32">
        <v>2005</v>
      </c>
      <c r="B58" s="128">
        <v>172.03849183219862</v>
      </c>
      <c r="C58" s="128">
        <v>191.1</v>
      </c>
      <c r="D58" s="128">
        <v>176.4</v>
      </c>
      <c r="E58" s="128">
        <v>166.7</v>
      </c>
      <c r="F58" s="128">
        <v>169.1</v>
      </c>
      <c r="G58" s="128">
        <v>178.7</v>
      </c>
      <c r="H58" s="128">
        <v>165.8</v>
      </c>
      <c r="I58" s="128">
        <v>154.3</v>
      </c>
      <c r="J58" s="128">
        <v>196.1</v>
      </c>
      <c r="K58" s="128">
        <v>188.6</v>
      </c>
      <c r="L58" s="128">
        <v>233.7</v>
      </c>
      <c r="M58" s="128">
        <v>172.5</v>
      </c>
      <c r="N58" s="128">
        <v>180.41987431934987</v>
      </c>
      <c r="O58" s="166" t="s">
        <v>204</v>
      </c>
      <c r="P58" s="166" t="s">
        <v>205</v>
      </c>
    </row>
    <row r="59" spans="1:16" ht="12" customHeight="1">
      <c r="A59" s="32">
        <v>2006</v>
      </c>
      <c r="B59" s="128">
        <v>195.8</v>
      </c>
      <c r="C59" s="128">
        <v>205</v>
      </c>
      <c r="D59" s="128">
        <v>226.3</v>
      </c>
      <c r="E59" s="128">
        <v>179.5</v>
      </c>
      <c r="F59" s="128">
        <v>198.9</v>
      </c>
      <c r="G59" s="128">
        <v>217.7</v>
      </c>
      <c r="H59" s="128">
        <v>181</v>
      </c>
      <c r="I59" s="128">
        <v>180.8</v>
      </c>
      <c r="J59" s="128">
        <v>197</v>
      </c>
      <c r="K59" s="128">
        <v>220.5</v>
      </c>
      <c r="L59" s="128">
        <v>254.7</v>
      </c>
      <c r="M59" s="128">
        <v>202.3</v>
      </c>
      <c r="N59" s="128">
        <v>204.95833333333334</v>
      </c>
      <c r="O59" s="166">
        <v>13.5072463768116</v>
      </c>
      <c r="P59" s="166">
        <v>13.81173940479418</v>
      </c>
    </row>
    <row r="60" spans="1:16" ht="12" customHeight="1">
      <c r="A60" s="32">
        <v>2007</v>
      </c>
      <c r="B60" s="129">
        <v>232.1</v>
      </c>
      <c r="C60" s="129">
        <v>234.9</v>
      </c>
      <c r="D60" s="129">
        <v>262.1</v>
      </c>
      <c r="E60" s="129">
        <v>197</v>
      </c>
      <c r="F60" s="129">
        <v>221.2</v>
      </c>
      <c r="G60" s="129">
        <v>234.6</v>
      </c>
      <c r="H60" s="129">
        <v>230.2</v>
      </c>
      <c r="I60" s="128">
        <v>198.8</v>
      </c>
      <c r="J60" s="129">
        <v>235.3</v>
      </c>
      <c r="K60" s="129">
        <v>260.4</v>
      </c>
      <c r="L60" s="129">
        <v>251.9</v>
      </c>
      <c r="M60" s="129">
        <v>194.1</v>
      </c>
      <c r="N60" s="129">
        <v>229.38333333333333</v>
      </c>
      <c r="O60" s="166">
        <v>14.730598121601572</v>
      </c>
      <c r="P60" s="166">
        <v>18.53932584269662</v>
      </c>
    </row>
    <row r="61" spans="1:16" ht="12" customHeight="1">
      <c r="A61" s="32">
        <v>2008</v>
      </c>
      <c r="B61" s="128">
        <v>266.2</v>
      </c>
      <c r="C61" s="128" t="s">
        <v>103</v>
      </c>
      <c r="D61" s="128" t="s">
        <v>103</v>
      </c>
      <c r="E61" s="128" t="s">
        <v>103</v>
      </c>
      <c r="F61" s="128" t="s">
        <v>103</v>
      </c>
      <c r="G61" s="128" t="s">
        <v>103</v>
      </c>
      <c r="H61" s="128" t="s">
        <v>103</v>
      </c>
      <c r="I61" s="128" t="s">
        <v>103</v>
      </c>
      <c r="J61" s="128" t="s">
        <v>103</v>
      </c>
      <c r="K61" s="128" t="s">
        <v>103</v>
      </c>
      <c r="L61" s="128" t="s">
        <v>103</v>
      </c>
      <c r="M61" s="128" t="s">
        <v>103</v>
      </c>
      <c r="N61" s="128">
        <v>266.2</v>
      </c>
      <c r="O61" s="166">
        <v>37.14580113343637</v>
      </c>
      <c r="P61" s="166">
        <v>14.691943127962084</v>
      </c>
    </row>
    <row r="62" spans="1:16" ht="12" customHeight="1">
      <c r="A62" s="169"/>
      <c r="B62" s="125"/>
      <c r="C62" s="125"/>
      <c r="D62" s="125"/>
      <c r="E62" s="125"/>
      <c r="F62" s="125"/>
      <c r="G62" s="125"/>
      <c r="H62" s="125"/>
      <c r="I62" s="125"/>
      <c r="J62" s="125"/>
      <c r="K62" s="125"/>
      <c r="L62" s="125"/>
      <c r="M62" s="125"/>
      <c r="N62" s="125"/>
      <c r="O62" s="125"/>
      <c r="P62" s="125"/>
    </row>
    <row r="63" spans="1:16" ht="12" customHeight="1">
      <c r="A63" s="169"/>
      <c r="B63" s="125"/>
      <c r="C63" s="125"/>
      <c r="D63" s="125"/>
      <c r="E63" s="125"/>
      <c r="F63" s="125"/>
      <c r="G63" s="125"/>
      <c r="H63" s="125"/>
      <c r="I63" s="125"/>
      <c r="J63" s="125"/>
      <c r="K63" s="125"/>
      <c r="L63" s="125"/>
      <c r="M63" s="125"/>
      <c r="N63" s="125"/>
      <c r="O63" s="125"/>
      <c r="P63" s="125"/>
    </row>
    <row r="64" spans="1:16" ht="12" customHeight="1">
      <c r="A64" s="503"/>
      <c r="B64" s="503"/>
      <c r="C64" s="503"/>
      <c r="D64" s="503"/>
      <c r="E64" s="503"/>
      <c r="F64" s="503"/>
      <c r="G64" s="503"/>
      <c r="H64" s="503"/>
      <c r="I64" s="503"/>
      <c r="J64" s="503"/>
      <c r="K64" s="503"/>
      <c r="L64" s="503"/>
      <c r="M64" s="503"/>
      <c r="N64" s="503"/>
      <c r="O64" s="503"/>
      <c r="P64" s="503"/>
    </row>
    <row r="65" spans="1:16" ht="12" customHeight="1">
      <c r="A65" s="131"/>
      <c r="B65" s="132"/>
      <c r="C65" s="132"/>
      <c r="D65" s="132"/>
      <c r="E65" s="132"/>
      <c r="F65" s="132"/>
      <c r="G65" s="132"/>
      <c r="H65" s="132"/>
      <c r="I65" s="132"/>
      <c r="J65" s="132"/>
      <c r="K65" s="132"/>
      <c r="L65" s="132"/>
      <c r="M65" s="132"/>
      <c r="N65" s="132"/>
      <c r="O65" s="132"/>
      <c r="P65" s="132"/>
    </row>
    <row r="66" spans="1:16" ht="12" customHeight="1">
      <c r="A66" s="504" t="s">
        <v>34</v>
      </c>
      <c r="B66" s="504"/>
      <c r="C66" s="504"/>
      <c r="D66" s="504"/>
      <c r="E66" s="504"/>
      <c r="F66" s="504"/>
      <c r="G66" s="504"/>
      <c r="H66" s="504"/>
      <c r="I66" s="504"/>
      <c r="J66" s="504"/>
      <c r="K66" s="504"/>
      <c r="L66" s="504"/>
      <c r="M66" s="504"/>
      <c r="N66" s="504"/>
      <c r="O66" s="504"/>
      <c r="P66" s="504"/>
    </row>
    <row r="67" spans="1:16" ht="12" customHeight="1">
      <c r="A67" s="481" t="s">
        <v>35</v>
      </c>
      <c r="B67" s="481"/>
      <c r="C67" s="481"/>
      <c r="D67" s="481"/>
      <c r="E67" s="481"/>
      <c r="F67" s="481"/>
      <c r="G67" s="481"/>
      <c r="H67" s="481"/>
      <c r="I67" s="481"/>
      <c r="J67" s="481"/>
      <c r="K67" s="481"/>
      <c r="L67" s="481"/>
      <c r="M67" s="481"/>
      <c r="N67" s="481"/>
      <c r="O67" s="481"/>
      <c r="P67" s="481"/>
    </row>
    <row r="68" spans="1:16" ht="12" customHeight="1">
      <c r="A68" s="481" t="s">
        <v>50</v>
      </c>
      <c r="B68" s="481"/>
      <c r="C68" s="481"/>
      <c r="D68" s="481"/>
      <c r="E68" s="481"/>
      <c r="F68" s="481"/>
      <c r="G68" s="481"/>
      <c r="H68" s="481"/>
      <c r="I68" s="481"/>
      <c r="J68" s="481"/>
      <c r="K68" s="481"/>
      <c r="L68" s="481"/>
      <c r="M68" s="481"/>
      <c r="N68" s="481"/>
      <c r="O68" s="481"/>
      <c r="P68" s="481"/>
    </row>
    <row r="69" spans="1:16" ht="12" customHeight="1">
      <c r="A69" s="131"/>
      <c r="B69" s="132"/>
      <c r="C69" s="132"/>
      <c r="D69" s="132"/>
      <c r="E69" s="132"/>
      <c r="F69" s="132"/>
      <c r="G69" s="132"/>
      <c r="H69" s="132"/>
      <c r="I69" s="132"/>
      <c r="J69" s="132"/>
      <c r="K69" s="132"/>
      <c r="L69" s="132"/>
      <c r="M69" s="132"/>
      <c r="N69" s="132"/>
      <c r="O69" s="132"/>
      <c r="P69" s="132"/>
    </row>
    <row r="70" spans="1:16" ht="12" customHeight="1">
      <c r="A70" s="125"/>
      <c r="B70" s="125"/>
      <c r="C70" s="125"/>
      <c r="D70" s="125"/>
      <c r="E70" s="125"/>
      <c r="F70" s="125"/>
      <c r="G70" s="125"/>
      <c r="H70" s="125"/>
      <c r="I70" s="125"/>
      <c r="J70" s="125"/>
      <c r="K70" s="125"/>
      <c r="L70" s="125"/>
      <c r="M70" s="125"/>
      <c r="N70" s="125"/>
      <c r="O70" s="125"/>
      <c r="P70" s="125"/>
    </row>
    <row r="71" spans="1:16" ht="12" customHeight="1">
      <c r="A71" s="137"/>
      <c r="B71" s="138"/>
      <c r="C71" s="139"/>
      <c r="D71" s="139"/>
      <c r="E71" s="139"/>
      <c r="F71" s="139"/>
      <c r="G71" s="139"/>
      <c r="H71" s="139"/>
      <c r="I71" s="139"/>
      <c r="J71" s="139"/>
      <c r="K71" s="139"/>
      <c r="L71" s="139"/>
      <c r="M71" s="139"/>
      <c r="N71" s="140"/>
      <c r="O71" s="483" t="s">
        <v>4</v>
      </c>
      <c r="P71" s="500"/>
    </row>
    <row r="72" spans="1:16" ht="12" customHeight="1">
      <c r="A72" s="141"/>
      <c r="B72" s="142"/>
      <c r="C72" s="143"/>
      <c r="D72" s="143"/>
      <c r="E72" s="143"/>
      <c r="F72" s="143"/>
      <c r="G72" s="143"/>
      <c r="H72" s="143"/>
      <c r="I72" s="143"/>
      <c r="J72" s="143"/>
      <c r="K72" s="143"/>
      <c r="L72" s="143"/>
      <c r="M72" s="143"/>
      <c r="N72" s="144"/>
      <c r="O72" s="145" t="s">
        <v>182</v>
      </c>
      <c r="P72" s="146"/>
    </row>
    <row r="73" spans="1:16" ht="12" customHeight="1">
      <c r="A73" s="147"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8" t="s">
        <v>18</v>
      </c>
      <c r="O73" s="501" t="s">
        <v>19</v>
      </c>
      <c r="P73" s="502"/>
    </row>
    <row r="74" spans="1:16" ht="12" customHeight="1">
      <c r="A74" s="141"/>
      <c r="B74" s="142"/>
      <c r="C74" s="143"/>
      <c r="D74" s="143"/>
      <c r="E74" s="143"/>
      <c r="F74" s="143"/>
      <c r="G74" s="143"/>
      <c r="H74" s="143"/>
      <c r="I74" s="143"/>
      <c r="J74" s="143"/>
      <c r="K74" s="143"/>
      <c r="L74" s="143"/>
      <c r="M74" s="143"/>
      <c r="N74" s="144"/>
      <c r="O74" s="148" t="s">
        <v>20</v>
      </c>
      <c r="P74" s="149" t="s">
        <v>21</v>
      </c>
    </row>
    <row r="75" spans="1:16" ht="12" customHeight="1">
      <c r="A75" s="150"/>
      <c r="B75" s="151"/>
      <c r="C75" s="152"/>
      <c r="D75" s="152"/>
      <c r="E75" s="152"/>
      <c r="F75" s="152"/>
      <c r="G75" s="152"/>
      <c r="H75" s="152"/>
      <c r="I75" s="152"/>
      <c r="J75" s="152"/>
      <c r="K75" s="152"/>
      <c r="L75" s="152"/>
      <c r="M75" s="152"/>
      <c r="N75" s="153"/>
      <c r="O75" s="154" t="s">
        <v>22</v>
      </c>
      <c r="P75" s="155" t="s">
        <v>23</v>
      </c>
    </row>
    <row r="76" spans="1:16" ht="12" customHeight="1">
      <c r="A76" s="127"/>
      <c r="B76" s="156"/>
      <c r="C76" s="156"/>
      <c r="D76" s="156"/>
      <c r="E76" s="156"/>
      <c r="F76" s="156"/>
      <c r="G76" s="156"/>
      <c r="H76" s="156"/>
      <c r="I76" s="156"/>
      <c r="J76" s="156"/>
      <c r="K76" s="156"/>
      <c r="L76" s="156"/>
      <c r="M76" s="156"/>
      <c r="N76" s="157"/>
      <c r="O76" s="158"/>
      <c r="P76" s="149"/>
    </row>
    <row r="77" spans="1:16" ht="12" customHeight="1">
      <c r="A77" s="127"/>
      <c r="B77" s="156"/>
      <c r="C77" s="156"/>
      <c r="D77" s="156"/>
      <c r="E77" s="156"/>
      <c r="F77" s="156"/>
      <c r="G77" s="156"/>
      <c r="H77" s="156"/>
      <c r="I77" s="156"/>
      <c r="J77" s="156"/>
      <c r="K77" s="156"/>
      <c r="L77" s="156"/>
      <c r="M77" s="156"/>
      <c r="N77" s="157"/>
      <c r="O77" s="158"/>
      <c r="P77" s="149"/>
    </row>
    <row r="78" spans="1:16" ht="12" customHeight="1">
      <c r="A78" s="125"/>
      <c r="B78" s="125"/>
      <c r="C78" s="125"/>
      <c r="D78" s="125"/>
      <c r="E78" s="125"/>
      <c r="F78" s="125"/>
      <c r="G78" s="125"/>
      <c r="H78" s="125"/>
      <c r="I78" s="125"/>
      <c r="J78" s="125"/>
      <c r="K78" s="125"/>
      <c r="L78" s="125"/>
      <c r="M78" s="125"/>
      <c r="N78" s="125"/>
      <c r="O78" s="125"/>
      <c r="P78" s="125"/>
    </row>
    <row r="79" spans="1:16" ht="12" customHeight="1">
      <c r="A79" s="125"/>
      <c r="B79" s="125"/>
      <c r="C79" s="125"/>
      <c r="D79" s="125"/>
      <c r="E79" s="125"/>
      <c r="F79" s="125"/>
      <c r="G79" s="125"/>
      <c r="H79" s="125"/>
      <c r="I79" s="125"/>
      <c r="J79" s="125"/>
      <c r="K79" s="125"/>
      <c r="L79" s="125"/>
      <c r="M79" s="125"/>
      <c r="N79" s="125"/>
      <c r="O79" s="125"/>
      <c r="P79" s="125"/>
    </row>
    <row r="80" spans="1:16" ht="12" customHeight="1">
      <c r="A80" s="482" t="s">
        <v>29</v>
      </c>
      <c r="B80" s="482"/>
      <c r="C80" s="482"/>
      <c r="D80" s="482"/>
      <c r="E80" s="482"/>
      <c r="F80" s="482"/>
      <c r="G80" s="482"/>
      <c r="H80" s="482"/>
      <c r="I80" s="482"/>
      <c r="J80" s="482"/>
      <c r="K80" s="482"/>
      <c r="L80" s="482"/>
      <c r="M80" s="482"/>
      <c r="N80" s="482"/>
      <c r="O80" s="482"/>
      <c r="P80" s="482"/>
    </row>
    <row r="81" spans="1:16" ht="12" customHeight="1">
      <c r="A81" s="159"/>
      <c r="B81" s="159"/>
      <c r="C81" s="159"/>
      <c r="D81" s="159"/>
      <c r="E81" s="159"/>
      <c r="F81" s="159"/>
      <c r="G81" s="159"/>
      <c r="H81" s="159"/>
      <c r="I81" s="159"/>
      <c r="J81" s="159"/>
      <c r="K81" s="159"/>
      <c r="L81" s="159"/>
      <c r="M81" s="159"/>
      <c r="N81" s="159"/>
      <c r="O81" s="159"/>
      <c r="P81" s="159"/>
    </row>
    <row r="82" spans="1:16" ht="12" customHeight="1">
      <c r="A82" s="159"/>
      <c r="B82" s="159"/>
      <c r="C82" s="159"/>
      <c r="D82" s="159"/>
      <c r="E82" s="159"/>
      <c r="F82" s="159"/>
      <c r="G82" s="159"/>
      <c r="H82" s="159"/>
      <c r="I82" s="159"/>
      <c r="J82" s="159"/>
      <c r="K82" s="159"/>
      <c r="L82" s="159"/>
      <c r="M82" s="159"/>
      <c r="N82" s="159"/>
      <c r="O82" s="159"/>
      <c r="P82" s="159"/>
    </row>
    <row r="83" spans="1:16" ht="12" customHeight="1">
      <c r="A83" s="171"/>
      <c r="B83" s="128"/>
      <c r="C83" s="128"/>
      <c r="D83" s="128"/>
      <c r="E83" s="128"/>
      <c r="F83" s="128"/>
      <c r="G83" s="128"/>
      <c r="H83" s="128"/>
      <c r="I83" s="128"/>
      <c r="J83" s="128"/>
      <c r="K83" s="128"/>
      <c r="L83" s="128"/>
      <c r="M83" s="128"/>
      <c r="N83" s="128"/>
      <c r="O83" s="170"/>
      <c r="P83" s="170"/>
    </row>
    <row r="84" spans="1:16" ht="12" customHeight="1">
      <c r="A84" s="31" t="s">
        <v>24</v>
      </c>
      <c r="B84" s="172"/>
      <c r="C84" s="172"/>
      <c r="D84" s="172"/>
      <c r="E84" s="172"/>
      <c r="F84" s="172"/>
      <c r="G84" s="172"/>
      <c r="H84" s="172"/>
      <c r="I84" s="172"/>
      <c r="J84" s="172"/>
      <c r="K84" s="172"/>
      <c r="L84" s="172"/>
      <c r="M84" s="172"/>
      <c r="N84" s="128"/>
      <c r="O84" s="164"/>
      <c r="P84" s="164"/>
    </row>
    <row r="85" spans="1:16" ht="12" customHeight="1">
      <c r="A85" s="32">
        <v>2005</v>
      </c>
      <c r="B85" s="128">
        <v>146</v>
      </c>
      <c r="C85" s="128">
        <v>145.4</v>
      </c>
      <c r="D85" s="128">
        <v>150.2</v>
      </c>
      <c r="E85" s="128">
        <v>150</v>
      </c>
      <c r="F85" s="128">
        <v>153.6</v>
      </c>
      <c r="G85" s="128">
        <v>168.5</v>
      </c>
      <c r="H85" s="128">
        <v>155.9</v>
      </c>
      <c r="I85" s="128">
        <v>147.3</v>
      </c>
      <c r="J85" s="128">
        <v>174.5</v>
      </c>
      <c r="K85" s="128">
        <v>161.1</v>
      </c>
      <c r="L85" s="128">
        <v>175.7</v>
      </c>
      <c r="M85" s="128">
        <v>157.2</v>
      </c>
      <c r="N85" s="128">
        <v>157.11666666666665</v>
      </c>
      <c r="O85" s="166" t="s">
        <v>204</v>
      </c>
      <c r="P85" s="166" t="s">
        <v>205</v>
      </c>
    </row>
    <row r="86" spans="1:16" ht="12" customHeight="1">
      <c r="A86" s="32">
        <v>2006</v>
      </c>
      <c r="B86" s="128">
        <v>174</v>
      </c>
      <c r="C86" s="128">
        <v>169</v>
      </c>
      <c r="D86" s="128">
        <v>202</v>
      </c>
      <c r="E86" s="128">
        <v>167.7</v>
      </c>
      <c r="F86" s="128">
        <v>190</v>
      </c>
      <c r="G86" s="128">
        <v>197.7</v>
      </c>
      <c r="H86" s="128">
        <v>179.9</v>
      </c>
      <c r="I86" s="128">
        <v>176.8</v>
      </c>
      <c r="J86" s="128">
        <v>192.9</v>
      </c>
      <c r="K86" s="128">
        <v>179.4</v>
      </c>
      <c r="L86" s="128">
        <v>202</v>
      </c>
      <c r="M86" s="128">
        <v>152.6</v>
      </c>
      <c r="N86" s="128">
        <v>182</v>
      </c>
      <c r="O86" s="166">
        <v>10.687022900763367</v>
      </c>
      <c r="P86" s="166">
        <v>19.17808219178082</v>
      </c>
    </row>
    <row r="87" spans="1:16" ht="12" customHeight="1">
      <c r="A87" s="32">
        <v>2007</v>
      </c>
      <c r="B87" s="129">
        <v>201.5</v>
      </c>
      <c r="C87" s="129">
        <v>186.3</v>
      </c>
      <c r="D87" s="128">
        <v>207.6</v>
      </c>
      <c r="E87" s="128">
        <v>182.5</v>
      </c>
      <c r="F87" s="129">
        <v>191.1</v>
      </c>
      <c r="G87" s="129">
        <v>197.3</v>
      </c>
      <c r="H87" s="129">
        <v>195.6</v>
      </c>
      <c r="I87" s="128">
        <v>188.2</v>
      </c>
      <c r="J87" s="129">
        <v>192.5</v>
      </c>
      <c r="K87" s="129">
        <v>204.2</v>
      </c>
      <c r="L87" s="129">
        <v>206.8</v>
      </c>
      <c r="M87" s="129">
        <v>166.5</v>
      </c>
      <c r="N87" s="129">
        <v>193.34166666666667</v>
      </c>
      <c r="O87" s="166">
        <v>32.04456094364352</v>
      </c>
      <c r="P87" s="166">
        <v>15.804597701149426</v>
      </c>
    </row>
    <row r="88" spans="1:16" ht="12" customHeight="1">
      <c r="A88" s="32">
        <v>2008</v>
      </c>
      <c r="B88" s="128">
        <v>210.1</v>
      </c>
      <c r="C88" s="128" t="s">
        <v>103</v>
      </c>
      <c r="D88" s="128" t="s">
        <v>103</v>
      </c>
      <c r="E88" s="128" t="s">
        <v>103</v>
      </c>
      <c r="F88" s="128" t="s">
        <v>103</v>
      </c>
      <c r="G88" s="128" t="s">
        <v>103</v>
      </c>
      <c r="H88" s="128" t="s">
        <v>103</v>
      </c>
      <c r="I88" s="128" t="s">
        <v>103</v>
      </c>
      <c r="J88" s="128" t="s">
        <v>103</v>
      </c>
      <c r="K88" s="128" t="s">
        <v>103</v>
      </c>
      <c r="L88" s="128" t="s">
        <v>103</v>
      </c>
      <c r="M88" s="128" t="s">
        <v>103</v>
      </c>
      <c r="N88" s="128">
        <v>210.1</v>
      </c>
      <c r="O88" s="166">
        <v>26.18618618618618</v>
      </c>
      <c r="P88" s="166">
        <v>4.267990074441684</v>
      </c>
    </row>
    <row r="89" spans="1:16" ht="12" customHeight="1">
      <c r="A89" s="33"/>
      <c r="B89" s="128"/>
      <c r="C89" s="128"/>
      <c r="D89" s="128"/>
      <c r="E89" s="128"/>
      <c r="F89" s="128"/>
      <c r="G89" s="128"/>
      <c r="H89" s="128"/>
      <c r="I89" s="128"/>
      <c r="J89" s="128"/>
      <c r="K89" s="128"/>
      <c r="L89" s="128"/>
      <c r="M89" s="128"/>
      <c r="N89" s="128"/>
      <c r="O89" s="166"/>
      <c r="P89" s="166"/>
    </row>
    <row r="90" spans="1:16" ht="12" customHeight="1">
      <c r="A90" s="34" t="s">
        <v>25</v>
      </c>
      <c r="B90" s="128"/>
      <c r="C90" s="128"/>
      <c r="D90" s="128"/>
      <c r="E90" s="128"/>
      <c r="F90" s="128"/>
      <c r="G90" s="128"/>
      <c r="H90" s="128"/>
      <c r="I90" s="128"/>
      <c r="J90" s="128"/>
      <c r="K90" s="128"/>
      <c r="L90" s="128"/>
      <c r="M90" s="128"/>
      <c r="N90" s="128"/>
      <c r="O90" s="166"/>
      <c r="P90" s="166"/>
    </row>
    <row r="91" spans="1:16" ht="12" customHeight="1">
      <c r="A91" s="32">
        <v>2005</v>
      </c>
      <c r="B91" s="128">
        <v>137.9</v>
      </c>
      <c r="C91" s="128">
        <v>127.9</v>
      </c>
      <c r="D91" s="128">
        <v>142.4</v>
      </c>
      <c r="E91" s="128">
        <v>140</v>
      </c>
      <c r="F91" s="128">
        <v>141.9</v>
      </c>
      <c r="G91" s="128">
        <v>161.6</v>
      </c>
      <c r="H91" s="128">
        <v>145.7</v>
      </c>
      <c r="I91" s="128">
        <v>141.6</v>
      </c>
      <c r="J91" s="128">
        <v>171.1</v>
      </c>
      <c r="K91" s="128">
        <v>151.1</v>
      </c>
      <c r="L91" s="128">
        <v>166.1</v>
      </c>
      <c r="M91" s="128">
        <v>147.9</v>
      </c>
      <c r="N91" s="128">
        <v>147.9333333333333</v>
      </c>
      <c r="O91" s="166" t="s">
        <v>204</v>
      </c>
      <c r="P91" s="166" t="s">
        <v>205</v>
      </c>
    </row>
    <row r="92" spans="1:16" ht="12" customHeight="1">
      <c r="A92" s="32">
        <v>2006</v>
      </c>
      <c r="B92" s="128">
        <v>162.7</v>
      </c>
      <c r="C92" s="128">
        <v>152.6</v>
      </c>
      <c r="D92" s="128">
        <v>187.7</v>
      </c>
      <c r="E92" s="128">
        <v>153.4</v>
      </c>
      <c r="F92" s="128">
        <v>174.7</v>
      </c>
      <c r="G92" s="128">
        <v>179.7</v>
      </c>
      <c r="H92" s="128">
        <v>170.4</v>
      </c>
      <c r="I92" s="128">
        <v>170</v>
      </c>
      <c r="J92" s="128">
        <v>184</v>
      </c>
      <c r="K92" s="128">
        <v>172.3</v>
      </c>
      <c r="L92" s="128">
        <v>192.6</v>
      </c>
      <c r="M92" s="128">
        <v>145.1</v>
      </c>
      <c r="N92" s="128">
        <v>170.4333333333333</v>
      </c>
      <c r="O92" s="166">
        <v>10.006761325219731</v>
      </c>
      <c r="P92" s="166">
        <v>17.984046410442335</v>
      </c>
    </row>
    <row r="93" spans="1:16" ht="12" customHeight="1">
      <c r="A93" s="32">
        <v>2007</v>
      </c>
      <c r="B93" s="129">
        <v>188.4</v>
      </c>
      <c r="C93" s="129">
        <v>176.2</v>
      </c>
      <c r="D93" s="128">
        <v>189</v>
      </c>
      <c r="E93" s="129">
        <v>170.3</v>
      </c>
      <c r="F93" s="129">
        <v>177.2</v>
      </c>
      <c r="G93" s="129">
        <v>187.5</v>
      </c>
      <c r="H93" s="129">
        <v>185.4</v>
      </c>
      <c r="I93" s="129">
        <v>182</v>
      </c>
      <c r="J93" s="129">
        <v>183.6</v>
      </c>
      <c r="K93" s="129">
        <v>191.4</v>
      </c>
      <c r="L93" s="129">
        <v>196</v>
      </c>
      <c r="M93" s="129">
        <v>155.6</v>
      </c>
      <c r="N93" s="129">
        <v>181.88333333333335</v>
      </c>
      <c r="O93" s="166">
        <v>29.841488628532055</v>
      </c>
      <c r="P93" s="166">
        <v>15.795943454210216</v>
      </c>
    </row>
    <row r="94" spans="1:16" ht="12" customHeight="1">
      <c r="A94" s="32">
        <v>2008</v>
      </c>
      <c r="B94" s="128">
        <v>193.3</v>
      </c>
      <c r="C94" s="128" t="s">
        <v>103</v>
      </c>
      <c r="D94" s="128" t="s">
        <v>103</v>
      </c>
      <c r="E94" s="128" t="s">
        <v>103</v>
      </c>
      <c r="F94" s="128" t="s">
        <v>103</v>
      </c>
      <c r="G94" s="128" t="s">
        <v>103</v>
      </c>
      <c r="H94" s="128" t="s">
        <v>103</v>
      </c>
      <c r="I94" s="128" t="s">
        <v>103</v>
      </c>
      <c r="J94" s="128" t="s">
        <v>103</v>
      </c>
      <c r="K94" s="128" t="s">
        <v>103</v>
      </c>
      <c r="L94" s="128" t="s">
        <v>103</v>
      </c>
      <c r="M94" s="128" t="s">
        <v>103</v>
      </c>
      <c r="N94" s="128">
        <v>193.3</v>
      </c>
      <c r="O94" s="166">
        <v>24.228791773778934</v>
      </c>
      <c r="P94" s="166">
        <v>2.600849256900215</v>
      </c>
    </row>
    <row r="95" spans="1:16" ht="12" customHeight="1">
      <c r="A95" s="33"/>
      <c r="B95" s="128"/>
      <c r="C95" s="128"/>
      <c r="D95" s="128"/>
      <c r="E95" s="128"/>
      <c r="F95" s="128"/>
      <c r="G95" s="128"/>
      <c r="H95" s="128"/>
      <c r="I95" s="128"/>
      <c r="J95" s="128"/>
      <c r="K95" s="128"/>
      <c r="L95" s="128"/>
      <c r="M95" s="128"/>
      <c r="N95" s="128"/>
      <c r="O95" s="166"/>
      <c r="P95" s="166"/>
    </row>
    <row r="96" spans="1:16" ht="12" customHeight="1">
      <c r="A96" s="34" t="s">
        <v>26</v>
      </c>
      <c r="B96" s="128"/>
      <c r="C96" s="128"/>
      <c r="D96" s="128"/>
      <c r="E96" s="128"/>
      <c r="F96" s="128"/>
      <c r="G96" s="128"/>
      <c r="H96" s="128"/>
      <c r="I96" s="128"/>
      <c r="J96" s="128"/>
      <c r="K96" s="128"/>
      <c r="L96" s="128"/>
      <c r="M96" s="128"/>
      <c r="N96" s="128"/>
      <c r="O96" s="166"/>
      <c r="P96" s="166"/>
    </row>
    <row r="97" spans="1:16" ht="12" customHeight="1">
      <c r="A97" s="32">
        <v>2005</v>
      </c>
      <c r="B97" s="128">
        <v>169.3</v>
      </c>
      <c r="C97" s="128">
        <v>195.8</v>
      </c>
      <c r="D97" s="128">
        <v>172.8</v>
      </c>
      <c r="E97" s="128">
        <v>178.9</v>
      </c>
      <c r="F97" s="128">
        <v>187.3</v>
      </c>
      <c r="G97" s="128">
        <v>188.4</v>
      </c>
      <c r="H97" s="128">
        <v>185.2</v>
      </c>
      <c r="I97" s="128">
        <v>163.6</v>
      </c>
      <c r="J97" s="128">
        <v>184.3</v>
      </c>
      <c r="K97" s="128">
        <v>189.8</v>
      </c>
      <c r="L97" s="128">
        <v>203.3</v>
      </c>
      <c r="M97" s="128">
        <v>184.1</v>
      </c>
      <c r="N97" s="128">
        <v>183.5666666666667</v>
      </c>
      <c r="O97" s="166" t="s">
        <v>204</v>
      </c>
      <c r="P97" s="166" t="s">
        <v>205</v>
      </c>
    </row>
    <row r="98" spans="1:16" ht="12" customHeight="1">
      <c r="A98" s="32">
        <v>2006</v>
      </c>
      <c r="B98" s="128">
        <v>206.8</v>
      </c>
      <c r="C98" s="128">
        <v>216.2</v>
      </c>
      <c r="D98" s="128">
        <v>243.1</v>
      </c>
      <c r="E98" s="128">
        <v>208.8</v>
      </c>
      <c r="F98" s="128">
        <v>234.2</v>
      </c>
      <c r="G98" s="128">
        <v>249.8</v>
      </c>
      <c r="H98" s="128">
        <v>207.4</v>
      </c>
      <c r="I98" s="128">
        <v>196.3</v>
      </c>
      <c r="J98" s="128">
        <v>218.4</v>
      </c>
      <c r="K98" s="128">
        <v>199.9</v>
      </c>
      <c r="L98" s="128">
        <v>229.2</v>
      </c>
      <c r="M98" s="128">
        <v>174</v>
      </c>
      <c r="N98" s="128">
        <v>215.34166666666667</v>
      </c>
      <c r="O98" s="166">
        <v>12.330255296034775</v>
      </c>
      <c r="P98" s="166">
        <v>22.15002953337271</v>
      </c>
    </row>
    <row r="99" spans="1:16" ht="12" customHeight="1">
      <c r="A99" s="32">
        <v>2007</v>
      </c>
      <c r="B99" s="129">
        <v>239.3</v>
      </c>
      <c r="C99" s="129">
        <v>215.2</v>
      </c>
      <c r="D99" s="128">
        <v>261.3</v>
      </c>
      <c r="E99" s="129">
        <v>217.8</v>
      </c>
      <c r="F99" s="129">
        <v>231.1</v>
      </c>
      <c r="G99" s="129">
        <v>225.6</v>
      </c>
      <c r="H99" s="129">
        <v>225</v>
      </c>
      <c r="I99" s="129">
        <v>206</v>
      </c>
      <c r="J99" s="129">
        <v>218.2</v>
      </c>
      <c r="K99" s="129">
        <v>241.2</v>
      </c>
      <c r="L99" s="129">
        <v>238.1</v>
      </c>
      <c r="M99" s="129">
        <v>197.7</v>
      </c>
      <c r="N99" s="129">
        <v>226.375</v>
      </c>
      <c r="O99" s="166">
        <v>37.52873563218391</v>
      </c>
      <c r="P99" s="166">
        <v>15.715667311411991</v>
      </c>
    </row>
    <row r="100" spans="1:16" ht="12" customHeight="1">
      <c r="A100" s="32">
        <v>2008</v>
      </c>
      <c r="B100" s="128">
        <v>258.7</v>
      </c>
      <c r="C100" s="128" t="s">
        <v>103</v>
      </c>
      <c r="D100" s="128" t="s">
        <v>103</v>
      </c>
      <c r="E100" s="128" t="s">
        <v>103</v>
      </c>
      <c r="F100" s="128" t="s">
        <v>103</v>
      </c>
      <c r="G100" s="128" t="s">
        <v>103</v>
      </c>
      <c r="H100" s="128" t="s">
        <v>103</v>
      </c>
      <c r="I100" s="128" t="s">
        <v>103</v>
      </c>
      <c r="J100" s="128" t="s">
        <v>103</v>
      </c>
      <c r="K100" s="128" t="s">
        <v>103</v>
      </c>
      <c r="L100" s="128" t="s">
        <v>103</v>
      </c>
      <c r="M100" s="128" t="s">
        <v>103</v>
      </c>
      <c r="N100" s="128">
        <v>258.7</v>
      </c>
      <c r="O100" s="166">
        <v>30.854830551340417</v>
      </c>
      <c r="P100" s="166">
        <v>8.106978687839522</v>
      </c>
    </row>
    <row r="101" spans="1:16" ht="12" customHeight="1">
      <c r="A101" s="169"/>
      <c r="B101" s="173"/>
      <c r="C101" s="173"/>
      <c r="D101" s="173"/>
      <c r="E101" s="173"/>
      <c r="F101" s="173"/>
      <c r="G101" s="173"/>
      <c r="H101" s="173"/>
      <c r="I101" s="173"/>
      <c r="J101" s="173"/>
      <c r="K101" s="173"/>
      <c r="L101" s="173"/>
      <c r="M101" s="173"/>
      <c r="N101" s="174"/>
      <c r="O101" s="174"/>
      <c r="P101" s="174"/>
    </row>
    <row r="102" spans="1:16" ht="12" customHeight="1">
      <c r="A102" s="169"/>
      <c r="B102" s="173"/>
      <c r="C102" s="173"/>
      <c r="D102" s="173"/>
      <c r="E102" s="173"/>
      <c r="F102" s="173"/>
      <c r="G102" s="173"/>
      <c r="H102" s="173"/>
      <c r="I102" s="173"/>
      <c r="J102" s="173"/>
      <c r="K102" s="173"/>
      <c r="L102" s="173"/>
      <c r="M102" s="173"/>
      <c r="N102" s="174"/>
      <c r="O102" s="174"/>
      <c r="P102" s="174"/>
    </row>
    <row r="103" spans="1:16" ht="12" customHeight="1">
      <c r="A103" s="169"/>
      <c r="B103" s="173"/>
      <c r="C103" s="173"/>
      <c r="D103" s="173"/>
      <c r="E103" s="173"/>
      <c r="F103" s="173"/>
      <c r="G103" s="173"/>
      <c r="H103" s="173"/>
      <c r="I103" s="173"/>
      <c r="J103" s="173"/>
      <c r="K103" s="173"/>
      <c r="L103" s="173"/>
      <c r="M103" s="173"/>
      <c r="N103" s="174"/>
      <c r="O103" s="174"/>
      <c r="P103" s="174"/>
    </row>
    <row r="104" spans="1:16" ht="12" customHeight="1">
      <c r="A104" s="482" t="s">
        <v>30</v>
      </c>
      <c r="B104" s="482"/>
      <c r="C104" s="482"/>
      <c r="D104" s="482"/>
      <c r="E104" s="482"/>
      <c r="F104" s="482"/>
      <c r="G104" s="482"/>
      <c r="H104" s="482"/>
      <c r="I104" s="482"/>
      <c r="J104" s="482"/>
      <c r="K104" s="482"/>
      <c r="L104" s="482"/>
      <c r="M104" s="482"/>
      <c r="N104" s="482"/>
      <c r="O104" s="482"/>
      <c r="P104" s="482"/>
    </row>
    <row r="105" spans="1:16" ht="12" customHeight="1">
      <c r="A105" s="159"/>
      <c r="B105" s="159"/>
      <c r="C105" s="159"/>
      <c r="D105" s="159"/>
      <c r="E105" s="159"/>
      <c r="F105" s="159"/>
      <c r="G105" s="159"/>
      <c r="H105" s="159"/>
      <c r="I105" s="159"/>
      <c r="J105" s="159"/>
      <c r="K105" s="159"/>
      <c r="L105" s="159"/>
      <c r="M105" s="159"/>
      <c r="N105" s="159"/>
      <c r="O105" s="159"/>
      <c r="P105" s="159"/>
    </row>
    <row r="106" spans="1:16" ht="12" customHeight="1">
      <c r="A106" s="159"/>
      <c r="B106" s="159"/>
      <c r="C106" s="159"/>
      <c r="D106" s="159"/>
      <c r="E106" s="159"/>
      <c r="F106" s="159"/>
      <c r="G106" s="159"/>
      <c r="H106" s="159"/>
      <c r="I106" s="159"/>
      <c r="J106" s="159"/>
      <c r="K106" s="159"/>
      <c r="L106" s="159"/>
      <c r="M106" s="159"/>
      <c r="N106" s="159"/>
      <c r="O106" s="159"/>
      <c r="P106" s="159"/>
    </row>
    <row r="107" spans="1:16" ht="12" customHeight="1">
      <c r="A107" s="160"/>
      <c r="B107" s="173"/>
      <c r="C107" s="173"/>
      <c r="D107" s="173"/>
      <c r="E107" s="173"/>
      <c r="F107" s="173"/>
      <c r="G107" s="173"/>
      <c r="H107" s="173"/>
      <c r="I107" s="173"/>
      <c r="J107" s="173"/>
      <c r="K107" s="173"/>
      <c r="L107" s="173"/>
      <c r="M107" s="173"/>
      <c r="N107" s="174"/>
      <c r="O107" s="174"/>
      <c r="P107" s="174"/>
    </row>
    <row r="108" spans="1:16" ht="12" customHeight="1">
      <c r="A108" s="31" t="s">
        <v>24</v>
      </c>
      <c r="B108" s="128"/>
      <c r="C108" s="128"/>
      <c r="D108" s="128"/>
      <c r="E108" s="128"/>
      <c r="F108" s="128"/>
      <c r="G108" s="128"/>
      <c r="H108" s="128"/>
      <c r="I108" s="128"/>
      <c r="J108" s="128"/>
      <c r="K108" s="128"/>
      <c r="L108" s="128"/>
      <c r="M108" s="128"/>
      <c r="N108" s="128"/>
      <c r="O108" s="164"/>
      <c r="P108" s="164"/>
    </row>
    <row r="109" spans="1:16" ht="12" customHeight="1">
      <c r="A109" s="32">
        <v>2005</v>
      </c>
      <c r="B109" s="128">
        <v>144.5</v>
      </c>
      <c r="C109" s="128">
        <v>146.8</v>
      </c>
      <c r="D109" s="128">
        <v>151.1</v>
      </c>
      <c r="E109" s="128">
        <v>134.3</v>
      </c>
      <c r="F109" s="128">
        <v>144</v>
      </c>
      <c r="G109" s="128">
        <v>153.1</v>
      </c>
      <c r="H109" s="128">
        <v>128</v>
      </c>
      <c r="I109" s="128">
        <v>140.9</v>
      </c>
      <c r="J109" s="128">
        <v>181.3</v>
      </c>
      <c r="K109" s="128">
        <v>177.3</v>
      </c>
      <c r="L109" s="128">
        <v>215</v>
      </c>
      <c r="M109" s="128">
        <v>164.5</v>
      </c>
      <c r="N109" s="128">
        <v>156.73333333333332</v>
      </c>
      <c r="O109" s="166" t="s">
        <v>204</v>
      </c>
      <c r="P109" s="166" t="s">
        <v>205</v>
      </c>
    </row>
    <row r="110" spans="1:16" ht="12" customHeight="1">
      <c r="A110" s="32">
        <v>2006</v>
      </c>
      <c r="B110" s="128">
        <v>150</v>
      </c>
      <c r="C110" s="128">
        <v>164.4</v>
      </c>
      <c r="D110" s="128">
        <v>183.6</v>
      </c>
      <c r="E110" s="128">
        <v>140.3</v>
      </c>
      <c r="F110" s="128">
        <v>157.8</v>
      </c>
      <c r="G110" s="128">
        <v>170.8</v>
      </c>
      <c r="H110" s="128">
        <v>143.4</v>
      </c>
      <c r="I110" s="128">
        <v>167.2</v>
      </c>
      <c r="J110" s="128">
        <v>178.1</v>
      </c>
      <c r="K110" s="128">
        <v>205</v>
      </c>
      <c r="L110" s="128">
        <v>241.1</v>
      </c>
      <c r="M110" s="128">
        <v>194.2</v>
      </c>
      <c r="N110" s="128">
        <v>174.6583333333333</v>
      </c>
      <c r="O110" s="166">
        <v>-8.814589665653495</v>
      </c>
      <c r="P110" s="166">
        <v>3.8062283737024223</v>
      </c>
    </row>
    <row r="111" spans="1:16" ht="12" customHeight="1">
      <c r="A111" s="32">
        <v>2007</v>
      </c>
      <c r="B111" s="129">
        <v>193.9</v>
      </c>
      <c r="C111" s="129">
        <v>203.5</v>
      </c>
      <c r="D111" s="128">
        <v>224.5</v>
      </c>
      <c r="E111" s="129">
        <v>173.9</v>
      </c>
      <c r="F111" s="129">
        <v>187.4</v>
      </c>
      <c r="G111" s="129">
        <v>200.8</v>
      </c>
      <c r="H111" s="129">
        <v>223.6</v>
      </c>
      <c r="I111" s="128">
        <v>187.5</v>
      </c>
      <c r="J111" s="129">
        <v>214.5</v>
      </c>
      <c r="K111" s="129">
        <v>244.7</v>
      </c>
      <c r="L111" s="129">
        <v>258.6</v>
      </c>
      <c r="M111" s="129">
        <v>200.5</v>
      </c>
      <c r="N111" s="129">
        <v>209.45</v>
      </c>
      <c r="O111" s="166">
        <v>-0.15447991761070184</v>
      </c>
      <c r="P111" s="166">
        <v>29.266666666666673</v>
      </c>
    </row>
    <row r="112" spans="1:16" ht="12" customHeight="1">
      <c r="A112" s="32">
        <v>2008</v>
      </c>
      <c r="B112" s="128">
        <v>233.7</v>
      </c>
      <c r="C112" s="128" t="s">
        <v>103</v>
      </c>
      <c r="D112" s="128" t="s">
        <v>103</v>
      </c>
      <c r="E112" s="128" t="s">
        <v>103</v>
      </c>
      <c r="F112" s="128" t="s">
        <v>103</v>
      </c>
      <c r="G112" s="128" t="s">
        <v>103</v>
      </c>
      <c r="H112" s="128" t="s">
        <v>103</v>
      </c>
      <c r="I112" s="128" t="s">
        <v>103</v>
      </c>
      <c r="J112" s="128" t="s">
        <v>103</v>
      </c>
      <c r="K112" s="128" t="s">
        <v>103</v>
      </c>
      <c r="L112" s="128" t="s">
        <v>103</v>
      </c>
      <c r="M112" s="128" t="s">
        <v>103</v>
      </c>
      <c r="N112" s="128">
        <v>233.7</v>
      </c>
      <c r="O112" s="166">
        <v>16.558603491271818</v>
      </c>
      <c r="P112" s="166">
        <v>20.526044352759143</v>
      </c>
    </row>
    <row r="113" spans="1:16" ht="12" customHeight="1">
      <c r="A113" s="33"/>
      <c r="B113" s="128"/>
      <c r="C113" s="128"/>
      <c r="D113" s="128"/>
      <c r="E113" s="128"/>
      <c r="F113" s="128"/>
      <c r="G113" s="128"/>
      <c r="H113" s="128"/>
      <c r="I113" s="128"/>
      <c r="J113" s="128"/>
      <c r="K113" s="128"/>
      <c r="L113" s="128"/>
      <c r="M113" s="128"/>
      <c r="N113" s="128"/>
      <c r="O113" s="166"/>
      <c r="P113" s="166"/>
    </row>
    <row r="114" spans="1:16" ht="12" customHeight="1">
      <c r="A114" s="34" t="s">
        <v>25</v>
      </c>
      <c r="B114" s="128"/>
      <c r="C114" s="128"/>
      <c r="D114" s="128"/>
      <c r="E114" s="128"/>
      <c r="F114" s="128"/>
      <c r="G114" s="128"/>
      <c r="H114" s="128"/>
      <c r="I114" s="128"/>
      <c r="J114" s="128"/>
      <c r="K114" s="128"/>
      <c r="L114" s="128"/>
      <c r="M114" s="128"/>
      <c r="N114" s="128"/>
      <c r="O114" s="166"/>
      <c r="P114" s="166"/>
    </row>
    <row r="115" spans="1:16" ht="12" customHeight="1">
      <c r="A115" s="32">
        <v>2005</v>
      </c>
      <c r="B115" s="128">
        <v>115.6</v>
      </c>
      <c r="C115" s="128">
        <v>108.6</v>
      </c>
      <c r="D115" s="128">
        <v>120.1</v>
      </c>
      <c r="E115" s="128">
        <v>105.9</v>
      </c>
      <c r="F115" s="128">
        <v>113.9</v>
      </c>
      <c r="G115" s="128">
        <v>123.4</v>
      </c>
      <c r="H115" s="128">
        <v>100.7</v>
      </c>
      <c r="I115" s="128">
        <v>110.9</v>
      </c>
      <c r="J115" s="128">
        <v>140.9</v>
      </c>
      <c r="K115" s="128">
        <v>139.8</v>
      </c>
      <c r="L115" s="128">
        <v>138.4</v>
      </c>
      <c r="M115" s="128">
        <v>134.3</v>
      </c>
      <c r="N115" s="128">
        <v>121.04166666666667</v>
      </c>
      <c r="O115" s="166" t="s">
        <v>204</v>
      </c>
      <c r="P115" s="166" t="s">
        <v>205</v>
      </c>
    </row>
    <row r="116" spans="1:16" ht="12" customHeight="1">
      <c r="A116" s="32">
        <v>2006</v>
      </c>
      <c r="B116" s="128">
        <v>110.8</v>
      </c>
      <c r="C116" s="128">
        <v>117.5</v>
      </c>
      <c r="D116" s="128">
        <v>135.8</v>
      </c>
      <c r="E116" s="128">
        <v>113</v>
      </c>
      <c r="F116" s="128">
        <v>126.6</v>
      </c>
      <c r="G116" s="128">
        <v>132</v>
      </c>
      <c r="H116" s="128">
        <v>114.6</v>
      </c>
      <c r="I116" s="128">
        <v>130.1</v>
      </c>
      <c r="J116" s="128">
        <v>150.7</v>
      </c>
      <c r="K116" s="128">
        <v>149.5</v>
      </c>
      <c r="L116" s="128">
        <v>165.3</v>
      </c>
      <c r="M116" s="128">
        <v>138.5</v>
      </c>
      <c r="N116" s="128">
        <v>132.03333333333333</v>
      </c>
      <c r="O116" s="166">
        <v>-17.4981384959047</v>
      </c>
      <c r="P116" s="166">
        <v>-4.152249134948095</v>
      </c>
    </row>
    <row r="117" spans="1:16" ht="12" customHeight="1">
      <c r="A117" s="32">
        <v>2007</v>
      </c>
      <c r="B117" s="129">
        <v>154.8</v>
      </c>
      <c r="C117" s="129">
        <v>135.9</v>
      </c>
      <c r="D117" s="129">
        <v>170.7</v>
      </c>
      <c r="E117" s="129">
        <v>143.3</v>
      </c>
      <c r="F117" s="129">
        <v>141.5</v>
      </c>
      <c r="G117" s="129">
        <v>140.5</v>
      </c>
      <c r="H117" s="129">
        <v>168.6</v>
      </c>
      <c r="I117" s="128">
        <v>134.1</v>
      </c>
      <c r="J117" s="129">
        <v>161.7</v>
      </c>
      <c r="K117" s="129">
        <v>178.7</v>
      </c>
      <c r="L117" s="129">
        <v>185</v>
      </c>
      <c r="M117" s="129">
        <v>160.8</v>
      </c>
      <c r="N117" s="129">
        <v>156.3</v>
      </c>
      <c r="O117" s="166">
        <v>11.768953068592065</v>
      </c>
      <c r="P117" s="166">
        <v>39.71119133574009</v>
      </c>
    </row>
    <row r="118" spans="1:16" ht="12" customHeight="1">
      <c r="A118" s="32">
        <v>2008</v>
      </c>
      <c r="B118" s="128">
        <v>159.1</v>
      </c>
      <c r="C118" s="128" t="s">
        <v>103</v>
      </c>
      <c r="D118" s="128" t="s">
        <v>103</v>
      </c>
      <c r="E118" s="128" t="s">
        <v>103</v>
      </c>
      <c r="F118" s="128" t="s">
        <v>103</v>
      </c>
      <c r="G118" s="128" t="s">
        <v>103</v>
      </c>
      <c r="H118" s="128" t="s">
        <v>103</v>
      </c>
      <c r="I118" s="128" t="s">
        <v>103</v>
      </c>
      <c r="J118" s="128" t="s">
        <v>103</v>
      </c>
      <c r="K118" s="128" t="s">
        <v>103</v>
      </c>
      <c r="L118" s="128" t="s">
        <v>103</v>
      </c>
      <c r="M118" s="128" t="s">
        <v>103</v>
      </c>
      <c r="N118" s="128">
        <v>159.1</v>
      </c>
      <c r="O118" s="166">
        <v>-1.0572139303482693</v>
      </c>
      <c r="P118" s="166">
        <v>2.7777777777777666</v>
      </c>
    </row>
    <row r="119" spans="1:16" ht="12" customHeight="1">
      <c r="A119" s="33"/>
      <c r="B119" s="128"/>
      <c r="C119" s="128"/>
      <c r="D119" s="128"/>
      <c r="E119" s="128"/>
      <c r="F119" s="128"/>
      <c r="G119" s="128"/>
      <c r="H119" s="128"/>
      <c r="I119" s="128"/>
      <c r="J119" s="128"/>
      <c r="K119" s="128"/>
      <c r="L119" s="128"/>
      <c r="M119" s="128"/>
      <c r="N119" s="128"/>
      <c r="O119" s="166"/>
      <c r="P119" s="166"/>
    </row>
    <row r="120" spans="1:16" ht="12" customHeight="1">
      <c r="A120" s="34" t="s">
        <v>26</v>
      </c>
      <c r="B120" s="128"/>
      <c r="C120" s="128"/>
      <c r="D120" s="128"/>
      <c r="E120" s="128"/>
      <c r="F120" s="128"/>
      <c r="G120" s="128"/>
      <c r="H120" s="128"/>
      <c r="I120" s="128"/>
      <c r="J120" s="128"/>
      <c r="K120" s="128"/>
      <c r="L120" s="128"/>
      <c r="M120" s="128"/>
      <c r="N120" s="128"/>
      <c r="O120" s="166"/>
      <c r="P120" s="166"/>
    </row>
    <row r="121" spans="1:16" ht="12" customHeight="1">
      <c r="A121" s="32">
        <v>2005</v>
      </c>
      <c r="B121" s="128">
        <v>198.5</v>
      </c>
      <c r="C121" s="128">
        <v>218.3</v>
      </c>
      <c r="D121" s="128">
        <v>209.1</v>
      </c>
      <c r="E121" s="128">
        <v>187.6</v>
      </c>
      <c r="F121" s="128">
        <v>200.3</v>
      </c>
      <c r="G121" s="128">
        <v>208.7</v>
      </c>
      <c r="H121" s="128">
        <v>179</v>
      </c>
      <c r="I121" s="128">
        <v>197</v>
      </c>
      <c r="J121" s="128">
        <v>256.8</v>
      </c>
      <c r="K121" s="128">
        <v>247.4</v>
      </c>
      <c r="L121" s="128">
        <v>358.4</v>
      </c>
      <c r="M121" s="128">
        <v>220.7</v>
      </c>
      <c r="N121" s="128">
        <v>223.48333333333332</v>
      </c>
      <c r="O121" s="166" t="s">
        <v>204</v>
      </c>
      <c r="P121" s="166" t="s">
        <v>205</v>
      </c>
    </row>
    <row r="122" spans="1:16" ht="12" customHeight="1">
      <c r="A122" s="32">
        <v>2006</v>
      </c>
      <c r="B122" s="128">
        <v>223.4</v>
      </c>
      <c r="C122" s="128">
        <v>252.2</v>
      </c>
      <c r="D122" s="128">
        <v>273</v>
      </c>
      <c r="E122" s="128">
        <v>191.4</v>
      </c>
      <c r="F122" s="128">
        <v>216</v>
      </c>
      <c r="G122" s="128">
        <v>243.4</v>
      </c>
      <c r="H122" s="128">
        <v>197.3</v>
      </c>
      <c r="I122" s="128">
        <v>236.4</v>
      </c>
      <c r="J122" s="128">
        <v>229.3</v>
      </c>
      <c r="K122" s="128">
        <v>308.6</v>
      </c>
      <c r="L122" s="128">
        <v>382.9</v>
      </c>
      <c r="M122" s="128">
        <v>298.3</v>
      </c>
      <c r="N122" s="128">
        <v>254.35</v>
      </c>
      <c r="O122" s="166">
        <v>1.2233801540552864</v>
      </c>
      <c r="P122" s="166">
        <v>12.544080604534008</v>
      </c>
    </row>
    <row r="123" spans="1:16" ht="12" customHeight="1">
      <c r="A123" s="32">
        <v>2007</v>
      </c>
      <c r="B123" s="129">
        <v>267.1</v>
      </c>
      <c r="C123" s="129">
        <v>329.9</v>
      </c>
      <c r="D123" s="129">
        <v>325.2</v>
      </c>
      <c r="E123" s="129">
        <v>231.1</v>
      </c>
      <c r="F123" s="128">
        <v>273.2</v>
      </c>
      <c r="G123" s="129">
        <v>313.5</v>
      </c>
      <c r="H123" s="129">
        <v>326.5</v>
      </c>
      <c r="I123" s="128">
        <v>287.2</v>
      </c>
      <c r="J123" s="129">
        <v>313.2</v>
      </c>
      <c r="K123" s="129">
        <v>368.1</v>
      </c>
      <c r="L123" s="129">
        <v>396.1</v>
      </c>
      <c r="M123" s="129">
        <v>274.9</v>
      </c>
      <c r="N123" s="129">
        <v>308.8333333333333</v>
      </c>
      <c r="O123" s="166">
        <v>-10.459269192088499</v>
      </c>
      <c r="P123" s="166">
        <v>19.56132497761863</v>
      </c>
    </row>
    <row r="124" spans="1:16" ht="12" customHeight="1">
      <c r="A124" s="32">
        <v>2008</v>
      </c>
      <c r="B124" s="128">
        <v>373.1</v>
      </c>
      <c r="C124" s="128" t="s">
        <v>103</v>
      </c>
      <c r="D124" s="128" t="s">
        <v>103</v>
      </c>
      <c r="E124" s="128" t="s">
        <v>103</v>
      </c>
      <c r="F124" s="128" t="s">
        <v>103</v>
      </c>
      <c r="G124" s="128" t="s">
        <v>103</v>
      </c>
      <c r="H124" s="128" t="s">
        <v>103</v>
      </c>
      <c r="I124" s="128" t="s">
        <v>103</v>
      </c>
      <c r="J124" s="128" t="s">
        <v>103</v>
      </c>
      <c r="K124" s="128" t="s">
        <v>103</v>
      </c>
      <c r="L124" s="128" t="s">
        <v>103</v>
      </c>
      <c r="M124" s="128" t="s">
        <v>103</v>
      </c>
      <c r="N124" s="128">
        <v>373.1</v>
      </c>
      <c r="O124" s="166">
        <v>35.722080756638796</v>
      </c>
      <c r="P124" s="166">
        <v>39.6855110445526</v>
      </c>
    </row>
    <row r="125" spans="1:16" ht="12" customHeight="1">
      <c r="A125" s="162"/>
      <c r="B125" s="162"/>
      <c r="C125" s="162"/>
      <c r="D125" s="162"/>
      <c r="E125" s="162"/>
      <c r="F125" s="162"/>
      <c r="G125" s="162"/>
      <c r="H125" s="162"/>
      <c r="I125" s="162"/>
      <c r="J125" s="162"/>
      <c r="K125" s="162"/>
      <c r="L125" s="162"/>
      <c r="M125" s="162"/>
      <c r="N125" s="157"/>
      <c r="O125" s="158"/>
      <c r="P125" s="158"/>
    </row>
    <row r="126" spans="1:16" ht="12" customHeight="1">
      <c r="A126" s="503"/>
      <c r="B126" s="503"/>
      <c r="C126" s="503"/>
      <c r="D126" s="503"/>
      <c r="E126" s="503"/>
      <c r="F126" s="503"/>
      <c r="G126" s="503"/>
      <c r="H126" s="503"/>
      <c r="I126" s="503"/>
      <c r="J126" s="503"/>
      <c r="K126" s="503"/>
      <c r="L126" s="503"/>
      <c r="M126" s="503"/>
      <c r="N126" s="503"/>
      <c r="O126" s="503"/>
      <c r="P126" s="503"/>
    </row>
    <row r="127" spans="1:16" ht="12" customHeight="1">
      <c r="A127" s="131"/>
      <c r="B127" s="161"/>
      <c r="C127" s="161"/>
      <c r="D127" s="161"/>
      <c r="E127" s="161"/>
      <c r="F127" s="161"/>
      <c r="G127" s="161"/>
      <c r="H127" s="161"/>
      <c r="I127" s="161"/>
      <c r="J127" s="161"/>
      <c r="K127" s="161"/>
      <c r="L127" s="161"/>
      <c r="M127" s="161"/>
      <c r="N127" s="175"/>
      <c r="O127" s="175"/>
      <c r="P127" s="175"/>
    </row>
    <row r="128" spans="1:16" ht="12" customHeight="1">
      <c r="A128" s="481" t="s">
        <v>27</v>
      </c>
      <c r="B128" s="481"/>
      <c r="C128" s="481"/>
      <c r="D128" s="481"/>
      <c r="E128" s="481"/>
      <c r="F128" s="481"/>
      <c r="G128" s="481"/>
      <c r="H128" s="481"/>
      <c r="I128" s="481"/>
      <c r="J128" s="481"/>
      <c r="K128" s="481"/>
      <c r="L128" s="481"/>
      <c r="M128" s="481"/>
      <c r="N128" s="481"/>
      <c r="O128" s="481"/>
      <c r="P128" s="481"/>
    </row>
    <row r="129" spans="1:16" ht="12" customHeight="1">
      <c r="A129" s="481" t="s">
        <v>36</v>
      </c>
      <c r="B129" s="481"/>
      <c r="C129" s="481"/>
      <c r="D129" s="481"/>
      <c r="E129" s="481"/>
      <c r="F129" s="481"/>
      <c r="G129" s="481"/>
      <c r="H129" s="481"/>
      <c r="I129" s="481"/>
      <c r="J129" s="481"/>
      <c r="K129" s="481"/>
      <c r="L129" s="481"/>
      <c r="M129" s="481"/>
      <c r="N129" s="481"/>
      <c r="O129" s="481"/>
      <c r="P129" s="481"/>
    </row>
    <row r="130" spans="1:16" ht="12" customHeight="1">
      <c r="A130" s="481" t="s">
        <v>50</v>
      </c>
      <c r="B130" s="481"/>
      <c r="C130" s="481"/>
      <c r="D130" s="481"/>
      <c r="E130" s="481"/>
      <c r="F130" s="481"/>
      <c r="G130" s="481"/>
      <c r="H130" s="481"/>
      <c r="I130" s="481"/>
      <c r="J130" s="481"/>
      <c r="K130" s="481"/>
      <c r="L130" s="481"/>
      <c r="M130" s="481"/>
      <c r="N130" s="481"/>
      <c r="O130" s="481"/>
      <c r="P130" s="481"/>
    </row>
    <row r="131" spans="1:16" ht="12" customHeight="1">
      <c r="A131" s="131"/>
      <c r="B131" s="132"/>
      <c r="C131" s="132"/>
      <c r="D131" s="132"/>
      <c r="E131" s="132"/>
      <c r="F131" s="132"/>
      <c r="G131" s="132"/>
      <c r="H131" s="132"/>
      <c r="I131" s="132"/>
      <c r="J131" s="132"/>
      <c r="K131" s="132"/>
      <c r="L131" s="132"/>
      <c r="M131" s="132"/>
      <c r="N131" s="132"/>
      <c r="O131" s="132"/>
      <c r="P131" s="132"/>
    </row>
    <row r="132" spans="1:16" ht="12" customHeight="1">
      <c r="A132" s="125"/>
      <c r="B132" s="125"/>
      <c r="C132" s="125"/>
      <c r="D132" s="125"/>
      <c r="E132" s="125"/>
      <c r="F132" s="125"/>
      <c r="G132" s="125"/>
      <c r="H132" s="125"/>
      <c r="I132" s="125"/>
      <c r="J132" s="125"/>
      <c r="K132" s="125"/>
      <c r="L132" s="125"/>
      <c r="M132" s="125"/>
      <c r="N132" s="125"/>
      <c r="O132" s="125"/>
      <c r="P132" s="125"/>
    </row>
    <row r="133" spans="1:16" ht="12" customHeight="1">
      <c r="A133" s="137"/>
      <c r="B133" s="138"/>
      <c r="C133" s="139"/>
      <c r="D133" s="139"/>
      <c r="E133" s="139"/>
      <c r="F133" s="139"/>
      <c r="G133" s="139"/>
      <c r="H133" s="139"/>
      <c r="I133" s="139"/>
      <c r="J133" s="139"/>
      <c r="K133" s="139"/>
      <c r="L133" s="139"/>
      <c r="M133" s="139"/>
      <c r="N133" s="140"/>
      <c r="O133" s="483" t="s">
        <v>4</v>
      </c>
      <c r="P133" s="500"/>
    </row>
    <row r="134" spans="1:16" ht="12" customHeight="1">
      <c r="A134" s="141"/>
      <c r="B134" s="142"/>
      <c r="C134" s="143"/>
      <c r="D134" s="143"/>
      <c r="E134" s="143"/>
      <c r="F134" s="143"/>
      <c r="G134" s="143"/>
      <c r="H134" s="143"/>
      <c r="I134" s="143"/>
      <c r="J134" s="143"/>
      <c r="K134" s="143"/>
      <c r="L134" s="143"/>
      <c r="M134" s="143"/>
      <c r="N134" s="144"/>
      <c r="O134" s="145" t="s">
        <v>182</v>
      </c>
      <c r="P134" s="146"/>
    </row>
    <row r="135" spans="1:16" ht="12" customHeight="1">
      <c r="A135" s="147" t="s">
        <v>5</v>
      </c>
      <c r="B135" s="142" t="s">
        <v>6</v>
      </c>
      <c r="C135" s="143" t="s">
        <v>7</v>
      </c>
      <c r="D135" s="143" t="s">
        <v>8</v>
      </c>
      <c r="E135" s="143" t="s">
        <v>9</v>
      </c>
      <c r="F135" s="143" t="s">
        <v>10</v>
      </c>
      <c r="G135" s="143" t="s">
        <v>11</v>
      </c>
      <c r="H135" s="143" t="s">
        <v>12</v>
      </c>
      <c r="I135" s="143" t="s">
        <v>13</v>
      </c>
      <c r="J135" s="143" t="s">
        <v>14</v>
      </c>
      <c r="K135" s="143" t="s">
        <v>15</v>
      </c>
      <c r="L135" s="143" t="s">
        <v>16</v>
      </c>
      <c r="M135" s="143" t="s">
        <v>17</v>
      </c>
      <c r="N135" s="148" t="s">
        <v>18</v>
      </c>
      <c r="O135" s="501" t="s">
        <v>19</v>
      </c>
      <c r="P135" s="502"/>
    </row>
    <row r="136" spans="1:16" ht="12" customHeight="1">
      <c r="A136" s="141"/>
      <c r="B136" s="142"/>
      <c r="C136" s="143"/>
      <c r="D136" s="143"/>
      <c r="E136" s="143"/>
      <c r="F136" s="143"/>
      <c r="G136" s="143"/>
      <c r="H136" s="143"/>
      <c r="I136" s="143"/>
      <c r="J136" s="143"/>
      <c r="K136" s="143"/>
      <c r="L136" s="143"/>
      <c r="M136" s="143"/>
      <c r="N136" s="144"/>
      <c r="O136" s="148" t="s">
        <v>20</v>
      </c>
      <c r="P136" s="149" t="s">
        <v>21</v>
      </c>
    </row>
    <row r="137" spans="1:16" ht="12" customHeight="1">
      <c r="A137" s="150"/>
      <c r="B137" s="151"/>
      <c r="C137" s="152"/>
      <c r="D137" s="152"/>
      <c r="E137" s="152"/>
      <c r="F137" s="152"/>
      <c r="G137" s="152"/>
      <c r="H137" s="152"/>
      <c r="I137" s="152"/>
      <c r="J137" s="152"/>
      <c r="K137" s="152"/>
      <c r="L137" s="152"/>
      <c r="M137" s="152"/>
      <c r="N137" s="153"/>
      <c r="O137" s="154" t="s">
        <v>22</v>
      </c>
      <c r="P137" s="155" t="s">
        <v>23</v>
      </c>
    </row>
    <row r="138" spans="1:16" ht="12" customHeight="1">
      <c r="A138" s="127"/>
      <c r="B138" s="156"/>
      <c r="C138" s="156"/>
      <c r="D138" s="156"/>
      <c r="E138" s="156"/>
      <c r="F138" s="156"/>
      <c r="G138" s="156"/>
      <c r="H138" s="156"/>
      <c r="I138" s="156"/>
      <c r="J138" s="156"/>
      <c r="K138" s="156"/>
      <c r="L138" s="156"/>
      <c r="M138" s="156"/>
      <c r="N138" s="157"/>
      <c r="O138" s="158"/>
      <c r="P138" s="149"/>
    </row>
    <row r="139" spans="1:16" ht="12" customHeight="1">
      <c r="A139" s="127"/>
      <c r="B139" s="156"/>
      <c r="C139" s="156"/>
      <c r="D139" s="156"/>
      <c r="E139" s="156"/>
      <c r="F139" s="156"/>
      <c r="G139" s="156"/>
      <c r="H139" s="156"/>
      <c r="I139" s="156"/>
      <c r="J139" s="156"/>
      <c r="K139" s="156"/>
      <c r="L139" s="156"/>
      <c r="M139" s="156"/>
      <c r="N139" s="157"/>
      <c r="O139" s="158"/>
      <c r="P139" s="149"/>
    </row>
    <row r="140" spans="1:16" ht="12" customHeight="1">
      <c r="A140" s="125"/>
      <c r="B140" s="125"/>
      <c r="C140" s="125"/>
      <c r="D140" s="125"/>
      <c r="E140" s="125"/>
      <c r="F140" s="125"/>
      <c r="G140" s="125"/>
      <c r="H140" s="125"/>
      <c r="I140" s="125"/>
      <c r="J140" s="125"/>
      <c r="K140" s="125"/>
      <c r="L140" s="125"/>
      <c r="M140" s="125"/>
      <c r="N140" s="125"/>
      <c r="O140" s="125"/>
      <c r="P140" s="125"/>
    </row>
    <row r="141" spans="1:16" ht="12" customHeight="1">
      <c r="A141" s="125"/>
      <c r="B141" s="125"/>
      <c r="C141" s="125"/>
      <c r="D141" s="125"/>
      <c r="E141" s="125"/>
      <c r="F141" s="125"/>
      <c r="G141" s="125"/>
      <c r="H141" s="125"/>
      <c r="I141" s="125"/>
      <c r="J141" s="125"/>
      <c r="K141" s="125"/>
      <c r="L141" s="125"/>
      <c r="M141" s="125"/>
      <c r="N141" s="125"/>
      <c r="O141" s="125"/>
      <c r="P141" s="125"/>
    </row>
    <row r="142" spans="1:16" ht="12" customHeight="1">
      <c r="A142" s="482" t="s">
        <v>32</v>
      </c>
      <c r="B142" s="482"/>
      <c r="C142" s="482"/>
      <c r="D142" s="482"/>
      <c r="E142" s="482"/>
      <c r="F142" s="482"/>
      <c r="G142" s="482"/>
      <c r="H142" s="482"/>
      <c r="I142" s="482"/>
      <c r="J142" s="482"/>
      <c r="K142" s="482"/>
      <c r="L142" s="482"/>
      <c r="M142" s="482"/>
      <c r="N142" s="482"/>
      <c r="O142" s="482"/>
      <c r="P142" s="482"/>
    </row>
    <row r="143" spans="1:16" ht="12" customHeight="1">
      <c r="A143" s="159"/>
      <c r="B143" s="159"/>
      <c r="C143" s="159"/>
      <c r="D143" s="159"/>
      <c r="E143" s="159"/>
      <c r="F143" s="159"/>
      <c r="G143" s="159"/>
      <c r="H143" s="159"/>
      <c r="I143" s="159"/>
      <c r="J143" s="159"/>
      <c r="K143" s="159"/>
      <c r="L143" s="159"/>
      <c r="M143" s="159"/>
      <c r="N143" s="159"/>
      <c r="O143" s="159"/>
      <c r="P143" s="159"/>
    </row>
    <row r="144" spans="1:16" ht="12" customHeight="1">
      <c r="A144" s="176"/>
      <c r="B144" s="174"/>
      <c r="C144" s="174"/>
      <c r="D144" s="174"/>
      <c r="E144" s="174"/>
      <c r="F144" s="174"/>
      <c r="G144" s="174"/>
      <c r="H144" s="174"/>
      <c r="I144" s="174"/>
      <c r="J144" s="174"/>
      <c r="K144" s="174"/>
      <c r="L144" s="174"/>
      <c r="M144" s="174"/>
      <c r="N144" s="174"/>
      <c r="O144" s="174"/>
      <c r="P144" s="174"/>
    </row>
    <row r="145" spans="1:16" ht="12" customHeight="1">
      <c r="A145" s="177"/>
      <c r="B145" s="128"/>
      <c r="C145" s="128"/>
      <c r="D145" s="128"/>
      <c r="E145" s="128"/>
      <c r="F145" s="128"/>
      <c r="G145" s="128"/>
      <c r="H145" s="128"/>
      <c r="I145" s="128"/>
      <c r="J145" s="128"/>
      <c r="K145" s="128"/>
      <c r="L145" s="128"/>
      <c r="M145" s="128"/>
      <c r="N145" s="128"/>
      <c r="O145" s="177"/>
      <c r="P145" s="177"/>
    </row>
    <row r="146" spans="1:16" ht="12" customHeight="1">
      <c r="A146" s="31" t="s">
        <v>24</v>
      </c>
      <c r="B146" s="128"/>
      <c r="C146" s="128"/>
      <c r="D146" s="128"/>
      <c r="E146" s="128"/>
      <c r="F146" s="128"/>
      <c r="G146" s="128"/>
      <c r="H146" s="128"/>
      <c r="I146" s="128"/>
      <c r="J146" s="128"/>
      <c r="K146" s="128"/>
      <c r="L146" s="128"/>
      <c r="M146" s="128"/>
      <c r="N146" s="128"/>
      <c r="O146" s="164"/>
      <c r="P146" s="164"/>
    </row>
    <row r="147" spans="1:16" ht="12" customHeight="1">
      <c r="A147" s="32">
        <v>2005</v>
      </c>
      <c r="B147" s="128">
        <v>71.2</v>
      </c>
      <c r="C147" s="128">
        <v>64.6</v>
      </c>
      <c r="D147" s="128">
        <v>74.9</v>
      </c>
      <c r="E147" s="128">
        <v>53.9</v>
      </c>
      <c r="F147" s="128">
        <v>56.3</v>
      </c>
      <c r="G147" s="128">
        <v>58.5</v>
      </c>
      <c r="H147" s="128">
        <v>53.5</v>
      </c>
      <c r="I147" s="128">
        <v>50.3</v>
      </c>
      <c r="J147" s="128">
        <v>68.3</v>
      </c>
      <c r="K147" s="128">
        <v>60.8</v>
      </c>
      <c r="L147" s="128">
        <v>68.7</v>
      </c>
      <c r="M147" s="128">
        <v>53.9</v>
      </c>
      <c r="N147" s="128">
        <v>61.24166666666667</v>
      </c>
      <c r="O147" s="166" t="s">
        <v>204</v>
      </c>
      <c r="P147" s="166" t="s">
        <v>205</v>
      </c>
    </row>
    <row r="148" spans="1:16" ht="12" customHeight="1">
      <c r="A148" s="32">
        <v>2006</v>
      </c>
      <c r="B148" s="128">
        <v>89.6</v>
      </c>
      <c r="C148" s="128">
        <v>64.5</v>
      </c>
      <c r="D148" s="128">
        <v>83</v>
      </c>
      <c r="E148" s="128">
        <v>55.2</v>
      </c>
      <c r="F148" s="128">
        <v>64.8</v>
      </c>
      <c r="G148" s="128">
        <v>65.7</v>
      </c>
      <c r="H148" s="128">
        <v>62.4</v>
      </c>
      <c r="I148" s="128">
        <v>66.2</v>
      </c>
      <c r="J148" s="128">
        <v>61.4</v>
      </c>
      <c r="K148" s="128">
        <v>72.7</v>
      </c>
      <c r="L148" s="128">
        <v>81.7</v>
      </c>
      <c r="M148" s="128">
        <v>63.9</v>
      </c>
      <c r="N148" s="128">
        <v>69.25833333333334</v>
      </c>
      <c r="O148" s="166">
        <v>66.23376623376623</v>
      </c>
      <c r="P148" s="166">
        <v>25.84269662921347</v>
      </c>
    </row>
    <row r="149" spans="1:16" ht="12" customHeight="1">
      <c r="A149" s="32">
        <v>2007</v>
      </c>
      <c r="B149" s="128">
        <v>82.6</v>
      </c>
      <c r="C149" s="129">
        <v>72.9</v>
      </c>
      <c r="D149" s="128">
        <v>81.6</v>
      </c>
      <c r="E149" s="129">
        <v>60.7</v>
      </c>
      <c r="F149" s="129">
        <v>66.2</v>
      </c>
      <c r="G149" s="128">
        <v>62.5</v>
      </c>
      <c r="H149" s="128">
        <v>71.4</v>
      </c>
      <c r="I149" s="128">
        <v>73.3</v>
      </c>
      <c r="J149" s="128">
        <v>79.4</v>
      </c>
      <c r="K149" s="129">
        <v>85.2</v>
      </c>
      <c r="L149" s="129">
        <v>76.9</v>
      </c>
      <c r="M149" s="128">
        <v>67.8</v>
      </c>
      <c r="N149" s="129">
        <v>73.375</v>
      </c>
      <c r="O149" s="166">
        <v>29.264475743348978</v>
      </c>
      <c r="P149" s="166">
        <v>-7.8125</v>
      </c>
    </row>
    <row r="150" spans="1:16" ht="12" customHeight="1">
      <c r="A150" s="32">
        <v>2008</v>
      </c>
      <c r="B150" s="128">
        <v>86.9</v>
      </c>
      <c r="C150" s="128" t="s">
        <v>103</v>
      </c>
      <c r="D150" s="128" t="s">
        <v>103</v>
      </c>
      <c r="E150" s="128" t="s">
        <v>103</v>
      </c>
      <c r="F150" s="128" t="s">
        <v>103</v>
      </c>
      <c r="G150" s="128" t="s">
        <v>103</v>
      </c>
      <c r="H150" s="128" t="s">
        <v>103</v>
      </c>
      <c r="I150" s="128" t="s">
        <v>103</v>
      </c>
      <c r="J150" s="128" t="s">
        <v>103</v>
      </c>
      <c r="K150" s="128" t="s">
        <v>103</v>
      </c>
      <c r="L150" s="128" t="s">
        <v>103</v>
      </c>
      <c r="M150" s="128" t="s">
        <v>103</v>
      </c>
      <c r="N150" s="128">
        <v>86.9</v>
      </c>
      <c r="O150" s="166">
        <v>28.17109144542774</v>
      </c>
      <c r="P150" s="166">
        <v>5.205811138014542</v>
      </c>
    </row>
    <row r="151" spans="1:13" ht="12" customHeight="1">
      <c r="A151" s="33"/>
      <c r="B151" s="128"/>
      <c r="C151" s="128"/>
      <c r="D151" s="128"/>
      <c r="E151" s="128"/>
      <c r="F151" s="128"/>
      <c r="G151" s="128"/>
      <c r="H151" s="128"/>
      <c r="I151" s="128"/>
      <c r="J151" s="128"/>
      <c r="K151" s="128"/>
      <c r="L151" s="128"/>
      <c r="M151" s="128"/>
    </row>
    <row r="152" spans="1:13" ht="12" customHeight="1">
      <c r="A152" s="34" t="s">
        <v>25</v>
      </c>
      <c r="B152" s="128"/>
      <c r="C152" s="128"/>
      <c r="D152" s="128"/>
      <c r="E152" s="128"/>
      <c r="F152" s="128"/>
      <c r="G152" s="128"/>
      <c r="H152" s="128"/>
      <c r="I152" s="128"/>
      <c r="J152" s="128"/>
      <c r="K152" s="128"/>
      <c r="L152" s="128"/>
      <c r="M152" s="128"/>
    </row>
    <row r="153" spans="1:16" ht="12" customHeight="1">
      <c r="A153" s="32">
        <v>2005</v>
      </c>
      <c r="B153" s="128">
        <v>69.6</v>
      </c>
      <c r="C153" s="128">
        <v>60.1</v>
      </c>
      <c r="D153" s="128">
        <v>62.7</v>
      </c>
      <c r="E153" s="128">
        <v>53.1</v>
      </c>
      <c r="F153" s="128">
        <v>54</v>
      </c>
      <c r="G153" s="128">
        <v>58.2</v>
      </c>
      <c r="H153" s="128">
        <v>50.6</v>
      </c>
      <c r="I153" s="128">
        <v>47.4</v>
      </c>
      <c r="J153" s="128">
        <v>66.1</v>
      </c>
      <c r="K153" s="128">
        <v>51</v>
      </c>
      <c r="L153" s="128">
        <v>65</v>
      </c>
      <c r="M153" s="128">
        <v>51.7</v>
      </c>
      <c r="N153" s="128">
        <v>57.458333333333336</v>
      </c>
      <c r="O153" s="166" t="s">
        <v>204</v>
      </c>
      <c r="P153" s="166" t="s">
        <v>205</v>
      </c>
    </row>
    <row r="154" spans="1:16" ht="12" customHeight="1">
      <c r="A154" s="32">
        <v>2006</v>
      </c>
      <c r="B154" s="128">
        <v>74.6</v>
      </c>
      <c r="C154" s="128">
        <v>62.2</v>
      </c>
      <c r="D154" s="128">
        <v>79.4</v>
      </c>
      <c r="E154" s="128">
        <v>55.6</v>
      </c>
      <c r="F154" s="128">
        <v>59.1</v>
      </c>
      <c r="G154" s="128">
        <v>62.8</v>
      </c>
      <c r="H154" s="128">
        <v>56.6</v>
      </c>
      <c r="I154" s="128">
        <v>57</v>
      </c>
      <c r="J154" s="128">
        <v>63.3</v>
      </c>
      <c r="K154" s="128">
        <v>68.7</v>
      </c>
      <c r="L154" s="128">
        <v>79</v>
      </c>
      <c r="M154" s="128">
        <v>62.6</v>
      </c>
      <c r="N154" s="128">
        <v>65.075</v>
      </c>
      <c r="O154" s="166">
        <v>44.29400386847193</v>
      </c>
      <c r="P154" s="166">
        <v>7.183908045977012</v>
      </c>
    </row>
    <row r="155" spans="1:16" ht="12" customHeight="1">
      <c r="A155" s="32">
        <v>2007</v>
      </c>
      <c r="B155" s="129">
        <v>76.4</v>
      </c>
      <c r="C155" s="129">
        <v>70.1</v>
      </c>
      <c r="D155" s="129">
        <v>76</v>
      </c>
      <c r="E155" s="129">
        <v>58.7</v>
      </c>
      <c r="F155" s="129">
        <v>61.7</v>
      </c>
      <c r="G155" s="128">
        <v>60</v>
      </c>
      <c r="H155" s="128">
        <v>65</v>
      </c>
      <c r="I155" s="128">
        <v>54</v>
      </c>
      <c r="J155" s="128">
        <v>67.2</v>
      </c>
      <c r="K155" s="129">
        <v>70.4</v>
      </c>
      <c r="L155" s="129">
        <v>72.2</v>
      </c>
      <c r="M155" s="128">
        <v>72.3</v>
      </c>
      <c r="N155" s="129">
        <v>67</v>
      </c>
      <c r="O155" s="166">
        <v>22.044728434504798</v>
      </c>
      <c r="P155" s="166">
        <v>2.41286863270779</v>
      </c>
    </row>
    <row r="156" spans="1:16" ht="12" customHeight="1">
      <c r="A156" s="32">
        <v>2008</v>
      </c>
      <c r="B156" s="128">
        <v>79.3</v>
      </c>
      <c r="C156" s="128" t="s">
        <v>103</v>
      </c>
      <c r="D156" s="128" t="s">
        <v>103</v>
      </c>
      <c r="E156" s="128" t="s">
        <v>103</v>
      </c>
      <c r="F156" s="128" t="s">
        <v>103</v>
      </c>
      <c r="G156" s="128" t="s">
        <v>103</v>
      </c>
      <c r="H156" s="128" t="s">
        <v>103</v>
      </c>
      <c r="I156" s="128" t="s">
        <v>103</v>
      </c>
      <c r="J156" s="128" t="s">
        <v>103</v>
      </c>
      <c r="K156" s="128" t="s">
        <v>103</v>
      </c>
      <c r="L156" s="128" t="s">
        <v>103</v>
      </c>
      <c r="M156" s="128" t="s">
        <v>103</v>
      </c>
      <c r="N156" s="128">
        <v>79.3</v>
      </c>
      <c r="O156" s="166">
        <v>9.681881051175658</v>
      </c>
      <c r="P156" s="166">
        <v>3.7958115183245957</v>
      </c>
    </row>
    <row r="157" spans="1:13" ht="12" customHeight="1">
      <c r="A157" s="33"/>
      <c r="B157" s="128"/>
      <c r="C157" s="128"/>
      <c r="D157" s="128"/>
      <c r="E157" s="128"/>
      <c r="F157" s="128"/>
      <c r="G157" s="128"/>
      <c r="H157" s="128"/>
      <c r="I157" s="128"/>
      <c r="J157" s="128"/>
      <c r="K157" s="128"/>
      <c r="L157" s="128"/>
      <c r="M157" s="128"/>
    </row>
    <row r="158" spans="1:13" ht="12" customHeight="1">
      <c r="A158" s="34" t="s">
        <v>26</v>
      </c>
      <c r="B158" s="128"/>
      <c r="C158" s="128"/>
      <c r="D158" s="128"/>
      <c r="E158" s="128"/>
      <c r="F158" s="128"/>
      <c r="G158" s="128"/>
      <c r="H158" s="128"/>
      <c r="I158" s="128"/>
      <c r="J158" s="128"/>
      <c r="K158" s="128"/>
      <c r="L158" s="128"/>
      <c r="M158" s="128"/>
    </row>
    <row r="159" spans="1:16" ht="12" customHeight="1">
      <c r="A159" s="32">
        <v>2005</v>
      </c>
      <c r="B159" s="128">
        <v>75.8</v>
      </c>
      <c r="C159" s="128">
        <v>77</v>
      </c>
      <c r="D159" s="128">
        <v>108.7</v>
      </c>
      <c r="E159" s="128">
        <v>56</v>
      </c>
      <c r="F159" s="128">
        <v>62.6</v>
      </c>
      <c r="G159" s="128">
        <v>59.1</v>
      </c>
      <c r="H159" s="128">
        <v>61.6</v>
      </c>
      <c r="I159" s="128">
        <v>58.4</v>
      </c>
      <c r="J159" s="128">
        <v>74.3</v>
      </c>
      <c r="K159" s="128">
        <v>87.9</v>
      </c>
      <c r="L159" s="128">
        <v>78.9</v>
      </c>
      <c r="M159" s="128">
        <v>60.1</v>
      </c>
      <c r="N159" s="128">
        <v>71.7</v>
      </c>
      <c r="O159" s="166" t="s">
        <v>204</v>
      </c>
      <c r="P159" s="166" t="s">
        <v>205</v>
      </c>
    </row>
    <row r="160" spans="1:16" ht="12" customHeight="1">
      <c r="A160" s="32">
        <v>2006</v>
      </c>
      <c r="B160" s="128">
        <v>131.3</v>
      </c>
      <c r="C160" s="128">
        <v>71.1</v>
      </c>
      <c r="D160" s="128">
        <v>92.7</v>
      </c>
      <c r="E160" s="128">
        <v>54</v>
      </c>
      <c r="F160" s="128">
        <v>81</v>
      </c>
      <c r="G160" s="128">
        <v>73.5</v>
      </c>
      <c r="H160" s="128">
        <v>78.4</v>
      </c>
      <c r="I160" s="128">
        <v>91.8</v>
      </c>
      <c r="J160" s="128">
        <v>56.1</v>
      </c>
      <c r="K160" s="128">
        <v>83.9</v>
      </c>
      <c r="L160" s="128">
        <v>89.3</v>
      </c>
      <c r="M160" s="128">
        <v>67.7</v>
      </c>
      <c r="N160" s="128">
        <v>80.9</v>
      </c>
      <c r="O160" s="166">
        <v>118.46921797004994</v>
      </c>
      <c r="P160" s="166">
        <v>73.2189973614776</v>
      </c>
    </row>
    <row r="161" spans="1:16" ht="12" customHeight="1">
      <c r="A161" s="32">
        <v>2007</v>
      </c>
      <c r="B161" s="129">
        <v>100</v>
      </c>
      <c r="C161" s="128">
        <v>80.4</v>
      </c>
      <c r="D161" s="128">
        <v>97.3</v>
      </c>
      <c r="E161" s="128">
        <v>66.4</v>
      </c>
      <c r="F161" s="128">
        <v>78.8</v>
      </c>
      <c r="G161" s="128">
        <v>69.3</v>
      </c>
      <c r="H161" s="128">
        <v>89.3</v>
      </c>
      <c r="I161" s="128">
        <v>127.1</v>
      </c>
      <c r="J161" s="128">
        <v>113.2</v>
      </c>
      <c r="K161" s="128">
        <v>126.3</v>
      </c>
      <c r="L161" s="129">
        <v>90.1</v>
      </c>
      <c r="M161" s="128">
        <v>55.3</v>
      </c>
      <c r="N161" s="129">
        <v>91.125</v>
      </c>
      <c r="O161" s="166">
        <v>47.71048744460856</v>
      </c>
      <c r="P161" s="166">
        <v>-23.838537699923844</v>
      </c>
    </row>
    <row r="162" spans="1:16" ht="12" customHeight="1">
      <c r="A162" s="32">
        <v>2008</v>
      </c>
      <c r="B162" s="128">
        <v>107.9</v>
      </c>
      <c r="C162" s="128" t="s">
        <v>103</v>
      </c>
      <c r="D162" s="128" t="s">
        <v>103</v>
      </c>
      <c r="E162" s="128" t="s">
        <v>103</v>
      </c>
      <c r="F162" s="128" t="s">
        <v>103</v>
      </c>
      <c r="G162" s="128" t="s">
        <v>103</v>
      </c>
      <c r="H162" s="128" t="s">
        <v>103</v>
      </c>
      <c r="I162" s="128" t="s">
        <v>103</v>
      </c>
      <c r="J162" s="128" t="s">
        <v>103</v>
      </c>
      <c r="K162" s="128" t="s">
        <v>103</v>
      </c>
      <c r="L162" s="128" t="s">
        <v>103</v>
      </c>
      <c r="M162" s="128" t="s">
        <v>103</v>
      </c>
      <c r="N162" s="128">
        <v>107.9</v>
      </c>
      <c r="O162" s="166">
        <v>95.11754068716097</v>
      </c>
      <c r="P162" s="166">
        <v>7.900000000000006</v>
      </c>
    </row>
    <row r="163" spans="1:16" ht="12" customHeight="1">
      <c r="A163" s="35"/>
      <c r="B163" s="128"/>
      <c r="C163" s="128"/>
      <c r="D163" s="128"/>
      <c r="E163" s="128"/>
      <c r="F163" s="128"/>
      <c r="G163" s="128"/>
      <c r="H163" s="128"/>
      <c r="I163" s="128"/>
      <c r="J163" s="128"/>
      <c r="K163" s="128"/>
      <c r="L163" s="128"/>
      <c r="M163" s="128"/>
      <c r="N163" s="128"/>
      <c r="O163" s="166"/>
      <c r="P163" s="166"/>
    </row>
    <row r="164" spans="1:16" ht="12" customHeight="1">
      <c r="A164" s="35"/>
      <c r="B164" s="128"/>
      <c r="C164" s="128"/>
      <c r="D164" s="128"/>
      <c r="E164" s="128"/>
      <c r="F164" s="128"/>
      <c r="G164" s="128"/>
      <c r="H164" s="128"/>
      <c r="I164" s="128"/>
      <c r="J164" s="128"/>
      <c r="K164" s="128"/>
      <c r="L164" s="128"/>
      <c r="M164" s="128"/>
      <c r="N164" s="128"/>
      <c r="O164" s="166"/>
      <c r="P164" s="166"/>
    </row>
    <row r="165" spans="1:16" ht="12" customHeight="1">
      <c r="A165" s="127"/>
      <c r="B165" s="127"/>
      <c r="C165" s="127"/>
      <c r="D165" s="127"/>
      <c r="E165" s="127"/>
      <c r="F165" s="127"/>
      <c r="G165" s="127"/>
      <c r="H165" s="127"/>
      <c r="I165" s="127"/>
      <c r="J165" s="127"/>
      <c r="K165" s="127"/>
      <c r="L165" s="127"/>
      <c r="M165" s="127"/>
      <c r="N165" s="178"/>
      <c r="O165" s="158"/>
      <c r="P165" s="149"/>
    </row>
    <row r="166" spans="1:16" ht="12" customHeight="1">
      <c r="A166" s="162"/>
      <c r="B166" s="162"/>
      <c r="C166" s="162"/>
      <c r="D166" s="162"/>
      <c r="E166" s="162"/>
      <c r="F166" s="162"/>
      <c r="G166" s="162"/>
      <c r="H166" s="162"/>
      <c r="I166" s="162"/>
      <c r="J166" s="162"/>
      <c r="K166" s="162"/>
      <c r="L166" s="162"/>
      <c r="M166" s="162"/>
      <c r="N166" s="175"/>
      <c r="O166" s="158"/>
      <c r="P166" s="158"/>
    </row>
    <row r="167" spans="1:16" ht="12" customHeight="1">
      <c r="A167" s="482" t="s">
        <v>33</v>
      </c>
      <c r="B167" s="482"/>
      <c r="C167" s="482"/>
      <c r="D167" s="482"/>
      <c r="E167" s="482"/>
      <c r="F167" s="482"/>
      <c r="G167" s="482"/>
      <c r="H167" s="482"/>
      <c r="I167" s="482"/>
      <c r="J167" s="482"/>
      <c r="K167" s="482"/>
      <c r="L167" s="482"/>
      <c r="M167" s="482"/>
      <c r="N167" s="482"/>
      <c r="O167" s="482"/>
      <c r="P167" s="482"/>
    </row>
    <row r="168" spans="1:16" ht="12" customHeight="1">
      <c r="A168" s="162"/>
      <c r="B168" s="162"/>
      <c r="C168" s="162"/>
      <c r="D168" s="162"/>
      <c r="E168" s="162"/>
      <c r="F168" s="162"/>
      <c r="G168" s="162"/>
      <c r="H168" s="162"/>
      <c r="I168" s="162"/>
      <c r="J168" s="162"/>
      <c r="K168" s="162"/>
      <c r="L168" s="162"/>
      <c r="M168" s="162"/>
      <c r="N168" s="178"/>
      <c r="O168" s="158"/>
      <c r="P168" s="158"/>
    </row>
    <row r="169" spans="1:16" ht="12" customHeight="1">
      <c r="A169" s="162"/>
      <c r="B169" s="128"/>
      <c r="C169" s="128"/>
      <c r="D169" s="128"/>
      <c r="E169" s="128"/>
      <c r="F169" s="128"/>
      <c r="G169" s="128"/>
      <c r="H169" s="128"/>
      <c r="I169" s="128"/>
      <c r="J169" s="128"/>
      <c r="K169" s="128"/>
      <c r="L169" s="128"/>
      <c r="M169" s="128"/>
      <c r="N169" s="128"/>
      <c r="O169" s="170"/>
      <c r="P169" s="170"/>
    </row>
    <row r="170" spans="1:16" ht="12" customHeight="1">
      <c r="A170" s="31" t="s">
        <v>24</v>
      </c>
      <c r="B170" s="128"/>
      <c r="C170" s="128"/>
      <c r="D170" s="128"/>
      <c r="E170" s="128"/>
      <c r="F170" s="128"/>
      <c r="G170" s="128"/>
      <c r="H170" s="128"/>
      <c r="I170" s="128"/>
      <c r="J170" s="128"/>
      <c r="K170" s="128"/>
      <c r="L170" s="128"/>
      <c r="M170" s="128"/>
      <c r="N170" s="128"/>
      <c r="O170" s="164"/>
      <c r="P170" s="164"/>
    </row>
    <row r="171" spans="1:16" ht="12" customHeight="1">
      <c r="A171" s="32">
        <v>2005</v>
      </c>
      <c r="B171" s="128">
        <v>160</v>
      </c>
      <c r="C171" s="128">
        <v>163.2</v>
      </c>
      <c r="D171" s="128">
        <v>188.7</v>
      </c>
      <c r="E171" s="128">
        <v>187.4</v>
      </c>
      <c r="F171" s="128">
        <v>167.3</v>
      </c>
      <c r="G171" s="128">
        <v>179.7</v>
      </c>
      <c r="H171" s="128">
        <v>177</v>
      </c>
      <c r="I171" s="128">
        <v>182.4</v>
      </c>
      <c r="J171" s="128">
        <v>184.8</v>
      </c>
      <c r="K171" s="128">
        <v>188.2</v>
      </c>
      <c r="L171" s="128">
        <v>199.9</v>
      </c>
      <c r="M171" s="128">
        <v>168.1</v>
      </c>
      <c r="N171" s="128">
        <v>178.89166666666668</v>
      </c>
      <c r="O171" s="166" t="s">
        <v>204</v>
      </c>
      <c r="P171" s="166" t="s">
        <v>205</v>
      </c>
    </row>
    <row r="172" spans="1:16" ht="12" customHeight="1">
      <c r="A172" s="32">
        <v>2006</v>
      </c>
      <c r="B172" s="128">
        <v>165.5</v>
      </c>
      <c r="C172" s="128">
        <v>168.9</v>
      </c>
      <c r="D172" s="128">
        <v>184.2</v>
      </c>
      <c r="E172" s="128">
        <v>161.8</v>
      </c>
      <c r="F172" s="128">
        <v>176.1</v>
      </c>
      <c r="G172" s="128">
        <v>164</v>
      </c>
      <c r="H172" s="128">
        <v>183.1</v>
      </c>
      <c r="I172" s="128">
        <v>161</v>
      </c>
      <c r="J172" s="128">
        <v>186.4</v>
      </c>
      <c r="K172" s="128">
        <v>191.5</v>
      </c>
      <c r="L172" s="128">
        <v>203.1</v>
      </c>
      <c r="M172" s="128">
        <v>167.2</v>
      </c>
      <c r="N172" s="128">
        <v>176.06666666666663</v>
      </c>
      <c r="O172" s="166">
        <v>-1.546698393813203</v>
      </c>
      <c r="P172" s="166">
        <v>3.4375</v>
      </c>
    </row>
    <row r="173" spans="1:16" ht="12" customHeight="1">
      <c r="A173" s="32">
        <v>2007</v>
      </c>
      <c r="B173" s="128">
        <v>182.7</v>
      </c>
      <c r="C173" s="129">
        <v>183.4</v>
      </c>
      <c r="D173" s="129">
        <v>204.3</v>
      </c>
      <c r="E173" s="128">
        <v>178.7</v>
      </c>
      <c r="F173" s="128">
        <v>186</v>
      </c>
      <c r="G173" s="128">
        <v>195</v>
      </c>
      <c r="H173" s="129">
        <v>200.9</v>
      </c>
      <c r="I173" s="129">
        <v>199.4</v>
      </c>
      <c r="J173" s="129">
        <v>206.5</v>
      </c>
      <c r="K173" s="129">
        <v>220.5</v>
      </c>
      <c r="L173" s="128">
        <v>224.4</v>
      </c>
      <c r="M173" s="129">
        <v>173.7</v>
      </c>
      <c r="N173" s="129">
        <v>196.29166666666666</v>
      </c>
      <c r="O173" s="166">
        <v>9.270334928229666</v>
      </c>
      <c r="P173" s="166">
        <v>10.392749244712984</v>
      </c>
    </row>
    <row r="174" spans="1:16" ht="12" customHeight="1">
      <c r="A174" s="32">
        <v>2008</v>
      </c>
      <c r="B174" s="128">
        <v>204.2</v>
      </c>
      <c r="C174" s="128" t="s">
        <v>103</v>
      </c>
      <c r="D174" s="128" t="s">
        <v>103</v>
      </c>
      <c r="E174" s="128" t="s">
        <v>103</v>
      </c>
      <c r="F174" s="128" t="s">
        <v>103</v>
      </c>
      <c r="G174" s="128" t="s">
        <v>103</v>
      </c>
      <c r="H174" s="128" t="s">
        <v>103</v>
      </c>
      <c r="I174" s="128" t="s">
        <v>103</v>
      </c>
      <c r="J174" s="128" t="s">
        <v>103</v>
      </c>
      <c r="K174" s="128" t="s">
        <v>103</v>
      </c>
      <c r="L174" s="128" t="s">
        <v>103</v>
      </c>
      <c r="M174" s="128" t="s">
        <v>103</v>
      </c>
      <c r="N174" s="128">
        <v>204.2</v>
      </c>
      <c r="O174" s="166">
        <v>17.559009786989062</v>
      </c>
      <c r="P174" s="166">
        <v>11.76792556102901</v>
      </c>
    </row>
    <row r="175" spans="1:16" ht="12" customHeight="1">
      <c r="A175" s="33"/>
      <c r="B175" s="128"/>
      <c r="C175" s="128"/>
      <c r="D175" s="128"/>
      <c r="E175" s="128"/>
      <c r="F175" s="128"/>
      <c r="G175" s="128"/>
      <c r="H175" s="128"/>
      <c r="I175" s="128"/>
      <c r="J175" s="128"/>
      <c r="K175" s="128"/>
      <c r="L175" s="128"/>
      <c r="M175" s="128"/>
      <c r="N175" s="128"/>
      <c r="O175" s="166"/>
      <c r="P175" s="166"/>
    </row>
    <row r="176" spans="1:16" ht="12" customHeight="1">
      <c r="A176" s="34" t="s">
        <v>25</v>
      </c>
      <c r="B176" s="128"/>
      <c r="C176" s="128"/>
      <c r="D176" s="128"/>
      <c r="E176" s="128"/>
      <c r="F176" s="128"/>
      <c r="G176" s="128"/>
      <c r="H176" s="128"/>
      <c r="I176" s="128"/>
      <c r="J176" s="128"/>
      <c r="K176" s="128"/>
      <c r="L176" s="128"/>
      <c r="M176" s="128"/>
      <c r="N176" s="128"/>
      <c r="O176" s="166"/>
      <c r="P176" s="166"/>
    </row>
    <row r="177" spans="1:16" ht="12" customHeight="1">
      <c r="A177" s="32">
        <v>2005</v>
      </c>
      <c r="B177" s="128">
        <v>152.6</v>
      </c>
      <c r="C177" s="128">
        <v>159.5</v>
      </c>
      <c r="D177" s="128">
        <v>183.6</v>
      </c>
      <c r="E177" s="128">
        <v>188.8</v>
      </c>
      <c r="F177" s="128">
        <v>159.8</v>
      </c>
      <c r="G177" s="128">
        <v>177.7</v>
      </c>
      <c r="H177" s="128">
        <v>176.5</v>
      </c>
      <c r="I177" s="128">
        <v>178.9</v>
      </c>
      <c r="J177" s="128">
        <v>178</v>
      </c>
      <c r="K177" s="128">
        <v>182.6</v>
      </c>
      <c r="L177" s="128">
        <v>188.8</v>
      </c>
      <c r="M177" s="128">
        <v>166.1</v>
      </c>
      <c r="N177" s="128">
        <v>174.40833333333333</v>
      </c>
      <c r="O177" s="166" t="s">
        <v>204</v>
      </c>
      <c r="P177" s="166" t="s">
        <v>205</v>
      </c>
    </row>
    <row r="178" spans="1:16" ht="12" customHeight="1">
      <c r="A178" s="32">
        <v>2006</v>
      </c>
      <c r="B178" s="128">
        <v>159.1</v>
      </c>
      <c r="C178" s="128">
        <v>163</v>
      </c>
      <c r="D178" s="128">
        <v>172.5</v>
      </c>
      <c r="E178" s="128">
        <v>154.3</v>
      </c>
      <c r="F178" s="128">
        <v>174.2</v>
      </c>
      <c r="G178" s="128">
        <v>155.5</v>
      </c>
      <c r="H178" s="128">
        <v>181</v>
      </c>
      <c r="I178" s="128">
        <v>152.1</v>
      </c>
      <c r="J178" s="128">
        <v>176</v>
      </c>
      <c r="K178" s="128">
        <v>179.9</v>
      </c>
      <c r="L178" s="128">
        <v>191.8</v>
      </c>
      <c r="M178" s="128">
        <v>157.7</v>
      </c>
      <c r="N178" s="128">
        <v>168.09166666666667</v>
      </c>
      <c r="O178" s="166">
        <v>-4.214328717639976</v>
      </c>
      <c r="P178" s="166">
        <v>4.259501965923985</v>
      </c>
    </row>
    <row r="179" spans="1:16" ht="12" customHeight="1">
      <c r="A179" s="32">
        <v>2007</v>
      </c>
      <c r="B179" s="128">
        <v>175</v>
      </c>
      <c r="C179" s="129">
        <v>172.4</v>
      </c>
      <c r="D179" s="129">
        <v>190.5</v>
      </c>
      <c r="E179" s="128">
        <v>169.5</v>
      </c>
      <c r="F179" s="128">
        <v>179.1</v>
      </c>
      <c r="G179" s="128">
        <v>184.6</v>
      </c>
      <c r="H179" s="129">
        <v>192.2</v>
      </c>
      <c r="I179" s="129">
        <v>190.3</v>
      </c>
      <c r="J179" s="129">
        <v>194</v>
      </c>
      <c r="K179" s="129">
        <v>208.3</v>
      </c>
      <c r="L179" s="128">
        <v>211.5</v>
      </c>
      <c r="M179" s="129">
        <v>165.7</v>
      </c>
      <c r="N179" s="129">
        <v>186.0916666666666</v>
      </c>
      <c r="O179" s="166">
        <v>10.9701965757768</v>
      </c>
      <c r="P179" s="166">
        <v>9.99371464487744</v>
      </c>
    </row>
    <row r="180" spans="1:16" ht="12" customHeight="1">
      <c r="A180" s="32">
        <v>2008</v>
      </c>
      <c r="B180" s="128">
        <v>185.3</v>
      </c>
      <c r="C180" s="128" t="s">
        <v>103</v>
      </c>
      <c r="D180" s="128" t="s">
        <v>103</v>
      </c>
      <c r="E180" s="128" t="s">
        <v>103</v>
      </c>
      <c r="F180" s="128" t="s">
        <v>103</v>
      </c>
      <c r="G180" s="128" t="s">
        <v>103</v>
      </c>
      <c r="H180" s="128" t="s">
        <v>103</v>
      </c>
      <c r="I180" s="128" t="s">
        <v>103</v>
      </c>
      <c r="J180" s="128" t="s">
        <v>103</v>
      </c>
      <c r="K180" s="128" t="s">
        <v>103</v>
      </c>
      <c r="L180" s="128" t="s">
        <v>103</v>
      </c>
      <c r="M180" s="128" t="s">
        <v>103</v>
      </c>
      <c r="N180" s="128">
        <v>185.3</v>
      </c>
      <c r="O180" s="166">
        <v>11.828605914302972</v>
      </c>
      <c r="P180" s="166">
        <v>5.885714285714292</v>
      </c>
    </row>
    <row r="181" spans="1:16" ht="12" customHeight="1">
      <c r="A181" s="33"/>
      <c r="B181" s="128"/>
      <c r="C181" s="128"/>
      <c r="D181" s="128"/>
      <c r="E181" s="128"/>
      <c r="F181" s="128"/>
      <c r="G181" s="128"/>
      <c r="H181" s="128"/>
      <c r="I181" s="128"/>
      <c r="J181" s="128"/>
      <c r="K181" s="128"/>
      <c r="L181" s="128"/>
      <c r="M181" s="128"/>
      <c r="N181" s="128"/>
      <c r="O181" s="166"/>
      <c r="P181" s="166"/>
    </row>
    <row r="182" spans="1:16" ht="12" customHeight="1">
      <c r="A182" s="34" t="s">
        <v>26</v>
      </c>
      <c r="B182" s="128"/>
      <c r="C182" s="128"/>
      <c r="D182" s="128"/>
      <c r="E182" s="128"/>
      <c r="F182" s="128"/>
      <c r="G182" s="128"/>
      <c r="H182" s="128"/>
      <c r="I182" s="128"/>
      <c r="J182" s="128"/>
      <c r="K182" s="128"/>
      <c r="L182" s="128"/>
      <c r="M182" s="128"/>
      <c r="N182" s="128"/>
      <c r="O182" s="166"/>
      <c r="P182" s="166"/>
    </row>
    <row r="183" spans="1:16" ht="12" customHeight="1">
      <c r="A183" s="32">
        <v>2005</v>
      </c>
      <c r="B183" s="128">
        <v>211.8</v>
      </c>
      <c r="C183" s="128">
        <v>189.7</v>
      </c>
      <c r="D183" s="128">
        <v>224.5</v>
      </c>
      <c r="E183" s="128">
        <v>178.1</v>
      </c>
      <c r="F183" s="128">
        <v>220.3</v>
      </c>
      <c r="G183" s="128">
        <v>193.7</v>
      </c>
      <c r="H183" s="128">
        <v>181.1</v>
      </c>
      <c r="I183" s="128">
        <v>206.9</v>
      </c>
      <c r="J183" s="128">
        <v>232.9</v>
      </c>
      <c r="K183" s="128">
        <v>227.9</v>
      </c>
      <c r="L183" s="128">
        <v>277.8</v>
      </c>
      <c r="M183" s="128">
        <v>182.3</v>
      </c>
      <c r="N183" s="128">
        <v>210.58333333333337</v>
      </c>
      <c r="O183" s="166" t="s">
        <v>204</v>
      </c>
      <c r="P183" s="166" t="s">
        <v>205</v>
      </c>
    </row>
    <row r="184" spans="1:16" ht="12" customHeight="1">
      <c r="A184" s="32">
        <v>2006</v>
      </c>
      <c r="B184" s="128">
        <v>210.7</v>
      </c>
      <c r="C184" s="128">
        <v>211</v>
      </c>
      <c r="D184" s="128">
        <v>266.8</v>
      </c>
      <c r="E184" s="128">
        <v>214.6</v>
      </c>
      <c r="F184" s="128">
        <v>190.1</v>
      </c>
      <c r="G184" s="128">
        <v>224</v>
      </c>
      <c r="H184" s="128">
        <v>197.6</v>
      </c>
      <c r="I184" s="128">
        <v>223.6</v>
      </c>
      <c r="J184" s="128">
        <v>260</v>
      </c>
      <c r="K184" s="128">
        <v>273.1</v>
      </c>
      <c r="L184" s="128">
        <v>283</v>
      </c>
      <c r="M184" s="128">
        <v>234.5</v>
      </c>
      <c r="N184" s="128">
        <v>232.41666666666666</v>
      </c>
      <c r="O184" s="166">
        <v>15.578716401535916</v>
      </c>
      <c r="P184" s="166">
        <v>-0.519357884796989</v>
      </c>
    </row>
    <row r="185" spans="1:16" ht="12" customHeight="1">
      <c r="A185" s="32">
        <v>2007</v>
      </c>
      <c r="B185" s="128">
        <v>237.3</v>
      </c>
      <c r="C185" s="128">
        <v>261.2</v>
      </c>
      <c r="D185" s="128">
        <v>302.3</v>
      </c>
      <c r="E185" s="128">
        <v>243.6</v>
      </c>
      <c r="F185" s="128">
        <v>234.5</v>
      </c>
      <c r="G185" s="128">
        <v>268.7</v>
      </c>
      <c r="H185" s="128">
        <v>262.6</v>
      </c>
      <c r="I185" s="128">
        <v>263.9</v>
      </c>
      <c r="J185" s="128">
        <v>294.8</v>
      </c>
      <c r="K185" s="128">
        <v>306.8</v>
      </c>
      <c r="L185" s="128">
        <v>315.6</v>
      </c>
      <c r="M185" s="128">
        <v>230</v>
      </c>
      <c r="N185" s="128">
        <v>268.44166666666666</v>
      </c>
      <c r="O185" s="166">
        <v>1.1940298507462734</v>
      </c>
      <c r="P185" s="166">
        <v>12.624584717607984</v>
      </c>
    </row>
    <row r="186" spans="1:16" ht="12" customHeight="1">
      <c r="A186" s="32">
        <v>2008</v>
      </c>
      <c r="B186" s="128">
        <v>337.6</v>
      </c>
      <c r="C186" s="128" t="s">
        <v>103</v>
      </c>
      <c r="D186" s="128" t="s">
        <v>103</v>
      </c>
      <c r="E186" s="128" t="s">
        <v>103</v>
      </c>
      <c r="F186" s="128" t="s">
        <v>103</v>
      </c>
      <c r="G186" s="128" t="s">
        <v>103</v>
      </c>
      <c r="H186" s="128" t="s">
        <v>103</v>
      </c>
      <c r="I186" s="128" t="s">
        <v>103</v>
      </c>
      <c r="J186" s="128" t="s">
        <v>103</v>
      </c>
      <c r="K186" s="128" t="s">
        <v>103</v>
      </c>
      <c r="L186" s="128" t="s">
        <v>103</v>
      </c>
      <c r="M186" s="128" t="s">
        <v>103</v>
      </c>
      <c r="N186" s="128">
        <v>337.6</v>
      </c>
      <c r="O186" s="166">
        <v>46.78260869565218</v>
      </c>
      <c r="P186" s="166">
        <v>42.26717235566794</v>
      </c>
    </row>
    <row r="187" spans="1:16" ht="12" customHeight="1">
      <c r="A187" s="125"/>
      <c r="B187" s="125"/>
      <c r="C187" s="125"/>
      <c r="D187" s="125"/>
      <c r="E187" s="125"/>
      <c r="F187" s="125"/>
      <c r="G187" s="125"/>
      <c r="H187" s="125"/>
      <c r="I187" s="125"/>
      <c r="J187" s="125"/>
      <c r="K187" s="125"/>
      <c r="L187" s="125"/>
      <c r="M187" s="125"/>
      <c r="N187" s="125"/>
      <c r="O187" s="125"/>
      <c r="P187" s="125"/>
    </row>
    <row r="188" spans="1:16" ht="12" customHeight="1">
      <c r="A188" s="503"/>
      <c r="B188" s="503"/>
      <c r="C188" s="503"/>
      <c r="D188" s="503"/>
      <c r="E188" s="503"/>
      <c r="F188" s="503"/>
      <c r="G188" s="503"/>
      <c r="H188" s="503"/>
      <c r="I188" s="503"/>
      <c r="J188" s="503"/>
      <c r="K188" s="503"/>
      <c r="L188" s="503"/>
      <c r="M188" s="503"/>
      <c r="N188" s="503"/>
      <c r="O188" s="503"/>
      <c r="P188" s="503"/>
    </row>
    <row r="189" spans="1:16" ht="12" customHeight="1">
      <c r="A189" s="131"/>
      <c r="B189" s="132"/>
      <c r="C189" s="132"/>
      <c r="D189" s="132"/>
      <c r="E189" s="132"/>
      <c r="F189" s="132"/>
      <c r="G189" s="132"/>
      <c r="H189" s="132"/>
      <c r="I189" s="132"/>
      <c r="J189" s="132"/>
      <c r="K189" s="132"/>
      <c r="L189" s="132"/>
      <c r="M189" s="132"/>
      <c r="N189" s="132"/>
      <c r="O189" s="132"/>
      <c r="P189" s="132"/>
    </row>
    <row r="190" spans="1:16" ht="12" customHeight="1">
      <c r="A190" s="481" t="s">
        <v>27</v>
      </c>
      <c r="B190" s="481"/>
      <c r="C190" s="481"/>
      <c r="D190" s="481"/>
      <c r="E190" s="481"/>
      <c r="F190" s="481"/>
      <c r="G190" s="481"/>
      <c r="H190" s="481"/>
      <c r="I190" s="481"/>
      <c r="J190" s="481"/>
      <c r="K190" s="481"/>
      <c r="L190" s="481"/>
      <c r="M190" s="481"/>
      <c r="N190" s="481"/>
      <c r="O190" s="481"/>
      <c r="P190" s="481"/>
    </row>
    <row r="191" spans="1:16" ht="12" customHeight="1">
      <c r="A191" s="481" t="s">
        <v>28</v>
      </c>
      <c r="B191" s="481"/>
      <c r="C191" s="481"/>
      <c r="D191" s="481"/>
      <c r="E191" s="481"/>
      <c r="F191" s="481"/>
      <c r="G191" s="481"/>
      <c r="H191" s="481"/>
      <c r="I191" s="481"/>
      <c r="J191" s="481"/>
      <c r="K191" s="481"/>
      <c r="L191" s="481"/>
      <c r="M191" s="481"/>
      <c r="N191" s="481"/>
      <c r="O191" s="481"/>
      <c r="P191" s="481"/>
    </row>
    <row r="192" spans="1:16" ht="12" customHeight="1">
      <c r="A192" s="481" t="s">
        <v>50</v>
      </c>
      <c r="B192" s="481"/>
      <c r="C192" s="481"/>
      <c r="D192" s="481"/>
      <c r="E192" s="481"/>
      <c r="F192" s="481"/>
      <c r="G192" s="481"/>
      <c r="H192" s="481"/>
      <c r="I192" s="481"/>
      <c r="J192" s="481"/>
      <c r="K192" s="481"/>
      <c r="L192" s="481"/>
      <c r="M192" s="481"/>
      <c r="N192" s="481"/>
      <c r="O192" s="481"/>
      <c r="P192" s="481"/>
    </row>
    <row r="193" spans="1:16" ht="12" customHeight="1">
      <c r="A193" s="131"/>
      <c r="B193" s="132"/>
      <c r="C193" s="132"/>
      <c r="D193" s="132"/>
      <c r="E193" s="132"/>
      <c r="F193" s="132"/>
      <c r="G193" s="132"/>
      <c r="H193" s="132"/>
      <c r="I193" s="132"/>
      <c r="J193" s="132"/>
      <c r="K193" s="132"/>
      <c r="L193" s="132"/>
      <c r="M193" s="132"/>
      <c r="N193" s="132"/>
      <c r="O193" s="132"/>
      <c r="P193" s="132"/>
    </row>
    <row r="194" spans="1:16" ht="12" customHeight="1">
      <c r="A194" s="125"/>
      <c r="B194" s="125"/>
      <c r="C194" s="125"/>
      <c r="D194" s="125"/>
      <c r="E194" s="125"/>
      <c r="F194" s="125"/>
      <c r="G194" s="125"/>
      <c r="H194" s="125"/>
      <c r="I194" s="125"/>
      <c r="J194" s="125"/>
      <c r="K194" s="125"/>
      <c r="L194" s="125"/>
      <c r="M194" s="125"/>
      <c r="N194" s="125"/>
      <c r="O194" s="125"/>
      <c r="P194" s="125"/>
    </row>
    <row r="195" spans="1:16" ht="12" customHeight="1">
      <c r="A195" s="137"/>
      <c r="B195" s="138"/>
      <c r="C195" s="139"/>
      <c r="D195" s="139"/>
      <c r="E195" s="139"/>
      <c r="F195" s="139"/>
      <c r="G195" s="139"/>
      <c r="H195" s="139"/>
      <c r="I195" s="139"/>
      <c r="J195" s="139"/>
      <c r="K195" s="139"/>
      <c r="L195" s="139"/>
      <c r="M195" s="139"/>
      <c r="N195" s="140"/>
      <c r="O195" s="483" t="s">
        <v>4</v>
      </c>
      <c r="P195" s="500"/>
    </row>
    <row r="196" spans="1:16" ht="12" customHeight="1">
      <c r="A196" s="141"/>
      <c r="B196" s="142"/>
      <c r="C196" s="143"/>
      <c r="D196" s="143"/>
      <c r="E196" s="143"/>
      <c r="F196" s="143"/>
      <c r="G196" s="143"/>
      <c r="H196" s="143"/>
      <c r="I196" s="143"/>
      <c r="J196" s="143"/>
      <c r="K196" s="143"/>
      <c r="L196" s="143"/>
      <c r="M196" s="143"/>
      <c r="N196" s="144"/>
      <c r="O196" s="145" t="s">
        <v>182</v>
      </c>
      <c r="P196" s="146"/>
    </row>
    <row r="197" spans="1:16" ht="12" customHeight="1">
      <c r="A197" s="147" t="s">
        <v>5</v>
      </c>
      <c r="B197" s="142" t="s">
        <v>6</v>
      </c>
      <c r="C197" s="143" t="s">
        <v>7</v>
      </c>
      <c r="D197" s="143" t="s">
        <v>8</v>
      </c>
      <c r="E197" s="143" t="s">
        <v>9</v>
      </c>
      <c r="F197" s="143" t="s">
        <v>10</v>
      </c>
      <c r="G197" s="143" t="s">
        <v>11</v>
      </c>
      <c r="H197" s="143" t="s">
        <v>12</v>
      </c>
      <c r="I197" s="143" t="s">
        <v>13</v>
      </c>
      <c r="J197" s="143" t="s">
        <v>14</v>
      </c>
      <c r="K197" s="143" t="s">
        <v>15</v>
      </c>
      <c r="L197" s="143" t="s">
        <v>16</v>
      </c>
      <c r="M197" s="143" t="s">
        <v>17</v>
      </c>
      <c r="N197" s="148" t="s">
        <v>18</v>
      </c>
      <c r="O197" s="501" t="s">
        <v>19</v>
      </c>
      <c r="P197" s="502"/>
    </row>
    <row r="198" spans="1:16" ht="12" customHeight="1">
      <c r="A198" s="141"/>
      <c r="B198" s="142"/>
      <c r="C198" s="143"/>
      <c r="D198" s="143"/>
      <c r="E198" s="143"/>
      <c r="F198" s="143"/>
      <c r="G198" s="143"/>
      <c r="H198" s="143"/>
      <c r="I198" s="143"/>
      <c r="J198" s="143"/>
      <c r="K198" s="143"/>
      <c r="L198" s="143"/>
      <c r="M198" s="143"/>
      <c r="N198" s="144"/>
      <c r="O198" s="148" t="s">
        <v>20</v>
      </c>
      <c r="P198" s="149" t="s">
        <v>21</v>
      </c>
    </row>
    <row r="199" spans="1:16" ht="12" customHeight="1">
      <c r="A199" s="150"/>
      <c r="B199" s="151"/>
      <c r="C199" s="152"/>
      <c r="D199" s="152"/>
      <c r="E199" s="152"/>
      <c r="F199" s="152"/>
      <c r="G199" s="152"/>
      <c r="H199" s="152"/>
      <c r="I199" s="152"/>
      <c r="J199" s="152"/>
      <c r="K199" s="152"/>
      <c r="L199" s="152"/>
      <c r="M199" s="152"/>
      <c r="N199" s="153"/>
      <c r="O199" s="154" t="s">
        <v>22</v>
      </c>
      <c r="P199" s="155" t="s">
        <v>23</v>
      </c>
    </row>
    <row r="200" spans="1:16" ht="12" customHeight="1">
      <c r="A200" s="127"/>
      <c r="B200" s="156"/>
      <c r="C200" s="156"/>
      <c r="D200" s="156"/>
      <c r="E200" s="156"/>
      <c r="F200" s="156"/>
      <c r="G200" s="156"/>
      <c r="H200" s="156"/>
      <c r="I200" s="156"/>
      <c r="J200" s="156"/>
      <c r="K200" s="156"/>
      <c r="L200" s="156"/>
      <c r="M200" s="156"/>
      <c r="N200" s="157"/>
      <c r="O200" s="158"/>
      <c r="P200" s="149"/>
    </row>
    <row r="201" spans="1:16" ht="12" customHeight="1">
      <c r="A201" s="127"/>
      <c r="B201" s="156"/>
      <c r="C201" s="156"/>
      <c r="D201" s="156"/>
      <c r="E201" s="156"/>
      <c r="F201" s="156"/>
      <c r="G201" s="156"/>
      <c r="H201" s="156"/>
      <c r="I201" s="156"/>
      <c r="J201" s="156"/>
      <c r="K201" s="156"/>
      <c r="L201" s="156"/>
      <c r="M201" s="156"/>
      <c r="N201" s="157"/>
      <c r="O201" s="158"/>
      <c r="P201" s="149"/>
    </row>
    <row r="202" spans="1:16" ht="12" customHeight="1">
      <c r="A202" s="125"/>
      <c r="B202" s="125"/>
      <c r="C202" s="125"/>
      <c r="D202" s="125"/>
      <c r="E202" s="125"/>
      <c r="F202" s="125"/>
      <c r="G202" s="125"/>
      <c r="H202" s="125"/>
      <c r="I202" s="125"/>
      <c r="J202" s="125"/>
      <c r="K202" s="125"/>
      <c r="L202" s="125"/>
      <c r="M202" s="125"/>
      <c r="N202" s="125"/>
      <c r="O202" s="125"/>
      <c r="P202" s="125"/>
    </row>
    <row r="203" spans="1:16" ht="12" customHeight="1">
      <c r="A203" s="125"/>
      <c r="B203" s="125"/>
      <c r="C203" s="125"/>
      <c r="D203" s="125"/>
      <c r="E203" s="125"/>
      <c r="F203" s="125"/>
      <c r="G203" s="125"/>
      <c r="H203" s="125"/>
      <c r="I203" s="125"/>
      <c r="J203" s="125"/>
      <c r="K203" s="125"/>
      <c r="L203" s="125"/>
      <c r="M203" s="125"/>
      <c r="N203" s="125"/>
      <c r="O203" s="125"/>
      <c r="P203" s="125"/>
    </row>
    <row r="204" spans="1:16" ht="12" customHeight="1">
      <c r="A204" s="482" t="s">
        <v>29</v>
      </c>
      <c r="B204" s="482"/>
      <c r="C204" s="482"/>
      <c r="D204" s="482"/>
      <c r="E204" s="482"/>
      <c r="F204" s="482"/>
      <c r="G204" s="482"/>
      <c r="H204" s="482"/>
      <c r="I204" s="482"/>
      <c r="J204" s="482"/>
      <c r="K204" s="482"/>
      <c r="L204" s="482"/>
      <c r="M204" s="482"/>
      <c r="N204" s="482"/>
      <c r="O204" s="482"/>
      <c r="P204" s="482"/>
    </row>
    <row r="205" spans="1:16" ht="12" customHeight="1">
      <c r="A205" s="160"/>
      <c r="B205" s="173"/>
      <c r="C205" s="173"/>
      <c r="D205" s="173"/>
      <c r="E205" s="173"/>
      <c r="F205" s="173"/>
      <c r="G205" s="173"/>
      <c r="H205" s="173"/>
      <c r="I205" s="173"/>
      <c r="J205" s="173"/>
      <c r="K205" s="173"/>
      <c r="L205" s="173"/>
      <c r="M205" s="173"/>
      <c r="N205" s="174"/>
      <c r="O205" s="174"/>
      <c r="P205" s="174"/>
    </row>
    <row r="206" spans="1:16" ht="12" customHeight="1">
      <c r="A206" s="160"/>
      <c r="B206" s="173"/>
      <c r="C206" s="173"/>
      <c r="D206" s="173"/>
      <c r="E206" s="173"/>
      <c r="F206" s="173"/>
      <c r="G206" s="173"/>
      <c r="H206" s="173"/>
      <c r="I206" s="173"/>
      <c r="J206" s="173"/>
      <c r="K206" s="173"/>
      <c r="L206" s="173"/>
      <c r="M206" s="173"/>
      <c r="N206" s="174"/>
      <c r="O206" s="174"/>
      <c r="P206" s="174"/>
    </row>
    <row r="207" spans="1:16" ht="12" customHeight="1">
      <c r="A207" s="171"/>
      <c r="B207" s="128"/>
      <c r="C207" s="128"/>
      <c r="D207" s="128"/>
      <c r="E207" s="128"/>
      <c r="F207" s="128"/>
      <c r="G207" s="128"/>
      <c r="H207" s="128"/>
      <c r="I207" s="128"/>
      <c r="J207" s="128"/>
      <c r="K207" s="128"/>
      <c r="L207" s="128"/>
      <c r="M207" s="128"/>
      <c r="N207" s="128"/>
      <c r="O207" s="170"/>
      <c r="P207" s="170"/>
    </row>
    <row r="208" spans="1:16" ht="12" customHeight="1">
      <c r="A208" s="31" t="s">
        <v>24</v>
      </c>
      <c r="B208" s="128"/>
      <c r="C208" s="128"/>
      <c r="D208" s="128"/>
      <c r="E208" s="128"/>
      <c r="F208" s="128"/>
      <c r="G208" s="128"/>
      <c r="H208" s="128"/>
      <c r="I208" s="128"/>
      <c r="J208" s="128"/>
      <c r="K208" s="128"/>
      <c r="L208" s="128"/>
      <c r="M208" s="128"/>
      <c r="N208" s="128"/>
      <c r="O208" s="164"/>
      <c r="P208" s="164"/>
    </row>
    <row r="209" spans="1:16" ht="12" customHeight="1">
      <c r="A209" s="32">
        <v>2005</v>
      </c>
      <c r="B209" s="128">
        <v>149.7</v>
      </c>
      <c r="C209" s="128">
        <v>151.1</v>
      </c>
      <c r="D209" s="128">
        <v>153.8</v>
      </c>
      <c r="E209" s="128">
        <v>153.8</v>
      </c>
      <c r="F209" s="128">
        <v>155.7</v>
      </c>
      <c r="G209" s="128">
        <v>172.7</v>
      </c>
      <c r="H209" s="128">
        <v>161.5</v>
      </c>
      <c r="I209" s="128">
        <v>148.8</v>
      </c>
      <c r="J209" s="128">
        <v>178</v>
      </c>
      <c r="K209" s="128">
        <v>165.6</v>
      </c>
      <c r="L209" s="128">
        <v>180.9</v>
      </c>
      <c r="M209" s="128">
        <v>159.7</v>
      </c>
      <c r="N209" s="128">
        <v>160.94166666666666</v>
      </c>
      <c r="O209" s="166" t="s">
        <v>204</v>
      </c>
      <c r="P209" s="166" t="s">
        <v>205</v>
      </c>
    </row>
    <row r="210" spans="1:16" ht="12" customHeight="1">
      <c r="A210" s="32">
        <v>2006</v>
      </c>
      <c r="B210" s="128">
        <v>176.4</v>
      </c>
      <c r="C210" s="128">
        <v>172.5</v>
      </c>
      <c r="D210" s="128">
        <v>206.6</v>
      </c>
      <c r="E210" s="128">
        <v>171.1</v>
      </c>
      <c r="F210" s="128">
        <v>194.1</v>
      </c>
      <c r="G210" s="128">
        <v>204.1</v>
      </c>
      <c r="H210" s="128">
        <v>185.2</v>
      </c>
      <c r="I210" s="128">
        <v>181.3</v>
      </c>
      <c r="J210" s="128">
        <v>200.9</v>
      </c>
      <c r="K210" s="128">
        <v>187.7</v>
      </c>
      <c r="L210" s="128">
        <v>212</v>
      </c>
      <c r="M210" s="128">
        <v>157</v>
      </c>
      <c r="N210" s="128">
        <v>187.40833333333333</v>
      </c>
      <c r="O210" s="166">
        <v>10.457107075767075</v>
      </c>
      <c r="P210" s="166">
        <v>17.835671342685384</v>
      </c>
    </row>
    <row r="211" spans="1:16" ht="12" customHeight="1">
      <c r="A211" s="32">
        <v>2007</v>
      </c>
      <c r="B211" s="129">
        <v>212.5</v>
      </c>
      <c r="C211" s="129">
        <v>193.9</v>
      </c>
      <c r="D211" s="128">
        <v>224.9</v>
      </c>
      <c r="E211" s="129">
        <v>192.7</v>
      </c>
      <c r="F211" s="129">
        <v>198.4</v>
      </c>
      <c r="G211" s="129">
        <v>207.7</v>
      </c>
      <c r="H211" s="129">
        <v>202.7</v>
      </c>
      <c r="I211" s="128">
        <v>197.8</v>
      </c>
      <c r="J211" s="129">
        <v>203.4</v>
      </c>
      <c r="K211" s="129">
        <v>213.4</v>
      </c>
      <c r="L211" s="129">
        <v>216.2</v>
      </c>
      <c r="M211" s="129">
        <v>172</v>
      </c>
      <c r="N211" s="129">
        <v>202.96666666666667</v>
      </c>
      <c r="O211" s="166">
        <v>35.35031847133758</v>
      </c>
      <c r="P211" s="166">
        <v>20.464852607709748</v>
      </c>
    </row>
    <row r="212" spans="1:16" ht="12" customHeight="1">
      <c r="A212" s="32">
        <v>2008</v>
      </c>
      <c r="B212" s="128">
        <v>216.2</v>
      </c>
      <c r="C212" s="128" t="s">
        <v>103</v>
      </c>
      <c r="D212" s="128" t="s">
        <v>103</v>
      </c>
      <c r="E212" s="128" t="s">
        <v>103</v>
      </c>
      <c r="F212" s="128" t="s">
        <v>103</v>
      </c>
      <c r="G212" s="128" t="s">
        <v>103</v>
      </c>
      <c r="H212" s="128" t="s">
        <v>103</v>
      </c>
      <c r="I212" s="128" t="s">
        <v>103</v>
      </c>
      <c r="J212" s="128" t="s">
        <v>103</v>
      </c>
      <c r="K212" s="128" t="s">
        <v>103</v>
      </c>
      <c r="L212" s="128" t="s">
        <v>103</v>
      </c>
      <c r="M212" s="128" t="s">
        <v>103</v>
      </c>
      <c r="N212" s="128">
        <v>216.2</v>
      </c>
      <c r="O212" s="166">
        <v>25.697674418604645</v>
      </c>
      <c r="P212" s="166">
        <v>1.74117647058823</v>
      </c>
    </row>
    <row r="213" spans="1:16" ht="12" customHeight="1">
      <c r="A213" s="33"/>
      <c r="B213" s="128"/>
      <c r="C213" s="128"/>
      <c r="D213" s="128"/>
      <c r="E213" s="128"/>
      <c r="F213" s="128"/>
      <c r="G213" s="128"/>
      <c r="H213" s="128"/>
      <c r="I213" s="128"/>
      <c r="J213" s="128"/>
      <c r="K213" s="128"/>
      <c r="L213" s="128"/>
      <c r="M213" s="128"/>
      <c r="N213" s="128"/>
      <c r="O213" s="166"/>
      <c r="P213" s="166"/>
    </row>
    <row r="214" spans="1:16" ht="12" customHeight="1">
      <c r="A214" s="34" t="s">
        <v>25</v>
      </c>
      <c r="B214" s="128"/>
      <c r="C214" s="128"/>
      <c r="D214" s="128"/>
      <c r="E214" s="128"/>
      <c r="F214" s="128"/>
      <c r="G214" s="128"/>
      <c r="H214" s="128"/>
      <c r="I214" s="128"/>
      <c r="J214" s="128"/>
      <c r="K214" s="128"/>
      <c r="L214" s="128"/>
      <c r="M214" s="128"/>
      <c r="N214" s="128"/>
      <c r="O214" s="166"/>
      <c r="P214" s="166"/>
    </row>
    <row r="215" spans="1:16" ht="12" customHeight="1">
      <c r="A215" s="32">
        <v>2005</v>
      </c>
      <c r="B215" s="128">
        <v>139.90061606049375</v>
      </c>
      <c r="C215" s="128">
        <v>130.3</v>
      </c>
      <c r="D215" s="128">
        <v>144</v>
      </c>
      <c r="E215" s="128">
        <v>141.4</v>
      </c>
      <c r="F215" s="128">
        <v>143.5</v>
      </c>
      <c r="G215" s="128">
        <v>164.6</v>
      </c>
      <c r="H215" s="128">
        <v>149.1</v>
      </c>
      <c r="I215" s="128">
        <v>142.6</v>
      </c>
      <c r="J215" s="128">
        <v>173</v>
      </c>
      <c r="K215" s="128">
        <v>153.5</v>
      </c>
      <c r="L215" s="128">
        <v>169.4</v>
      </c>
      <c r="M215" s="128">
        <v>149.3</v>
      </c>
      <c r="N215" s="128">
        <v>150.0500513383745</v>
      </c>
      <c r="O215" s="166" t="s">
        <v>204</v>
      </c>
      <c r="P215" s="166" t="s">
        <v>205</v>
      </c>
    </row>
    <row r="216" spans="1:16" ht="12" customHeight="1">
      <c r="A216" s="32">
        <v>2006</v>
      </c>
      <c r="B216" s="128">
        <v>163.8</v>
      </c>
      <c r="C216" s="128">
        <v>153.8</v>
      </c>
      <c r="D216" s="128">
        <v>190.9</v>
      </c>
      <c r="E216" s="128">
        <v>154.8</v>
      </c>
      <c r="F216" s="128">
        <v>177.8</v>
      </c>
      <c r="G216" s="128">
        <v>185</v>
      </c>
      <c r="H216" s="128">
        <v>174.6</v>
      </c>
      <c r="I216" s="128">
        <v>174</v>
      </c>
      <c r="J216" s="128">
        <v>190.7</v>
      </c>
      <c r="K216" s="128">
        <v>179.5</v>
      </c>
      <c r="L216" s="128">
        <v>199.4</v>
      </c>
      <c r="M216" s="128">
        <v>150.2</v>
      </c>
      <c r="N216" s="128">
        <v>174.54166666666666</v>
      </c>
      <c r="O216" s="166">
        <v>9.71198928332217</v>
      </c>
      <c r="P216" s="166">
        <v>17.083115580543296</v>
      </c>
    </row>
    <row r="217" spans="1:16" ht="12" customHeight="1">
      <c r="A217" s="32">
        <v>2007</v>
      </c>
      <c r="B217" s="129">
        <v>197.9</v>
      </c>
      <c r="C217" s="129">
        <v>182.7</v>
      </c>
      <c r="D217" s="129">
        <v>200.1</v>
      </c>
      <c r="E217" s="129">
        <v>178.2</v>
      </c>
      <c r="F217" s="129">
        <v>183</v>
      </c>
      <c r="G217" s="129">
        <v>199.4</v>
      </c>
      <c r="H217" s="129">
        <v>193.2</v>
      </c>
      <c r="I217" s="128">
        <v>191</v>
      </c>
      <c r="J217" s="129">
        <v>192.4</v>
      </c>
      <c r="K217" s="129">
        <v>200.2</v>
      </c>
      <c r="L217" s="129">
        <v>203.5</v>
      </c>
      <c r="M217" s="129">
        <v>161.5</v>
      </c>
      <c r="N217" s="129">
        <v>190.25833333333335</v>
      </c>
      <c r="O217" s="166">
        <v>31.75765645805594</v>
      </c>
      <c r="P217" s="166">
        <v>20.818070818070815</v>
      </c>
    </row>
    <row r="218" spans="1:16" ht="12" customHeight="1">
      <c r="A218" s="32">
        <v>2008</v>
      </c>
      <c r="B218" s="128">
        <v>200</v>
      </c>
      <c r="C218" s="128" t="s">
        <v>103</v>
      </c>
      <c r="D218" s="128" t="s">
        <v>103</v>
      </c>
      <c r="E218" s="128" t="s">
        <v>103</v>
      </c>
      <c r="F218" s="128" t="s">
        <v>103</v>
      </c>
      <c r="G218" s="128" t="s">
        <v>103</v>
      </c>
      <c r="H218" s="128" t="s">
        <v>103</v>
      </c>
      <c r="I218" s="128" t="s">
        <v>103</v>
      </c>
      <c r="J218" s="128" t="s">
        <v>103</v>
      </c>
      <c r="K218" s="128" t="s">
        <v>103</v>
      </c>
      <c r="L218" s="128" t="s">
        <v>103</v>
      </c>
      <c r="M218" s="128" t="s">
        <v>103</v>
      </c>
      <c r="N218" s="128">
        <v>200</v>
      </c>
      <c r="O218" s="166">
        <v>23.8390092879257</v>
      </c>
      <c r="P218" s="166">
        <v>1.0611419909044943</v>
      </c>
    </row>
    <row r="219" spans="1:16" ht="12" customHeight="1">
      <c r="A219" s="33"/>
      <c r="B219" s="128"/>
      <c r="C219" s="128"/>
      <c r="D219" s="128"/>
      <c r="E219" s="128"/>
      <c r="F219" s="128"/>
      <c r="G219" s="128"/>
      <c r="H219" s="128"/>
      <c r="I219" s="128"/>
      <c r="J219" s="128"/>
      <c r="K219" s="128"/>
      <c r="L219" s="128"/>
      <c r="M219" s="128"/>
      <c r="N219" s="128"/>
      <c r="O219" s="168"/>
      <c r="P219" s="168"/>
    </row>
    <row r="220" spans="1:16" ht="12" customHeight="1">
      <c r="A220" s="34" t="s">
        <v>26</v>
      </c>
      <c r="B220" s="128"/>
      <c r="C220" s="128"/>
      <c r="D220" s="128"/>
      <c r="E220" s="128"/>
      <c r="F220" s="128"/>
      <c r="G220" s="128"/>
      <c r="H220" s="128"/>
      <c r="I220" s="128"/>
      <c r="J220" s="128"/>
      <c r="K220" s="128"/>
      <c r="L220" s="128"/>
      <c r="M220" s="128"/>
      <c r="N220" s="128"/>
      <c r="O220" s="164"/>
      <c r="P220" s="164"/>
    </row>
    <row r="221" spans="1:16" ht="12" customHeight="1">
      <c r="A221" s="32">
        <v>2005</v>
      </c>
      <c r="B221" s="128">
        <v>178.3361165117895</v>
      </c>
      <c r="C221" s="128">
        <v>212.1</v>
      </c>
      <c r="D221" s="128">
        <v>182.4</v>
      </c>
      <c r="E221" s="128">
        <v>190.1</v>
      </c>
      <c r="F221" s="128">
        <v>191.4</v>
      </c>
      <c r="G221" s="128">
        <v>196.6</v>
      </c>
      <c r="H221" s="128">
        <v>198</v>
      </c>
      <c r="I221" s="128">
        <v>167.3</v>
      </c>
      <c r="J221" s="128">
        <v>192.4</v>
      </c>
      <c r="K221" s="128">
        <v>201.3</v>
      </c>
      <c r="L221" s="128">
        <v>214.5</v>
      </c>
      <c r="M221" s="128">
        <v>190.3</v>
      </c>
      <c r="N221" s="128">
        <v>192.89467637598247</v>
      </c>
      <c r="O221" s="166" t="s">
        <v>204</v>
      </c>
      <c r="P221" s="166" t="s">
        <v>205</v>
      </c>
    </row>
    <row r="222" spans="1:16" ht="12" customHeight="1">
      <c r="A222" s="32">
        <v>2006</v>
      </c>
      <c r="B222" s="128">
        <v>213.5</v>
      </c>
      <c r="C222" s="128">
        <v>227.3</v>
      </c>
      <c r="D222" s="128">
        <v>252.8</v>
      </c>
      <c r="E222" s="128">
        <v>218.8</v>
      </c>
      <c r="F222" s="128">
        <v>242.1</v>
      </c>
      <c r="G222" s="128">
        <v>260.1</v>
      </c>
      <c r="H222" s="128">
        <v>216.4</v>
      </c>
      <c r="I222" s="128">
        <v>202.8</v>
      </c>
      <c r="J222" s="128">
        <v>230.8</v>
      </c>
      <c r="K222" s="128">
        <v>211.8</v>
      </c>
      <c r="L222" s="128">
        <v>248.7</v>
      </c>
      <c r="M222" s="128">
        <v>177.1</v>
      </c>
      <c r="N222" s="128">
        <v>225.1833333333333</v>
      </c>
      <c r="O222" s="166">
        <v>12.191276931161319</v>
      </c>
      <c r="P222" s="166">
        <v>19.717757780088185</v>
      </c>
    </row>
    <row r="223" spans="1:16" ht="12" customHeight="1">
      <c r="A223" s="32">
        <v>2007</v>
      </c>
      <c r="B223" s="129">
        <v>255.5</v>
      </c>
      <c r="C223" s="129">
        <v>226.5</v>
      </c>
      <c r="D223" s="129">
        <v>297.5</v>
      </c>
      <c r="E223" s="129">
        <v>235.4</v>
      </c>
      <c r="F223" s="129">
        <v>243.7</v>
      </c>
      <c r="G223" s="129">
        <v>232</v>
      </c>
      <c r="H223" s="128">
        <v>230.6</v>
      </c>
      <c r="I223" s="129">
        <v>217.6</v>
      </c>
      <c r="J223" s="129">
        <v>235.9</v>
      </c>
      <c r="K223" s="129">
        <v>252.2</v>
      </c>
      <c r="L223" s="129">
        <v>253.5</v>
      </c>
      <c r="M223" s="129">
        <v>202.6</v>
      </c>
      <c r="N223" s="129">
        <v>240.25</v>
      </c>
      <c r="O223" s="166">
        <v>44.26877470355732</v>
      </c>
      <c r="P223" s="166">
        <v>19.672131147540984</v>
      </c>
    </row>
    <row r="224" spans="1:16" ht="12" customHeight="1">
      <c r="A224" s="32">
        <v>2008</v>
      </c>
      <c r="B224" s="128">
        <v>263.9</v>
      </c>
      <c r="C224" s="128" t="s">
        <v>103</v>
      </c>
      <c r="D224" s="128" t="s">
        <v>103</v>
      </c>
      <c r="E224" s="128" t="s">
        <v>103</v>
      </c>
      <c r="F224" s="128" t="s">
        <v>103</v>
      </c>
      <c r="G224" s="128" t="s">
        <v>103</v>
      </c>
      <c r="H224" s="128" t="s">
        <v>103</v>
      </c>
      <c r="I224" s="128" t="s">
        <v>103</v>
      </c>
      <c r="J224" s="128" t="s">
        <v>103</v>
      </c>
      <c r="K224" s="128" t="s">
        <v>103</v>
      </c>
      <c r="L224" s="128" t="s">
        <v>103</v>
      </c>
      <c r="M224" s="128" t="s">
        <v>103</v>
      </c>
      <c r="N224" s="128">
        <v>263.9</v>
      </c>
      <c r="O224" s="166">
        <v>30.256663376110556</v>
      </c>
      <c r="P224" s="166">
        <v>3.2876712328767033</v>
      </c>
    </row>
    <row r="225" spans="1:16" ht="12" customHeight="1">
      <c r="A225" s="35"/>
      <c r="B225" s="128"/>
      <c r="C225" s="128"/>
      <c r="D225" s="128"/>
      <c r="E225" s="128"/>
      <c r="F225" s="128"/>
      <c r="G225" s="128"/>
      <c r="H225" s="128"/>
      <c r="I225" s="128"/>
      <c r="J225" s="128"/>
      <c r="K225" s="128"/>
      <c r="L225" s="128"/>
      <c r="M225" s="128"/>
      <c r="N225" s="128"/>
      <c r="O225" s="166"/>
      <c r="P225" s="166"/>
    </row>
    <row r="226" spans="1:16" ht="12" customHeight="1">
      <c r="A226" s="169"/>
      <c r="B226" s="173"/>
      <c r="C226" s="173"/>
      <c r="D226" s="173"/>
      <c r="E226" s="173"/>
      <c r="F226" s="173"/>
      <c r="G226" s="173"/>
      <c r="H226" s="173"/>
      <c r="I226" s="173"/>
      <c r="J226" s="173"/>
      <c r="K226" s="173"/>
      <c r="L226" s="173"/>
      <c r="M226" s="173"/>
      <c r="N226" s="174"/>
      <c r="O226" s="174"/>
      <c r="P226" s="174"/>
    </row>
    <row r="227" spans="1:16" ht="12" customHeight="1">
      <c r="A227" s="169"/>
      <c r="B227" s="173"/>
      <c r="C227" s="173"/>
      <c r="D227" s="173"/>
      <c r="E227" s="173"/>
      <c r="F227" s="173"/>
      <c r="G227" s="173"/>
      <c r="H227" s="173"/>
      <c r="I227" s="173"/>
      <c r="J227" s="173"/>
      <c r="K227" s="173"/>
      <c r="L227" s="173"/>
      <c r="M227" s="173"/>
      <c r="N227" s="174"/>
      <c r="O227" s="174"/>
      <c r="P227" s="174"/>
    </row>
    <row r="228" spans="1:16" ht="12" customHeight="1">
      <c r="A228" s="162"/>
      <c r="B228" s="173"/>
      <c r="C228" s="173"/>
      <c r="D228" s="173"/>
      <c r="E228" s="173"/>
      <c r="F228" s="173"/>
      <c r="G228" s="173"/>
      <c r="H228" s="173"/>
      <c r="I228" s="173"/>
      <c r="J228" s="173"/>
      <c r="K228" s="173"/>
      <c r="L228" s="173"/>
      <c r="M228" s="173"/>
      <c r="N228" s="174"/>
      <c r="O228" s="174"/>
      <c r="P228" s="174"/>
    </row>
    <row r="229" spans="1:16" ht="12" customHeight="1">
      <c r="A229" s="482" t="s">
        <v>30</v>
      </c>
      <c r="B229" s="482"/>
      <c r="C229" s="482"/>
      <c r="D229" s="482"/>
      <c r="E229" s="482"/>
      <c r="F229" s="482"/>
      <c r="G229" s="482"/>
      <c r="H229" s="482"/>
      <c r="I229" s="482"/>
      <c r="J229" s="482"/>
      <c r="K229" s="482"/>
      <c r="L229" s="482"/>
      <c r="M229" s="482"/>
      <c r="N229" s="482"/>
      <c r="O229" s="482"/>
      <c r="P229" s="482"/>
    </row>
    <row r="230" spans="1:16" ht="12" customHeight="1">
      <c r="A230" s="160"/>
      <c r="B230" s="173"/>
      <c r="C230" s="173"/>
      <c r="D230" s="173"/>
      <c r="E230" s="173"/>
      <c r="F230" s="173"/>
      <c r="G230" s="173"/>
      <c r="H230" s="173"/>
      <c r="I230" s="173"/>
      <c r="J230" s="173"/>
      <c r="K230" s="173"/>
      <c r="L230" s="173"/>
      <c r="M230" s="173"/>
      <c r="N230" s="174"/>
      <c r="O230" s="174"/>
      <c r="P230" s="174"/>
    </row>
    <row r="231" spans="1:16" ht="12" customHeight="1">
      <c r="A231" s="160"/>
      <c r="B231" s="173"/>
      <c r="C231" s="173"/>
      <c r="D231" s="173"/>
      <c r="E231" s="173"/>
      <c r="F231" s="173"/>
      <c r="G231" s="173"/>
      <c r="H231" s="173"/>
      <c r="I231" s="173"/>
      <c r="J231" s="173"/>
      <c r="K231" s="173"/>
      <c r="L231" s="173"/>
      <c r="M231" s="173"/>
      <c r="N231" s="174"/>
      <c r="O231" s="174"/>
      <c r="P231" s="174"/>
    </row>
    <row r="232" spans="1:16" ht="12" customHeight="1">
      <c r="A232" s="161"/>
      <c r="B232" s="128"/>
      <c r="C232" s="128"/>
      <c r="D232" s="128"/>
      <c r="E232" s="128"/>
      <c r="F232" s="128"/>
      <c r="G232" s="128"/>
      <c r="H232" s="128"/>
      <c r="I232" s="128"/>
      <c r="J232" s="128"/>
      <c r="K232" s="128"/>
      <c r="L232" s="128"/>
      <c r="M232" s="128"/>
      <c r="N232" s="128"/>
      <c r="O232" s="170"/>
      <c r="P232" s="170"/>
    </row>
    <row r="233" spans="1:16" ht="12" customHeight="1">
      <c r="A233" s="31" t="s">
        <v>24</v>
      </c>
      <c r="B233" s="128"/>
      <c r="C233" s="128"/>
      <c r="D233" s="128"/>
      <c r="E233" s="128"/>
      <c r="F233" s="128"/>
      <c r="G233" s="128"/>
      <c r="H233" s="128"/>
      <c r="I233" s="128"/>
      <c r="J233" s="128"/>
      <c r="K233" s="128"/>
      <c r="L233" s="128"/>
      <c r="M233" s="128"/>
      <c r="N233" s="128"/>
      <c r="O233" s="164"/>
      <c r="P233" s="164"/>
    </row>
    <row r="234" spans="1:16" ht="12" customHeight="1">
      <c r="A234" s="32">
        <v>2005</v>
      </c>
      <c r="B234" s="128">
        <v>133.1</v>
      </c>
      <c r="C234" s="128">
        <v>132.9</v>
      </c>
      <c r="D234" s="128">
        <v>134.8</v>
      </c>
      <c r="E234" s="128">
        <v>123</v>
      </c>
      <c r="F234" s="128">
        <v>128</v>
      </c>
      <c r="G234" s="128">
        <v>139.3</v>
      </c>
      <c r="H234" s="128">
        <v>115.7</v>
      </c>
      <c r="I234" s="128">
        <v>120.9</v>
      </c>
      <c r="J234" s="128">
        <v>157.3</v>
      </c>
      <c r="K234" s="128">
        <v>149</v>
      </c>
      <c r="L234" s="128">
        <v>173.4</v>
      </c>
      <c r="M234" s="128">
        <v>138.6</v>
      </c>
      <c r="N234" s="128">
        <v>137.16666666666666</v>
      </c>
      <c r="O234" s="166" t="s">
        <v>204</v>
      </c>
      <c r="P234" s="166" t="s">
        <v>205</v>
      </c>
    </row>
    <row r="235" spans="1:16" ht="12" customHeight="1">
      <c r="A235" s="32">
        <v>2006</v>
      </c>
      <c r="B235" s="128">
        <v>133.8</v>
      </c>
      <c r="C235" s="128">
        <v>143</v>
      </c>
      <c r="D235" s="128">
        <v>160.2</v>
      </c>
      <c r="E235" s="128">
        <v>128.6</v>
      </c>
      <c r="F235" s="128">
        <v>143.2</v>
      </c>
      <c r="G235" s="128">
        <v>152.5</v>
      </c>
      <c r="H235" s="128">
        <v>131.2</v>
      </c>
      <c r="I235" s="128">
        <v>141.7</v>
      </c>
      <c r="J235" s="128">
        <v>156.2</v>
      </c>
      <c r="K235" s="128">
        <v>171.2</v>
      </c>
      <c r="L235" s="128">
        <v>193.3</v>
      </c>
      <c r="M235" s="128">
        <v>161.9</v>
      </c>
      <c r="N235" s="128">
        <v>151.4</v>
      </c>
      <c r="O235" s="166">
        <v>-3.463203463203451</v>
      </c>
      <c r="P235" s="166">
        <v>0.5259203606311172</v>
      </c>
    </row>
    <row r="236" spans="1:16" ht="12" customHeight="1">
      <c r="A236" s="32">
        <v>2007</v>
      </c>
      <c r="B236" s="129">
        <v>175</v>
      </c>
      <c r="C236" s="129">
        <v>171</v>
      </c>
      <c r="D236" s="129">
        <v>185.9</v>
      </c>
      <c r="E236" s="129">
        <v>152.6</v>
      </c>
      <c r="F236" s="129">
        <v>162.7</v>
      </c>
      <c r="G236" s="129">
        <v>176.2</v>
      </c>
      <c r="H236" s="129">
        <v>189.5</v>
      </c>
      <c r="I236" s="128">
        <v>144</v>
      </c>
      <c r="J236" s="129">
        <v>178.2</v>
      </c>
      <c r="K236" s="129">
        <v>196.3</v>
      </c>
      <c r="L236" s="129">
        <v>194.9</v>
      </c>
      <c r="M236" s="129">
        <v>162.3</v>
      </c>
      <c r="N236" s="129">
        <v>174.05</v>
      </c>
      <c r="O236" s="166">
        <v>8.091414453366273</v>
      </c>
      <c r="P236" s="166">
        <v>30.79222720478325</v>
      </c>
    </row>
    <row r="237" spans="1:16" ht="12" customHeight="1">
      <c r="A237" s="32">
        <v>2008</v>
      </c>
      <c r="B237" s="128">
        <v>188</v>
      </c>
      <c r="C237" s="128" t="s">
        <v>103</v>
      </c>
      <c r="D237" s="128" t="s">
        <v>103</v>
      </c>
      <c r="E237" s="128" t="s">
        <v>103</v>
      </c>
      <c r="F237" s="128" t="s">
        <v>103</v>
      </c>
      <c r="G237" s="128" t="s">
        <v>103</v>
      </c>
      <c r="H237" s="128" t="s">
        <v>103</v>
      </c>
      <c r="I237" s="128" t="s">
        <v>103</v>
      </c>
      <c r="J237" s="128" t="s">
        <v>103</v>
      </c>
      <c r="K237" s="128" t="s">
        <v>103</v>
      </c>
      <c r="L237" s="128" t="s">
        <v>103</v>
      </c>
      <c r="M237" s="128" t="s">
        <v>103</v>
      </c>
      <c r="N237" s="128">
        <v>188</v>
      </c>
      <c r="O237" s="166">
        <v>15.834873690696234</v>
      </c>
      <c r="P237" s="166">
        <v>7.428571428571429</v>
      </c>
    </row>
    <row r="238" spans="1:16" ht="12" customHeight="1">
      <c r="A238" s="33"/>
      <c r="B238" s="128"/>
      <c r="C238" s="128"/>
      <c r="D238" s="128"/>
      <c r="E238" s="128"/>
      <c r="F238" s="128"/>
      <c r="G238" s="128"/>
      <c r="H238" s="128"/>
      <c r="I238" s="128"/>
      <c r="J238" s="128"/>
      <c r="K238" s="128"/>
      <c r="L238" s="128"/>
      <c r="M238" s="128"/>
      <c r="N238" s="128"/>
      <c r="O238" s="166"/>
      <c r="P238" s="168"/>
    </row>
    <row r="239" spans="1:16" ht="12" customHeight="1">
      <c r="A239" s="34" t="s">
        <v>25</v>
      </c>
      <c r="B239" s="128"/>
      <c r="C239" s="128"/>
      <c r="D239" s="128"/>
      <c r="E239" s="128"/>
      <c r="F239" s="128"/>
      <c r="G239" s="128"/>
      <c r="H239" s="128"/>
      <c r="I239" s="128"/>
      <c r="J239" s="128"/>
      <c r="K239" s="128"/>
      <c r="L239" s="128"/>
      <c r="M239" s="128"/>
      <c r="N239" s="128"/>
      <c r="O239" s="166"/>
      <c r="P239" s="164"/>
    </row>
    <row r="240" spans="1:16" ht="12" customHeight="1">
      <c r="A240" s="32">
        <v>2005</v>
      </c>
      <c r="B240" s="128">
        <v>108.50563812884617</v>
      </c>
      <c r="C240" s="128">
        <v>101.8</v>
      </c>
      <c r="D240" s="128">
        <v>110.8</v>
      </c>
      <c r="E240" s="128">
        <v>100.9</v>
      </c>
      <c r="F240" s="128">
        <v>107.7</v>
      </c>
      <c r="G240" s="128">
        <v>116.9</v>
      </c>
      <c r="H240" s="128">
        <v>94.2</v>
      </c>
      <c r="I240" s="128">
        <v>102.1</v>
      </c>
      <c r="J240" s="128">
        <v>127.1</v>
      </c>
      <c r="K240" s="128">
        <v>126.3</v>
      </c>
      <c r="L240" s="128">
        <v>123.7</v>
      </c>
      <c r="M240" s="128">
        <v>119.6</v>
      </c>
      <c r="N240" s="128">
        <v>111.63380317740386</v>
      </c>
      <c r="O240" s="166" t="s">
        <v>204</v>
      </c>
      <c r="P240" s="166" t="s">
        <v>205</v>
      </c>
    </row>
    <row r="241" spans="1:16" ht="12" customHeight="1">
      <c r="A241" s="32">
        <v>2006</v>
      </c>
      <c r="B241" s="128">
        <v>103.7</v>
      </c>
      <c r="C241" s="128">
        <v>109.1</v>
      </c>
      <c r="D241" s="128">
        <v>126.3</v>
      </c>
      <c r="E241" s="128">
        <v>108</v>
      </c>
      <c r="F241" s="128">
        <v>121.6</v>
      </c>
      <c r="G241" s="128">
        <v>123.9</v>
      </c>
      <c r="H241" s="128">
        <v>111.3</v>
      </c>
      <c r="I241" s="128">
        <v>124</v>
      </c>
      <c r="J241" s="128">
        <v>138.2</v>
      </c>
      <c r="K241" s="128">
        <v>133</v>
      </c>
      <c r="L241" s="128">
        <v>147.2</v>
      </c>
      <c r="M241" s="128">
        <v>121.9</v>
      </c>
      <c r="N241" s="128">
        <v>122.35</v>
      </c>
      <c r="O241" s="166">
        <v>-13.294314381270896</v>
      </c>
      <c r="P241" s="166">
        <v>-4.428929419446078</v>
      </c>
    </row>
    <row r="242" spans="1:16" ht="12" customHeight="1">
      <c r="A242" s="32">
        <v>2007</v>
      </c>
      <c r="B242" s="129">
        <v>144.6</v>
      </c>
      <c r="C242" s="129">
        <v>123.5</v>
      </c>
      <c r="D242" s="129">
        <v>147.9</v>
      </c>
      <c r="E242" s="129">
        <v>135.1</v>
      </c>
      <c r="F242" s="129">
        <v>130.4</v>
      </c>
      <c r="G242" s="129">
        <v>133</v>
      </c>
      <c r="H242" s="129">
        <v>158.6</v>
      </c>
      <c r="I242" s="128">
        <v>118.2</v>
      </c>
      <c r="J242" s="129">
        <v>140.3</v>
      </c>
      <c r="K242" s="129">
        <v>150.2</v>
      </c>
      <c r="L242" s="129">
        <v>154.7</v>
      </c>
      <c r="M242" s="129">
        <v>139.3</v>
      </c>
      <c r="N242" s="129">
        <v>139.65</v>
      </c>
      <c r="O242" s="166">
        <v>18.621821164889244</v>
      </c>
      <c r="P242" s="166">
        <v>39.44069431051108</v>
      </c>
    </row>
    <row r="243" spans="1:16" ht="12" customHeight="1">
      <c r="A243" s="32">
        <v>2008</v>
      </c>
      <c r="B243" s="128">
        <v>135.5</v>
      </c>
      <c r="C243" s="128" t="s">
        <v>103</v>
      </c>
      <c r="D243" s="128" t="s">
        <v>103</v>
      </c>
      <c r="E243" s="128" t="s">
        <v>103</v>
      </c>
      <c r="F243" s="128" t="s">
        <v>103</v>
      </c>
      <c r="G243" s="128" t="s">
        <v>103</v>
      </c>
      <c r="H243" s="128" t="s">
        <v>103</v>
      </c>
      <c r="I243" s="128" t="s">
        <v>103</v>
      </c>
      <c r="J243" s="128" t="s">
        <v>103</v>
      </c>
      <c r="K243" s="128" t="s">
        <v>103</v>
      </c>
      <c r="L243" s="128" t="s">
        <v>103</v>
      </c>
      <c r="M243" s="128" t="s">
        <v>103</v>
      </c>
      <c r="N243" s="128">
        <v>135.5</v>
      </c>
      <c r="O243" s="166">
        <v>-2.7279253409906756</v>
      </c>
      <c r="P243" s="166">
        <v>-6.293222683264173</v>
      </c>
    </row>
    <row r="244" spans="1:16" ht="12" customHeight="1">
      <c r="A244" s="33"/>
      <c r="B244" s="128"/>
      <c r="C244" s="128"/>
      <c r="D244" s="128"/>
      <c r="E244" s="128"/>
      <c r="F244" s="128"/>
      <c r="G244" s="128"/>
      <c r="H244" s="128"/>
      <c r="I244" s="128"/>
      <c r="J244" s="128"/>
      <c r="K244" s="128"/>
      <c r="L244" s="128"/>
      <c r="M244" s="128"/>
      <c r="N244" s="128"/>
      <c r="O244" s="166"/>
      <c r="P244" s="166"/>
    </row>
    <row r="245" spans="1:16" ht="12" customHeight="1">
      <c r="A245" s="34" t="s">
        <v>26</v>
      </c>
      <c r="B245" s="128"/>
      <c r="C245" s="128"/>
      <c r="D245" s="128"/>
      <c r="E245" s="128"/>
      <c r="F245" s="128"/>
      <c r="G245" s="128"/>
      <c r="H245" s="128"/>
      <c r="I245" s="128"/>
      <c r="J245" s="128"/>
      <c r="K245" s="128"/>
      <c r="L245" s="128"/>
      <c r="M245" s="128"/>
      <c r="N245" s="128"/>
      <c r="O245" s="166"/>
      <c r="P245" s="166"/>
    </row>
    <row r="246" spans="1:16" ht="12" customHeight="1">
      <c r="A246" s="32">
        <v>2005</v>
      </c>
      <c r="B246" s="128">
        <v>179.3016049982466</v>
      </c>
      <c r="C246" s="128">
        <v>191.3</v>
      </c>
      <c r="D246" s="128">
        <v>179.8</v>
      </c>
      <c r="E246" s="128">
        <v>164.4</v>
      </c>
      <c r="F246" s="128">
        <v>166</v>
      </c>
      <c r="G246" s="128">
        <v>181.4</v>
      </c>
      <c r="H246" s="128">
        <v>156.2</v>
      </c>
      <c r="I246" s="128">
        <v>156.2</v>
      </c>
      <c r="J246" s="128">
        <v>213.9</v>
      </c>
      <c r="K246" s="128">
        <v>191.5</v>
      </c>
      <c r="L246" s="128">
        <v>266.6</v>
      </c>
      <c r="M246" s="128">
        <v>174.3</v>
      </c>
      <c r="N246" s="128">
        <v>185.0751337498539</v>
      </c>
      <c r="O246" s="166" t="s">
        <v>204</v>
      </c>
      <c r="P246" s="166" t="s">
        <v>205</v>
      </c>
    </row>
    <row r="247" spans="1:16" ht="12" customHeight="1">
      <c r="A247" s="32">
        <v>2006</v>
      </c>
      <c r="B247" s="128">
        <v>190.3</v>
      </c>
      <c r="C247" s="128">
        <v>206.6</v>
      </c>
      <c r="D247" s="128">
        <v>223.9</v>
      </c>
      <c r="E247" s="128">
        <v>167.2</v>
      </c>
      <c r="F247" s="128">
        <v>183.6</v>
      </c>
      <c r="G247" s="128">
        <v>206.2</v>
      </c>
      <c r="H247" s="128">
        <v>168.6</v>
      </c>
      <c r="I247" s="128">
        <v>175.1</v>
      </c>
      <c r="J247" s="128">
        <v>189.9</v>
      </c>
      <c r="K247" s="128">
        <v>242.9</v>
      </c>
      <c r="L247" s="128">
        <v>279.8</v>
      </c>
      <c r="M247" s="128">
        <v>237</v>
      </c>
      <c r="N247" s="128">
        <v>205.925</v>
      </c>
      <c r="O247" s="166">
        <v>9.179575444635685</v>
      </c>
      <c r="P247" s="166">
        <v>6.134019269855929</v>
      </c>
    </row>
    <row r="248" spans="1:16" ht="12" customHeight="1">
      <c r="A248" s="32">
        <v>2007</v>
      </c>
      <c r="B248" s="129">
        <v>232</v>
      </c>
      <c r="C248" s="129">
        <v>260.3</v>
      </c>
      <c r="D248" s="129">
        <v>257.1</v>
      </c>
      <c r="E248" s="129">
        <v>185.5</v>
      </c>
      <c r="F248" s="128">
        <v>223.2</v>
      </c>
      <c r="G248" s="129">
        <v>257.3</v>
      </c>
      <c r="H248" s="129">
        <v>247.5</v>
      </c>
      <c r="I248" s="128">
        <v>192.3</v>
      </c>
      <c r="J248" s="129">
        <v>249.3</v>
      </c>
      <c r="K248" s="129">
        <v>282.8</v>
      </c>
      <c r="L248" s="129">
        <v>270.3</v>
      </c>
      <c r="M248" s="129">
        <v>205.4</v>
      </c>
      <c r="N248" s="129">
        <v>238.58333333333337</v>
      </c>
      <c r="O248" s="166">
        <v>-2.109704641350211</v>
      </c>
      <c r="P248" s="166">
        <v>21.912769311613236</v>
      </c>
    </row>
    <row r="249" spans="1:16" ht="12" customHeight="1">
      <c r="A249" s="32">
        <v>2008</v>
      </c>
      <c r="B249" s="128">
        <v>286.5</v>
      </c>
      <c r="C249" s="128" t="s">
        <v>103</v>
      </c>
      <c r="D249" s="128" t="s">
        <v>103</v>
      </c>
      <c r="E249" s="128" t="s">
        <v>103</v>
      </c>
      <c r="F249" s="128" t="s">
        <v>103</v>
      </c>
      <c r="G249" s="128" t="s">
        <v>103</v>
      </c>
      <c r="H249" s="128" t="s">
        <v>103</v>
      </c>
      <c r="I249" s="128" t="s">
        <v>103</v>
      </c>
      <c r="J249" s="128" t="s">
        <v>103</v>
      </c>
      <c r="K249" s="128" t="s">
        <v>103</v>
      </c>
      <c r="L249" s="128" t="s">
        <v>103</v>
      </c>
      <c r="M249" s="128" t="s">
        <v>103</v>
      </c>
      <c r="N249" s="128">
        <v>286.5</v>
      </c>
      <c r="O249" s="166">
        <v>39.48393378773125</v>
      </c>
      <c r="P249" s="166">
        <v>23.49137931034483</v>
      </c>
    </row>
    <row r="250" spans="1:16" ht="12" customHeight="1">
      <c r="A250" s="35"/>
      <c r="B250" s="179"/>
      <c r="C250" s="179"/>
      <c r="D250" s="179"/>
      <c r="E250" s="179"/>
      <c r="F250" s="179"/>
      <c r="G250" s="179"/>
      <c r="H250" s="179"/>
      <c r="I250" s="179"/>
      <c r="J250" s="179"/>
      <c r="K250" s="179"/>
      <c r="L250" s="179"/>
      <c r="M250" s="179"/>
      <c r="N250" s="128"/>
      <c r="O250" s="166"/>
      <c r="P250" s="166"/>
    </row>
    <row r="251" spans="1:16" ht="12" customHeight="1">
      <c r="A251" s="503"/>
      <c r="B251" s="503"/>
      <c r="C251" s="503"/>
      <c r="D251" s="503"/>
      <c r="E251" s="503"/>
      <c r="F251" s="503"/>
      <c r="G251" s="503"/>
      <c r="H251" s="503"/>
      <c r="I251" s="503"/>
      <c r="J251" s="503"/>
      <c r="K251" s="503"/>
      <c r="L251" s="503"/>
      <c r="M251" s="503"/>
      <c r="N251" s="503"/>
      <c r="O251" s="503"/>
      <c r="P251" s="503"/>
    </row>
    <row r="252" spans="1:16" ht="12" customHeight="1">
      <c r="A252" s="131"/>
      <c r="B252" s="161"/>
      <c r="C252" s="161"/>
      <c r="D252" s="161"/>
      <c r="E252" s="161"/>
      <c r="F252" s="161"/>
      <c r="G252" s="161"/>
      <c r="H252" s="161"/>
      <c r="I252" s="161"/>
      <c r="J252" s="161"/>
      <c r="K252" s="161"/>
      <c r="L252" s="161"/>
      <c r="M252" s="161"/>
      <c r="N252" s="175"/>
      <c r="O252" s="175"/>
      <c r="P252" s="175"/>
    </row>
    <row r="253" spans="1:16" ht="12" customHeight="1">
      <c r="A253" s="481" t="s">
        <v>27</v>
      </c>
      <c r="B253" s="481"/>
      <c r="C253" s="481"/>
      <c r="D253" s="481"/>
      <c r="E253" s="481"/>
      <c r="F253" s="481"/>
      <c r="G253" s="481"/>
      <c r="H253" s="481"/>
      <c r="I253" s="481"/>
      <c r="J253" s="481"/>
      <c r="K253" s="481"/>
      <c r="L253" s="481"/>
      <c r="M253" s="481"/>
      <c r="N253" s="481"/>
      <c r="O253" s="481"/>
      <c r="P253" s="481"/>
    </row>
    <row r="254" spans="1:16" ht="12" customHeight="1">
      <c r="A254" s="481" t="s">
        <v>31</v>
      </c>
      <c r="B254" s="481"/>
      <c r="C254" s="481"/>
      <c r="D254" s="481"/>
      <c r="E254" s="481"/>
      <c r="F254" s="481"/>
      <c r="G254" s="481"/>
      <c r="H254" s="481"/>
      <c r="I254" s="481"/>
      <c r="J254" s="481"/>
      <c r="K254" s="481"/>
      <c r="L254" s="481"/>
      <c r="M254" s="481"/>
      <c r="N254" s="481"/>
      <c r="O254" s="481"/>
      <c r="P254" s="481"/>
    </row>
    <row r="255" spans="1:16" ht="12" customHeight="1">
      <c r="A255" s="481" t="s">
        <v>50</v>
      </c>
      <c r="B255" s="481"/>
      <c r="C255" s="481"/>
      <c r="D255" s="481"/>
      <c r="E255" s="481"/>
      <c r="F255" s="481"/>
      <c r="G255" s="481"/>
      <c r="H255" s="481"/>
      <c r="I255" s="481"/>
      <c r="J255" s="481"/>
      <c r="K255" s="481"/>
      <c r="L255" s="481"/>
      <c r="M255" s="481"/>
      <c r="N255" s="481"/>
      <c r="O255" s="481"/>
      <c r="P255" s="481"/>
    </row>
    <row r="256" spans="1:16" ht="12" customHeight="1">
      <c r="A256" s="131"/>
      <c r="B256" s="132"/>
      <c r="C256" s="132"/>
      <c r="D256" s="132"/>
      <c r="E256" s="132"/>
      <c r="F256" s="132"/>
      <c r="G256" s="132"/>
      <c r="H256" s="132"/>
      <c r="I256" s="132"/>
      <c r="J256" s="132"/>
      <c r="K256" s="132"/>
      <c r="L256" s="132"/>
      <c r="M256" s="132"/>
      <c r="N256" s="132"/>
      <c r="O256" s="132"/>
      <c r="P256" s="132"/>
    </row>
    <row r="257" spans="1:16" ht="12" customHeight="1">
      <c r="A257" s="125"/>
      <c r="B257" s="125"/>
      <c r="C257" s="125"/>
      <c r="D257" s="125"/>
      <c r="E257" s="125"/>
      <c r="F257" s="125"/>
      <c r="G257" s="125"/>
      <c r="H257" s="125"/>
      <c r="I257" s="125"/>
      <c r="J257" s="125"/>
      <c r="K257" s="125"/>
      <c r="L257" s="125"/>
      <c r="M257" s="125"/>
      <c r="N257" s="125"/>
      <c r="O257" s="125"/>
      <c r="P257" s="125"/>
    </row>
    <row r="258" spans="1:16" ht="12" customHeight="1">
      <c r="A258" s="137"/>
      <c r="B258" s="138"/>
      <c r="C258" s="139"/>
      <c r="D258" s="139"/>
      <c r="E258" s="139"/>
      <c r="F258" s="139"/>
      <c r="G258" s="139"/>
      <c r="H258" s="139"/>
      <c r="I258" s="139"/>
      <c r="J258" s="139"/>
      <c r="K258" s="139"/>
      <c r="L258" s="139"/>
      <c r="M258" s="139"/>
      <c r="N258" s="140"/>
      <c r="O258" s="483" t="s">
        <v>4</v>
      </c>
      <c r="P258" s="500"/>
    </row>
    <row r="259" spans="1:16" ht="12" customHeight="1">
      <c r="A259" s="141"/>
      <c r="B259" s="142"/>
      <c r="C259" s="143"/>
      <c r="D259" s="143"/>
      <c r="E259" s="143"/>
      <c r="F259" s="143"/>
      <c r="G259" s="143"/>
      <c r="H259" s="143"/>
      <c r="I259" s="143"/>
      <c r="J259" s="143"/>
      <c r="K259" s="143"/>
      <c r="L259" s="143"/>
      <c r="M259" s="143"/>
      <c r="N259" s="144"/>
      <c r="O259" s="145" t="s">
        <v>182</v>
      </c>
      <c r="P259" s="146"/>
    </row>
    <row r="260" spans="1:16" ht="12" customHeight="1">
      <c r="A260" s="147" t="s">
        <v>5</v>
      </c>
      <c r="B260" s="142" t="s">
        <v>6</v>
      </c>
      <c r="C260" s="143" t="s">
        <v>7</v>
      </c>
      <c r="D260" s="143" t="s">
        <v>8</v>
      </c>
      <c r="E260" s="143" t="s">
        <v>9</v>
      </c>
      <c r="F260" s="143" t="s">
        <v>10</v>
      </c>
      <c r="G260" s="143" t="s">
        <v>11</v>
      </c>
      <c r="H260" s="143" t="s">
        <v>12</v>
      </c>
      <c r="I260" s="143" t="s">
        <v>13</v>
      </c>
      <c r="J260" s="143" t="s">
        <v>14</v>
      </c>
      <c r="K260" s="143" t="s">
        <v>15</v>
      </c>
      <c r="L260" s="143" t="s">
        <v>16</v>
      </c>
      <c r="M260" s="143" t="s">
        <v>17</v>
      </c>
      <c r="N260" s="148" t="s">
        <v>18</v>
      </c>
      <c r="O260" s="501" t="s">
        <v>19</v>
      </c>
      <c r="P260" s="502"/>
    </row>
    <row r="261" spans="1:16" ht="12" customHeight="1">
      <c r="A261" s="141"/>
      <c r="B261" s="142"/>
      <c r="C261" s="143"/>
      <c r="D261" s="143"/>
      <c r="E261" s="143"/>
      <c r="F261" s="143"/>
      <c r="G261" s="143"/>
      <c r="H261" s="143"/>
      <c r="I261" s="143"/>
      <c r="J261" s="143"/>
      <c r="K261" s="143"/>
      <c r="L261" s="143"/>
      <c r="M261" s="143"/>
      <c r="N261" s="144"/>
      <c r="O261" s="148" t="s">
        <v>20</v>
      </c>
      <c r="P261" s="149" t="s">
        <v>21</v>
      </c>
    </row>
    <row r="262" spans="1:16" ht="12" customHeight="1">
      <c r="A262" s="150"/>
      <c r="B262" s="151"/>
      <c r="C262" s="152"/>
      <c r="D262" s="152"/>
      <c r="E262" s="152"/>
      <c r="F262" s="152"/>
      <c r="G262" s="152"/>
      <c r="H262" s="152"/>
      <c r="I262" s="152"/>
      <c r="J262" s="152"/>
      <c r="K262" s="152"/>
      <c r="L262" s="152"/>
      <c r="M262" s="152"/>
      <c r="N262" s="153"/>
      <c r="O262" s="154" t="s">
        <v>22</v>
      </c>
      <c r="P262" s="155" t="s">
        <v>23</v>
      </c>
    </row>
    <row r="263" spans="1:16" ht="12" customHeight="1">
      <c r="A263" s="127"/>
      <c r="B263" s="156"/>
      <c r="C263" s="156"/>
      <c r="D263" s="156"/>
      <c r="E263" s="156"/>
      <c r="F263" s="156"/>
      <c r="G263" s="156"/>
      <c r="H263" s="156"/>
      <c r="I263" s="156"/>
      <c r="J263" s="156"/>
      <c r="K263" s="156"/>
      <c r="L263" s="156"/>
      <c r="M263" s="156"/>
      <c r="N263" s="157"/>
      <c r="O263" s="158"/>
      <c r="P263" s="149"/>
    </row>
    <row r="264" spans="1:16" ht="12" customHeight="1">
      <c r="A264" s="127"/>
      <c r="B264" s="156"/>
      <c r="C264" s="156"/>
      <c r="D264" s="156"/>
      <c r="E264" s="156"/>
      <c r="F264" s="156"/>
      <c r="G264" s="156"/>
      <c r="H264" s="156"/>
      <c r="I264" s="156"/>
      <c r="J264" s="156"/>
      <c r="K264" s="156"/>
      <c r="L264" s="156"/>
      <c r="M264" s="156"/>
      <c r="N264" s="157"/>
      <c r="O264" s="158"/>
      <c r="P264" s="149"/>
    </row>
    <row r="265" spans="1:16" ht="12" customHeight="1">
      <c r="A265" s="125"/>
      <c r="B265" s="125"/>
      <c r="C265" s="125"/>
      <c r="D265" s="125"/>
      <c r="E265" s="125"/>
      <c r="F265" s="125"/>
      <c r="G265" s="125"/>
      <c r="H265" s="125"/>
      <c r="I265" s="125"/>
      <c r="J265" s="125"/>
      <c r="K265" s="125"/>
      <c r="L265" s="125"/>
      <c r="M265" s="125"/>
      <c r="N265" s="125"/>
      <c r="O265" s="125"/>
      <c r="P265" s="125"/>
    </row>
    <row r="266" spans="1:16" ht="12" customHeight="1">
      <c r="A266" s="125"/>
      <c r="B266" s="125"/>
      <c r="C266" s="125"/>
      <c r="D266" s="125"/>
      <c r="E266" s="125"/>
      <c r="F266" s="125"/>
      <c r="G266" s="125"/>
      <c r="H266" s="125"/>
      <c r="I266" s="125"/>
      <c r="J266" s="125"/>
      <c r="K266" s="125"/>
      <c r="L266" s="125"/>
      <c r="M266" s="125"/>
      <c r="N266" s="125"/>
      <c r="O266" s="125"/>
      <c r="P266" s="125"/>
    </row>
    <row r="267" spans="1:16" ht="12" customHeight="1">
      <c r="A267" s="482" t="s">
        <v>32</v>
      </c>
      <c r="B267" s="482"/>
      <c r="C267" s="482"/>
      <c r="D267" s="482"/>
      <c r="E267" s="482"/>
      <c r="F267" s="482"/>
      <c r="G267" s="482"/>
      <c r="H267" s="482"/>
      <c r="I267" s="482"/>
      <c r="J267" s="482"/>
      <c r="K267" s="482"/>
      <c r="L267" s="482"/>
      <c r="M267" s="482"/>
      <c r="N267" s="482"/>
      <c r="O267" s="482"/>
      <c r="P267" s="482"/>
    </row>
    <row r="268" spans="1:16" ht="12" customHeight="1">
      <c r="A268" s="176"/>
      <c r="B268" s="174"/>
      <c r="C268" s="174"/>
      <c r="D268" s="174"/>
      <c r="E268" s="174"/>
      <c r="F268" s="174"/>
      <c r="G268" s="174"/>
      <c r="H268" s="174"/>
      <c r="I268" s="174"/>
      <c r="J268" s="174"/>
      <c r="K268" s="174"/>
      <c r="L268" s="174"/>
      <c r="M268" s="174"/>
      <c r="N268" s="174"/>
      <c r="O268" s="174"/>
      <c r="P268" s="174"/>
    </row>
    <row r="269" spans="1:16" ht="12" customHeight="1">
      <c r="A269" s="177"/>
      <c r="B269" s="128"/>
      <c r="C269" s="128"/>
      <c r="D269" s="128"/>
      <c r="E269" s="128"/>
      <c r="F269" s="128"/>
      <c r="G269" s="128"/>
      <c r="H269" s="128"/>
      <c r="I269" s="128"/>
      <c r="J269" s="128"/>
      <c r="K269" s="128"/>
      <c r="L269" s="128"/>
      <c r="M269" s="128"/>
      <c r="N269" s="128"/>
      <c r="O269" s="177"/>
      <c r="P269" s="177"/>
    </row>
    <row r="270" spans="1:16" ht="12" customHeight="1">
      <c r="A270" s="31" t="s">
        <v>24</v>
      </c>
      <c r="B270" s="128"/>
      <c r="C270" s="128"/>
      <c r="D270" s="128"/>
      <c r="E270" s="128"/>
      <c r="F270" s="128"/>
      <c r="G270" s="128"/>
      <c r="H270" s="128"/>
      <c r="I270" s="128"/>
      <c r="J270" s="128"/>
      <c r="K270" s="128"/>
      <c r="L270" s="128"/>
      <c r="M270" s="128"/>
      <c r="N270" s="128"/>
      <c r="O270" s="164"/>
      <c r="P270" s="164"/>
    </row>
    <row r="271" spans="1:16" ht="12" customHeight="1">
      <c r="A271" s="32">
        <v>2005</v>
      </c>
      <c r="B271" s="128">
        <v>74.8</v>
      </c>
      <c r="C271" s="128">
        <v>67.8</v>
      </c>
      <c r="D271" s="128">
        <v>78</v>
      </c>
      <c r="E271" s="128">
        <v>57.2</v>
      </c>
      <c r="F271" s="128">
        <v>59.5</v>
      </c>
      <c r="G271" s="128">
        <v>62.1</v>
      </c>
      <c r="H271" s="128">
        <v>57</v>
      </c>
      <c r="I271" s="128">
        <v>53.5</v>
      </c>
      <c r="J271" s="128">
        <v>72.4</v>
      </c>
      <c r="K271" s="128">
        <v>64.6</v>
      </c>
      <c r="L271" s="128">
        <v>73.3</v>
      </c>
      <c r="M271" s="128">
        <v>57.4</v>
      </c>
      <c r="N271" s="128">
        <v>64.8</v>
      </c>
      <c r="O271" s="166" t="s">
        <v>204</v>
      </c>
      <c r="P271" s="166" t="s">
        <v>205</v>
      </c>
    </row>
    <row r="272" spans="1:16" ht="12" customHeight="1">
      <c r="A272" s="32">
        <v>2006</v>
      </c>
      <c r="B272" s="128">
        <v>94.8</v>
      </c>
      <c r="C272" s="128">
        <v>67.9</v>
      </c>
      <c r="D272" s="128">
        <v>88.2</v>
      </c>
      <c r="E272" s="128">
        <v>58.4</v>
      </c>
      <c r="F272" s="128">
        <v>68.8</v>
      </c>
      <c r="G272" s="128">
        <v>69.5</v>
      </c>
      <c r="H272" s="128">
        <v>66</v>
      </c>
      <c r="I272" s="128">
        <v>70.4</v>
      </c>
      <c r="J272" s="128">
        <v>65</v>
      </c>
      <c r="K272" s="128">
        <v>77.4</v>
      </c>
      <c r="L272" s="128">
        <v>86.9</v>
      </c>
      <c r="M272" s="128">
        <v>68.3</v>
      </c>
      <c r="N272" s="128">
        <v>73.46666666666665</v>
      </c>
      <c r="O272" s="166">
        <v>65.15679442508711</v>
      </c>
      <c r="P272" s="166">
        <v>26.737967914438503</v>
      </c>
    </row>
    <row r="273" spans="1:16" ht="12" customHeight="1">
      <c r="A273" s="32">
        <v>2007</v>
      </c>
      <c r="B273" s="129">
        <v>87.2</v>
      </c>
      <c r="C273" s="129">
        <v>77</v>
      </c>
      <c r="D273" s="128">
        <v>86.9</v>
      </c>
      <c r="E273" s="129">
        <v>64.8</v>
      </c>
      <c r="F273" s="129">
        <v>70.3</v>
      </c>
      <c r="G273" s="128">
        <v>66.8</v>
      </c>
      <c r="H273" s="128">
        <v>75.8</v>
      </c>
      <c r="I273" s="128">
        <v>77.9</v>
      </c>
      <c r="J273" s="128">
        <v>84.4</v>
      </c>
      <c r="K273" s="129">
        <v>88.7</v>
      </c>
      <c r="L273" s="129">
        <v>81.2</v>
      </c>
      <c r="M273" s="128">
        <v>72.2</v>
      </c>
      <c r="N273" s="129">
        <v>77.76666666666667</v>
      </c>
      <c r="O273" s="166">
        <v>27.672035139092248</v>
      </c>
      <c r="P273" s="166">
        <v>-8.016877637130795</v>
      </c>
    </row>
    <row r="274" spans="1:16" ht="12" customHeight="1">
      <c r="A274" s="32">
        <v>2008</v>
      </c>
      <c r="B274" s="128">
        <v>90.3</v>
      </c>
      <c r="C274" s="128" t="s">
        <v>103</v>
      </c>
      <c r="D274" s="128" t="s">
        <v>103</v>
      </c>
      <c r="E274" s="128" t="s">
        <v>103</v>
      </c>
      <c r="F274" s="128" t="s">
        <v>103</v>
      </c>
      <c r="G274" s="128" t="s">
        <v>103</v>
      </c>
      <c r="H274" s="128" t="s">
        <v>103</v>
      </c>
      <c r="I274" s="128" t="s">
        <v>103</v>
      </c>
      <c r="J274" s="128" t="s">
        <v>103</v>
      </c>
      <c r="K274" s="128" t="s">
        <v>103</v>
      </c>
      <c r="L274" s="128" t="s">
        <v>103</v>
      </c>
      <c r="M274" s="128" t="s">
        <v>103</v>
      </c>
      <c r="N274" s="128">
        <v>90.3</v>
      </c>
      <c r="O274" s="166">
        <v>25.069252077562318</v>
      </c>
      <c r="P274" s="166">
        <v>3.5550458715596265</v>
      </c>
    </row>
    <row r="275" spans="1:16" ht="12" customHeight="1">
      <c r="A275" s="33"/>
      <c r="B275" s="128"/>
      <c r="C275" s="128"/>
      <c r="D275" s="128"/>
      <c r="E275" s="128"/>
      <c r="F275" s="128"/>
      <c r="G275" s="128"/>
      <c r="H275" s="128"/>
      <c r="I275" s="128"/>
      <c r="J275" s="128"/>
      <c r="K275" s="128"/>
      <c r="L275" s="128"/>
      <c r="M275" s="128"/>
      <c r="N275" s="128"/>
      <c r="O275" s="166"/>
      <c r="P275" s="166"/>
    </row>
    <row r="276" spans="1:16" ht="12" customHeight="1">
      <c r="A276" s="34" t="s">
        <v>25</v>
      </c>
      <c r="B276" s="128"/>
      <c r="C276" s="128"/>
      <c r="D276" s="128"/>
      <c r="E276" s="128"/>
      <c r="F276" s="128"/>
      <c r="G276" s="128"/>
      <c r="H276" s="128"/>
      <c r="I276" s="128"/>
      <c r="J276" s="128"/>
      <c r="K276" s="128"/>
      <c r="L276" s="128"/>
      <c r="M276" s="128"/>
      <c r="N276" s="128"/>
      <c r="O276" s="166"/>
      <c r="P276" s="166"/>
    </row>
    <row r="277" spans="1:16" ht="12" customHeight="1">
      <c r="A277" s="32">
        <v>2005</v>
      </c>
      <c r="B277" s="128">
        <v>73.48301221412088</v>
      </c>
      <c r="C277" s="128">
        <v>63.4</v>
      </c>
      <c r="D277" s="128">
        <v>66</v>
      </c>
      <c r="E277" s="128">
        <v>56.2</v>
      </c>
      <c r="F277" s="128">
        <v>57</v>
      </c>
      <c r="G277" s="128">
        <v>61.9</v>
      </c>
      <c r="H277" s="128">
        <v>54.1</v>
      </c>
      <c r="I277" s="128">
        <v>50.3</v>
      </c>
      <c r="J277" s="128">
        <v>70.4</v>
      </c>
      <c r="K277" s="128">
        <v>54.3</v>
      </c>
      <c r="L277" s="128">
        <v>69.3</v>
      </c>
      <c r="M277" s="128">
        <v>54.9</v>
      </c>
      <c r="N277" s="128">
        <v>60.940251017843394</v>
      </c>
      <c r="O277" s="166" t="s">
        <v>204</v>
      </c>
      <c r="P277" s="166" t="s">
        <v>205</v>
      </c>
    </row>
    <row r="278" spans="1:16" ht="12" customHeight="1">
      <c r="A278" s="32">
        <v>2006</v>
      </c>
      <c r="B278" s="128">
        <v>78.7</v>
      </c>
      <c r="C278" s="128">
        <v>65.3</v>
      </c>
      <c r="D278" s="128">
        <v>84.7</v>
      </c>
      <c r="E278" s="128">
        <v>58.9</v>
      </c>
      <c r="F278" s="128">
        <v>62.5</v>
      </c>
      <c r="G278" s="128">
        <v>66.2</v>
      </c>
      <c r="H278" s="128">
        <v>60.1</v>
      </c>
      <c r="I278" s="128">
        <v>60.3</v>
      </c>
      <c r="J278" s="128">
        <v>67</v>
      </c>
      <c r="K278" s="128">
        <v>73</v>
      </c>
      <c r="L278" s="128">
        <v>83.9</v>
      </c>
      <c r="M278" s="128">
        <v>66.8</v>
      </c>
      <c r="N278" s="128">
        <v>68.95</v>
      </c>
      <c r="O278" s="166">
        <v>43.351548269581066</v>
      </c>
      <c r="P278" s="166">
        <v>7.09958346655338</v>
      </c>
    </row>
    <row r="279" spans="1:16" ht="12" customHeight="1">
      <c r="A279" s="32">
        <v>2007</v>
      </c>
      <c r="B279" s="129">
        <v>79.8</v>
      </c>
      <c r="C279" s="129">
        <v>74.2</v>
      </c>
      <c r="D279" s="128">
        <v>80.7</v>
      </c>
      <c r="E279" s="129">
        <v>62.5</v>
      </c>
      <c r="F279" s="129">
        <v>65</v>
      </c>
      <c r="G279" s="128">
        <v>64.1</v>
      </c>
      <c r="H279" s="128">
        <v>69.2</v>
      </c>
      <c r="I279" s="129">
        <v>57</v>
      </c>
      <c r="J279" s="128">
        <v>72.6</v>
      </c>
      <c r="K279" s="129">
        <v>74.8</v>
      </c>
      <c r="L279" s="129">
        <v>76.2</v>
      </c>
      <c r="M279" s="128">
        <v>76.9</v>
      </c>
      <c r="N279" s="129">
        <v>71.08333333333333</v>
      </c>
      <c r="O279" s="166">
        <v>19.46107784431138</v>
      </c>
      <c r="P279" s="166">
        <v>1.3977128335451008</v>
      </c>
    </row>
    <row r="280" spans="1:16" ht="12" customHeight="1">
      <c r="A280" s="32">
        <v>2008</v>
      </c>
      <c r="B280" s="128">
        <v>82.2</v>
      </c>
      <c r="C280" s="128" t="s">
        <v>103</v>
      </c>
      <c r="D280" s="128" t="s">
        <v>103</v>
      </c>
      <c r="E280" s="128" t="s">
        <v>103</v>
      </c>
      <c r="F280" s="128" t="s">
        <v>103</v>
      </c>
      <c r="G280" s="128" t="s">
        <v>103</v>
      </c>
      <c r="H280" s="128" t="s">
        <v>103</v>
      </c>
      <c r="I280" s="128" t="s">
        <v>103</v>
      </c>
      <c r="J280" s="128" t="s">
        <v>103</v>
      </c>
      <c r="K280" s="128" t="s">
        <v>103</v>
      </c>
      <c r="L280" s="128" t="s">
        <v>103</v>
      </c>
      <c r="M280" s="128" t="s">
        <v>103</v>
      </c>
      <c r="N280" s="128">
        <v>82.2</v>
      </c>
      <c r="O280" s="166">
        <v>6.892067620286082</v>
      </c>
      <c r="P280" s="166">
        <v>3.0075187969924886</v>
      </c>
    </row>
    <row r="281" spans="1:16" ht="12" customHeight="1">
      <c r="A281" s="33"/>
      <c r="B281" s="128"/>
      <c r="C281" s="128"/>
      <c r="D281" s="128"/>
      <c r="E281" s="128"/>
      <c r="F281" s="128"/>
      <c r="G281" s="128"/>
      <c r="H281" s="128"/>
      <c r="I281" s="128"/>
      <c r="J281" s="128"/>
      <c r="K281" s="128"/>
      <c r="L281" s="128"/>
      <c r="M281" s="128"/>
      <c r="N281" s="128"/>
      <c r="O281" s="166"/>
      <c r="P281" s="166"/>
    </row>
    <row r="282" spans="1:16" ht="12" customHeight="1">
      <c r="A282" s="34" t="s">
        <v>26</v>
      </c>
      <c r="B282" s="128"/>
      <c r="C282" s="128"/>
      <c r="D282" s="128"/>
      <c r="E282" s="128"/>
      <c r="F282" s="128"/>
      <c r="G282" s="128"/>
      <c r="H282" s="128"/>
      <c r="I282" s="128"/>
      <c r="J282" s="128"/>
      <c r="K282" s="128"/>
      <c r="L282" s="128"/>
      <c r="M282" s="128"/>
      <c r="N282" s="128"/>
      <c r="O282" s="166"/>
      <c r="P282" s="166"/>
    </row>
    <row r="283" spans="1:16" ht="12" customHeight="1">
      <c r="A283" s="32">
        <v>2005</v>
      </c>
      <c r="B283" s="128">
        <v>78.41116262217395</v>
      </c>
      <c r="C283" s="128">
        <v>80</v>
      </c>
      <c r="D283" s="128">
        <v>111.4</v>
      </c>
      <c r="E283" s="128">
        <v>59.7</v>
      </c>
      <c r="F283" s="128">
        <v>66.2</v>
      </c>
      <c r="G283" s="128">
        <v>62.6</v>
      </c>
      <c r="H283" s="128">
        <v>65.2</v>
      </c>
      <c r="I283" s="128">
        <v>62.3</v>
      </c>
      <c r="J283" s="128">
        <v>77.8</v>
      </c>
      <c r="K283" s="128">
        <v>93.6</v>
      </c>
      <c r="L283" s="128">
        <v>84.6</v>
      </c>
      <c r="M283" s="128">
        <v>64.4</v>
      </c>
      <c r="N283" s="128">
        <v>75.51759688518116</v>
      </c>
      <c r="O283" s="166" t="s">
        <v>204</v>
      </c>
      <c r="P283" s="166" t="s">
        <v>205</v>
      </c>
    </row>
    <row r="284" spans="1:16" ht="12" customHeight="1">
      <c r="A284" s="32">
        <v>2006</v>
      </c>
      <c r="B284" s="128">
        <v>139.6</v>
      </c>
      <c r="C284" s="128">
        <v>75.1</v>
      </c>
      <c r="D284" s="128">
        <v>97.9</v>
      </c>
      <c r="E284" s="128">
        <v>57.2</v>
      </c>
      <c r="F284" s="128">
        <v>86.5</v>
      </c>
      <c r="G284" s="128">
        <v>78.6</v>
      </c>
      <c r="H284" s="128">
        <v>82.7</v>
      </c>
      <c r="I284" s="128">
        <v>98.5</v>
      </c>
      <c r="J284" s="128">
        <v>59.6</v>
      </c>
      <c r="K284" s="128">
        <v>89.7</v>
      </c>
      <c r="L284" s="128">
        <v>95.1</v>
      </c>
      <c r="M284" s="128">
        <v>72.4</v>
      </c>
      <c r="N284" s="128">
        <v>86.075</v>
      </c>
      <c r="O284" s="166">
        <v>116.77018633540371</v>
      </c>
      <c r="P284" s="166">
        <v>78.03587567329656</v>
      </c>
    </row>
    <row r="285" spans="1:16" ht="12" customHeight="1">
      <c r="A285" s="32">
        <v>2007</v>
      </c>
      <c r="B285" s="129">
        <v>107.6</v>
      </c>
      <c r="C285" s="128">
        <v>85.1</v>
      </c>
      <c r="D285" s="128">
        <v>104</v>
      </c>
      <c r="E285" s="128">
        <v>71.1</v>
      </c>
      <c r="F285" s="128">
        <v>85</v>
      </c>
      <c r="G285" s="128">
        <v>74.1</v>
      </c>
      <c r="H285" s="128">
        <v>94.4</v>
      </c>
      <c r="I285" s="128">
        <v>135.9</v>
      </c>
      <c r="J285" s="128">
        <v>117.2</v>
      </c>
      <c r="K285" s="128">
        <v>127.5</v>
      </c>
      <c r="L285" s="129">
        <v>95.2</v>
      </c>
      <c r="M285" s="128">
        <v>59.2</v>
      </c>
      <c r="N285" s="129">
        <v>96.35833333333333</v>
      </c>
      <c r="O285" s="166">
        <v>48.618784530386726</v>
      </c>
      <c r="P285" s="166">
        <v>-22.922636103151863</v>
      </c>
    </row>
    <row r="286" spans="1:16" ht="12" customHeight="1">
      <c r="A286" s="32">
        <v>2008</v>
      </c>
      <c r="B286" s="128">
        <v>112.9</v>
      </c>
      <c r="C286" s="128" t="s">
        <v>103</v>
      </c>
      <c r="D286" s="128" t="s">
        <v>103</v>
      </c>
      <c r="E286" s="128" t="s">
        <v>103</v>
      </c>
      <c r="F286" s="128" t="s">
        <v>103</v>
      </c>
      <c r="G286" s="128" t="s">
        <v>103</v>
      </c>
      <c r="H286" s="128" t="s">
        <v>103</v>
      </c>
      <c r="I286" s="128" t="s">
        <v>103</v>
      </c>
      <c r="J286" s="128" t="s">
        <v>103</v>
      </c>
      <c r="K286" s="128" t="s">
        <v>103</v>
      </c>
      <c r="L286" s="128" t="s">
        <v>103</v>
      </c>
      <c r="M286" s="128" t="s">
        <v>103</v>
      </c>
      <c r="N286" s="128">
        <v>112.9</v>
      </c>
      <c r="O286" s="166">
        <v>90.70945945945945</v>
      </c>
      <c r="P286" s="166">
        <v>4.925650557620829</v>
      </c>
    </row>
    <row r="287" spans="1:16" ht="12" customHeight="1">
      <c r="A287" s="161"/>
      <c r="B287" s="161"/>
      <c r="C287" s="161"/>
      <c r="D287" s="161"/>
      <c r="E287" s="161"/>
      <c r="F287" s="161"/>
      <c r="G287" s="161"/>
      <c r="H287" s="161"/>
      <c r="I287" s="161"/>
      <c r="J287" s="161"/>
      <c r="K287" s="161"/>
      <c r="L287" s="161"/>
      <c r="M287" s="161"/>
      <c r="N287" s="177"/>
      <c r="O287" s="180"/>
      <c r="P287" s="180"/>
    </row>
    <row r="288" spans="1:16" ht="12" customHeight="1">
      <c r="A288" s="127"/>
      <c r="B288" s="127"/>
      <c r="C288" s="127"/>
      <c r="D288" s="127"/>
      <c r="E288" s="127"/>
      <c r="F288" s="127"/>
      <c r="G288" s="127"/>
      <c r="H288" s="127"/>
      <c r="I288" s="127"/>
      <c r="J288" s="127"/>
      <c r="K288" s="127"/>
      <c r="L288" s="127"/>
      <c r="M288" s="127"/>
      <c r="N288" s="157"/>
      <c r="O288" s="158"/>
      <c r="P288" s="149"/>
    </row>
    <row r="289" spans="1:16" ht="12" customHeight="1">
      <c r="A289" s="482" t="s">
        <v>33</v>
      </c>
      <c r="B289" s="482"/>
      <c r="C289" s="482"/>
      <c r="D289" s="482"/>
      <c r="E289" s="482"/>
      <c r="F289" s="482"/>
      <c r="G289" s="482"/>
      <c r="H289" s="482"/>
      <c r="I289" s="482"/>
      <c r="J289" s="482"/>
      <c r="K289" s="482"/>
      <c r="L289" s="482"/>
      <c r="M289" s="482"/>
      <c r="N289" s="482"/>
      <c r="O289" s="482"/>
      <c r="P289" s="482"/>
    </row>
    <row r="290" spans="1:16" ht="12" customHeight="1">
      <c r="A290" s="162"/>
      <c r="B290" s="162"/>
      <c r="C290" s="162"/>
      <c r="D290" s="162"/>
      <c r="E290" s="162"/>
      <c r="F290" s="162"/>
      <c r="G290" s="162"/>
      <c r="H290" s="162"/>
      <c r="I290" s="162"/>
      <c r="J290" s="162"/>
      <c r="K290" s="162"/>
      <c r="L290" s="162"/>
      <c r="M290" s="162"/>
      <c r="N290" s="157"/>
      <c r="O290" s="158"/>
      <c r="P290" s="158"/>
    </row>
    <row r="291" spans="1:16" ht="12" customHeight="1">
      <c r="A291" s="162"/>
      <c r="B291" s="128"/>
      <c r="C291" s="128"/>
      <c r="D291" s="128"/>
      <c r="E291" s="128"/>
      <c r="F291" s="128"/>
      <c r="G291" s="128"/>
      <c r="H291" s="128"/>
      <c r="I291" s="128"/>
      <c r="J291" s="128"/>
      <c r="K291" s="128"/>
      <c r="L291" s="128"/>
      <c r="M291" s="128"/>
      <c r="N291" s="128"/>
      <c r="O291" s="170"/>
      <c r="P291" s="170"/>
    </row>
    <row r="292" spans="1:16" ht="12" customHeight="1">
      <c r="A292" s="31" t="s">
        <v>24</v>
      </c>
      <c r="B292" s="128"/>
      <c r="C292" s="128"/>
      <c r="D292" s="128"/>
      <c r="E292" s="128"/>
      <c r="F292" s="128"/>
      <c r="G292" s="128"/>
      <c r="H292" s="128"/>
      <c r="I292" s="128"/>
      <c r="J292" s="128"/>
      <c r="K292" s="128"/>
      <c r="L292" s="128"/>
      <c r="M292" s="128"/>
      <c r="N292" s="128"/>
      <c r="O292" s="164"/>
      <c r="P292" s="164"/>
    </row>
    <row r="293" spans="1:16" ht="12" customHeight="1">
      <c r="A293" s="32">
        <v>2005</v>
      </c>
      <c r="B293" s="128">
        <v>161</v>
      </c>
      <c r="C293" s="128">
        <v>162.8</v>
      </c>
      <c r="D293" s="128">
        <v>189</v>
      </c>
      <c r="E293" s="128">
        <v>187.5</v>
      </c>
      <c r="F293" s="128">
        <v>167.8</v>
      </c>
      <c r="G293" s="128">
        <v>180.5</v>
      </c>
      <c r="H293" s="128">
        <v>177</v>
      </c>
      <c r="I293" s="128">
        <v>182.1</v>
      </c>
      <c r="J293" s="128">
        <v>185</v>
      </c>
      <c r="K293" s="128">
        <v>188.3</v>
      </c>
      <c r="L293" s="128">
        <v>200.6</v>
      </c>
      <c r="M293" s="128">
        <v>168.2</v>
      </c>
      <c r="N293" s="128">
        <v>179.15</v>
      </c>
      <c r="O293" s="166" t="s">
        <v>204</v>
      </c>
      <c r="P293" s="166" t="s">
        <v>205</v>
      </c>
    </row>
    <row r="294" spans="1:16" ht="12" customHeight="1">
      <c r="A294" s="32">
        <v>2006</v>
      </c>
      <c r="B294" s="128">
        <v>166.7</v>
      </c>
      <c r="C294" s="128">
        <v>169.7</v>
      </c>
      <c r="D294" s="128">
        <v>185.7</v>
      </c>
      <c r="E294" s="128">
        <v>163.1</v>
      </c>
      <c r="F294" s="128">
        <v>177.5</v>
      </c>
      <c r="G294" s="128">
        <v>165.8</v>
      </c>
      <c r="H294" s="128">
        <v>183.5</v>
      </c>
      <c r="I294" s="128">
        <v>162.4</v>
      </c>
      <c r="J294" s="128">
        <v>187.6</v>
      </c>
      <c r="K294" s="128">
        <v>192.8</v>
      </c>
      <c r="L294" s="128">
        <v>204.9</v>
      </c>
      <c r="M294" s="128">
        <v>168</v>
      </c>
      <c r="N294" s="128">
        <v>177.3083333333333</v>
      </c>
      <c r="O294" s="166">
        <v>-0.8917954815695601</v>
      </c>
      <c r="P294" s="166">
        <v>3.5403726708074466</v>
      </c>
    </row>
    <row r="295" spans="1:16" ht="12" customHeight="1">
      <c r="A295" s="32">
        <v>2007</v>
      </c>
      <c r="B295" s="128">
        <v>183.4</v>
      </c>
      <c r="C295" s="129">
        <v>184.6</v>
      </c>
      <c r="D295" s="129">
        <v>206.2</v>
      </c>
      <c r="E295" s="128">
        <v>180.1</v>
      </c>
      <c r="F295" s="128">
        <v>187.8</v>
      </c>
      <c r="G295" s="128">
        <v>196.7</v>
      </c>
      <c r="H295" s="129">
        <v>202.3</v>
      </c>
      <c r="I295" s="129">
        <v>199.7</v>
      </c>
      <c r="J295" s="129">
        <v>207.2</v>
      </c>
      <c r="K295" s="129">
        <v>221.6</v>
      </c>
      <c r="L295" s="128">
        <v>225.3</v>
      </c>
      <c r="M295" s="129">
        <v>173.7</v>
      </c>
      <c r="N295" s="129">
        <v>197.38333333333333</v>
      </c>
      <c r="O295" s="166">
        <v>9.16666666666667</v>
      </c>
      <c r="P295" s="166">
        <v>10.017996400719868</v>
      </c>
    </row>
    <row r="296" spans="1:16" ht="12" customHeight="1">
      <c r="A296" s="32">
        <v>2008</v>
      </c>
      <c r="B296" s="128">
        <v>205.6</v>
      </c>
      <c r="C296" s="128" t="s">
        <v>103</v>
      </c>
      <c r="D296" s="128" t="s">
        <v>103</v>
      </c>
      <c r="E296" s="128" t="s">
        <v>103</v>
      </c>
      <c r="F296" s="128" t="s">
        <v>103</v>
      </c>
      <c r="G296" s="128" t="s">
        <v>103</v>
      </c>
      <c r="H296" s="128" t="s">
        <v>103</v>
      </c>
      <c r="I296" s="128" t="s">
        <v>103</v>
      </c>
      <c r="J296" s="128" t="s">
        <v>103</v>
      </c>
      <c r="K296" s="128" t="s">
        <v>103</v>
      </c>
      <c r="L296" s="128" t="s">
        <v>103</v>
      </c>
      <c r="M296" s="128" t="s">
        <v>103</v>
      </c>
      <c r="N296" s="128">
        <v>205.6</v>
      </c>
      <c r="O296" s="166">
        <v>18.36499712147381</v>
      </c>
      <c r="P296" s="166">
        <v>12.10468920392584</v>
      </c>
    </row>
    <row r="297" spans="1:16" ht="12" customHeight="1">
      <c r="A297" s="33"/>
      <c r="B297" s="128"/>
      <c r="C297" s="128"/>
      <c r="D297" s="128"/>
      <c r="E297" s="128"/>
      <c r="F297" s="128"/>
      <c r="G297" s="128"/>
      <c r="H297" s="128"/>
      <c r="I297" s="128"/>
      <c r="J297" s="128"/>
      <c r="K297" s="128"/>
      <c r="L297" s="128"/>
      <c r="M297" s="128"/>
      <c r="N297" s="128"/>
      <c r="O297" s="166"/>
      <c r="P297" s="166"/>
    </row>
    <row r="298" spans="1:16" ht="12" customHeight="1">
      <c r="A298" s="34" t="s">
        <v>25</v>
      </c>
      <c r="B298" s="128"/>
      <c r="C298" s="128"/>
      <c r="D298" s="128"/>
      <c r="E298" s="128"/>
      <c r="F298" s="128"/>
      <c r="G298" s="128"/>
      <c r="H298" s="128"/>
      <c r="I298" s="128"/>
      <c r="J298" s="128"/>
      <c r="K298" s="128"/>
      <c r="L298" s="128"/>
      <c r="M298" s="128"/>
      <c r="N298" s="128"/>
      <c r="O298" s="166"/>
      <c r="P298" s="166"/>
    </row>
    <row r="299" spans="1:16" ht="12" customHeight="1">
      <c r="A299" s="32">
        <v>2005</v>
      </c>
      <c r="B299" s="128">
        <v>153.27518732686173</v>
      </c>
      <c r="C299" s="128">
        <v>158.5</v>
      </c>
      <c r="D299" s="128">
        <v>183.5</v>
      </c>
      <c r="E299" s="128">
        <v>188.5</v>
      </c>
      <c r="F299" s="128">
        <v>159.7</v>
      </c>
      <c r="G299" s="128">
        <v>177.9</v>
      </c>
      <c r="H299" s="128">
        <v>175.8</v>
      </c>
      <c r="I299" s="128">
        <v>177.8</v>
      </c>
      <c r="J299" s="128">
        <v>177.6</v>
      </c>
      <c r="K299" s="128">
        <v>181.9</v>
      </c>
      <c r="L299" s="128">
        <v>188.6</v>
      </c>
      <c r="M299" s="128">
        <v>165.7</v>
      </c>
      <c r="N299" s="128">
        <v>174.06459894390514</v>
      </c>
      <c r="O299" s="166" t="s">
        <v>204</v>
      </c>
      <c r="P299" s="166" t="s">
        <v>205</v>
      </c>
    </row>
    <row r="300" spans="1:16" ht="12" customHeight="1">
      <c r="A300" s="32">
        <v>2006</v>
      </c>
      <c r="B300" s="128">
        <v>159.2</v>
      </c>
      <c r="C300" s="128">
        <v>163</v>
      </c>
      <c r="D300" s="128">
        <v>172.9</v>
      </c>
      <c r="E300" s="128">
        <v>154.6</v>
      </c>
      <c r="F300" s="128">
        <v>174.7</v>
      </c>
      <c r="G300" s="128">
        <v>156.2</v>
      </c>
      <c r="H300" s="128">
        <v>180.5</v>
      </c>
      <c r="I300" s="128">
        <v>152.5</v>
      </c>
      <c r="J300" s="128">
        <v>175.8</v>
      </c>
      <c r="K300" s="128">
        <v>179.5</v>
      </c>
      <c r="L300" s="128">
        <v>192</v>
      </c>
      <c r="M300" s="128">
        <v>157.6</v>
      </c>
      <c r="N300" s="128">
        <v>168.20833333333334</v>
      </c>
      <c r="O300" s="166">
        <v>-3.922751961375981</v>
      </c>
      <c r="P300" s="166">
        <v>3.865474103452575</v>
      </c>
    </row>
    <row r="301" spans="1:16" ht="12" customHeight="1">
      <c r="A301" s="32">
        <v>2007</v>
      </c>
      <c r="B301" s="128">
        <v>174.1</v>
      </c>
      <c r="C301" s="129">
        <v>171.7</v>
      </c>
      <c r="D301" s="129">
        <v>189.9</v>
      </c>
      <c r="E301" s="128">
        <v>169.3</v>
      </c>
      <c r="F301" s="128">
        <v>179.5</v>
      </c>
      <c r="G301" s="128">
        <v>184.7</v>
      </c>
      <c r="H301" s="129">
        <v>191.9</v>
      </c>
      <c r="I301" s="129">
        <v>189.5</v>
      </c>
      <c r="J301" s="129">
        <v>193.1</v>
      </c>
      <c r="K301" s="129">
        <v>207.6</v>
      </c>
      <c r="L301" s="128">
        <v>210.8</v>
      </c>
      <c r="M301" s="129">
        <v>164.7</v>
      </c>
      <c r="N301" s="129">
        <v>185.56666666666663</v>
      </c>
      <c r="O301" s="166">
        <v>10.469543147208123</v>
      </c>
      <c r="P301" s="166">
        <v>9.359296482412065</v>
      </c>
    </row>
    <row r="302" spans="1:16" ht="12" customHeight="1">
      <c r="A302" s="32">
        <v>2008</v>
      </c>
      <c r="B302" s="128">
        <v>184.1</v>
      </c>
      <c r="C302" s="128" t="s">
        <v>103</v>
      </c>
      <c r="D302" s="128" t="s">
        <v>103</v>
      </c>
      <c r="E302" s="128" t="s">
        <v>103</v>
      </c>
      <c r="F302" s="128" t="s">
        <v>103</v>
      </c>
      <c r="G302" s="128" t="s">
        <v>103</v>
      </c>
      <c r="H302" s="128" t="s">
        <v>103</v>
      </c>
      <c r="I302" s="128" t="s">
        <v>103</v>
      </c>
      <c r="J302" s="128" t="s">
        <v>103</v>
      </c>
      <c r="K302" s="128" t="s">
        <v>103</v>
      </c>
      <c r="L302" s="128" t="s">
        <v>103</v>
      </c>
      <c r="M302" s="128" t="s">
        <v>103</v>
      </c>
      <c r="N302" s="128">
        <v>184.1</v>
      </c>
      <c r="O302" s="166">
        <v>11.778992106860963</v>
      </c>
      <c r="P302" s="166">
        <v>5.743825387708214</v>
      </c>
    </row>
    <row r="303" spans="1:16" ht="12" customHeight="1">
      <c r="A303" s="33"/>
      <c r="B303" s="128"/>
      <c r="C303" s="128"/>
      <c r="D303" s="128"/>
      <c r="E303" s="128"/>
      <c r="F303" s="128"/>
      <c r="G303" s="128"/>
      <c r="H303" s="128"/>
      <c r="I303" s="128"/>
      <c r="J303" s="128"/>
      <c r="K303" s="128"/>
      <c r="L303" s="128"/>
      <c r="M303" s="128"/>
      <c r="N303" s="128"/>
      <c r="O303" s="166"/>
      <c r="P303" s="168"/>
    </row>
    <row r="304" spans="1:16" ht="12" customHeight="1">
      <c r="A304" s="34" t="s">
        <v>26</v>
      </c>
      <c r="B304" s="128"/>
      <c r="C304" s="128"/>
      <c r="D304" s="128"/>
      <c r="E304" s="128"/>
      <c r="F304" s="128"/>
      <c r="G304" s="128"/>
      <c r="H304" s="128"/>
      <c r="I304" s="128"/>
      <c r="J304" s="128"/>
      <c r="K304" s="128"/>
      <c r="L304" s="128"/>
      <c r="M304" s="128"/>
      <c r="N304" s="128"/>
      <c r="O304" s="166"/>
      <c r="P304" s="164"/>
    </row>
    <row r="305" spans="1:16" ht="12" customHeight="1">
      <c r="A305" s="32">
        <v>2005</v>
      </c>
      <c r="B305" s="128">
        <v>215.8310832023607</v>
      </c>
      <c r="C305" s="128">
        <v>193.3</v>
      </c>
      <c r="D305" s="128">
        <v>227.7</v>
      </c>
      <c r="E305" s="128">
        <v>180.4</v>
      </c>
      <c r="F305" s="128">
        <v>224.9</v>
      </c>
      <c r="G305" s="128">
        <v>198.3</v>
      </c>
      <c r="H305" s="128">
        <v>185</v>
      </c>
      <c r="I305" s="128">
        <v>212.4</v>
      </c>
      <c r="J305" s="128">
        <v>237.5</v>
      </c>
      <c r="K305" s="128">
        <v>233.6</v>
      </c>
      <c r="L305" s="128">
        <v>285.3</v>
      </c>
      <c r="M305" s="128">
        <v>186.3</v>
      </c>
      <c r="N305" s="128">
        <v>215.04425693353008</v>
      </c>
      <c r="O305" s="166" t="s">
        <v>204</v>
      </c>
      <c r="P305" s="166" t="s">
        <v>205</v>
      </c>
    </row>
    <row r="306" spans="1:16" ht="12" customHeight="1">
      <c r="A306" s="32">
        <v>2006</v>
      </c>
      <c r="B306" s="128">
        <v>220.1</v>
      </c>
      <c r="C306" s="128">
        <v>217.7</v>
      </c>
      <c r="D306" s="128">
        <v>276.4</v>
      </c>
      <c r="E306" s="128">
        <v>223.1</v>
      </c>
      <c r="F306" s="128">
        <v>197.6</v>
      </c>
      <c r="G306" s="128">
        <v>233.8</v>
      </c>
      <c r="H306" s="128">
        <v>204.8</v>
      </c>
      <c r="I306" s="128">
        <v>232.4</v>
      </c>
      <c r="J306" s="128">
        <v>271.3</v>
      </c>
      <c r="K306" s="128">
        <v>286.9</v>
      </c>
      <c r="L306" s="128">
        <v>296.8</v>
      </c>
      <c r="M306" s="128">
        <v>241.7</v>
      </c>
      <c r="N306" s="128">
        <v>241.88333333333333</v>
      </c>
      <c r="O306" s="166">
        <v>18.14278046162103</v>
      </c>
      <c r="P306" s="166">
        <v>1.977897128763796</v>
      </c>
    </row>
    <row r="307" spans="1:16" ht="12" customHeight="1">
      <c r="A307" s="32">
        <v>2007</v>
      </c>
      <c r="B307" s="128">
        <v>249.5</v>
      </c>
      <c r="C307" s="128">
        <v>276.3</v>
      </c>
      <c r="D307" s="128">
        <v>321.6</v>
      </c>
      <c r="E307" s="128">
        <v>256.7</v>
      </c>
      <c r="F307" s="128">
        <v>246.4</v>
      </c>
      <c r="G307" s="128">
        <v>281.9</v>
      </c>
      <c r="H307" s="128">
        <v>276.1</v>
      </c>
      <c r="I307" s="128">
        <v>271.8</v>
      </c>
      <c r="J307" s="128">
        <v>307.8</v>
      </c>
      <c r="K307" s="128">
        <v>320.9</v>
      </c>
      <c r="L307" s="128">
        <v>328</v>
      </c>
      <c r="M307" s="128">
        <v>238</v>
      </c>
      <c r="N307" s="128">
        <v>281.25</v>
      </c>
      <c r="O307" s="166">
        <v>3.2271410839884203</v>
      </c>
      <c r="P307" s="166">
        <v>13.357564743298504</v>
      </c>
    </row>
    <row r="308" spans="1:16" ht="12" customHeight="1">
      <c r="A308" s="181">
        <v>2008</v>
      </c>
      <c r="B308" s="128">
        <v>357.8</v>
      </c>
      <c r="C308" s="128" t="s">
        <v>103</v>
      </c>
      <c r="D308" s="128" t="s">
        <v>103</v>
      </c>
      <c r="E308" s="128" t="s">
        <v>103</v>
      </c>
      <c r="F308" s="128" t="s">
        <v>103</v>
      </c>
      <c r="G308" s="128" t="s">
        <v>103</v>
      </c>
      <c r="H308" s="128" t="s">
        <v>103</v>
      </c>
      <c r="I308" s="128" t="s">
        <v>103</v>
      </c>
      <c r="J308" s="128" t="s">
        <v>103</v>
      </c>
      <c r="K308" s="128" t="s">
        <v>103</v>
      </c>
      <c r="L308" s="128" t="s">
        <v>103</v>
      </c>
      <c r="M308" s="128" t="s">
        <v>103</v>
      </c>
      <c r="N308" s="128">
        <v>357.8</v>
      </c>
      <c r="O308" s="166">
        <v>50.33613445378152</v>
      </c>
      <c r="P308" s="166">
        <v>43.406813627254515</v>
      </c>
    </row>
  </sheetData>
  <mergeCells count="39">
    <mergeCell ref="A190:P190"/>
    <mergeCell ref="A267:P267"/>
    <mergeCell ref="A289:P289"/>
    <mergeCell ref="O258:P258"/>
    <mergeCell ref="O260:P260"/>
    <mergeCell ref="A251:P251"/>
    <mergeCell ref="A253:P253"/>
    <mergeCell ref="A254:P254"/>
    <mergeCell ref="A255:P255"/>
    <mergeCell ref="A191:P191"/>
    <mergeCell ref="A188:P188"/>
    <mergeCell ref="O133:P133"/>
    <mergeCell ref="O135:P135"/>
    <mergeCell ref="A3:P3"/>
    <mergeCell ref="A4:P4"/>
    <mergeCell ref="A16:P16"/>
    <mergeCell ref="A41:P41"/>
    <mergeCell ref="A142:P142"/>
    <mergeCell ref="A167:P167"/>
    <mergeCell ref="O73:P73"/>
    <mergeCell ref="A1:P1"/>
    <mergeCell ref="A126:P126"/>
    <mergeCell ref="A64:P64"/>
    <mergeCell ref="O7:P7"/>
    <mergeCell ref="O9:P9"/>
    <mergeCell ref="A66:P66"/>
    <mergeCell ref="A67:P67"/>
    <mergeCell ref="A68:P68"/>
    <mergeCell ref="A80:P80"/>
    <mergeCell ref="O71:P71"/>
    <mergeCell ref="A104:P104"/>
    <mergeCell ref="A128:P128"/>
    <mergeCell ref="A129:P129"/>
    <mergeCell ref="A130:P130"/>
    <mergeCell ref="A192:P192"/>
    <mergeCell ref="A204:P204"/>
    <mergeCell ref="A229:P229"/>
    <mergeCell ref="O195:P195"/>
    <mergeCell ref="O197:P197"/>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sheetPr codeName="Tabelle11"/>
  <dimension ref="A1:I135"/>
  <sheetViews>
    <sheetView workbookViewId="0" topLeftCell="A1">
      <selection activeCell="A1" sqref="A1"/>
    </sheetView>
  </sheetViews>
  <sheetFormatPr defaultColWidth="11.421875" defaultRowHeight="12.75"/>
  <cols>
    <col min="1" max="1" width="1.1484375" style="192" customWidth="1"/>
    <col min="2" max="2" width="11.140625" style="192" customWidth="1"/>
    <col min="3" max="3" width="25.140625" style="192" customWidth="1"/>
    <col min="4" max="4" width="7.7109375" style="192" customWidth="1"/>
    <col min="5" max="5" width="7.8515625" style="234" customWidth="1"/>
    <col min="6" max="6" width="8.421875" style="192" customWidth="1"/>
    <col min="7" max="7" width="6.7109375" style="192" customWidth="1"/>
    <col min="8" max="8" width="8.140625" style="192" customWidth="1"/>
    <col min="9" max="9" width="9.8515625" style="192" customWidth="1"/>
    <col min="10" max="16384" width="11.421875" style="192" customWidth="1"/>
  </cols>
  <sheetData>
    <row r="1" spans="1:9" s="186" customFormat="1" ht="12.75" customHeight="1">
      <c r="A1" s="182"/>
      <c r="B1" s="183"/>
      <c r="C1" s="183"/>
      <c r="D1" s="183"/>
      <c r="E1" s="184"/>
      <c r="F1" s="183"/>
      <c r="G1" s="185"/>
      <c r="H1" s="183"/>
      <c r="I1" s="183"/>
    </row>
    <row r="2" spans="1:9" s="186" customFormat="1" ht="12.75" customHeight="1">
      <c r="A2" s="187"/>
      <c r="B2" s="183"/>
      <c r="C2" s="183"/>
      <c r="D2" s="184"/>
      <c r="E2" s="184"/>
      <c r="F2" s="184"/>
      <c r="G2" s="188"/>
      <c r="H2" s="183"/>
      <c r="I2" s="183"/>
    </row>
    <row r="3" spans="1:9" s="186" customFormat="1" ht="15.75" customHeight="1">
      <c r="A3" s="508" t="s">
        <v>107</v>
      </c>
      <c r="B3" s="508"/>
      <c r="C3" s="508"/>
      <c r="D3" s="508"/>
      <c r="E3" s="508"/>
      <c r="F3" s="508"/>
      <c r="G3" s="508"/>
      <c r="H3" s="508"/>
      <c r="I3" s="508"/>
    </row>
    <row r="4" spans="1:9" s="186" customFormat="1" ht="13.5" customHeight="1">
      <c r="A4" s="509" t="s">
        <v>108</v>
      </c>
      <c r="B4" s="509"/>
      <c r="C4" s="509"/>
      <c r="D4" s="509"/>
      <c r="E4" s="509"/>
      <c r="F4" s="509"/>
      <c r="G4" s="509"/>
      <c r="H4" s="509"/>
      <c r="I4" s="509"/>
    </row>
    <row r="5" spans="1:9" s="186" customFormat="1" ht="13.5" customHeight="1">
      <c r="A5" s="509" t="s">
        <v>50</v>
      </c>
      <c r="B5" s="509"/>
      <c r="C5" s="509"/>
      <c r="D5" s="509"/>
      <c r="E5" s="509"/>
      <c r="F5" s="509"/>
      <c r="G5" s="509"/>
      <c r="H5" s="509"/>
      <c r="I5" s="509"/>
    </row>
    <row r="6" spans="4:9" s="186" customFormat="1" ht="12.75" customHeight="1">
      <c r="D6" s="184"/>
      <c r="E6" s="184"/>
      <c r="F6" s="184"/>
      <c r="G6" s="188"/>
      <c r="H6" s="183"/>
      <c r="I6" s="183"/>
    </row>
    <row r="7" spans="4:9" s="186" customFormat="1" ht="12.75" customHeight="1">
      <c r="D7" s="184"/>
      <c r="E7" s="184"/>
      <c r="F7" s="184"/>
      <c r="G7" s="188"/>
      <c r="H7" s="183"/>
      <c r="I7" s="183"/>
    </row>
    <row r="8" spans="1:9" ht="11.25" customHeight="1">
      <c r="A8" s="189"/>
      <c r="B8" s="189"/>
      <c r="C8" s="190"/>
      <c r="D8" s="513" t="s">
        <v>183</v>
      </c>
      <c r="E8" s="516" t="s">
        <v>109</v>
      </c>
      <c r="F8" s="517"/>
      <c r="G8" s="510" t="s">
        <v>184</v>
      </c>
      <c r="H8" s="191" t="s">
        <v>4</v>
      </c>
      <c r="I8" s="191"/>
    </row>
    <row r="9" spans="3:9" ht="11.25" customHeight="1">
      <c r="C9" s="193"/>
      <c r="D9" s="514"/>
      <c r="E9" s="518"/>
      <c r="F9" s="519"/>
      <c r="G9" s="511"/>
      <c r="H9" s="194" t="s">
        <v>182</v>
      </c>
      <c r="I9" s="195"/>
    </row>
    <row r="10" spans="1:9" ht="11.25" customHeight="1">
      <c r="A10" s="196" t="s">
        <v>110</v>
      </c>
      <c r="B10" s="196"/>
      <c r="C10" s="197"/>
      <c r="D10" s="514"/>
      <c r="E10" s="505" t="s">
        <v>185</v>
      </c>
      <c r="F10" s="505" t="s">
        <v>186</v>
      </c>
      <c r="G10" s="511"/>
      <c r="H10" s="198" t="s">
        <v>19</v>
      </c>
      <c r="I10" s="198"/>
    </row>
    <row r="11" spans="3:9" ht="11.25" customHeight="1">
      <c r="C11" s="193"/>
      <c r="D11" s="514"/>
      <c r="E11" s="506"/>
      <c r="F11" s="506" t="s">
        <v>103</v>
      </c>
      <c r="G11" s="511"/>
      <c r="H11" s="199" t="s">
        <v>20</v>
      </c>
      <c r="I11" s="200" t="s">
        <v>21</v>
      </c>
    </row>
    <row r="12" spans="1:9" ht="10.5" customHeight="1">
      <c r="A12" s="201"/>
      <c r="B12" s="201"/>
      <c r="C12" s="202"/>
      <c r="D12" s="515"/>
      <c r="E12" s="507"/>
      <c r="F12" s="507" t="s">
        <v>103</v>
      </c>
      <c r="G12" s="512"/>
      <c r="H12" s="203" t="s">
        <v>22</v>
      </c>
      <c r="I12" s="204" t="s">
        <v>23</v>
      </c>
    </row>
    <row r="13" spans="1:9" ht="10.5" customHeight="1">
      <c r="A13" s="205"/>
      <c r="B13" s="205"/>
      <c r="C13" s="206"/>
      <c r="D13" s="207"/>
      <c r="E13" s="208"/>
      <c r="F13" s="207"/>
      <c r="G13" s="207"/>
      <c r="H13" s="207"/>
      <c r="I13" s="207"/>
    </row>
    <row r="14" spans="1:9" ht="10.5" customHeight="1">
      <c r="A14" s="205"/>
      <c r="B14" s="205"/>
      <c r="C14" s="206"/>
      <c r="D14" s="207"/>
      <c r="E14" s="208"/>
      <c r="F14" s="207"/>
      <c r="G14" s="207"/>
      <c r="H14" s="209"/>
      <c r="I14" s="209"/>
    </row>
    <row r="15" spans="1:9" ht="10.5" customHeight="1">
      <c r="A15" s="205" t="s">
        <v>111</v>
      </c>
      <c r="B15" s="205"/>
      <c r="C15" s="206"/>
      <c r="D15" s="210">
        <v>102.6</v>
      </c>
      <c r="E15" s="211">
        <v>65.1</v>
      </c>
      <c r="F15" s="212">
        <v>75.3</v>
      </c>
      <c r="G15" s="210">
        <v>102.6</v>
      </c>
      <c r="H15" s="213">
        <v>57.603686635944705</v>
      </c>
      <c r="I15" s="213">
        <v>36.25498007968127</v>
      </c>
    </row>
    <row r="16" spans="1:9" ht="10.5" customHeight="1">
      <c r="A16" s="205"/>
      <c r="B16" s="205"/>
      <c r="C16" s="206"/>
      <c r="D16" s="210"/>
      <c r="E16" s="211"/>
      <c r="F16" s="212"/>
      <c r="G16" s="210"/>
      <c r="H16" s="213"/>
      <c r="I16" s="213"/>
    </row>
    <row r="17" spans="1:9" ht="10.5" customHeight="1">
      <c r="A17" s="205"/>
      <c r="B17" s="205" t="s">
        <v>25</v>
      </c>
      <c r="C17" s="206"/>
      <c r="D17" s="210">
        <v>91.8</v>
      </c>
      <c r="E17" s="211">
        <v>64.6</v>
      </c>
      <c r="F17" s="212">
        <v>69.6</v>
      </c>
      <c r="G17" s="210">
        <v>91.8</v>
      </c>
      <c r="H17" s="213">
        <v>42.10526315789475</v>
      </c>
      <c r="I17" s="213">
        <v>31.89655172413794</v>
      </c>
    </row>
    <row r="18" spans="1:9" ht="10.5" customHeight="1">
      <c r="A18" s="205"/>
      <c r="B18" s="205" t="s">
        <v>26</v>
      </c>
      <c r="C18" s="206"/>
      <c r="D18" s="210">
        <v>128.9</v>
      </c>
      <c r="E18" s="211">
        <v>66.2</v>
      </c>
      <c r="F18" s="212">
        <v>89.2</v>
      </c>
      <c r="G18" s="210">
        <v>128.9</v>
      </c>
      <c r="H18" s="213">
        <v>94.71299093655588</v>
      </c>
      <c r="I18" s="213">
        <v>44.506726457399104</v>
      </c>
    </row>
    <row r="19" spans="1:9" ht="10.5" customHeight="1">
      <c r="A19" s="205"/>
      <c r="B19" s="205"/>
      <c r="C19" s="206"/>
      <c r="D19" s="210"/>
      <c r="E19" s="214"/>
      <c r="F19" s="212"/>
      <c r="G19" s="210"/>
      <c r="H19" s="215"/>
      <c r="I19" s="215"/>
    </row>
    <row r="20" spans="1:9" ht="10.5" customHeight="1">
      <c r="A20" s="205"/>
      <c r="B20" s="205"/>
      <c r="C20" s="206"/>
      <c r="D20" s="210"/>
      <c r="E20" s="214"/>
      <c r="F20" s="212"/>
      <c r="G20" s="210"/>
      <c r="H20" s="215"/>
      <c r="I20" s="215"/>
    </row>
    <row r="21" spans="1:9" ht="10.5" customHeight="1">
      <c r="A21" s="205" t="s">
        <v>112</v>
      </c>
      <c r="B21" s="205"/>
      <c r="C21" s="206"/>
      <c r="D21" s="210" t="s">
        <v>171</v>
      </c>
      <c r="E21" s="214" t="s">
        <v>187</v>
      </c>
      <c r="F21" s="212" t="s">
        <v>53</v>
      </c>
      <c r="G21" s="210" t="s">
        <v>170</v>
      </c>
      <c r="H21" s="216" t="s">
        <v>171</v>
      </c>
      <c r="I21" s="215" t="s">
        <v>169</v>
      </c>
    </row>
    <row r="22" spans="1:9" ht="10.5" customHeight="1">
      <c r="A22" s="205" t="s">
        <v>103</v>
      </c>
      <c r="B22" s="205" t="s">
        <v>103</v>
      </c>
      <c r="C22" s="206"/>
      <c r="D22" s="210"/>
      <c r="E22" s="214"/>
      <c r="F22" s="217"/>
      <c r="G22" s="210"/>
      <c r="H22" s="215"/>
      <c r="I22" s="215"/>
    </row>
    <row r="23" spans="1:9" ht="10.5" customHeight="1">
      <c r="A23" s="205"/>
      <c r="B23" s="205"/>
      <c r="C23" s="206"/>
      <c r="D23" s="210"/>
      <c r="E23" s="214"/>
      <c r="F23" s="217"/>
      <c r="G23" s="210"/>
      <c r="H23" s="215"/>
      <c r="I23" s="215"/>
    </row>
    <row r="24" spans="1:9" ht="10.5" customHeight="1">
      <c r="A24" s="205" t="s">
        <v>113</v>
      </c>
      <c r="B24" s="205"/>
      <c r="C24" s="206"/>
      <c r="D24" s="210">
        <v>135.7</v>
      </c>
      <c r="E24" s="211">
        <v>120</v>
      </c>
      <c r="F24" s="212">
        <v>139.7</v>
      </c>
      <c r="G24" s="210">
        <v>135.7</v>
      </c>
      <c r="H24" s="213">
        <v>13.083333333333323</v>
      </c>
      <c r="I24" s="213">
        <v>-2.863278453829635</v>
      </c>
    </row>
    <row r="25" spans="1:9" ht="10.5" customHeight="1">
      <c r="A25" s="205"/>
      <c r="B25" s="205"/>
      <c r="C25" s="206"/>
      <c r="D25" s="210"/>
      <c r="E25" s="218"/>
      <c r="F25" s="212"/>
      <c r="G25" s="210"/>
      <c r="H25" s="213"/>
      <c r="I25" s="213"/>
    </row>
    <row r="26" spans="1:9" ht="10.5" customHeight="1">
      <c r="A26" s="205"/>
      <c r="B26" s="205" t="s">
        <v>25</v>
      </c>
      <c r="C26" s="206"/>
      <c r="D26" s="210">
        <v>124.8</v>
      </c>
      <c r="E26" s="211">
        <v>101.7</v>
      </c>
      <c r="F26" s="212">
        <v>131.4</v>
      </c>
      <c r="G26" s="210">
        <v>124.8</v>
      </c>
      <c r="H26" s="213">
        <v>22.713864306784657</v>
      </c>
      <c r="I26" s="213">
        <v>-5.0228310502283176</v>
      </c>
    </row>
    <row r="27" spans="1:9" ht="10.5" customHeight="1">
      <c r="A27" s="205"/>
      <c r="B27" s="205" t="s">
        <v>26</v>
      </c>
      <c r="C27" s="206"/>
      <c r="D27" s="210">
        <v>163.9</v>
      </c>
      <c r="E27" s="211">
        <v>167.1</v>
      </c>
      <c r="F27" s="212">
        <v>161.3</v>
      </c>
      <c r="G27" s="210">
        <v>163.9</v>
      </c>
      <c r="H27" s="213">
        <v>-1.9150209455415852</v>
      </c>
      <c r="I27" s="213">
        <v>1.6119032858028481</v>
      </c>
    </row>
    <row r="28" spans="1:9" ht="10.5" customHeight="1">
      <c r="A28" s="205"/>
      <c r="B28" s="205"/>
      <c r="C28" s="206"/>
      <c r="D28" s="210"/>
      <c r="E28" s="211"/>
      <c r="F28" s="218"/>
      <c r="G28" s="210"/>
      <c r="H28" s="213"/>
      <c r="I28" s="213"/>
    </row>
    <row r="29" spans="1:9" ht="10.5" customHeight="1">
      <c r="A29" s="205"/>
      <c r="B29" s="205"/>
      <c r="C29" s="206"/>
      <c r="D29" s="210"/>
      <c r="E29" s="211"/>
      <c r="F29" s="218"/>
      <c r="G29" s="210"/>
      <c r="H29" s="213"/>
      <c r="I29" s="213"/>
    </row>
    <row r="30" spans="1:9" ht="10.5" customHeight="1">
      <c r="A30" s="205" t="s">
        <v>114</v>
      </c>
      <c r="B30" s="205"/>
      <c r="C30" s="206"/>
      <c r="D30" s="210">
        <v>232.5</v>
      </c>
      <c r="E30" s="211">
        <v>192.8</v>
      </c>
      <c r="F30" s="219">
        <v>250.7</v>
      </c>
      <c r="G30" s="210">
        <v>232.5</v>
      </c>
      <c r="H30" s="213">
        <v>20.591286307053934</v>
      </c>
      <c r="I30" s="213">
        <v>-7.259672915835656</v>
      </c>
    </row>
    <row r="31" spans="1:9" ht="10.5" customHeight="1">
      <c r="A31" s="205"/>
      <c r="B31" s="205"/>
      <c r="C31" s="206"/>
      <c r="D31" s="210"/>
      <c r="E31" s="211"/>
      <c r="F31" s="218"/>
      <c r="G31" s="210"/>
      <c r="H31" s="213"/>
      <c r="I31" s="213"/>
    </row>
    <row r="32" spans="1:9" ht="10.5" customHeight="1">
      <c r="A32" s="205"/>
      <c r="B32" s="205" t="s">
        <v>25</v>
      </c>
      <c r="C32" s="206"/>
      <c r="D32" s="210">
        <v>271.3</v>
      </c>
      <c r="E32" s="211">
        <v>217.6</v>
      </c>
      <c r="F32" s="219">
        <v>294.4</v>
      </c>
      <c r="G32" s="210">
        <v>271.3</v>
      </c>
      <c r="H32" s="213">
        <v>24.67830882352942</v>
      </c>
      <c r="I32" s="213">
        <v>-7.846467391304336</v>
      </c>
    </row>
    <row r="33" spans="1:9" ht="10.5" customHeight="1">
      <c r="A33" s="205"/>
      <c r="B33" s="205" t="s">
        <v>26</v>
      </c>
      <c r="C33" s="206"/>
      <c r="D33" s="210">
        <v>170.7</v>
      </c>
      <c r="E33" s="211">
        <v>153.5</v>
      </c>
      <c r="F33" s="212">
        <v>181.2</v>
      </c>
      <c r="G33" s="210">
        <v>170.7</v>
      </c>
      <c r="H33" s="213">
        <v>11.205211726384357</v>
      </c>
      <c r="I33" s="213">
        <v>-5.794701986754967</v>
      </c>
    </row>
    <row r="34" spans="1:9" ht="10.5" customHeight="1">
      <c r="A34" s="205"/>
      <c r="B34" s="205"/>
      <c r="C34" s="206"/>
      <c r="D34" s="210"/>
      <c r="E34" s="214"/>
      <c r="F34" s="212"/>
      <c r="G34" s="210"/>
      <c r="H34" s="213"/>
      <c r="I34" s="213"/>
    </row>
    <row r="35" spans="1:9" ht="10.5" customHeight="1">
      <c r="A35" s="205"/>
      <c r="B35" s="205"/>
      <c r="C35" s="206"/>
      <c r="D35" s="210"/>
      <c r="E35" s="214"/>
      <c r="F35" s="212"/>
      <c r="G35" s="210"/>
      <c r="H35" s="213"/>
      <c r="I35" s="213"/>
    </row>
    <row r="36" spans="1:9" ht="10.5" customHeight="1">
      <c r="A36" s="205" t="s">
        <v>115</v>
      </c>
      <c r="B36" s="205"/>
      <c r="C36" s="206"/>
      <c r="D36" s="210"/>
      <c r="E36" s="214"/>
      <c r="F36" s="212"/>
      <c r="G36" s="210"/>
      <c r="H36" s="213"/>
      <c r="I36" s="213"/>
    </row>
    <row r="37" spans="1:9" ht="10.5" customHeight="1">
      <c r="A37" s="205" t="s">
        <v>103</v>
      </c>
      <c r="B37" s="205" t="s">
        <v>116</v>
      </c>
      <c r="C37" s="206"/>
      <c r="D37" s="210">
        <v>208.4</v>
      </c>
      <c r="E37" s="220">
        <v>223.8</v>
      </c>
      <c r="F37" s="212">
        <v>202</v>
      </c>
      <c r="G37" s="210">
        <v>208.4</v>
      </c>
      <c r="H37" s="213">
        <v>-6.881143878462915</v>
      </c>
      <c r="I37" s="213">
        <v>3.168316831683171</v>
      </c>
    </row>
    <row r="38" spans="1:9" ht="10.5" customHeight="1">
      <c r="A38" s="205"/>
      <c r="B38" s="205"/>
      <c r="C38" s="206"/>
      <c r="D38" s="210"/>
      <c r="E38" s="221"/>
      <c r="F38" s="212"/>
      <c r="G38" s="210"/>
      <c r="H38" s="213"/>
      <c r="I38" s="213"/>
    </row>
    <row r="39" spans="1:9" ht="10.5" customHeight="1">
      <c r="A39" s="205"/>
      <c r="B39" s="205" t="s">
        <v>25</v>
      </c>
      <c r="C39" s="206"/>
      <c r="D39" s="210">
        <v>193</v>
      </c>
      <c r="E39" s="220">
        <v>209.8</v>
      </c>
      <c r="F39" s="212">
        <v>190.8</v>
      </c>
      <c r="G39" s="210">
        <v>193</v>
      </c>
      <c r="H39" s="213">
        <v>-8.007626310772169</v>
      </c>
      <c r="I39" s="213">
        <v>1.1530398322851092</v>
      </c>
    </row>
    <row r="40" spans="1:9" ht="10.5" customHeight="1">
      <c r="A40" s="205"/>
      <c r="B40" s="205" t="s">
        <v>26</v>
      </c>
      <c r="C40" s="206"/>
      <c r="D40" s="210">
        <v>542</v>
      </c>
      <c r="E40" s="211">
        <v>527.2</v>
      </c>
      <c r="F40" s="212">
        <v>446</v>
      </c>
      <c r="G40" s="210">
        <v>542</v>
      </c>
      <c r="H40" s="213">
        <v>2.8072837632776846</v>
      </c>
      <c r="I40" s="213">
        <v>21.524663677130047</v>
      </c>
    </row>
    <row r="41" spans="1:9" ht="10.5" customHeight="1">
      <c r="A41" s="205"/>
      <c r="B41" s="205"/>
      <c r="C41" s="206"/>
      <c r="D41" s="210"/>
      <c r="E41" s="218"/>
      <c r="F41" s="218"/>
      <c r="G41" s="210"/>
      <c r="H41" s="213"/>
      <c r="I41" s="213"/>
    </row>
    <row r="42" spans="1:9" ht="10.5" customHeight="1">
      <c r="A42" s="205"/>
      <c r="B42" s="205"/>
      <c r="C42" s="206" t="s">
        <v>103</v>
      </c>
      <c r="D42" s="210"/>
      <c r="E42" s="218"/>
      <c r="F42" s="218"/>
      <c r="G42" s="210"/>
      <c r="H42" s="213"/>
      <c r="I42" s="213"/>
    </row>
    <row r="43" spans="1:9" ht="10.5" customHeight="1">
      <c r="A43" s="205" t="s">
        <v>117</v>
      </c>
      <c r="B43" s="205"/>
      <c r="C43" s="206"/>
      <c r="D43" s="210">
        <v>205.2</v>
      </c>
      <c r="E43" s="220">
        <v>223.6</v>
      </c>
      <c r="F43" s="219">
        <v>204.5</v>
      </c>
      <c r="G43" s="210">
        <v>205.2</v>
      </c>
      <c r="H43" s="213">
        <v>-8.22898032200358</v>
      </c>
      <c r="I43" s="213">
        <v>0.3422982885085519</v>
      </c>
    </row>
    <row r="44" spans="1:9" ht="10.5" customHeight="1">
      <c r="A44" s="205"/>
      <c r="B44" s="205"/>
      <c r="C44" s="206"/>
      <c r="D44" s="210"/>
      <c r="E44" s="220"/>
      <c r="F44" s="219"/>
      <c r="G44" s="210"/>
      <c r="H44" s="213"/>
      <c r="I44" s="213"/>
    </row>
    <row r="45" spans="1:9" ht="10.5" customHeight="1">
      <c r="A45" s="205"/>
      <c r="B45" s="205" t="s">
        <v>25</v>
      </c>
      <c r="C45" s="206"/>
      <c r="D45" s="210">
        <v>225.4</v>
      </c>
      <c r="E45" s="220">
        <v>300</v>
      </c>
      <c r="F45" s="219">
        <v>247.2</v>
      </c>
      <c r="G45" s="210">
        <v>225.4</v>
      </c>
      <c r="H45" s="213">
        <v>-24.866666666666664</v>
      </c>
      <c r="I45" s="213">
        <v>-8.81877022653721</v>
      </c>
    </row>
    <row r="46" spans="1:9" ht="10.5" customHeight="1">
      <c r="A46" s="205"/>
      <c r="B46" s="205" t="s">
        <v>26</v>
      </c>
      <c r="C46" s="206"/>
      <c r="D46" s="210">
        <v>173.3</v>
      </c>
      <c r="E46" s="220">
        <v>102.7</v>
      </c>
      <c r="F46" s="219">
        <v>137</v>
      </c>
      <c r="G46" s="210">
        <v>173.3</v>
      </c>
      <c r="H46" s="213">
        <v>68.74391431353457</v>
      </c>
      <c r="I46" s="213">
        <v>26.49635036496351</v>
      </c>
    </row>
    <row r="47" spans="1:9" ht="10.5" customHeight="1">
      <c r="A47" s="205"/>
      <c r="B47" s="205"/>
      <c r="C47" s="206"/>
      <c r="D47" s="210"/>
      <c r="E47" s="218"/>
      <c r="F47" s="218"/>
      <c r="G47" s="210"/>
      <c r="H47" s="213"/>
      <c r="I47" s="213"/>
    </row>
    <row r="48" spans="1:9" ht="10.5" customHeight="1">
      <c r="A48" s="205"/>
      <c r="B48" s="205"/>
      <c r="C48" s="206"/>
      <c r="D48" s="210"/>
      <c r="E48" s="218"/>
      <c r="F48" s="218"/>
      <c r="G48" s="210"/>
      <c r="H48" s="213"/>
      <c r="I48" s="213"/>
    </row>
    <row r="49" spans="1:9" ht="10.5" customHeight="1">
      <c r="A49" s="205" t="s">
        <v>118</v>
      </c>
      <c r="B49" s="205"/>
      <c r="C49" s="206"/>
      <c r="D49" s="210">
        <v>236.4</v>
      </c>
      <c r="E49" s="211">
        <v>168</v>
      </c>
      <c r="F49" s="219">
        <v>218.8</v>
      </c>
      <c r="G49" s="210">
        <v>236.4</v>
      </c>
      <c r="H49" s="213">
        <v>40.71428571428572</v>
      </c>
      <c r="I49" s="213">
        <v>8.043875685557584</v>
      </c>
    </row>
    <row r="50" spans="1:9" ht="10.5" customHeight="1">
      <c r="A50" s="205"/>
      <c r="B50" s="205"/>
      <c r="C50" s="206"/>
      <c r="D50" s="210"/>
      <c r="E50" s="211"/>
      <c r="F50" s="219"/>
      <c r="G50" s="210"/>
      <c r="H50" s="213"/>
      <c r="I50" s="213"/>
    </row>
    <row r="51" spans="1:9" ht="10.5" customHeight="1">
      <c r="A51" s="205"/>
      <c r="B51" s="205" t="s">
        <v>25</v>
      </c>
      <c r="C51" s="206"/>
      <c r="D51" s="210">
        <v>194.4</v>
      </c>
      <c r="E51" s="211">
        <v>132.4</v>
      </c>
      <c r="F51" s="219">
        <v>179.7</v>
      </c>
      <c r="G51" s="210">
        <v>194.4</v>
      </c>
      <c r="H51" s="213">
        <v>46.82779456193353</v>
      </c>
      <c r="I51" s="213">
        <v>8.180300500834734</v>
      </c>
    </row>
    <row r="52" spans="1:9" ht="10.5" customHeight="1">
      <c r="A52" s="205"/>
      <c r="B52" s="205" t="s">
        <v>26</v>
      </c>
      <c r="C52" s="206"/>
      <c r="D52" s="210">
        <v>416.6</v>
      </c>
      <c r="E52" s="211">
        <v>321</v>
      </c>
      <c r="F52" s="219">
        <v>386.5</v>
      </c>
      <c r="G52" s="210">
        <v>416.6</v>
      </c>
      <c r="H52" s="213">
        <v>29.78193146417446</v>
      </c>
      <c r="I52" s="213">
        <v>7.787839586028467</v>
      </c>
    </row>
    <row r="53" spans="1:9" ht="10.5" customHeight="1">
      <c r="A53" s="205"/>
      <c r="B53" s="205"/>
      <c r="C53" s="206"/>
      <c r="D53" s="210"/>
      <c r="E53" s="218"/>
      <c r="F53" s="212"/>
      <c r="G53" s="210"/>
      <c r="H53" s="213"/>
      <c r="I53" s="213"/>
    </row>
    <row r="54" spans="1:9" ht="10.5" customHeight="1">
      <c r="A54" s="205"/>
      <c r="B54" s="205"/>
      <c r="C54" s="206"/>
      <c r="D54" s="210"/>
      <c r="E54" s="218"/>
      <c r="F54" s="212"/>
      <c r="G54" s="210"/>
      <c r="H54" s="213"/>
      <c r="I54" s="213"/>
    </row>
    <row r="55" spans="1:9" ht="10.5" customHeight="1">
      <c r="A55" s="205" t="s">
        <v>119</v>
      </c>
      <c r="B55" s="205"/>
      <c r="C55" s="206"/>
      <c r="D55" s="210"/>
      <c r="E55" s="218"/>
      <c r="F55" s="212"/>
      <c r="G55" s="210"/>
      <c r="H55" s="213"/>
      <c r="I55" s="213"/>
    </row>
    <row r="56" spans="1:9" ht="10.5" customHeight="1">
      <c r="A56" s="205"/>
      <c r="B56" s="205" t="s">
        <v>120</v>
      </c>
      <c r="C56" s="206"/>
      <c r="D56" s="210">
        <v>118.4</v>
      </c>
      <c r="E56" s="211">
        <v>98.8</v>
      </c>
      <c r="F56" s="212">
        <v>121.1</v>
      </c>
      <c r="G56" s="210">
        <v>118.4</v>
      </c>
      <c r="H56" s="213">
        <v>19.83805668016195</v>
      </c>
      <c r="I56" s="213">
        <v>-2.2295623451692723</v>
      </c>
    </row>
    <row r="57" spans="1:9" ht="10.5" customHeight="1">
      <c r="A57" s="205"/>
      <c r="B57" s="205"/>
      <c r="C57" s="206"/>
      <c r="D57" s="210"/>
      <c r="E57" s="211"/>
      <c r="F57" s="212"/>
      <c r="G57" s="210"/>
      <c r="H57" s="213"/>
      <c r="I57" s="213"/>
    </row>
    <row r="58" spans="1:9" ht="10.5" customHeight="1">
      <c r="A58" s="205"/>
      <c r="B58" s="205" t="s">
        <v>25</v>
      </c>
      <c r="C58" s="206"/>
      <c r="D58" s="210">
        <v>99.8</v>
      </c>
      <c r="E58" s="211">
        <v>92.1</v>
      </c>
      <c r="F58" s="212">
        <v>108.6</v>
      </c>
      <c r="G58" s="210">
        <v>99.8</v>
      </c>
      <c r="H58" s="213">
        <v>8.360477741585237</v>
      </c>
      <c r="I58" s="213">
        <v>-8.103130755064456</v>
      </c>
    </row>
    <row r="59" spans="1:9" ht="10.5" customHeight="1">
      <c r="A59" s="205"/>
      <c r="B59" s="205" t="s">
        <v>26</v>
      </c>
      <c r="C59" s="206"/>
      <c r="D59" s="210">
        <v>176.9</v>
      </c>
      <c r="E59" s="211">
        <v>119.9</v>
      </c>
      <c r="F59" s="212">
        <v>160.3</v>
      </c>
      <c r="G59" s="210">
        <v>176.9</v>
      </c>
      <c r="H59" s="213">
        <v>47.539616346955796</v>
      </c>
      <c r="I59" s="213">
        <v>10.355583281347469</v>
      </c>
    </row>
    <row r="60" spans="1:9" ht="10.5" customHeight="1">
      <c r="A60" s="205"/>
      <c r="B60" s="205"/>
      <c r="C60" s="206"/>
      <c r="D60" s="210"/>
      <c r="E60" s="211"/>
      <c r="F60" s="218"/>
      <c r="G60" s="210"/>
      <c r="H60" s="213"/>
      <c r="I60" s="213"/>
    </row>
    <row r="61" spans="1:9" ht="10.5" customHeight="1">
      <c r="A61" s="205"/>
      <c r="B61" s="205"/>
      <c r="C61" s="206"/>
      <c r="D61" s="211"/>
      <c r="E61" s="211"/>
      <c r="F61" s="218"/>
      <c r="G61" s="222"/>
      <c r="H61" s="213"/>
      <c r="I61" s="213"/>
    </row>
    <row r="62" spans="1:9" ht="10.5" customHeight="1">
      <c r="A62" s="205" t="s">
        <v>123</v>
      </c>
      <c r="B62" s="205"/>
      <c r="C62" s="206"/>
      <c r="D62" s="210">
        <v>177.4</v>
      </c>
      <c r="E62" s="211">
        <v>122.3</v>
      </c>
      <c r="F62" s="219">
        <v>204.3</v>
      </c>
      <c r="G62" s="210">
        <v>177.4</v>
      </c>
      <c r="H62" s="213">
        <v>45.053147996729365</v>
      </c>
      <c r="I62" s="213">
        <v>-13.166911404796869</v>
      </c>
    </row>
    <row r="63" spans="1:9" ht="10.5" customHeight="1">
      <c r="A63" s="205"/>
      <c r="B63" s="205"/>
      <c r="C63" s="223"/>
      <c r="D63" s="207"/>
      <c r="E63" s="224"/>
      <c r="F63" s="207"/>
      <c r="G63" s="207"/>
      <c r="H63" s="207"/>
      <c r="I63" s="207"/>
    </row>
    <row r="64" spans="1:9" ht="10.5" customHeight="1">
      <c r="A64" s="205"/>
      <c r="B64" s="205"/>
      <c r="C64" s="223"/>
      <c r="D64" s="207"/>
      <c r="E64" s="224"/>
      <c r="F64" s="207"/>
      <c r="G64" s="207"/>
      <c r="H64" s="207"/>
      <c r="I64" s="207"/>
    </row>
    <row r="65" spans="1:9" ht="9.75" customHeight="1">
      <c r="A65" s="205"/>
      <c r="B65" s="205"/>
      <c r="C65" s="223"/>
      <c r="D65" s="207"/>
      <c r="E65" s="218"/>
      <c r="F65" s="207"/>
      <c r="G65" s="207"/>
      <c r="H65" s="207"/>
      <c r="I65" s="207"/>
    </row>
    <row r="66" spans="1:9" s="186" customFormat="1" ht="12.75" customHeight="1">
      <c r="A66" s="182"/>
      <c r="B66" s="183"/>
      <c r="C66" s="183"/>
      <c r="D66" s="183"/>
      <c r="E66" s="184"/>
      <c r="F66" s="183"/>
      <c r="G66" s="185"/>
      <c r="H66" s="183"/>
      <c r="I66" s="183"/>
    </row>
    <row r="67" spans="1:9" s="186" customFormat="1" ht="12.75" customHeight="1">
      <c r="A67" s="187"/>
      <c r="B67" s="183"/>
      <c r="C67" s="183"/>
      <c r="D67" s="184"/>
      <c r="E67" s="184"/>
      <c r="F67" s="184"/>
      <c r="G67" s="188"/>
      <c r="H67" s="183"/>
      <c r="I67" s="183"/>
    </row>
    <row r="68" spans="1:9" s="186" customFormat="1" ht="13.5" customHeight="1">
      <c r="A68" s="509" t="s">
        <v>121</v>
      </c>
      <c r="B68" s="509"/>
      <c r="C68" s="509"/>
      <c r="D68" s="509"/>
      <c r="E68" s="509"/>
      <c r="F68" s="509"/>
      <c r="G68" s="509"/>
      <c r="H68" s="509"/>
      <c r="I68" s="509"/>
    </row>
    <row r="69" spans="1:9" s="186" customFormat="1" ht="13.5" customHeight="1">
      <c r="A69" s="509" t="s">
        <v>122</v>
      </c>
      <c r="B69" s="509"/>
      <c r="C69" s="509"/>
      <c r="D69" s="509"/>
      <c r="E69" s="509"/>
      <c r="F69" s="509"/>
      <c r="G69" s="509"/>
      <c r="H69" s="509"/>
      <c r="I69" s="509"/>
    </row>
    <row r="70" spans="1:9" s="186" customFormat="1" ht="13.5" customHeight="1">
      <c r="A70" s="509" t="s">
        <v>50</v>
      </c>
      <c r="B70" s="509"/>
      <c r="C70" s="509"/>
      <c r="D70" s="509"/>
      <c r="E70" s="509"/>
      <c r="F70" s="509"/>
      <c r="G70" s="509"/>
      <c r="H70" s="509"/>
      <c r="I70" s="509"/>
    </row>
    <row r="71" spans="1:9" s="186" customFormat="1" ht="12" customHeight="1">
      <c r="A71" s="225"/>
      <c r="B71" s="225"/>
      <c r="C71" s="225"/>
      <c r="D71" s="183"/>
      <c r="E71" s="184"/>
      <c r="F71" s="183"/>
      <c r="G71" s="185"/>
      <c r="H71" s="183"/>
      <c r="I71" s="183"/>
    </row>
    <row r="72" spans="4:9" s="186" customFormat="1" ht="12.75" customHeight="1">
      <c r="D72" s="184"/>
      <c r="E72" s="184"/>
      <c r="F72" s="184"/>
      <c r="G72" s="188"/>
      <c r="H72" s="183"/>
      <c r="I72" s="183"/>
    </row>
    <row r="73" spans="1:9" ht="11.25" customHeight="1">
      <c r="A73" s="189"/>
      <c r="B73" s="189"/>
      <c r="C73" s="190"/>
      <c r="D73" s="513" t="s">
        <v>183</v>
      </c>
      <c r="E73" s="516" t="s">
        <v>109</v>
      </c>
      <c r="F73" s="517"/>
      <c r="G73" s="510" t="s">
        <v>184</v>
      </c>
      <c r="H73" s="191" t="s">
        <v>4</v>
      </c>
      <c r="I73" s="191"/>
    </row>
    <row r="74" spans="3:9" ht="11.25" customHeight="1">
      <c r="C74" s="193"/>
      <c r="D74" s="514"/>
      <c r="E74" s="518"/>
      <c r="F74" s="519"/>
      <c r="G74" s="511"/>
      <c r="H74" s="194" t="s">
        <v>182</v>
      </c>
      <c r="I74" s="195"/>
    </row>
    <row r="75" spans="1:9" ht="11.25" customHeight="1">
      <c r="A75" s="196" t="s">
        <v>110</v>
      </c>
      <c r="B75" s="196"/>
      <c r="C75" s="197"/>
      <c r="D75" s="514"/>
      <c r="E75" s="505" t="s">
        <v>185</v>
      </c>
      <c r="F75" s="505" t="s">
        <v>186</v>
      </c>
      <c r="G75" s="511"/>
      <c r="H75" s="198" t="s">
        <v>19</v>
      </c>
      <c r="I75" s="198"/>
    </row>
    <row r="76" spans="3:9" ht="11.25" customHeight="1">
      <c r="C76" s="193"/>
      <c r="D76" s="514"/>
      <c r="E76" s="506"/>
      <c r="F76" s="506" t="s">
        <v>103</v>
      </c>
      <c r="G76" s="511"/>
      <c r="H76" s="199" t="s">
        <v>20</v>
      </c>
      <c r="I76" s="200" t="s">
        <v>21</v>
      </c>
    </row>
    <row r="77" spans="1:9" ht="11.25" customHeight="1">
      <c r="A77" s="201"/>
      <c r="B77" s="201"/>
      <c r="C77" s="202"/>
      <c r="D77" s="515"/>
      <c r="E77" s="507"/>
      <c r="F77" s="507" t="s">
        <v>103</v>
      </c>
      <c r="G77" s="512"/>
      <c r="H77" s="203" t="s">
        <v>22</v>
      </c>
      <c r="I77" s="204" t="s">
        <v>23</v>
      </c>
    </row>
    <row r="78" spans="1:9" ht="10.5" customHeight="1">
      <c r="A78" s="205"/>
      <c r="B78" s="205"/>
      <c r="C78" s="206"/>
      <c r="D78" s="210"/>
      <c r="E78" s="226"/>
      <c r="F78" s="212"/>
      <c r="G78" s="210"/>
      <c r="H78" s="213"/>
      <c r="I78" s="213"/>
    </row>
    <row r="79" spans="1:9" ht="10.5" customHeight="1">
      <c r="A79" s="205"/>
      <c r="B79" s="205"/>
      <c r="C79" s="206"/>
      <c r="D79" s="210"/>
      <c r="E79" s="226"/>
      <c r="F79" s="212"/>
      <c r="G79" s="210"/>
      <c r="H79" s="213"/>
      <c r="I79" s="213"/>
    </row>
    <row r="80" spans="1:9" ht="10.5" customHeight="1">
      <c r="A80" s="205" t="s">
        <v>124</v>
      </c>
      <c r="B80" s="205"/>
      <c r="C80" s="206"/>
      <c r="D80" s="210">
        <v>217.1</v>
      </c>
      <c r="E80" s="220">
        <v>173</v>
      </c>
      <c r="F80" s="219">
        <v>196.4</v>
      </c>
      <c r="G80" s="210">
        <v>217.1</v>
      </c>
      <c r="H80" s="213">
        <v>25.49132947976878</v>
      </c>
      <c r="I80" s="213">
        <v>10.539714867617104</v>
      </c>
    </row>
    <row r="81" spans="1:9" ht="10.5" customHeight="1">
      <c r="A81" s="205"/>
      <c r="B81" s="205"/>
      <c r="C81" s="206"/>
      <c r="D81" s="210"/>
      <c r="E81" s="221"/>
      <c r="F81" s="219"/>
      <c r="G81" s="210"/>
      <c r="H81" s="215"/>
      <c r="I81" s="215"/>
    </row>
    <row r="82" spans="1:9" ht="10.5" customHeight="1">
      <c r="A82" s="205"/>
      <c r="B82" s="205" t="s">
        <v>25</v>
      </c>
      <c r="C82" s="206"/>
      <c r="D82" s="210">
        <v>196.4</v>
      </c>
      <c r="E82" s="220">
        <v>159.6</v>
      </c>
      <c r="F82" s="219">
        <v>179.4</v>
      </c>
      <c r="G82" s="210">
        <v>196.4</v>
      </c>
      <c r="H82" s="213">
        <v>23.057644110275696</v>
      </c>
      <c r="I82" s="213">
        <v>9.47603121516165</v>
      </c>
    </row>
    <row r="83" spans="1:9" ht="10.5" customHeight="1">
      <c r="A83" s="205"/>
      <c r="B83" s="205" t="s">
        <v>26</v>
      </c>
      <c r="C83" s="206"/>
      <c r="D83" s="210">
        <v>297.9</v>
      </c>
      <c r="E83" s="211">
        <v>225.4</v>
      </c>
      <c r="F83" s="212">
        <v>263.2</v>
      </c>
      <c r="G83" s="210">
        <v>297.9</v>
      </c>
      <c r="H83" s="213">
        <v>32.16503992901507</v>
      </c>
      <c r="I83" s="213">
        <v>13.183890577507595</v>
      </c>
    </row>
    <row r="84" spans="1:9" ht="10.5" customHeight="1">
      <c r="A84" s="205"/>
      <c r="B84" s="205"/>
      <c r="C84" s="206"/>
      <c r="D84" s="210"/>
      <c r="E84" s="224"/>
      <c r="F84" s="218"/>
      <c r="G84" s="210"/>
      <c r="H84" s="213"/>
      <c r="I84" s="213"/>
    </row>
    <row r="85" spans="1:9" ht="10.5" customHeight="1">
      <c r="A85" s="205"/>
      <c r="B85" s="205"/>
      <c r="C85" s="206"/>
      <c r="D85" s="210"/>
      <c r="E85" s="224"/>
      <c r="F85" s="218"/>
      <c r="G85" s="210"/>
      <c r="H85" s="213"/>
      <c r="I85" s="213"/>
    </row>
    <row r="86" spans="1:9" ht="10.5" customHeight="1">
      <c r="A86" s="205" t="s">
        <v>125</v>
      </c>
      <c r="B86" s="205"/>
      <c r="C86" s="206"/>
      <c r="D86" s="210">
        <v>179.1</v>
      </c>
      <c r="E86" s="220">
        <v>150.9</v>
      </c>
      <c r="F86" s="219">
        <v>209.5</v>
      </c>
      <c r="G86" s="210">
        <v>179.1</v>
      </c>
      <c r="H86" s="213">
        <v>18.687872763419477</v>
      </c>
      <c r="I86" s="213">
        <v>-14.510739856801912</v>
      </c>
    </row>
    <row r="87" spans="1:9" ht="10.5" customHeight="1">
      <c r="A87" s="205"/>
      <c r="B87" s="205"/>
      <c r="C87" s="206"/>
      <c r="D87" s="210"/>
      <c r="E87" s="220"/>
      <c r="F87" s="219"/>
      <c r="G87" s="210"/>
      <c r="H87" s="213"/>
      <c r="I87" s="213"/>
    </row>
    <row r="88" spans="1:9" ht="10.5" customHeight="1">
      <c r="A88" s="205"/>
      <c r="B88" s="205" t="s">
        <v>25</v>
      </c>
      <c r="C88" s="206"/>
      <c r="D88" s="210">
        <v>160.5</v>
      </c>
      <c r="E88" s="220">
        <v>149.7</v>
      </c>
      <c r="F88" s="219">
        <v>209.4</v>
      </c>
      <c r="G88" s="210">
        <v>160.5</v>
      </c>
      <c r="H88" s="213">
        <v>7.214428857715439</v>
      </c>
      <c r="I88" s="213">
        <v>-23.352435530085963</v>
      </c>
    </row>
    <row r="89" spans="1:9" ht="10.5" customHeight="1">
      <c r="A89" s="205"/>
      <c r="B89" s="205" t="s">
        <v>26</v>
      </c>
      <c r="C89" s="206"/>
      <c r="D89" s="210">
        <v>223.1</v>
      </c>
      <c r="E89" s="220">
        <v>153.9</v>
      </c>
      <c r="F89" s="219">
        <v>209.7</v>
      </c>
      <c r="G89" s="210">
        <v>223.1</v>
      </c>
      <c r="H89" s="213">
        <v>44.96426250812215</v>
      </c>
      <c r="I89" s="213">
        <v>6.390081068192659</v>
      </c>
    </row>
    <row r="90" spans="1:9" ht="10.5" customHeight="1">
      <c r="A90" s="205"/>
      <c r="B90" s="205"/>
      <c r="C90" s="206"/>
      <c r="D90" s="210"/>
      <c r="E90" s="214"/>
      <c r="F90" s="218"/>
      <c r="G90" s="210"/>
      <c r="H90" s="213"/>
      <c r="I90" s="213"/>
    </row>
    <row r="91" spans="1:9" ht="10.5" customHeight="1">
      <c r="A91" s="205"/>
      <c r="B91" s="205"/>
      <c r="C91" s="206"/>
      <c r="D91" s="210"/>
      <c r="E91" s="214"/>
      <c r="F91" s="218"/>
      <c r="G91" s="210"/>
      <c r="H91" s="213"/>
      <c r="I91" s="213"/>
    </row>
    <row r="92" spans="1:9" ht="10.5" customHeight="1">
      <c r="A92" s="205" t="s">
        <v>126</v>
      </c>
      <c r="B92" s="205"/>
      <c r="C92" s="206"/>
      <c r="D92" s="210"/>
      <c r="E92" s="214"/>
      <c r="F92" s="218"/>
      <c r="G92" s="210"/>
      <c r="H92" s="213"/>
      <c r="I92" s="213"/>
    </row>
    <row r="93" spans="1:9" ht="10.5" customHeight="1">
      <c r="A93" s="205"/>
      <c r="B93" s="205" t="s">
        <v>127</v>
      </c>
      <c r="C93" s="206"/>
      <c r="D93" s="210">
        <v>202.9</v>
      </c>
      <c r="E93" s="211">
        <v>171.2</v>
      </c>
      <c r="F93" s="212">
        <v>201.4</v>
      </c>
      <c r="G93" s="210">
        <v>202.9</v>
      </c>
      <c r="H93" s="213">
        <v>18.516355140186928</v>
      </c>
      <c r="I93" s="213">
        <v>0.7447864945382323</v>
      </c>
    </row>
    <row r="94" spans="1:9" ht="10.5" customHeight="1">
      <c r="A94" s="205"/>
      <c r="B94" s="205"/>
      <c r="C94" s="206"/>
      <c r="D94" s="210"/>
      <c r="E94" s="211"/>
      <c r="F94" s="212"/>
      <c r="G94" s="210"/>
      <c r="H94" s="213"/>
      <c r="I94" s="213"/>
    </row>
    <row r="95" spans="1:9" ht="10.5" customHeight="1">
      <c r="A95" s="205"/>
      <c r="B95" s="205" t="s">
        <v>25</v>
      </c>
      <c r="C95" s="206"/>
      <c r="D95" s="210">
        <v>179.2</v>
      </c>
      <c r="E95" s="211">
        <v>156.9</v>
      </c>
      <c r="F95" s="212">
        <v>188.6</v>
      </c>
      <c r="G95" s="210">
        <v>179.2</v>
      </c>
      <c r="H95" s="213">
        <v>14.212874442319936</v>
      </c>
      <c r="I95" s="213">
        <v>-4.984093319194065</v>
      </c>
    </row>
    <row r="96" spans="1:9" ht="10.5" customHeight="1">
      <c r="A96" s="205"/>
      <c r="B96" s="205" t="s">
        <v>26</v>
      </c>
      <c r="C96" s="206"/>
      <c r="D96" s="210">
        <v>377.3</v>
      </c>
      <c r="E96" s="211">
        <v>276.6</v>
      </c>
      <c r="F96" s="212">
        <v>295.8</v>
      </c>
      <c r="G96" s="210">
        <v>377.3</v>
      </c>
      <c r="H96" s="213">
        <v>36.40636297903108</v>
      </c>
      <c r="I96" s="213">
        <v>27.552400270453006</v>
      </c>
    </row>
    <row r="97" spans="1:9" ht="10.5" customHeight="1">
      <c r="A97" s="205"/>
      <c r="B97" s="205"/>
      <c r="C97" s="206"/>
      <c r="D97" s="210"/>
      <c r="E97" s="224"/>
      <c r="F97" s="218"/>
      <c r="G97" s="210"/>
      <c r="H97" s="213"/>
      <c r="I97" s="213"/>
    </row>
    <row r="98" spans="1:9" ht="10.5" customHeight="1">
      <c r="A98" s="205"/>
      <c r="B98" s="205"/>
      <c r="C98" s="206"/>
      <c r="D98" s="210"/>
      <c r="E98" s="224"/>
      <c r="F98" s="218"/>
      <c r="G98" s="210"/>
      <c r="H98" s="213"/>
      <c r="I98" s="213"/>
    </row>
    <row r="99" spans="1:9" ht="10.5" customHeight="1">
      <c r="A99" s="205" t="s">
        <v>128</v>
      </c>
      <c r="B99" s="205"/>
      <c r="C99" s="206"/>
      <c r="D99" s="210">
        <v>341.5</v>
      </c>
      <c r="E99" s="220">
        <v>243.2</v>
      </c>
      <c r="F99" s="219">
        <v>265</v>
      </c>
      <c r="G99" s="210">
        <v>341.5</v>
      </c>
      <c r="H99" s="213">
        <v>40.41940789473685</v>
      </c>
      <c r="I99" s="213">
        <v>28.867924528301888</v>
      </c>
    </row>
    <row r="100" spans="1:9" ht="10.5" customHeight="1">
      <c r="A100" s="205"/>
      <c r="B100" s="205"/>
      <c r="C100" s="206"/>
      <c r="D100" s="210"/>
      <c r="E100" s="220"/>
      <c r="F100" s="219"/>
      <c r="G100" s="210"/>
      <c r="H100" s="213"/>
      <c r="I100" s="213"/>
    </row>
    <row r="101" spans="1:9" ht="10.5" customHeight="1">
      <c r="A101" s="205"/>
      <c r="B101" s="205" t="s">
        <v>25</v>
      </c>
      <c r="C101" s="206"/>
      <c r="D101" s="210">
        <v>282.1</v>
      </c>
      <c r="E101" s="220">
        <v>196.6</v>
      </c>
      <c r="F101" s="219">
        <v>205.5</v>
      </c>
      <c r="G101" s="210">
        <v>282.1</v>
      </c>
      <c r="H101" s="213">
        <v>43.48931841302138</v>
      </c>
      <c r="I101" s="213">
        <v>37.2749391727494</v>
      </c>
    </row>
    <row r="102" spans="1:9" ht="10.5" customHeight="1">
      <c r="A102" s="205"/>
      <c r="B102" s="205" t="s">
        <v>26</v>
      </c>
      <c r="C102" s="206"/>
      <c r="D102" s="210">
        <v>456.7</v>
      </c>
      <c r="E102" s="220">
        <v>333.5</v>
      </c>
      <c r="F102" s="219">
        <v>380.3</v>
      </c>
      <c r="G102" s="210">
        <v>456.7</v>
      </c>
      <c r="H102" s="213">
        <v>36.941529235382305</v>
      </c>
      <c r="I102" s="213">
        <v>20.089403102813563</v>
      </c>
    </row>
    <row r="103" spans="1:9" ht="10.5" customHeight="1">
      <c r="A103" s="207"/>
      <c r="B103" s="207"/>
      <c r="C103" s="227"/>
      <c r="D103" s="210"/>
      <c r="E103" s="214"/>
      <c r="F103" s="218"/>
      <c r="G103" s="210"/>
      <c r="H103" s="213"/>
      <c r="I103" s="213"/>
    </row>
    <row r="104" spans="1:9" ht="10.5" customHeight="1">
      <c r="A104" s="207"/>
      <c r="B104" s="207"/>
      <c r="C104" s="227"/>
      <c r="D104" s="210"/>
      <c r="E104" s="214"/>
      <c r="F104" s="218"/>
      <c r="G104" s="210"/>
      <c r="H104" s="213"/>
      <c r="I104" s="213"/>
    </row>
    <row r="105" spans="1:9" ht="10.5" customHeight="1">
      <c r="A105" s="205" t="s">
        <v>129</v>
      </c>
      <c r="B105" s="205"/>
      <c r="C105" s="227"/>
      <c r="D105" s="210"/>
      <c r="E105" s="214"/>
      <c r="F105" s="218"/>
      <c r="G105" s="210"/>
      <c r="H105" s="213"/>
      <c r="I105" s="213"/>
    </row>
    <row r="106" spans="1:9" ht="10.5" customHeight="1">
      <c r="A106" s="205"/>
      <c r="B106" s="205" t="s">
        <v>130</v>
      </c>
      <c r="C106" s="227"/>
      <c r="D106" s="210">
        <v>169.5</v>
      </c>
      <c r="E106" s="220">
        <v>151.2</v>
      </c>
      <c r="F106" s="219">
        <v>169.7</v>
      </c>
      <c r="G106" s="210">
        <v>169.5</v>
      </c>
      <c r="H106" s="213">
        <v>12.103174603174612</v>
      </c>
      <c r="I106" s="213">
        <v>-0.11785503830288076</v>
      </c>
    </row>
    <row r="107" spans="1:9" ht="10.5" customHeight="1">
      <c r="A107" s="205"/>
      <c r="B107" s="205"/>
      <c r="C107" s="227"/>
      <c r="D107" s="210"/>
      <c r="E107" s="220"/>
      <c r="F107" s="219"/>
      <c r="G107" s="210"/>
      <c r="H107" s="213"/>
      <c r="I107" s="213"/>
    </row>
    <row r="108" spans="1:9" ht="10.5" customHeight="1">
      <c r="A108" s="205"/>
      <c r="B108" s="205" t="s">
        <v>25</v>
      </c>
      <c r="C108" s="227"/>
      <c r="D108" s="210">
        <v>135.3</v>
      </c>
      <c r="E108" s="220">
        <v>149.4</v>
      </c>
      <c r="F108" s="219">
        <v>163.9</v>
      </c>
      <c r="G108" s="210">
        <v>135.3</v>
      </c>
      <c r="H108" s="213">
        <v>-9.43775100401606</v>
      </c>
      <c r="I108" s="213">
        <v>-17.4496644295302</v>
      </c>
    </row>
    <row r="109" spans="1:9" ht="10.5" customHeight="1">
      <c r="A109" s="205"/>
      <c r="B109" s="205" t="s">
        <v>26</v>
      </c>
      <c r="C109" s="227"/>
      <c r="D109" s="210">
        <v>205.2</v>
      </c>
      <c r="E109" s="220">
        <v>153</v>
      </c>
      <c r="F109" s="219">
        <v>175.8</v>
      </c>
      <c r="G109" s="210">
        <v>205.2</v>
      </c>
      <c r="H109" s="213">
        <v>34.11764705882352</v>
      </c>
      <c r="I109" s="213">
        <v>16.723549488054594</v>
      </c>
    </row>
    <row r="110" spans="1:9" ht="10.5" customHeight="1">
      <c r="A110" s="205"/>
      <c r="B110" s="205"/>
      <c r="C110" s="227"/>
      <c r="D110" s="210"/>
      <c r="E110" s="224"/>
      <c r="F110" s="218"/>
      <c r="G110" s="210"/>
      <c r="H110" s="213"/>
      <c r="I110" s="213"/>
    </row>
    <row r="111" spans="1:9" ht="10.5" customHeight="1">
      <c r="A111" s="205"/>
      <c r="B111" s="205"/>
      <c r="C111" s="227"/>
      <c r="D111" s="210"/>
      <c r="E111" s="224"/>
      <c r="F111" s="218"/>
      <c r="G111" s="210"/>
      <c r="H111" s="213"/>
      <c r="I111" s="213"/>
    </row>
    <row r="112" spans="1:9" ht="10.5" customHeight="1">
      <c r="A112" s="205" t="s">
        <v>131</v>
      </c>
      <c r="B112" s="205"/>
      <c r="C112" s="227"/>
      <c r="D112" s="210">
        <v>223.6</v>
      </c>
      <c r="E112" s="220">
        <v>190</v>
      </c>
      <c r="F112" s="219">
        <v>188.5</v>
      </c>
      <c r="G112" s="210">
        <v>223.6</v>
      </c>
      <c r="H112" s="213">
        <v>17.684210526315788</v>
      </c>
      <c r="I112" s="213">
        <v>18.620689655172413</v>
      </c>
    </row>
    <row r="113" spans="1:9" ht="10.5" customHeight="1">
      <c r="A113" s="205"/>
      <c r="B113" s="205"/>
      <c r="C113" s="227"/>
      <c r="D113" s="210"/>
      <c r="E113" s="220"/>
      <c r="F113" s="219"/>
      <c r="G113" s="210"/>
      <c r="H113" s="213"/>
      <c r="I113" s="213"/>
    </row>
    <row r="114" spans="1:9" ht="10.5" customHeight="1">
      <c r="A114" s="205"/>
      <c r="B114" s="205" t="s">
        <v>25</v>
      </c>
      <c r="C114" s="227"/>
      <c r="D114" s="210">
        <v>161.3</v>
      </c>
      <c r="E114" s="220">
        <v>169</v>
      </c>
      <c r="F114" s="219">
        <v>138.8</v>
      </c>
      <c r="G114" s="210">
        <v>161.3</v>
      </c>
      <c r="H114" s="213">
        <v>-4.556213017751473</v>
      </c>
      <c r="I114" s="213">
        <v>16.21037463976945</v>
      </c>
    </row>
    <row r="115" spans="1:9" ht="10.5" customHeight="1">
      <c r="A115" s="205"/>
      <c r="B115" s="205" t="s">
        <v>26</v>
      </c>
      <c r="C115" s="227"/>
      <c r="D115" s="210">
        <v>323.5</v>
      </c>
      <c r="E115" s="220">
        <v>223.6</v>
      </c>
      <c r="F115" s="219">
        <v>268.2</v>
      </c>
      <c r="G115" s="210">
        <v>323.5</v>
      </c>
      <c r="H115" s="213">
        <v>44.67799642218247</v>
      </c>
      <c r="I115" s="213">
        <v>20.61894108873975</v>
      </c>
    </row>
    <row r="116" spans="1:9" ht="10.5" customHeight="1">
      <c r="A116" s="205"/>
      <c r="B116" s="205"/>
      <c r="C116" s="227"/>
      <c r="D116" s="210"/>
      <c r="E116" s="224"/>
      <c r="F116" s="218"/>
      <c r="G116" s="210"/>
      <c r="H116" s="213"/>
      <c r="I116" s="213"/>
    </row>
    <row r="117" spans="1:9" ht="10.5" customHeight="1">
      <c r="A117" s="205" t="s">
        <v>132</v>
      </c>
      <c r="B117" s="205"/>
      <c r="C117" s="227"/>
      <c r="D117" s="210">
        <v>74.1</v>
      </c>
      <c r="E117" s="211">
        <v>63.4</v>
      </c>
      <c r="F117" s="212">
        <v>67.7</v>
      </c>
      <c r="G117" s="210">
        <v>74.1</v>
      </c>
      <c r="H117" s="213">
        <v>16.8769716088328</v>
      </c>
      <c r="I117" s="213">
        <v>9.453471196454934</v>
      </c>
    </row>
    <row r="118" spans="1:9" ht="10.5" customHeight="1">
      <c r="A118" s="205"/>
      <c r="B118" s="205"/>
      <c r="C118" s="227"/>
      <c r="D118" s="210"/>
      <c r="E118" s="218"/>
      <c r="F118" s="212"/>
      <c r="G118" s="210"/>
      <c r="H118" s="213"/>
      <c r="I118" s="213"/>
    </row>
    <row r="119" spans="1:9" ht="10.5" customHeight="1">
      <c r="A119" s="207"/>
      <c r="B119" s="207"/>
      <c r="C119" s="227"/>
      <c r="D119" s="210"/>
      <c r="E119" s="218"/>
      <c r="F119" s="212"/>
      <c r="G119" s="210"/>
      <c r="H119" s="213"/>
      <c r="I119" s="213"/>
    </row>
    <row r="120" spans="1:9" ht="10.5" customHeight="1">
      <c r="A120" s="205" t="s">
        <v>133</v>
      </c>
      <c r="B120" s="205"/>
      <c r="C120" s="206"/>
      <c r="D120" s="210"/>
      <c r="E120" s="224"/>
      <c r="F120" s="212"/>
      <c r="G120" s="210"/>
      <c r="H120" s="213"/>
      <c r="I120" s="213"/>
    </row>
    <row r="121" spans="1:9" ht="10.5" customHeight="1">
      <c r="A121" s="205"/>
      <c r="B121" s="205" t="s">
        <v>134</v>
      </c>
      <c r="C121" s="206"/>
      <c r="D121" s="210">
        <v>53.5</v>
      </c>
      <c r="E121" s="211">
        <v>48.5</v>
      </c>
      <c r="F121" s="212">
        <v>55.1</v>
      </c>
      <c r="G121" s="210">
        <v>53.5</v>
      </c>
      <c r="H121" s="213">
        <v>10.309278350515465</v>
      </c>
      <c r="I121" s="213">
        <v>-2.9038112522686053</v>
      </c>
    </row>
    <row r="122" spans="1:9" ht="10.5" customHeight="1">
      <c r="A122" s="205"/>
      <c r="B122" s="205"/>
      <c r="C122" s="206"/>
      <c r="D122" s="210"/>
      <c r="E122" s="211"/>
      <c r="F122" s="218"/>
      <c r="G122" s="210"/>
      <c r="H122" s="213"/>
      <c r="I122" s="213"/>
    </row>
    <row r="123" spans="1:9" ht="10.5" customHeight="1">
      <c r="A123" s="205"/>
      <c r="B123" s="205" t="s">
        <v>25</v>
      </c>
      <c r="C123" s="206"/>
      <c r="D123" s="210">
        <v>50.5</v>
      </c>
      <c r="E123" s="211">
        <v>47</v>
      </c>
      <c r="F123" s="219">
        <v>53.8</v>
      </c>
      <c r="G123" s="210">
        <v>50.5</v>
      </c>
      <c r="H123" s="213">
        <v>7.446808510638298</v>
      </c>
      <c r="I123" s="213">
        <v>-6.1338289962825225</v>
      </c>
    </row>
    <row r="124" spans="1:9" ht="10.5" customHeight="1">
      <c r="A124" s="205"/>
      <c r="B124" s="205" t="s">
        <v>26</v>
      </c>
      <c r="C124" s="206"/>
      <c r="D124" s="210">
        <v>81</v>
      </c>
      <c r="E124" s="211">
        <v>62.4</v>
      </c>
      <c r="F124" s="219">
        <v>67</v>
      </c>
      <c r="G124" s="210">
        <v>81</v>
      </c>
      <c r="H124" s="213">
        <v>29.807692307692314</v>
      </c>
      <c r="I124" s="213">
        <v>20.895522388059703</v>
      </c>
    </row>
    <row r="125" spans="4:9" ht="10.5" customHeight="1">
      <c r="D125" s="210"/>
      <c r="E125" s="226"/>
      <c r="F125" s="210"/>
      <c r="G125" s="210"/>
      <c r="H125" s="213"/>
      <c r="I125" s="213"/>
    </row>
    <row r="126" spans="1:9" ht="12.75">
      <c r="A126" s="207"/>
      <c r="B126" s="207"/>
      <c r="C126" s="228"/>
      <c r="D126" s="210"/>
      <c r="E126" s="226"/>
      <c r="F126" s="210"/>
      <c r="G126" s="210"/>
      <c r="H126" s="213"/>
      <c r="I126" s="213"/>
    </row>
    <row r="127" spans="1:9" ht="10.5" customHeight="1">
      <c r="A127" s="207"/>
      <c r="B127" s="207"/>
      <c r="C127" s="228"/>
      <c r="D127" s="211"/>
      <c r="E127" s="226"/>
      <c r="F127" s="210"/>
      <c r="G127" s="222"/>
      <c r="H127" s="229"/>
      <c r="I127" s="229"/>
    </row>
    <row r="128" spans="1:9" ht="10.5" customHeight="1">
      <c r="A128" s="207"/>
      <c r="B128" s="207"/>
      <c r="C128" s="228"/>
      <c r="D128" s="230"/>
      <c r="E128" s="231"/>
      <c r="F128" s="210"/>
      <c r="G128" s="232"/>
      <c r="H128" s="230"/>
      <c r="I128" s="230"/>
    </row>
    <row r="129" spans="1:9" ht="10.5" customHeight="1">
      <c r="A129" s="207"/>
      <c r="B129" s="207"/>
      <c r="C129" s="228"/>
      <c r="D129" s="230"/>
      <c r="E129" s="231"/>
      <c r="F129" s="210"/>
      <c r="G129" s="232"/>
      <c r="H129" s="230"/>
      <c r="I129" s="230"/>
    </row>
    <row r="130" spans="1:9" ht="10.5" customHeight="1">
      <c r="A130" s="207"/>
      <c r="B130" s="207"/>
      <c r="C130" s="228"/>
      <c r="D130" s="230"/>
      <c r="E130" s="231"/>
      <c r="F130" s="210"/>
      <c r="G130" s="232"/>
      <c r="H130" s="230"/>
      <c r="I130" s="230"/>
    </row>
    <row r="131" spans="1:9" ht="10.5" customHeight="1">
      <c r="A131" s="207"/>
      <c r="B131" s="207"/>
      <c r="C131" s="228"/>
      <c r="D131" s="230"/>
      <c r="E131" s="231"/>
      <c r="F131" s="210"/>
      <c r="G131" s="232"/>
      <c r="H131" s="230"/>
      <c r="I131" s="230"/>
    </row>
    <row r="132" spans="1:9" ht="12.75">
      <c r="A132" s="207"/>
      <c r="B132" s="207"/>
      <c r="C132" s="228"/>
      <c r="D132" s="230"/>
      <c r="E132" s="231"/>
      <c r="F132" s="210"/>
      <c r="G132" s="232"/>
      <c r="H132" s="230"/>
      <c r="I132" s="230"/>
    </row>
    <row r="133" spans="1:9" ht="10.5" customHeight="1">
      <c r="A133" s="207"/>
      <c r="C133" s="233"/>
      <c r="D133" s="230"/>
      <c r="E133" s="231"/>
      <c r="F133" s="210"/>
      <c r="G133" s="232"/>
      <c r="H133" s="230"/>
      <c r="I133" s="230"/>
    </row>
    <row r="134" spans="1:9" ht="10.5" customHeight="1">
      <c r="A134" s="207"/>
      <c r="B134" s="207"/>
      <c r="C134" s="228"/>
      <c r="D134" s="230"/>
      <c r="E134" s="231"/>
      <c r="F134" s="210"/>
      <c r="G134" s="232"/>
      <c r="H134" s="230"/>
      <c r="I134" s="230"/>
    </row>
    <row r="135" spans="2:9" ht="10.5" customHeight="1">
      <c r="B135" s="207"/>
      <c r="C135" s="233"/>
      <c r="D135" s="230"/>
      <c r="E135" s="231"/>
      <c r="F135" s="210"/>
      <c r="G135" s="232"/>
      <c r="H135" s="230"/>
      <c r="I135" s="230"/>
    </row>
    <row r="136" ht="10.5" customHeight="1"/>
  </sheetData>
  <mergeCells count="16">
    <mergeCell ref="A68:I68"/>
    <mergeCell ref="D73:D77"/>
    <mergeCell ref="E73:F74"/>
    <mergeCell ref="G73:G77"/>
    <mergeCell ref="E75:E77"/>
    <mergeCell ref="F75:F77"/>
    <mergeCell ref="A69:I69"/>
    <mergeCell ref="A70:I70"/>
    <mergeCell ref="E10:E12"/>
    <mergeCell ref="F10:F12"/>
    <mergeCell ref="A3:I3"/>
    <mergeCell ref="A4:I4"/>
    <mergeCell ref="A5:I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sheetPr codeName="Tabelle12"/>
  <dimension ref="A1:I125"/>
  <sheetViews>
    <sheetView workbookViewId="0" topLeftCell="A1">
      <selection activeCell="A1" sqref="A1"/>
    </sheetView>
  </sheetViews>
  <sheetFormatPr defaultColWidth="11.421875" defaultRowHeight="12.75"/>
  <cols>
    <col min="1" max="1" width="1.1484375" style="245" customWidth="1"/>
    <col min="2" max="2" width="11.140625" style="245" customWidth="1"/>
    <col min="3" max="3" width="25.140625" style="245" customWidth="1"/>
    <col min="4" max="4" width="7.7109375" style="245" customWidth="1"/>
    <col min="5" max="5" width="7.8515625" style="245" customWidth="1"/>
    <col min="6" max="6" width="8.28125" style="245" customWidth="1"/>
    <col min="7" max="7" width="6.7109375" style="245" customWidth="1"/>
    <col min="8" max="8" width="8.140625" style="245" customWidth="1"/>
    <col min="9" max="9" width="9.57421875" style="245" customWidth="1"/>
    <col min="10" max="16384" width="11.421875" style="245" customWidth="1"/>
  </cols>
  <sheetData>
    <row r="1" spans="1:9" s="238" customFormat="1" ht="12.75" customHeight="1">
      <c r="A1" s="235"/>
      <c r="B1" s="236"/>
      <c r="C1" s="236"/>
      <c r="D1" s="236"/>
      <c r="E1" s="236"/>
      <c r="F1" s="236"/>
      <c r="G1" s="237"/>
      <c r="H1" s="236"/>
      <c r="I1" s="236"/>
    </row>
    <row r="2" spans="1:9" s="238" customFormat="1" ht="12.75" customHeight="1">
      <c r="A2" s="239"/>
      <c r="B2" s="236"/>
      <c r="C2" s="236"/>
      <c r="D2" s="240"/>
      <c r="E2" s="240"/>
      <c r="F2" s="240"/>
      <c r="G2" s="241"/>
      <c r="H2" s="236"/>
      <c r="I2" s="236"/>
    </row>
    <row r="3" spans="1:9" s="238" customFormat="1" ht="15.75" customHeight="1">
      <c r="A3" s="520" t="s">
        <v>135</v>
      </c>
      <c r="B3" s="520"/>
      <c r="C3" s="520"/>
      <c r="D3" s="520"/>
      <c r="E3" s="520"/>
      <c r="F3" s="520"/>
      <c r="G3" s="520"/>
      <c r="H3" s="520"/>
      <c r="I3" s="520"/>
    </row>
    <row r="4" spans="1:9" s="238" customFormat="1" ht="13.5" customHeight="1">
      <c r="A4" s="520" t="s">
        <v>136</v>
      </c>
      <c r="B4" s="520"/>
      <c r="C4" s="520"/>
      <c r="D4" s="520"/>
      <c r="E4" s="520"/>
      <c r="F4" s="520"/>
      <c r="G4" s="520"/>
      <c r="H4" s="520"/>
      <c r="I4" s="520"/>
    </row>
    <row r="5" spans="1:9" s="238" customFormat="1" ht="13.5" customHeight="1">
      <c r="A5" s="520" t="s">
        <v>50</v>
      </c>
      <c r="B5" s="520"/>
      <c r="C5" s="520"/>
      <c r="D5" s="520"/>
      <c r="E5" s="520"/>
      <c r="F5" s="520"/>
      <c r="G5" s="520"/>
      <c r="H5" s="520"/>
      <c r="I5" s="520"/>
    </row>
    <row r="6" spans="4:9" s="238" customFormat="1" ht="12.75" customHeight="1">
      <c r="D6" s="240"/>
      <c r="E6" s="240"/>
      <c r="F6" s="240"/>
      <c r="G6" s="241"/>
      <c r="H6" s="236"/>
      <c r="I6" s="236"/>
    </row>
    <row r="7" spans="4:9" s="238" customFormat="1" ht="12.75" customHeight="1">
      <c r="D7" s="240"/>
      <c r="E7" s="240"/>
      <c r="F7" s="240"/>
      <c r="G7" s="241"/>
      <c r="H7" s="236"/>
      <c r="I7" s="236"/>
    </row>
    <row r="8" spans="1:9" ht="11.25" customHeight="1">
      <c r="A8" s="242"/>
      <c r="B8" s="242"/>
      <c r="C8" s="243"/>
      <c r="D8" s="521" t="s">
        <v>183</v>
      </c>
      <c r="E8" s="524" t="s">
        <v>109</v>
      </c>
      <c r="F8" s="525"/>
      <c r="G8" s="528" t="s">
        <v>184</v>
      </c>
      <c r="H8" s="244" t="s">
        <v>4</v>
      </c>
      <c r="I8" s="244"/>
    </row>
    <row r="9" spans="3:9" ht="11.25" customHeight="1">
      <c r="C9" s="246"/>
      <c r="D9" s="522"/>
      <c r="E9" s="526"/>
      <c r="F9" s="527"/>
      <c r="G9" s="529"/>
      <c r="H9" s="247" t="s">
        <v>182</v>
      </c>
      <c r="I9" s="248"/>
    </row>
    <row r="10" spans="1:9" ht="11.25" customHeight="1">
      <c r="A10" s="249" t="s">
        <v>110</v>
      </c>
      <c r="B10" s="249"/>
      <c r="C10" s="250"/>
      <c r="D10" s="522"/>
      <c r="E10" s="531" t="s">
        <v>185</v>
      </c>
      <c r="F10" s="531" t="s">
        <v>186</v>
      </c>
      <c r="G10" s="529"/>
      <c r="H10" s="251" t="s">
        <v>19</v>
      </c>
      <c r="I10" s="251"/>
    </row>
    <row r="11" spans="3:9" ht="11.25" customHeight="1">
      <c r="C11" s="246"/>
      <c r="D11" s="522"/>
      <c r="E11" s="532"/>
      <c r="F11" s="532" t="s">
        <v>103</v>
      </c>
      <c r="G11" s="529"/>
      <c r="H11" s="252" t="s">
        <v>20</v>
      </c>
      <c r="I11" s="253" t="s">
        <v>21</v>
      </c>
    </row>
    <row r="12" spans="1:9" ht="10.5" customHeight="1">
      <c r="A12" s="254"/>
      <c r="B12" s="254"/>
      <c r="C12" s="255"/>
      <c r="D12" s="523"/>
      <c r="E12" s="533"/>
      <c r="F12" s="533" t="s">
        <v>103</v>
      </c>
      <c r="G12" s="530"/>
      <c r="H12" s="256" t="s">
        <v>22</v>
      </c>
      <c r="I12" s="257" t="s">
        <v>23</v>
      </c>
    </row>
    <row r="13" spans="1:9" ht="10.5" customHeight="1">
      <c r="A13" s="258"/>
      <c r="B13" s="258"/>
      <c r="C13" s="259"/>
      <c r="D13" s="260"/>
      <c r="E13" s="260"/>
      <c r="F13" s="260"/>
      <c r="G13" s="261"/>
      <c r="H13" s="260"/>
      <c r="I13" s="260"/>
    </row>
    <row r="14" spans="1:9" ht="10.5" customHeight="1">
      <c r="A14" s="258"/>
      <c r="B14" s="258"/>
      <c r="C14" s="259"/>
      <c r="D14" s="260"/>
      <c r="E14" s="260"/>
      <c r="F14" s="262"/>
      <c r="G14" s="260"/>
      <c r="H14" s="263"/>
      <c r="I14" s="263"/>
    </row>
    <row r="15" spans="1:9" ht="10.5" customHeight="1">
      <c r="A15" s="258" t="s">
        <v>111</v>
      </c>
      <c r="B15" s="258"/>
      <c r="C15" s="259"/>
      <c r="D15" s="264">
        <v>109.5</v>
      </c>
      <c r="E15" s="262">
        <v>69.1</v>
      </c>
      <c r="F15" s="262">
        <v>80</v>
      </c>
      <c r="G15" s="264">
        <v>109.5</v>
      </c>
      <c r="H15" s="265">
        <v>58.46599131693199</v>
      </c>
      <c r="I15" s="265">
        <v>36.875</v>
      </c>
    </row>
    <row r="16" spans="1:9" ht="10.5" customHeight="1">
      <c r="A16" s="258"/>
      <c r="B16" s="258"/>
      <c r="C16" s="259"/>
      <c r="D16" s="264"/>
      <c r="E16" s="262"/>
      <c r="F16" s="262"/>
      <c r="G16" s="264"/>
      <c r="H16" s="265"/>
      <c r="I16" s="265"/>
    </row>
    <row r="17" spans="1:9" ht="10.5" customHeight="1">
      <c r="A17" s="258"/>
      <c r="B17" s="258" t="s">
        <v>25</v>
      </c>
      <c r="C17" s="259"/>
      <c r="D17" s="264">
        <v>96.7</v>
      </c>
      <c r="E17" s="262">
        <v>67.9</v>
      </c>
      <c r="F17" s="262">
        <v>72.9</v>
      </c>
      <c r="G17" s="264">
        <v>96.7</v>
      </c>
      <c r="H17" s="265">
        <v>42.41531664212076</v>
      </c>
      <c r="I17" s="265">
        <v>32.6474622770919</v>
      </c>
    </row>
    <row r="18" spans="1:9" ht="10.5" customHeight="1">
      <c r="A18" s="258"/>
      <c r="B18" s="258" t="s">
        <v>26</v>
      </c>
      <c r="C18" s="259"/>
      <c r="D18" s="264">
        <v>141.2</v>
      </c>
      <c r="E18" s="262">
        <v>71.9</v>
      </c>
      <c r="F18" s="262">
        <v>97.8</v>
      </c>
      <c r="G18" s="264">
        <v>141.2</v>
      </c>
      <c r="H18" s="265">
        <v>96.38386648122389</v>
      </c>
      <c r="I18" s="265">
        <v>44.3762781186094</v>
      </c>
    </row>
    <row r="19" spans="1:9" ht="10.5" customHeight="1">
      <c r="A19" s="258"/>
      <c r="B19" s="258"/>
      <c r="C19" s="259"/>
      <c r="D19" s="264"/>
      <c r="E19" s="266"/>
      <c r="F19" s="266"/>
      <c r="G19" s="264"/>
      <c r="H19" s="265"/>
      <c r="I19" s="265"/>
    </row>
    <row r="20" spans="1:9" ht="10.5" customHeight="1">
      <c r="A20" s="258"/>
      <c r="B20" s="258"/>
      <c r="C20" s="259"/>
      <c r="D20" s="264"/>
      <c r="E20" s="266"/>
      <c r="F20" s="266"/>
      <c r="G20" s="264"/>
      <c r="H20" s="265"/>
      <c r="I20" s="265"/>
    </row>
    <row r="21" spans="1:9" ht="10.5" customHeight="1">
      <c r="A21" s="258" t="s">
        <v>112</v>
      </c>
      <c r="B21" s="258"/>
      <c r="C21" s="259"/>
      <c r="D21" s="264" t="s">
        <v>171</v>
      </c>
      <c r="E21" s="267" t="s">
        <v>188</v>
      </c>
      <c r="F21" s="268" t="s">
        <v>171</v>
      </c>
      <c r="G21" s="264" t="s">
        <v>170</v>
      </c>
      <c r="H21" s="269" t="s">
        <v>171</v>
      </c>
      <c r="I21" s="270" t="s">
        <v>189</v>
      </c>
    </row>
    <row r="22" spans="1:9" ht="10.5" customHeight="1">
      <c r="A22" s="258" t="s">
        <v>103</v>
      </c>
      <c r="B22" s="258" t="s">
        <v>103</v>
      </c>
      <c r="C22" s="259"/>
      <c r="D22" s="264"/>
      <c r="E22" s="266"/>
      <c r="F22" s="266"/>
      <c r="G22" s="264"/>
      <c r="H22" s="265"/>
      <c r="I22" s="265"/>
    </row>
    <row r="23" spans="1:9" ht="10.5" customHeight="1">
      <c r="A23" s="258"/>
      <c r="B23" s="258"/>
      <c r="C23" s="259"/>
      <c r="D23" s="271"/>
      <c r="E23" s="266"/>
      <c r="F23" s="266"/>
      <c r="G23" s="264"/>
      <c r="H23" s="265"/>
      <c r="I23" s="265"/>
    </row>
    <row r="24" spans="1:9" ht="10.5" customHeight="1">
      <c r="A24" s="258" t="s">
        <v>113</v>
      </c>
      <c r="B24" s="258"/>
      <c r="C24" s="259"/>
      <c r="D24" s="264">
        <v>145.9</v>
      </c>
      <c r="E24" s="262">
        <v>128.7</v>
      </c>
      <c r="F24" s="262">
        <v>154.4</v>
      </c>
      <c r="G24" s="264">
        <v>145.9</v>
      </c>
      <c r="H24" s="265">
        <v>13.36441336441338</v>
      </c>
      <c r="I24" s="265">
        <v>-5.505181347150259</v>
      </c>
    </row>
    <row r="25" spans="1:9" ht="10.5" customHeight="1">
      <c r="A25" s="258"/>
      <c r="B25" s="258"/>
      <c r="C25" s="259"/>
      <c r="D25" s="264"/>
      <c r="E25" s="262"/>
      <c r="F25" s="262"/>
      <c r="G25" s="264"/>
      <c r="H25" s="265"/>
      <c r="I25" s="265"/>
    </row>
    <row r="26" spans="1:9" ht="10.5" customHeight="1">
      <c r="A26" s="258"/>
      <c r="B26" s="258" t="s">
        <v>25</v>
      </c>
      <c r="C26" s="259"/>
      <c r="D26" s="264">
        <v>132.2</v>
      </c>
      <c r="E26" s="262">
        <v>107.1</v>
      </c>
      <c r="F26" s="262">
        <v>144.7</v>
      </c>
      <c r="G26" s="264">
        <v>132.2</v>
      </c>
      <c r="H26" s="265">
        <v>23.436041083099905</v>
      </c>
      <c r="I26" s="265">
        <v>-8.638562543192814</v>
      </c>
    </row>
    <row r="27" spans="1:9" ht="10.5" customHeight="1">
      <c r="A27" s="258"/>
      <c r="B27" s="258" t="s">
        <v>26</v>
      </c>
      <c r="C27" s="259"/>
      <c r="D27" s="264">
        <v>181.2</v>
      </c>
      <c r="E27" s="262">
        <v>184.3</v>
      </c>
      <c r="F27" s="262">
        <v>179.4</v>
      </c>
      <c r="G27" s="264">
        <v>181.2</v>
      </c>
      <c r="H27" s="265">
        <v>-1.6820401519262196</v>
      </c>
      <c r="I27" s="265">
        <v>1.0033444816053416</v>
      </c>
    </row>
    <row r="28" spans="1:9" ht="10.5" customHeight="1">
      <c r="A28" s="258"/>
      <c r="B28" s="258"/>
      <c r="C28" s="259"/>
      <c r="D28" s="264"/>
      <c r="E28" s="262"/>
      <c r="F28" s="272"/>
      <c r="G28" s="264"/>
      <c r="H28" s="265"/>
      <c r="I28" s="265"/>
    </row>
    <row r="29" spans="1:9" ht="10.5" customHeight="1">
      <c r="A29" s="258"/>
      <c r="B29" s="258"/>
      <c r="C29" s="259"/>
      <c r="D29" s="264"/>
      <c r="E29" s="262"/>
      <c r="F29" s="272"/>
      <c r="G29" s="264"/>
      <c r="H29" s="265"/>
      <c r="I29" s="265"/>
    </row>
    <row r="30" spans="1:9" ht="10.5" customHeight="1">
      <c r="A30" s="258" t="s">
        <v>114</v>
      </c>
      <c r="B30" s="258"/>
      <c r="C30" s="259"/>
      <c r="D30" s="264">
        <v>249.1</v>
      </c>
      <c r="E30" s="262">
        <v>208.4</v>
      </c>
      <c r="F30" s="273">
        <v>248.1</v>
      </c>
      <c r="G30" s="264">
        <v>249.1</v>
      </c>
      <c r="H30" s="265">
        <v>19.529750479846445</v>
      </c>
      <c r="I30" s="265">
        <v>0.4030632809351068</v>
      </c>
    </row>
    <row r="31" spans="1:9" ht="10.5" customHeight="1">
      <c r="A31" s="258"/>
      <c r="B31" s="258"/>
      <c r="C31" s="259"/>
      <c r="D31" s="264"/>
      <c r="E31" s="262"/>
      <c r="F31" s="272"/>
      <c r="G31" s="264"/>
      <c r="H31" s="265"/>
      <c r="I31" s="265"/>
    </row>
    <row r="32" spans="1:9" ht="10.5" customHeight="1">
      <c r="A32" s="258"/>
      <c r="B32" s="258" t="s">
        <v>25</v>
      </c>
      <c r="C32" s="259"/>
      <c r="D32" s="264">
        <v>297.9</v>
      </c>
      <c r="E32" s="262">
        <v>241.7</v>
      </c>
      <c r="F32" s="273">
        <v>294.2</v>
      </c>
      <c r="G32" s="264">
        <v>297.9</v>
      </c>
      <c r="H32" s="265">
        <v>23.25196524617294</v>
      </c>
      <c r="I32" s="265">
        <v>1.2576478585995883</v>
      </c>
    </row>
    <row r="33" spans="1:9" ht="10.5" customHeight="1">
      <c r="A33" s="258"/>
      <c r="B33" s="258" t="s">
        <v>26</v>
      </c>
      <c r="C33" s="259"/>
      <c r="D33" s="264">
        <v>172.3</v>
      </c>
      <c r="E33" s="262">
        <v>156.2</v>
      </c>
      <c r="F33" s="262">
        <v>175.6</v>
      </c>
      <c r="G33" s="264">
        <v>172.3</v>
      </c>
      <c r="H33" s="265">
        <v>10.307298335467365</v>
      </c>
      <c r="I33" s="265">
        <v>-1.8792710706150244</v>
      </c>
    </row>
    <row r="34" spans="1:9" ht="10.5" customHeight="1">
      <c r="A34" s="258"/>
      <c r="B34" s="258"/>
      <c r="C34" s="259"/>
      <c r="D34" s="264"/>
      <c r="E34" s="267"/>
      <c r="F34" s="268"/>
      <c r="G34" s="264"/>
      <c r="H34" s="265"/>
      <c r="I34" s="265"/>
    </row>
    <row r="35" spans="1:9" ht="10.5" customHeight="1">
      <c r="A35" s="258"/>
      <c r="B35" s="258"/>
      <c r="C35" s="259"/>
      <c r="D35" s="264"/>
      <c r="E35" s="267"/>
      <c r="F35" s="268"/>
      <c r="G35" s="264"/>
      <c r="H35" s="265"/>
      <c r="I35" s="265"/>
    </row>
    <row r="36" spans="1:9" ht="10.5" customHeight="1">
      <c r="A36" s="258" t="s">
        <v>115</v>
      </c>
      <c r="B36" s="258"/>
      <c r="C36" s="259"/>
      <c r="D36" s="264"/>
      <c r="E36" s="267"/>
      <c r="F36" s="268"/>
      <c r="G36" s="264"/>
      <c r="H36" s="265"/>
      <c r="I36" s="265"/>
    </row>
    <row r="37" spans="1:9" ht="10.5" customHeight="1">
      <c r="A37" s="258" t="s">
        <v>103</v>
      </c>
      <c r="B37" s="258" t="s">
        <v>116</v>
      </c>
      <c r="C37" s="259"/>
      <c r="D37" s="264">
        <v>203.2</v>
      </c>
      <c r="E37" s="273">
        <v>218.6</v>
      </c>
      <c r="F37" s="262">
        <v>198.2</v>
      </c>
      <c r="G37" s="264">
        <v>203.2</v>
      </c>
      <c r="H37" s="265">
        <v>-7.0448307410796</v>
      </c>
      <c r="I37" s="265">
        <v>2.5227043390514634</v>
      </c>
    </row>
    <row r="38" spans="1:9" ht="10.5" customHeight="1">
      <c r="A38" s="258"/>
      <c r="B38" s="258"/>
      <c r="C38" s="259"/>
      <c r="D38" s="264"/>
      <c r="E38" s="273"/>
      <c r="F38" s="262"/>
      <c r="G38" s="264"/>
      <c r="H38" s="265"/>
      <c r="I38" s="265"/>
    </row>
    <row r="39" spans="1:9" ht="10.5" customHeight="1">
      <c r="A39" s="258"/>
      <c r="B39" s="258" t="s">
        <v>25</v>
      </c>
      <c r="C39" s="259"/>
      <c r="D39" s="264">
        <v>189.8</v>
      </c>
      <c r="E39" s="273">
        <v>206.2</v>
      </c>
      <c r="F39" s="262">
        <v>188.2</v>
      </c>
      <c r="G39" s="264">
        <v>189.8</v>
      </c>
      <c r="H39" s="265">
        <v>-7.953443258971862</v>
      </c>
      <c r="I39" s="265">
        <v>0.8501594048884287</v>
      </c>
    </row>
    <row r="40" spans="1:9" ht="10.5" customHeight="1">
      <c r="A40" s="258"/>
      <c r="B40" s="258" t="s">
        <v>26</v>
      </c>
      <c r="C40" s="259"/>
      <c r="D40" s="264">
        <v>489.4</v>
      </c>
      <c r="E40" s="262">
        <v>480.7</v>
      </c>
      <c r="F40" s="262">
        <v>411.3</v>
      </c>
      <c r="G40" s="264">
        <v>489.4</v>
      </c>
      <c r="H40" s="265">
        <v>1.8098606199292675</v>
      </c>
      <c r="I40" s="265">
        <v>18.98857281789447</v>
      </c>
    </row>
    <row r="41" spans="1:9" ht="10.5" customHeight="1">
      <c r="A41" s="258"/>
      <c r="B41" s="258"/>
      <c r="C41" s="259"/>
      <c r="D41" s="264"/>
      <c r="E41" s="272"/>
      <c r="F41" s="272"/>
      <c r="G41" s="264"/>
      <c r="H41" s="265"/>
      <c r="I41" s="265"/>
    </row>
    <row r="42" spans="1:9" ht="10.5" customHeight="1">
      <c r="A42" s="258"/>
      <c r="B42" s="258"/>
      <c r="C42" s="259" t="s">
        <v>103</v>
      </c>
      <c r="D42" s="264"/>
      <c r="E42" s="272"/>
      <c r="F42" s="272"/>
      <c r="G42" s="264"/>
      <c r="H42" s="265"/>
      <c r="I42" s="265"/>
    </row>
    <row r="43" spans="1:9" ht="10.5" customHeight="1">
      <c r="A43" s="258" t="s">
        <v>117</v>
      </c>
      <c r="B43" s="258"/>
      <c r="C43" s="259"/>
      <c r="D43" s="264">
        <v>238.3</v>
      </c>
      <c r="E43" s="273">
        <v>244</v>
      </c>
      <c r="F43" s="273">
        <v>225.8</v>
      </c>
      <c r="G43" s="264">
        <v>238.3</v>
      </c>
      <c r="H43" s="265">
        <v>-2.336065573770487</v>
      </c>
      <c r="I43" s="265">
        <v>5.535872453498671</v>
      </c>
    </row>
    <row r="44" spans="1:9" ht="10.5" customHeight="1">
      <c r="A44" s="258"/>
      <c r="B44" s="258"/>
      <c r="C44" s="259"/>
      <c r="D44" s="264"/>
      <c r="E44" s="273"/>
      <c r="F44" s="273"/>
      <c r="G44" s="264"/>
      <c r="H44" s="265"/>
      <c r="I44" s="265"/>
    </row>
    <row r="45" spans="1:9" ht="10.5" customHeight="1">
      <c r="A45" s="258"/>
      <c r="B45" s="258" t="s">
        <v>25</v>
      </c>
      <c r="C45" s="259"/>
      <c r="D45" s="264">
        <v>249.6</v>
      </c>
      <c r="E45" s="273">
        <v>317.8</v>
      </c>
      <c r="F45" s="273">
        <v>267</v>
      </c>
      <c r="G45" s="264">
        <v>249.6</v>
      </c>
      <c r="H45" s="265">
        <v>-21.460037759597235</v>
      </c>
      <c r="I45" s="265">
        <v>-6.516853932584271</v>
      </c>
    </row>
    <row r="46" spans="1:9" ht="10.5" customHeight="1">
      <c r="A46" s="258"/>
      <c r="B46" s="258" t="s">
        <v>26</v>
      </c>
      <c r="C46" s="259"/>
      <c r="D46" s="264">
        <v>220.2</v>
      </c>
      <c r="E46" s="273">
        <v>125.7</v>
      </c>
      <c r="F46" s="273">
        <v>159.5</v>
      </c>
      <c r="G46" s="264">
        <v>220.2</v>
      </c>
      <c r="H46" s="265">
        <v>75.17899761336514</v>
      </c>
      <c r="I46" s="265">
        <v>38.056426332288396</v>
      </c>
    </row>
    <row r="47" spans="1:9" ht="10.5" customHeight="1">
      <c r="A47" s="258"/>
      <c r="B47" s="258"/>
      <c r="C47" s="259"/>
      <c r="D47" s="264"/>
      <c r="E47" s="272"/>
      <c r="F47" s="272"/>
      <c r="G47" s="264"/>
      <c r="H47" s="265"/>
      <c r="I47" s="265"/>
    </row>
    <row r="48" spans="1:9" ht="10.5" customHeight="1">
      <c r="A48" s="258"/>
      <c r="B48" s="258"/>
      <c r="C48" s="259"/>
      <c r="D48" s="264"/>
      <c r="E48" s="272"/>
      <c r="F48" s="272"/>
      <c r="G48" s="264"/>
      <c r="H48" s="265"/>
      <c r="I48" s="265"/>
    </row>
    <row r="49" spans="1:9" ht="10.5" customHeight="1">
      <c r="A49" s="258" t="s">
        <v>118</v>
      </c>
      <c r="B49" s="258"/>
      <c r="C49" s="259"/>
      <c r="D49" s="264">
        <v>255.1</v>
      </c>
      <c r="E49" s="262">
        <v>180.7</v>
      </c>
      <c r="F49" s="273">
        <v>233.5</v>
      </c>
      <c r="G49" s="264">
        <v>255.1</v>
      </c>
      <c r="H49" s="265">
        <v>41.17321527393471</v>
      </c>
      <c r="I49" s="265">
        <v>9.25053533190578</v>
      </c>
    </row>
    <row r="50" spans="1:9" ht="10.5" customHeight="1">
      <c r="A50" s="258"/>
      <c r="B50" s="258"/>
      <c r="C50" s="259"/>
      <c r="D50" s="264"/>
      <c r="E50" s="262"/>
      <c r="F50" s="273"/>
      <c r="G50" s="264"/>
      <c r="H50" s="265"/>
      <c r="I50" s="265"/>
    </row>
    <row r="51" spans="1:9" ht="10.5" customHeight="1">
      <c r="A51" s="258"/>
      <c r="B51" s="258" t="s">
        <v>25</v>
      </c>
      <c r="C51" s="259"/>
      <c r="D51" s="264">
        <v>208.4</v>
      </c>
      <c r="E51" s="262">
        <v>141.2</v>
      </c>
      <c r="F51" s="273">
        <v>190.7</v>
      </c>
      <c r="G51" s="264">
        <v>208.4</v>
      </c>
      <c r="H51" s="265">
        <v>47.592067988668575</v>
      </c>
      <c r="I51" s="265">
        <v>9.281594126900902</v>
      </c>
    </row>
    <row r="52" spans="1:9" ht="10.5" customHeight="1">
      <c r="A52" s="258"/>
      <c r="B52" s="258" t="s">
        <v>26</v>
      </c>
      <c r="C52" s="259"/>
      <c r="D52" s="264">
        <v>455.9</v>
      </c>
      <c r="E52" s="262">
        <v>350.6</v>
      </c>
      <c r="F52" s="273">
        <v>417.6</v>
      </c>
      <c r="G52" s="264">
        <v>455.9</v>
      </c>
      <c r="H52" s="265">
        <v>30.034227039361085</v>
      </c>
      <c r="I52" s="265">
        <v>9.171455938697306</v>
      </c>
    </row>
    <row r="53" spans="1:9" ht="10.5" customHeight="1">
      <c r="A53" s="258"/>
      <c r="B53" s="258"/>
      <c r="C53" s="259"/>
      <c r="D53" s="264"/>
      <c r="E53" s="272"/>
      <c r="F53" s="268"/>
      <c r="G53" s="264"/>
      <c r="H53" s="265"/>
      <c r="I53" s="265"/>
    </row>
    <row r="54" spans="1:9" ht="10.5" customHeight="1">
      <c r="A54" s="258"/>
      <c r="B54" s="258"/>
      <c r="C54" s="259"/>
      <c r="D54" s="264"/>
      <c r="E54" s="272"/>
      <c r="F54" s="268"/>
      <c r="G54" s="264"/>
      <c r="H54" s="265"/>
      <c r="I54" s="265"/>
    </row>
    <row r="55" spans="1:9" ht="10.5" customHeight="1">
      <c r="A55" s="258" t="s">
        <v>119</v>
      </c>
      <c r="B55" s="258"/>
      <c r="C55" s="259"/>
      <c r="D55" s="264"/>
      <c r="E55" s="272"/>
      <c r="F55" s="268"/>
      <c r="G55" s="264"/>
      <c r="H55" s="265"/>
      <c r="I55" s="265"/>
    </row>
    <row r="56" spans="1:9" ht="10.5" customHeight="1">
      <c r="A56" s="258"/>
      <c r="B56" s="258" t="s">
        <v>120</v>
      </c>
      <c r="C56" s="259"/>
      <c r="D56" s="264">
        <v>128</v>
      </c>
      <c r="E56" s="262">
        <v>106.3</v>
      </c>
      <c r="F56" s="262">
        <v>127.9</v>
      </c>
      <c r="G56" s="264">
        <v>128</v>
      </c>
      <c r="H56" s="265">
        <v>20.413922859830674</v>
      </c>
      <c r="I56" s="265">
        <v>0.0781860828772434</v>
      </c>
    </row>
    <row r="57" spans="1:9" ht="10.5" customHeight="1">
      <c r="A57" s="258"/>
      <c r="B57" s="258"/>
      <c r="C57" s="259"/>
      <c r="D57" s="264"/>
      <c r="E57" s="262"/>
      <c r="F57" s="262"/>
      <c r="G57" s="264"/>
      <c r="H57" s="265"/>
      <c r="I57" s="265"/>
    </row>
    <row r="58" spans="1:9" ht="10.5" customHeight="1">
      <c r="A58" s="258"/>
      <c r="B58" s="258" t="s">
        <v>25</v>
      </c>
      <c r="C58" s="259"/>
      <c r="D58" s="264">
        <v>109.7</v>
      </c>
      <c r="E58" s="262">
        <v>100.5</v>
      </c>
      <c r="F58" s="262">
        <v>115.1</v>
      </c>
      <c r="G58" s="264">
        <v>109.7</v>
      </c>
      <c r="H58" s="265">
        <v>9.154228855721396</v>
      </c>
      <c r="I58" s="265">
        <v>-4.6915725456125035</v>
      </c>
    </row>
    <row r="59" spans="1:9" ht="10.5" customHeight="1">
      <c r="A59" s="258"/>
      <c r="B59" s="258" t="s">
        <v>26</v>
      </c>
      <c r="C59" s="259"/>
      <c r="D59" s="264">
        <v>185.9</v>
      </c>
      <c r="E59" s="262">
        <v>124.8</v>
      </c>
      <c r="F59" s="262">
        <v>168.3</v>
      </c>
      <c r="G59" s="264">
        <v>185.9</v>
      </c>
      <c r="H59" s="265">
        <v>48.95833333333334</v>
      </c>
      <c r="I59" s="265">
        <v>10.457516339869278</v>
      </c>
    </row>
    <row r="60" spans="1:9" ht="10.5" customHeight="1">
      <c r="A60" s="258"/>
      <c r="B60" s="258"/>
      <c r="C60" s="259"/>
      <c r="D60" s="264"/>
      <c r="E60" s="262"/>
      <c r="F60" s="262"/>
      <c r="G60" s="264"/>
      <c r="H60" s="265"/>
      <c r="I60" s="265"/>
    </row>
    <row r="61" spans="1:9" ht="10.5" customHeight="1">
      <c r="A61" s="258"/>
      <c r="B61" s="258"/>
      <c r="C61" s="259"/>
      <c r="D61" s="271"/>
      <c r="E61" s="262"/>
      <c r="F61" s="272"/>
      <c r="G61" s="274"/>
      <c r="H61" s="265"/>
      <c r="I61" s="265"/>
    </row>
    <row r="62" spans="1:9" ht="10.5" customHeight="1">
      <c r="A62" s="258" t="s">
        <v>123</v>
      </c>
      <c r="B62" s="258"/>
      <c r="C62" s="259"/>
      <c r="D62" s="264">
        <v>247.6</v>
      </c>
      <c r="E62" s="262">
        <v>170.7</v>
      </c>
      <c r="F62" s="273">
        <v>304.2</v>
      </c>
      <c r="G62" s="264">
        <v>247.6</v>
      </c>
      <c r="H62" s="265">
        <v>45.049794961921506</v>
      </c>
      <c r="I62" s="265">
        <v>-18.60618014464168</v>
      </c>
    </row>
    <row r="63" spans="1:9" ht="10.5" customHeight="1">
      <c r="A63" s="258"/>
      <c r="B63" s="258"/>
      <c r="C63" s="275"/>
      <c r="D63" s="260"/>
      <c r="E63" s="260"/>
      <c r="F63" s="260"/>
      <c r="G63" s="260"/>
      <c r="H63" s="260"/>
      <c r="I63" s="260"/>
    </row>
    <row r="64" spans="1:9" ht="9.75" customHeight="1">
      <c r="A64" s="258"/>
      <c r="B64" s="258"/>
      <c r="C64" s="275"/>
      <c r="D64" s="260"/>
      <c r="E64" s="260"/>
      <c r="F64" s="260"/>
      <c r="G64" s="260"/>
      <c r="H64" s="260"/>
      <c r="I64" s="260"/>
    </row>
    <row r="65" spans="1:9" s="238" customFormat="1" ht="12.75" customHeight="1">
      <c r="A65" s="235"/>
      <c r="B65" s="236"/>
      <c r="C65" s="236"/>
      <c r="D65" s="236"/>
      <c r="E65" s="236"/>
      <c r="F65" s="236"/>
      <c r="G65" s="237"/>
      <c r="H65" s="236"/>
      <c r="I65" s="236"/>
    </row>
    <row r="66" spans="1:9" s="238" customFormat="1" ht="12.75" customHeight="1">
      <c r="A66" s="239"/>
      <c r="B66" s="236"/>
      <c r="C66" s="236"/>
      <c r="D66" s="240"/>
      <c r="E66" s="240"/>
      <c r="F66" s="240"/>
      <c r="G66" s="241"/>
      <c r="H66" s="236"/>
      <c r="I66" s="236"/>
    </row>
    <row r="67" spans="1:9" s="238" customFormat="1" ht="13.5" customHeight="1">
      <c r="A67" s="520" t="s">
        <v>121</v>
      </c>
      <c r="B67" s="520"/>
      <c r="C67" s="520"/>
      <c r="D67" s="520"/>
      <c r="E67" s="520"/>
      <c r="F67" s="520"/>
      <c r="G67" s="520"/>
      <c r="H67" s="520"/>
      <c r="I67" s="520"/>
    </row>
    <row r="68" spans="1:9" s="238" customFormat="1" ht="13.5" customHeight="1">
      <c r="A68" s="520" t="s">
        <v>137</v>
      </c>
      <c r="B68" s="520"/>
      <c r="C68" s="520"/>
      <c r="D68" s="520"/>
      <c r="E68" s="520"/>
      <c r="F68" s="520"/>
      <c r="G68" s="520"/>
      <c r="H68" s="520"/>
      <c r="I68" s="520"/>
    </row>
    <row r="69" spans="1:9" s="238" customFormat="1" ht="13.5" customHeight="1">
      <c r="A69" s="520" t="s">
        <v>50</v>
      </c>
      <c r="B69" s="520"/>
      <c r="C69" s="520"/>
      <c r="D69" s="520"/>
      <c r="E69" s="520"/>
      <c r="F69" s="520"/>
      <c r="G69" s="520"/>
      <c r="H69" s="520"/>
      <c r="I69" s="520"/>
    </row>
    <row r="70" spans="1:9" s="238" customFormat="1" ht="12" customHeight="1">
      <c r="A70" s="276"/>
      <c r="B70" s="276"/>
      <c r="C70" s="276"/>
      <c r="D70" s="236"/>
      <c r="E70" s="236"/>
      <c r="F70" s="236"/>
      <c r="G70" s="237"/>
      <c r="H70" s="236"/>
      <c r="I70" s="236"/>
    </row>
    <row r="71" spans="4:9" s="238" customFormat="1" ht="12.75" customHeight="1">
      <c r="D71" s="240"/>
      <c r="E71" s="240"/>
      <c r="F71" s="240"/>
      <c r="G71" s="241"/>
      <c r="H71" s="236"/>
      <c r="I71" s="236"/>
    </row>
    <row r="72" spans="1:9" ht="11.25" customHeight="1">
      <c r="A72" s="242"/>
      <c r="B72" s="242"/>
      <c r="C72" s="243"/>
      <c r="D72" s="521" t="s">
        <v>183</v>
      </c>
      <c r="E72" s="524" t="s">
        <v>109</v>
      </c>
      <c r="F72" s="525"/>
      <c r="G72" s="528" t="s">
        <v>184</v>
      </c>
      <c r="H72" s="244" t="s">
        <v>4</v>
      </c>
      <c r="I72" s="244"/>
    </row>
    <row r="73" spans="3:9" ht="11.25" customHeight="1">
      <c r="C73" s="246"/>
      <c r="D73" s="522"/>
      <c r="E73" s="526"/>
      <c r="F73" s="527"/>
      <c r="G73" s="529"/>
      <c r="H73" s="247" t="s">
        <v>182</v>
      </c>
      <c r="I73" s="248"/>
    </row>
    <row r="74" spans="1:9" ht="11.25" customHeight="1">
      <c r="A74" s="249" t="s">
        <v>110</v>
      </c>
      <c r="B74" s="249"/>
      <c r="C74" s="250"/>
      <c r="D74" s="522"/>
      <c r="E74" s="531" t="s">
        <v>185</v>
      </c>
      <c r="F74" s="531" t="s">
        <v>186</v>
      </c>
      <c r="G74" s="529"/>
      <c r="H74" s="251" t="s">
        <v>19</v>
      </c>
      <c r="I74" s="251"/>
    </row>
    <row r="75" spans="3:9" ht="11.25" customHeight="1">
      <c r="C75" s="246"/>
      <c r="D75" s="522"/>
      <c r="E75" s="532"/>
      <c r="F75" s="532" t="s">
        <v>103</v>
      </c>
      <c r="G75" s="529"/>
      <c r="H75" s="252" t="s">
        <v>20</v>
      </c>
      <c r="I75" s="253" t="s">
        <v>21</v>
      </c>
    </row>
    <row r="76" spans="1:9" ht="11.25" customHeight="1">
      <c r="A76" s="254"/>
      <c r="B76" s="254"/>
      <c r="C76" s="255"/>
      <c r="D76" s="523"/>
      <c r="E76" s="533"/>
      <c r="F76" s="533" t="s">
        <v>103</v>
      </c>
      <c r="G76" s="530"/>
      <c r="H76" s="256" t="s">
        <v>22</v>
      </c>
      <c r="I76" s="257" t="s">
        <v>23</v>
      </c>
    </row>
    <row r="77" spans="3:9" ht="10.5" customHeight="1">
      <c r="C77" s="259"/>
      <c r="D77" s="272"/>
      <c r="E77" s="272"/>
      <c r="F77" s="272"/>
      <c r="G77" s="277"/>
      <c r="H77" s="278"/>
      <c r="I77" s="278"/>
    </row>
    <row r="78" spans="1:9" ht="10.5" customHeight="1">
      <c r="A78" s="258"/>
      <c r="B78" s="258"/>
      <c r="C78" s="259"/>
      <c r="D78" s="264"/>
      <c r="E78" s="279"/>
      <c r="F78" s="268"/>
      <c r="G78" s="264"/>
      <c r="H78" s="265"/>
      <c r="I78" s="265"/>
    </row>
    <row r="79" spans="1:9" ht="10.5" customHeight="1">
      <c r="A79" s="258" t="s">
        <v>124</v>
      </c>
      <c r="B79" s="258"/>
      <c r="C79" s="259"/>
      <c r="D79" s="264">
        <v>243.9</v>
      </c>
      <c r="E79" s="273">
        <v>195.2</v>
      </c>
      <c r="F79" s="273">
        <v>218.5</v>
      </c>
      <c r="G79" s="264">
        <v>243.9</v>
      </c>
      <c r="H79" s="265">
        <v>24.94877049180329</v>
      </c>
      <c r="I79" s="265">
        <v>11.624713958810071</v>
      </c>
    </row>
    <row r="80" spans="1:9" ht="10.5" customHeight="1">
      <c r="A80" s="258"/>
      <c r="B80" s="258"/>
      <c r="C80" s="259"/>
      <c r="D80" s="264"/>
      <c r="E80" s="280"/>
      <c r="F80" s="273"/>
      <c r="G80" s="264"/>
      <c r="H80" s="265"/>
      <c r="I80" s="265"/>
    </row>
    <row r="81" spans="1:9" ht="10.5" customHeight="1">
      <c r="A81" s="258"/>
      <c r="B81" s="258" t="s">
        <v>25</v>
      </c>
      <c r="C81" s="259"/>
      <c r="D81" s="264">
        <v>221.6</v>
      </c>
      <c r="E81" s="273">
        <v>181.1</v>
      </c>
      <c r="F81" s="273">
        <v>200</v>
      </c>
      <c r="G81" s="264">
        <v>221.6</v>
      </c>
      <c r="H81" s="265">
        <v>22.363335173937053</v>
      </c>
      <c r="I81" s="265">
        <v>10.8</v>
      </c>
    </row>
    <row r="82" spans="1:9" ht="10.5" customHeight="1">
      <c r="A82" s="258"/>
      <c r="B82" s="258" t="s">
        <v>26</v>
      </c>
      <c r="C82" s="259"/>
      <c r="D82" s="264">
        <v>330.8</v>
      </c>
      <c r="E82" s="262">
        <v>250.2</v>
      </c>
      <c r="F82" s="262">
        <v>290.6</v>
      </c>
      <c r="G82" s="264">
        <v>330.8</v>
      </c>
      <c r="H82" s="265">
        <v>32.21422861710632</v>
      </c>
      <c r="I82" s="265">
        <v>13.833448038540945</v>
      </c>
    </row>
    <row r="83" spans="1:9" ht="10.5" customHeight="1">
      <c r="A83" s="258"/>
      <c r="B83" s="258"/>
      <c r="C83" s="259"/>
      <c r="D83" s="264"/>
      <c r="E83" s="281"/>
      <c r="F83" s="272"/>
      <c r="G83" s="264"/>
      <c r="H83" s="265"/>
      <c r="I83" s="265"/>
    </row>
    <row r="84" spans="1:9" ht="10.5" customHeight="1">
      <c r="A84" s="258"/>
      <c r="B84" s="258"/>
      <c r="C84" s="259"/>
      <c r="D84" s="264"/>
      <c r="E84" s="281"/>
      <c r="F84" s="272"/>
      <c r="G84" s="264"/>
      <c r="H84" s="265"/>
      <c r="I84" s="265"/>
    </row>
    <row r="85" spans="1:9" ht="10.5" customHeight="1">
      <c r="A85" s="258" t="s">
        <v>125</v>
      </c>
      <c r="B85" s="258"/>
      <c r="C85" s="259"/>
      <c r="D85" s="264">
        <v>201.7</v>
      </c>
      <c r="E85" s="273">
        <v>169.2</v>
      </c>
      <c r="F85" s="273">
        <v>231.6</v>
      </c>
      <c r="G85" s="264">
        <v>201.7</v>
      </c>
      <c r="H85" s="265">
        <v>19.208037825059105</v>
      </c>
      <c r="I85" s="265">
        <v>-12.910189982728845</v>
      </c>
    </row>
    <row r="86" spans="1:9" ht="10.5" customHeight="1">
      <c r="A86" s="258"/>
      <c r="B86" s="258"/>
      <c r="C86" s="259"/>
      <c r="D86" s="264"/>
      <c r="E86" s="273"/>
      <c r="F86" s="273"/>
      <c r="G86" s="264"/>
      <c r="H86" s="265"/>
      <c r="I86" s="265"/>
    </row>
    <row r="87" spans="1:9" ht="10.5" customHeight="1">
      <c r="A87" s="258"/>
      <c r="B87" s="258" t="s">
        <v>25</v>
      </c>
      <c r="C87" s="259"/>
      <c r="D87" s="264">
        <v>180.3</v>
      </c>
      <c r="E87" s="273">
        <v>167.3</v>
      </c>
      <c r="F87" s="273">
        <v>232</v>
      </c>
      <c r="G87" s="264">
        <v>180.3</v>
      </c>
      <c r="H87" s="265">
        <v>7.770472205618649</v>
      </c>
      <c r="I87" s="265">
        <v>-22.284482758620687</v>
      </c>
    </row>
    <row r="88" spans="1:9" ht="10.5" customHeight="1">
      <c r="A88" s="258"/>
      <c r="B88" s="258" t="s">
        <v>26</v>
      </c>
      <c r="C88" s="259"/>
      <c r="D88" s="264">
        <v>252.6</v>
      </c>
      <c r="E88" s="273">
        <v>173.8</v>
      </c>
      <c r="F88" s="273">
        <v>230.5</v>
      </c>
      <c r="G88" s="264">
        <v>252.6</v>
      </c>
      <c r="H88" s="265">
        <v>45.33947065592634</v>
      </c>
      <c r="I88" s="265">
        <v>9.587852494577005</v>
      </c>
    </row>
    <row r="89" spans="1:9" ht="10.5" customHeight="1">
      <c r="A89" s="258"/>
      <c r="B89" s="258"/>
      <c r="C89" s="259"/>
      <c r="D89" s="264"/>
      <c r="E89" s="267"/>
      <c r="F89" s="272"/>
      <c r="G89" s="264"/>
      <c r="H89" s="265"/>
      <c r="I89" s="265"/>
    </row>
    <row r="90" spans="1:9" ht="10.5" customHeight="1">
      <c r="A90" s="258"/>
      <c r="B90" s="258"/>
      <c r="C90" s="259"/>
      <c r="D90" s="264"/>
      <c r="E90" s="267"/>
      <c r="F90" s="272"/>
      <c r="G90" s="264"/>
      <c r="H90" s="265"/>
      <c r="I90" s="265"/>
    </row>
    <row r="91" spans="1:9" ht="10.5" customHeight="1">
      <c r="A91" s="258" t="s">
        <v>126</v>
      </c>
      <c r="B91" s="258"/>
      <c r="C91" s="259"/>
      <c r="D91" s="264"/>
      <c r="E91" s="267"/>
      <c r="F91" s="272"/>
      <c r="G91" s="264"/>
      <c r="H91" s="265"/>
      <c r="I91" s="265"/>
    </row>
    <row r="92" spans="1:9" ht="10.5" customHeight="1">
      <c r="A92" s="258"/>
      <c r="B92" s="258" t="s">
        <v>127</v>
      </c>
      <c r="C92" s="259"/>
      <c r="D92" s="264">
        <v>212</v>
      </c>
      <c r="E92" s="262">
        <v>178.8</v>
      </c>
      <c r="F92" s="262">
        <v>209.7</v>
      </c>
      <c r="G92" s="264">
        <v>212</v>
      </c>
      <c r="H92" s="265">
        <v>18.568232662192386</v>
      </c>
      <c r="I92" s="265">
        <v>1.096804959465909</v>
      </c>
    </row>
    <row r="93" spans="1:9" ht="10.5" customHeight="1">
      <c r="A93" s="258"/>
      <c r="B93" s="258"/>
      <c r="C93" s="259"/>
      <c r="D93" s="264"/>
      <c r="E93" s="262"/>
      <c r="F93" s="262"/>
      <c r="G93" s="264"/>
      <c r="H93" s="265"/>
      <c r="I93" s="265"/>
    </row>
    <row r="94" spans="1:9" ht="10.5" customHeight="1">
      <c r="A94" s="258"/>
      <c r="B94" s="258" t="s">
        <v>25</v>
      </c>
      <c r="C94" s="259"/>
      <c r="D94" s="264">
        <v>185</v>
      </c>
      <c r="E94" s="262">
        <v>162.2</v>
      </c>
      <c r="F94" s="262">
        <v>194.7</v>
      </c>
      <c r="G94" s="264">
        <v>185</v>
      </c>
      <c r="H94" s="265">
        <v>14.056720098643657</v>
      </c>
      <c r="I94" s="265">
        <v>-4.982023626091417</v>
      </c>
    </row>
    <row r="95" spans="1:9" ht="10.5" customHeight="1">
      <c r="A95" s="258"/>
      <c r="B95" s="258" t="s">
        <v>26</v>
      </c>
      <c r="C95" s="259"/>
      <c r="D95" s="264">
        <v>412.9</v>
      </c>
      <c r="E95" s="262">
        <v>302.5</v>
      </c>
      <c r="F95" s="262">
        <v>321.2</v>
      </c>
      <c r="G95" s="264">
        <v>412.9</v>
      </c>
      <c r="H95" s="265">
        <v>36.49586776859503</v>
      </c>
      <c r="I95" s="265">
        <v>28.5491905354919</v>
      </c>
    </row>
    <row r="96" spans="1:9" ht="10.5" customHeight="1">
      <c r="A96" s="258"/>
      <c r="B96" s="258"/>
      <c r="C96" s="259"/>
      <c r="D96" s="264"/>
      <c r="E96" s="281"/>
      <c r="F96" s="272"/>
      <c r="G96" s="264"/>
      <c r="H96" s="265"/>
      <c r="I96" s="265"/>
    </row>
    <row r="97" spans="1:9" ht="10.5" customHeight="1">
      <c r="A97" s="258"/>
      <c r="B97" s="258"/>
      <c r="C97" s="259"/>
      <c r="D97" s="264"/>
      <c r="E97" s="281"/>
      <c r="F97" s="272"/>
      <c r="G97" s="264"/>
      <c r="H97" s="265"/>
      <c r="I97" s="265"/>
    </row>
    <row r="98" spans="1:9" ht="10.5" customHeight="1">
      <c r="A98" s="258" t="s">
        <v>128</v>
      </c>
      <c r="B98" s="258"/>
      <c r="C98" s="259"/>
      <c r="D98" s="264">
        <v>177.9</v>
      </c>
      <c r="E98" s="273">
        <v>127.4</v>
      </c>
      <c r="F98" s="273">
        <v>163.2</v>
      </c>
      <c r="G98" s="264">
        <v>177.9</v>
      </c>
      <c r="H98" s="265">
        <v>39.63893249607535</v>
      </c>
      <c r="I98" s="265">
        <v>9.007352941176482</v>
      </c>
    </row>
    <row r="99" spans="1:9" ht="10.5" customHeight="1">
      <c r="A99" s="258"/>
      <c r="B99" s="258"/>
      <c r="C99" s="259"/>
      <c r="D99" s="264"/>
      <c r="E99" s="273"/>
      <c r="F99" s="273"/>
      <c r="G99" s="264"/>
      <c r="H99" s="265"/>
      <c r="I99" s="265"/>
    </row>
    <row r="100" spans="1:9" ht="10.5" customHeight="1">
      <c r="A100" s="258"/>
      <c r="B100" s="258" t="s">
        <v>25</v>
      </c>
      <c r="C100" s="259"/>
      <c r="D100" s="264">
        <v>147.8</v>
      </c>
      <c r="E100" s="273">
        <v>103.1</v>
      </c>
      <c r="F100" s="273">
        <v>122.4</v>
      </c>
      <c r="G100" s="264">
        <v>147.8</v>
      </c>
      <c r="H100" s="265">
        <v>43.35596508244425</v>
      </c>
      <c r="I100" s="265">
        <v>20.75163398692811</v>
      </c>
    </row>
    <row r="101" spans="1:9" ht="10.5" customHeight="1">
      <c r="A101" s="258"/>
      <c r="B101" s="258" t="s">
        <v>26</v>
      </c>
      <c r="C101" s="259"/>
      <c r="D101" s="264">
        <v>236.7</v>
      </c>
      <c r="E101" s="273">
        <v>175.1</v>
      </c>
      <c r="F101" s="273">
        <v>243.1</v>
      </c>
      <c r="G101" s="264">
        <v>236.7</v>
      </c>
      <c r="H101" s="265">
        <v>35.17989720159908</v>
      </c>
      <c r="I101" s="265">
        <v>-2.6326614561908706</v>
      </c>
    </row>
    <row r="102" spans="1:9" ht="10.5" customHeight="1">
      <c r="A102" s="260"/>
      <c r="B102" s="260"/>
      <c r="C102" s="282"/>
      <c r="D102" s="264"/>
      <c r="E102" s="267"/>
      <c r="F102" s="272"/>
      <c r="G102" s="264"/>
      <c r="H102" s="265"/>
      <c r="I102" s="265"/>
    </row>
    <row r="103" spans="1:9" ht="10.5" customHeight="1">
      <c r="A103" s="260"/>
      <c r="B103" s="260"/>
      <c r="C103" s="282"/>
      <c r="D103" s="264"/>
      <c r="E103" s="267"/>
      <c r="F103" s="272"/>
      <c r="G103" s="264"/>
      <c r="H103" s="265"/>
      <c r="I103" s="265"/>
    </row>
    <row r="104" spans="1:9" ht="10.5" customHeight="1">
      <c r="A104" s="258" t="s">
        <v>129</v>
      </c>
      <c r="B104" s="258"/>
      <c r="C104" s="282"/>
      <c r="D104" s="264"/>
      <c r="E104" s="267"/>
      <c r="F104" s="272"/>
      <c r="G104" s="264"/>
      <c r="H104" s="265"/>
      <c r="I104" s="265"/>
    </row>
    <row r="105" spans="1:9" ht="10.5" customHeight="1">
      <c r="A105" s="258"/>
      <c r="B105" s="258" t="s">
        <v>130</v>
      </c>
      <c r="C105" s="282"/>
      <c r="D105" s="264">
        <v>178.5</v>
      </c>
      <c r="E105" s="273">
        <v>158.8</v>
      </c>
      <c r="F105" s="273">
        <v>178</v>
      </c>
      <c r="G105" s="264">
        <v>178.5</v>
      </c>
      <c r="H105" s="265">
        <v>12.405541561712838</v>
      </c>
      <c r="I105" s="265">
        <v>0.2808988764044944</v>
      </c>
    </row>
    <row r="106" spans="1:9" ht="10.5" customHeight="1">
      <c r="A106" s="258"/>
      <c r="B106" s="258"/>
      <c r="C106" s="282"/>
      <c r="D106" s="264"/>
      <c r="E106" s="273"/>
      <c r="F106" s="273"/>
      <c r="G106" s="264"/>
      <c r="H106" s="265"/>
      <c r="I106" s="265"/>
    </row>
    <row r="107" spans="1:9" ht="10.5" customHeight="1">
      <c r="A107" s="258"/>
      <c r="B107" s="258" t="s">
        <v>25</v>
      </c>
      <c r="C107" s="282"/>
      <c r="D107" s="264">
        <v>142.6</v>
      </c>
      <c r="E107" s="273">
        <v>157.1</v>
      </c>
      <c r="F107" s="273">
        <v>172.8</v>
      </c>
      <c r="G107" s="264">
        <v>142.6</v>
      </c>
      <c r="H107" s="265">
        <v>-9.22978994271165</v>
      </c>
      <c r="I107" s="265">
        <v>-17.476851851851862</v>
      </c>
    </row>
    <row r="108" spans="1:9" ht="10.5" customHeight="1">
      <c r="A108" s="258"/>
      <c r="B108" s="258" t="s">
        <v>26</v>
      </c>
      <c r="C108" s="282"/>
      <c r="D108" s="264">
        <v>216</v>
      </c>
      <c r="E108" s="273">
        <v>160.5</v>
      </c>
      <c r="F108" s="273">
        <v>183.4</v>
      </c>
      <c r="G108" s="264">
        <v>216</v>
      </c>
      <c r="H108" s="265">
        <v>34.57943925233645</v>
      </c>
      <c r="I108" s="265">
        <v>17.775354416575787</v>
      </c>
    </row>
    <row r="109" spans="1:9" ht="10.5" customHeight="1">
      <c r="A109" s="258"/>
      <c r="B109" s="258"/>
      <c r="C109" s="282"/>
      <c r="D109" s="264"/>
      <c r="E109" s="281"/>
      <c r="F109" s="272"/>
      <c r="G109" s="264"/>
      <c r="H109" s="265"/>
      <c r="I109" s="265"/>
    </row>
    <row r="110" spans="1:9" ht="10.5" customHeight="1">
      <c r="A110" s="258"/>
      <c r="B110" s="258"/>
      <c r="C110" s="282"/>
      <c r="D110" s="264"/>
      <c r="E110" s="281"/>
      <c r="F110" s="272"/>
      <c r="G110" s="264"/>
      <c r="H110" s="265"/>
      <c r="I110" s="265"/>
    </row>
    <row r="111" spans="1:9" ht="10.5" customHeight="1">
      <c r="A111" s="258" t="s">
        <v>131</v>
      </c>
      <c r="B111" s="258"/>
      <c r="C111" s="282"/>
      <c r="D111" s="264">
        <v>235.8</v>
      </c>
      <c r="E111" s="273">
        <v>199</v>
      </c>
      <c r="F111" s="273">
        <v>198.3</v>
      </c>
      <c r="G111" s="264">
        <v>235.8</v>
      </c>
      <c r="H111" s="265">
        <v>18.492462311557794</v>
      </c>
      <c r="I111" s="265">
        <v>18.910741301059</v>
      </c>
    </row>
    <row r="112" spans="1:9" ht="10.5" customHeight="1">
      <c r="A112" s="258"/>
      <c r="B112" s="258"/>
      <c r="C112" s="282"/>
      <c r="D112" s="264"/>
      <c r="E112" s="273"/>
      <c r="F112" s="273"/>
      <c r="G112" s="264"/>
      <c r="H112" s="265"/>
      <c r="I112" s="265"/>
    </row>
    <row r="113" spans="1:9" ht="10.5" customHeight="1">
      <c r="A113" s="258"/>
      <c r="B113" s="258" t="s">
        <v>25</v>
      </c>
      <c r="C113" s="282"/>
      <c r="D113" s="264">
        <v>168.3</v>
      </c>
      <c r="E113" s="273">
        <v>176.2</v>
      </c>
      <c r="F113" s="273">
        <v>144.8</v>
      </c>
      <c r="G113" s="264">
        <v>168.3</v>
      </c>
      <c r="H113" s="265">
        <v>-4.4835414301929495</v>
      </c>
      <c r="I113" s="265">
        <v>16.2292817679558</v>
      </c>
    </row>
    <row r="114" spans="1:9" ht="10.5" customHeight="1">
      <c r="A114" s="258"/>
      <c r="B114" s="258" t="s">
        <v>26</v>
      </c>
      <c r="C114" s="282"/>
      <c r="D114" s="264">
        <v>345</v>
      </c>
      <c r="E114" s="273">
        <v>236</v>
      </c>
      <c r="F114" s="273">
        <v>284.9</v>
      </c>
      <c r="G114" s="264">
        <v>345</v>
      </c>
      <c r="H114" s="265">
        <v>46.186440677966104</v>
      </c>
      <c r="I114" s="265">
        <v>21.095121095121105</v>
      </c>
    </row>
    <row r="115" spans="1:9" ht="10.5" customHeight="1">
      <c r="A115" s="258"/>
      <c r="B115" s="258"/>
      <c r="C115" s="282"/>
      <c r="D115" s="264"/>
      <c r="E115" s="281"/>
      <c r="F115" s="272"/>
      <c r="G115" s="264"/>
      <c r="H115" s="265"/>
      <c r="I115" s="265"/>
    </row>
    <row r="116" spans="1:9" ht="10.5" customHeight="1">
      <c r="A116" s="258"/>
      <c r="B116" s="258"/>
      <c r="C116" s="282"/>
      <c r="D116" s="264"/>
      <c r="E116" s="272"/>
      <c r="F116" s="272"/>
      <c r="G116" s="264"/>
      <c r="H116" s="265"/>
      <c r="I116" s="265"/>
    </row>
    <row r="117" spans="1:9" ht="10.5" customHeight="1">
      <c r="A117" s="258" t="s">
        <v>132</v>
      </c>
      <c r="B117" s="258"/>
      <c r="C117" s="282"/>
      <c r="D117" s="264">
        <v>82.4</v>
      </c>
      <c r="E117" s="262">
        <v>70.6</v>
      </c>
      <c r="F117" s="262">
        <v>72.6</v>
      </c>
      <c r="G117" s="264">
        <v>82.4</v>
      </c>
      <c r="H117" s="265">
        <v>16.713881019830044</v>
      </c>
      <c r="I117" s="265">
        <v>13.498622589531697</v>
      </c>
    </row>
    <row r="118" spans="1:9" ht="10.5" customHeight="1">
      <c r="A118" s="258"/>
      <c r="B118" s="258"/>
      <c r="C118" s="282"/>
      <c r="D118" s="264"/>
      <c r="E118" s="262"/>
      <c r="F118" s="272"/>
      <c r="G118" s="264"/>
      <c r="H118" s="265"/>
      <c r="I118" s="265"/>
    </row>
    <row r="119" spans="1:9" ht="10.5" customHeight="1">
      <c r="A119" s="260"/>
      <c r="B119" s="260"/>
      <c r="C119" s="282"/>
      <c r="D119" s="264"/>
      <c r="E119" s="262"/>
      <c r="F119" s="272"/>
      <c r="G119" s="264"/>
      <c r="H119" s="265"/>
      <c r="I119" s="265"/>
    </row>
    <row r="120" spans="1:9" ht="10.5" customHeight="1">
      <c r="A120" s="258" t="s">
        <v>133</v>
      </c>
      <c r="B120" s="258"/>
      <c r="C120" s="259"/>
      <c r="D120" s="264"/>
      <c r="E120" s="262"/>
      <c r="F120" s="272"/>
      <c r="G120" s="264"/>
      <c r="H120" s="265"/>
      <c r="I120" s="265"/>
    </row>
    <row r="121" spans="1:9" ht="10.5" customHeight="1">
      <c r="A121" s="258"/>
      <c r="B121" s="258" t="s">
        <v>134</v>
      </c>
      <c r="C121" s="259"/>
      <c r="D121" s="264">
        <v>60.4</v>
      </c>
      <c r="E121" s="262">
        <v>54.5</v>
      </c>
      <c r="F121" s="262">
        <v>61</v>
      </c>
      <c r="G121" s="264">
        <v>60.4</v>
      </c>
      <c r="H121" s="265">
        <v>10.825688073394494</v>
      </c>
      <c r="I121" s="265">
        <v>-0.9836065573770515</v>
      </c>
    </row>
    <row r="122" spans="1:9" ht="10.5" customHeight="1">
      <c r="A122" s="258"/>
      <c r="B122" s="258"/>
      <c r="C122" s="259"/>
      <c r="D122" s="264"/>
      <c r="E122" s="262"/>
      <c r="F122" s="262"/>
      <c r="G122" s="264"/>
      <c r="H122" s="265"/>
      <c r="I122" s="265"/>
    </row>
    <row r="123" spans="1:9" ht="10.5" customHeight="1">
      <c r="A123" s="258"/>
      <c r="B123" s="258" t="s">
        <v>25</v>
      </c>
      <c r="C123" s="259"/>
      <c r="D123" s="264">
        <v>57.3</v>
      </c>
      <c r="E123" s="262">
        <v>53</v>
      </c>
      <c r="F123" s="262">
        <v>59.8</v>
      </c>
      <c r="G123" s="264">
        <v>57.3</v>
      </c>
      <c r="H123" s="265">
        <v>8.113207547169806</v>
      </c>
      <c r="I123" s="265">
        <v>-4.1806020066889635</v>
      </c>
    </row>
    <row r="124" spans="1:9" ht="10.5" customHeight="1">
      <c r="A124" s="258"/>
      <c r="B124" s="258" t="s">
        <v>26</v>
      </c>
      <c r="C124" s="259"/>
      <c r="D124" s="264">
        <v>89.4</v>
      </c>
      <c r="E124" s="262">
        <v>68.6</v>
      </c>
      <c r="F124" s="273">
        <v>72.2</v>
      </c>
      <c r="G124" s="264">
        <v>89.4</v>
      </c>
      <c r="H124" s="265">
        <v>30.320699708454825</v>
      </c>
      <c r="I124" s="265">
        <v>23.822714681440445</v>
      </c>
    </row>
    <row r="125" spans="4:9" ht="10.5" customHeight="1">
      <c r="D125" s="264"/>
      <c r="E125" s="271"/>
      <c r="F125" s="268"/>
      <c r="G125" s="264"/>
      <c r="H125" s="265"/>
      <c r="I125" s="265"/>
    </row>
  </sheetData>
  <mergeCells count="16">
    <mergeCell ref="A69:I69"/>
    <mergeCell ref="G8:G12"/>
    <mergeCell ref="E10:E12"/>
    <mergeCell ref="D8:D12"/>
    <mergeCell ref="E8:F9"/>
    <mergeCell ref="F10:F12"/>
    <mergeCell ref="A3:I3"/>
    <mergeCell ref="A4:I4"/>
    <mergeCell ref="A5:I5"/>
    <mergeCell ref="D72:D76"/>
    <mergeCell ref="E72:F73"/>
    <mergeCell ref="G72:G76"/>
    <mergeCell ref="E74:E76"/>
    <mergeCell ref="F74:F76"/>
    <mergeCell ref="A67:I67"/>
    <mergeCell ref="A68:I68"/>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P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42187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3" width="11.421875" style="20" customWidth="1"/>
    <col min="14" max="15" width="0" style="20" hidden="1" customWidth="1"/>
    <col min="16" max="16384" width="11.421875" style="20" customWidth="1"/>
  </cols>
  <sheetData>
    <row r="1" spans="1:11" ht="12.75">
      <c r="A1" s="534"/>
      <c r="B1" s="534"/>
      <c r="C1" s="534"/>
      <c r="D1" s="534"/>
      <c r="E1" s="534"/>
      <c r="F1" s="534"/>
      <c r="G1" s="534"/>
      <c r="H1" s="534"/>
      <c r="I1" s="534"/>
      <c r="J1" s="534"/>
      <c r="K1" s="534"/>
    </row>
    <row r="2" spans="1:11" ht="12.75">
      <c r="A2" s="36"/>
      <c r="B2" s="37"/>
      <c r="C2" s="37"/>
      <c r="D2" s="37"/>
      <c r="E2" s="37"/>
      <c r="F2" s="37"/>
      <c r="G2" s="37"/>
      <c r="H2" s="37"/>
      <c r="I2" s="38"/>
      <c r="J2" s="38"/>
      <c r="K2" s="38"/>
    </row>
    <row r="3" spans="1:11" ht="12.75">
      <c r="A3" s="535" t="s">
        <v>138</v>
      </c>
      <c r="B3" s="535"/>
      <c r="C3" s="535"/>
      <c r="D3" s="535"/>
      <c r="E3" s="535"/>
      <c r="F3" s="535"/>
      <c r="G3" s="535"/>
      <c r="H3" s="535"/>
      <c r="I3" s="535"/>
      <c r="J3" s="535"/>
      <c r="K3" s="535"/>
    </row>
    <row r="4" spans="1:11" ht="12.75">
      <c r="A4" s="535" t="s">
        <v>172</v>
      </c>
      <c r="B4" s="535"/>
      <c r="C4" s="535"/>
      <c r="D4" s="535"/>
      <c r="E4" s="535"/>
      <c r="F4" s="535"/>
      <c r="G4" s="535"/>
      <c r="H4" s="535"/>
      <c r="I4" s="535"/>
      <c r="J4" s="535"/>
      <c r="K4" s="535"/>
    </row>
    <row r="5" spans="1:11" ht="12.75" customHeight="1">
      <c r="A5" s="536" t="s">
        <v>50</v>
      </c>
      <c r="B5" s="536"/>
      <c r="C5" s="536"/>
      <c r="D5" s="536"/>
      <c r="E5" s="536"/>
      <c r="F5" s="536"/>
      <c r="G5" s="536"/>
      <c r="H5" s="536"/>
      <c r="I5" s="536"/>
      <c r="J5" s="536"/>
      <c r="K5" s="536"/>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1" ht="12.75" customHeight="1">
      <c r="A8" s="42"/>
      <c r="B8" s="43"/>
      <c r="C8" s="43"/>
      <c r="D8" s="43"/>
      <c r="E8" s="43"/>
      <c r="F8" s="544" t="s">
        <v>193</v>
      </c>
      <c r="G8" s="547" t="s">
        <v>109</v>
      </c>
      <c r="H8" s="548"/>
      <c r="I8" s="551" t="s">
        <v>194</v>
      </c>
      <c r="J8" s="44" t="s">
        <v>4</v>
      </c>
      <c r="K8" s="44"/>
    </row>
    <row r="9" spans="1:11" ht="12.75">
      <c r="A9" s="9"/>
      <c r="B9" s="45"/>
      <c r="C9" s="45"/>
      <c r="D9" s="45"/>
      <c r="E9" s="45"/>
      <c r="F9" s="545"/>
      <c r="G9" s="549"/>
      <c r="H9" s="550"/>
      <c r="I9" s="552"/>
      <c r="J9" s="46" t="s">
        <v>182</v>
      </c>
      <c r="K9" s="477"/>
    </row>
    <row r="10" spans="1:11" ht="15.75" customHeight="1">
      <c r="A10" s="554" t="s">
        <v>139</v>
      </c>
      <c r="B10" s="554"/>
      <c r="C10" s="554"/>
      <c r="D10" s="554"/>
      <c r="E10" s="554"/>
      <c r="F10" s="545"/>
      <c r="G10" s="555" t="s">
        <v>195</v>
      </c>
      <c r="H10" s="555" t="s">
        <v>196</v>
      </c>
      <c r="I10" s="552"/>
      <c r="J10" s="538" t="s">
        <v>19</v>
      </c>
      <c r="K10" s="539"/>
    </row>
    <row r="11" spans="1:11" ht="10.5" customHeight="1">
      <c r="A11" s="9"/>
      <c r="B11" s="45"/>
      <c r="C11" s="45"/>
      <c r="D11" s="45"/>
      <c r="E11" s="45"/>
      <c r="F11" s="545"/>
      <c r="G11" s="556"/>
      <c r="H11" s="556" t="s">
        <v>103</v>
      </c>
      <c r="I11" s="552"/>
      <c r="J11" s="540" t="s">
        <v>167</v>
      </c>
      <c r="K11" s="542" t="s">
        <v>168</v>
      </c>
    </row>
    <row r="12" spans="1:11" ht="12" customHeight="1">
      <c r="A12" s="30"/>
      <c r="B12" s="47"/>
      <c r="C12" s="47"/>
      <c r="D12" s="47"/>
      <c r="E12" s="48"/>
      <c r="F12" s="546"/>
      <c r="G12" s="557"/>
      <c r="H12" s="557" t="s">
        <v>103</v>
      </c>
      <c r="I12" s="553"/>
      <c r="J12" s="541"/>
      <c r="K12" s="543"/>
    </row>
    <row r="13" spans="1:11" ht="12" customHeight="1">
      <c r="A13" s="9"/>
      <c r="B13" s="45"/>
      <c r="C13" s="45"/>
      <c r="D13" s="45"/>
      <c r="E13" s="45"/>
      <c r="F13" s="49"/>
      <c r="G13" s="50"/>
      <c r="H13" s="50"/>
      <c r="I13" s="51"/>
      <c r="J13" s="52"/>
      <c r="K13" s="52"/>
    </row>
    <row r="14" spans="1:11" ht="10.5" customHeight="1">
      <c r="A14" s="9"/>
      <c r="B14" s="45"/>
      <c r="C14" s="45"/>
      <c r="D14" s="45"/>
      <c r="E14" s="45"/>
      <c r="F14" s="50"/>
      <c r="G14" s="53"/>
      <c r="H14" s="54"/>
      <c r="I14" s="55"/>
      <c r="J14" s="56"/>
      <c r="K14" s="57"/>
    </row>
    <row r="15" spans="1:11" ht="12" customHeight="1">
      <c r="A15" s="537" t="s">
        <v>140</v>
      </c>
      <c r="B15" s="537"/>
      <c r="C15" s="537"/>
      <c r="D15" s="537"/>
      <c r="E15" s="537"/>
      <c r="F15" s="537"/>
      <c r="G15" s="537"/>
      <c r="H15" s="537"/>
      <c r="I15" s="537"/>
      <c r="J15" s="537"/>
      <c r="K15" s="537"/>
    </row>
    <row r="16" spans="1:11" ht="12" customHeight="1">
      <c r="A16" s="58"/>
      <c r="B16" s="58"/>
      <c r="C16" s="58"/>
      <c r="D16" s="58"/>
      <c r="E16" s="58"/>
      <c r="F16" s="58"/>
      <c r="G16" s="58"/>
      <c r="H16" s="58"/>
      <c r="I16" s="58"/>
      <c r="J16" s="58"/>
      <c r="K16" s="58"/>
    </row>
    <row r="17" spans="1:11" ht="10.5" customHeight="1">
      <c r="A17" s="9"/>
      <c r="B17" s="45"/>
      <c r="C17" s="45"/>
      <c r="D17" s="45"/>
      <c r="E17" s="45"/>
      <c r="F17" s="59"/>
      <c r="G17" s="51"/>
      <c r="H17" s="51"/>
      <c r="I17" s="51"/>
      <c r="J17" s="56"/>
      <c r="K17" s="57"/>
    </row>
    <row r="18" spans="1:11" ht="12.75">
      <c r="A18" s="558" t="s">
        <v>24</v>
      </c>
      <c r="B18" s="558"/>
      <c r="C18" s="558"/>
      <c r="D18" s="558"/>
      <c r="E18" s="558"/>
      <c r="F18" s="558"/>
      <c r="G18" s="558"/>
      <c r="H18" s="558"/>
      <c r="I18" s="558"/>
      <c r="J18" s="558"/>
      <c r="K18" s="558"/>
    </row>
    <row r="19" spans="1:11" ht="12.75">
      <c r="A19" s="60"/>
      <c r="B19" s="60"/>
      <c r="C19" s="60"/>
      <c r="D19" s="60"/>
      <c r="E19" s="60"/>
      <c r="F19" s="60"/>
      <c r="G19" s="60"/>
      <c r="H19" s="60"/>
      <c r="I19" s="60"/>
      <c r="J19" s="60"/>
      <c r="K19" s="60"/>
    </row>
    <row r="20" ht="9.75" customHeight="1"/>
    <row r="21" spans="1:16" ht="12.75">
      <c r="A21" s="559" t="s">
        <v>141</v>
      </c>
      <c r="B21" s="559"/>
      <c r="C21" s="559"/>
      <c r="D21" s="559"/>
      <c r="E21" s="560"/>
      <c r="F21" s="63">
        <v>135.5</v>
      </c>
      <c r="G21" s="64">
        <v>125.5</v>
      </c>
      <c r="H21" s="69">
        <v>123.8</v>
      </c>
      <c r="I21" s="65">
        <v>135.5</v>
      </c>
      <c r="J21" s="66">
        <v>7.968127490039841</v>
      </c>
      <c r="K21" s="65">
        <v>9.450726978998388</v>
      </c>
      <c r="L21" s="122"/>
      <c r="M21" s="122"/>
      <c r="P21" s="122"/>
    </row>
    <row r="22" spans="1:16" ht="12.75">
      <c r="A22" s="61"/>
      <c r="B22" s="61" t="s">
        <v>29</v>
      </c>
      <c r="C22" s="61"/>
      <c r="D22" s="61"/>
      <c r="E22" s="62"/>
      <c r="F22" s="63">
        <v>133.2</v>
      </c>
      <c r="G22" s="64">
        <v>110.9</v>
      </c>
      <c r="H22" s="69">
        <v>124.8</v>
      </c>
      <c r="I22" s="65">
        <v>133.2</v>
      </c>
      <c r="J22" s="66">
        <v>20.108205590622166</v>
      </c>
      <c r="K22" s="65">
        <v>6.730769230769224</v>
      </c>
      <c r="L22" s="122"/>
      <c r="M22" s="122"/>
      <c r="P22" s="122"/>
    </row>
    <row r="23" spans="1:16" ht="12.75">
      <c r="A23" s="61"/>
      <c r="B23" s="61" t="s">
        <v>142</v>
      </c>
      <c r="C23" s="61"/>
      <c r="D23" s="61"/>
      <c r="E23" s="62"/>
      <c r="F23" s="63">
        <v>143.9</v>
      </c>
      <c r="G23" s="64">
        <v>145.1</v>
      </c>
      <c r="H23" s="69">
        <v>127.3</v>
      </c>
      <c r="I23" s="65">
        <v>143.9</v>
      </c>
      <c r="J23" s="66">
        <v>-0.8270158511371389</v>
      </c>
      <c r="K23" s="65">
        <v>13.040062843676361</v>
      </c>
      <c r="L23" s="122"/>
      <c r="M23" s="122"/>
      <c r="P23" s="122"/>
    </row>
    <row r="24" spans="1:16" ht="12.75">
      <c r="A24" s="61"/>
      <c r="B24" s="61" t="s">
        <v>143</v>
      </c>
      <c r="C24" s="61"/>
      <c r="D24" s="61"/>
      <c r="E24" s="62"/>
      <c r="F24" s="63">
        <v>99</v>
      </c>
      <c r="G24" s="64">
        <v>83</v>
      </c>
      <c r="H24" s="69">
        <v>98.2</v>
      </c>
      <c r="I24" s="65">
        <v>99</v>
      </c>
      <c r="J24" s="66">
        <v>19.27710843373494</v>
      </c>
      <c r="K24" s="65">
        <v>0.8146639511201601</v>
      </c>
      <c r="L24" s="122"/>
      <c r="M24" s="122"/>
      <c r="P24" s="122"/>
    </row>
    <row r="25" spans="1:16" ht="12.75">
      <c r="A25" s="61"/>
      <c r="B25" s="61" t="s">
        <v>33</v>
      </c>
      <c r="C25" s="61"/>
      <c r="D25" s="61"/>
      <c r="E25" s="62"/>
      <c r="F25" s="68">
        <v>115.3</v>
      </c>
      <c r="G25" s="64">
        <v>99.1</v>
      </c>
      <c r="H25" s="69">
        <v>111.9</v>
      </c>
      <c r="I25" s="65">
        <v>115.3</v>
      </c>
      <c r="J25" s="66">
        <v>16.347124117053486</v>
      </c>
      <c r="K25" s="65">
        <v>3.0384271671134866</v>
      </c>
      <c r="L25" s="122"/>
      <c r="M25" s="122"/>
      <c r="P25" s="122"/>
    </row>
    <row r="26" spans="1:16" ht="12.75">
      <c r="A26" s="61"/>
      <c r="B26" s="61"/>
      <c r="C26" s="61"/>
      <c r="D26" s="61"/>
      <c r="E26" s="61"/>
      <c r="F26" s="63"/>
      <c r="G26" s="69"/>
      <c r="H26" s="67"/>
      <c r="I26" s="65"/>
      <c r="J26" s="66"/>
      <c r="K26" s="70"/>
      <c r="L26" s="122"/>
      <c r="M26" s="122"/>
      <c r="P26" s="122"/>
    </row>
    <row r="27" spans="10:13" ht="9.75" customHeight="1">
      <c r="J27" s="71"/>
      <c r="K27" s="66"/>
      <c r="L27" s="122"/>
      <c r="M27" s="122"/>
    </row>
    <row r="28" spans="1:13" ht="11.25" customHeight="1">
      <c r="A28" s="561" t="s">
        <v>25</v>
      </c>
      <c r="B28" s="561"/>
      <c r="C28" s="561"/>
      <c r="D28" s="561"/>
      <c r="E28" s="561"/>
      <c r="F28" s="561"/>
      <c r="G28" s="561"/>
      <c r="H28" s="561"/>
      <c r="I28" s="561"/>
      <c r="J28" s="561"/>
      <c r="K28" s="561"/>
      <c r="L28" s="122"/>
      <c r="M28" s="122"/>
    </row>
    <row r="29" spans="1:13" ht="11.25" customHeight="1">
      <c r="A29" s="73"/>
      <c r="B29" s="73"/>
      <c r="C29" s="73"/>
      <c r="D29" s="73"/>
      <c r="E29" s="73"/>
      <c r="F29" s="73"/>
      <c r="G29" s="73"/>
      <c r="H29" s="73"/>
      <c r="I29" s="73"/>
      <c r="J29" s="73"/>
      <c r="K29" s="73"/>
      <c r="L29" s="122"/>
      <c r="M29" s="122"/>
    </row>
    <row r="30" spans="1:13" ht="9.75" customHeight="1">
      <c r="A30" s="73"/>
      <c r="B30" s="73"/>
      <c r="C30" s="73"/>
      <c r="D30" s="73"/>
      <c r="E30" s="73"/>
      <c r="F30" s="73"/>
      <c r="G30" s="73"/>
      <c r="H30" s="73"/>
      <c r="I30" s="73"/>
      <c r="J30" s="73"/>
      <c r="K30" s="73"/>
      <c r="L30" s="122"/>
      <c r="M30" s="122"/>
    </row>
    <row r="31" spans="1:13" ht="11.25" customHeight="1">
      <c r="A31" s="559" t="s">
        <v>141</v>
      </c>
      <c r="B31" s="559"/>
      <c r="C31" s="559"/>
      <c r="D31" s="559"/>
      <c r="E31" s="560"/>
      <c r="F31" s="65">
        <v>115.9</v>
      </c>
      <c r="G31" s="64">
        <v>104.5</v>
      </c>
      <c r="H31" s="69">
        <v>109.7</v>
      </c>
      <c r="I31" s="65">
        <v>115.9</v>
      </c>
      <c r="J31" s="66">
        <v>10.909090909090914</v>
      </c>
      <c r="K31" s="65">
        <v>5.651777575205108</v>
      </c>
      <c r="L31" s="122"/>
      <c r="M31" s="122"/>
    </row>
    <row r="32" spans="1:13" ht="11.25" customHeight="1">
      <c r="A32" s="61"/>
      <c r="B32" s="61" t="s">
        <v>29</v>
      </c>
      <c r="C32" s="61"/>
      <c r="D32" s="61"/>
      <c r="E32" s="62"/>
      <c r="F32" s="65">
        <v>119</v>
      </c>
      <c r="G32" s="64">
        <v>98.1</v>
      </c>
      <c r="H32" s="69">
        <v>112.9</v>
      </c>
      <c r="I32" s="65">
        <v>119</v>
      </c>
      <c r="J32" s="66">
        <v>21.304791029561677</v>
      </c>
      <c r="K32" s="65">
        <v>5.403011514614698</v>
      </c>
      <c r="L32" s="122"/>
      <c r="M32" s="122"/>
    </row>
    <row r="33" spans="1:13" ht="11.25" customHeight="1">
      <c r="A33" s="61"/>
      <c r="B33" s="61" t="s">
        <v>142</v>
      </c>
      <c r="C33" s="61"/>
      <c r="D33" s="61"/>
      <c r="E33" s="62"/>
      <c r="F33" s="65">
        <v>119.4</v>
      </c>
      <c r="G33" s="64">
        <v>118.8</v>
      </c>
      <c r="H33" s="69">
        <v>111.6</v>
      </c>
      <c r="I33" s="65">
        <v>119.4</v>
      </c>
      <c r="J33" s="66">
        <v>0.5050505050505122</v>
      </c>
      <c r="K33" s="65">
        <v>6.989247311827968</v>
      </c>
      <c r="L33" s="122"/>
      <c r="M33" s="122"/>
    </row>
    <row r="34" spans="1:13" ht="11.25" customHeight="1">
      <c r="A34" s="61"/>
      <c r="B34" s="61" t="s">
        <v>143</v>
      </c>
      <c r="C34" s="61"/>
      <c r="D34" s="61"/>
      <c r="E34" s="62"/>
      <c r="F34" s="65">
        <v>90.6</v>
      </c>
      <c r="G34" s="64">
        <v>75.1</v>
      </c>
      <c r="H34" s="69">
        <v>90.8</v>
      </c>
      <c r="I34" s="65">
        <v>90.6</v>
      </c>
      <c r="J34" s="66">
        <v>20.63914780292943</v>
      </c>
      <c r="K34" s="65">
        <v>-0.2202643171806199</v>
      </c>
      <c r="L34" s="122"/>
      <c r="M34" s="122"/>
    </row>
    <row r="35" spans="1:13" ht="11.25" customHeight="1">
      <c r="A35" s="61"/>
      <c r="B35" s="61" t="s">
        <v>33</v>
      </c>
      <c r="C35" s="61"/>
      <c r="D35" s="61"/>
      <c r="E35" s="62"/>
      <c r="F35" s="74">
        <v>101</v>
      </c>
      <c r="G35" s="64">
        <v>87.3</v>
      </c>
      <c r="H35" s="69">
        <v>97.9</v>
      </c>
      <c r="I35" s="65">
        <v>101</v>
      </c>
      <c r="J35" s="66">
        <v>15.693012600229098</v>
      </c>
      <c r="K35" s="65">
        <v>3.1664964249233853</v>
      </c>
      <c r="L35" s="122"/>
      <c r="M35" s="122"/>
    </row>
    <row r="36" spans="1:13" ht="11.25" customHeight="1">
      <c r="A36" s="61"/>
      <c r="B36" s="61"/>
      <c r="C36" s="61"/>
      <c r="D36" s="61"/>
      <c r="E36" s="61"/>
      <c r="F36" s="65"/>
      <c r="G36" s="75"/>
      <c r="H36" s="70"/>
      <c r="I36" s="65"/>
      <c r="J36" s="66"/>
      <c r="K36" s="70"/>
      <c r="L36" s="122"/>
      <c r="M36" s="122"/>
    </row>
    <row r="37" spans="1:13" ht="9.75" customHeight="1">
      <c r="A37" s="60"/>
      <c r="B37" s="60"/>
      <c r="C37" s="60"/>
      <c r="D37" s="60"/>
      <c r="E37" s="60"/>
      <c r="H37" s="76"/>
      <c r="I37" s="41"/>
      <c r="J37" s="77"/>
      <c r="K37" s="72"/>
      <c r="L37" s="122"/>
      <c r="M37" s="122"/>
    </row>
    <row r="38" spans="1:13" ht="12.75">
      <c r="A38" s="558" t="s">
        <v>26</v>
      </c>
      <c r="B38" s="558"/>
      <c r="C38" s="558"/>
      <c r="D38" s="558"/>
      <c r="E38" s="558"/>
      <c r="F38" s="558"/>
      <c r="G38" s="558"/>
      <c r="H38" s="558"/>
      <c r="I38" s="558"/>
      <c r="J38" s="558"/>
      <c r="K38" s="558"/>
      <c r="L38" s="122"/>
      <c r="M38" s="122"/>
    </row>
    <row r="39" spans="1:13" ht="12.75">
      <c r="A39" s="60"/>
      <c r="B39" s="60"/>
      <c r="C39" s="60"/>
      <c r="D39" s="60"/>
      <c r="E39" s="60"/>
      <c r="F39" s="60"/>
      <c r="G39" s="60"/>
      <c r="H39" s="60"/>
      <c r="I39" s="60"/>
      <c r="J39" s="60"/>
      <c r="K39" s="60"/>
      <c r="L39" s="122"/>
      <c r="M39" s="122"/>
    </row>
    <row r="40" spans="1:13" ht="9.75" customHeight="1">
      <c r="A40" s="60"/>
      <c r="B40" s="60"/>
      <c r="C40" s="60"/>
      <c r="D40" s="60"/>
      <c r="E40" s="60"/>
      <c r="F40" s="60"/>
      <c r="G40" s="60"/>
      <c r="H40" s="60"/>
      <c r="I40" s="60"/>
      <c r="J40" s="60"/>
      <c r="K40" s="60"/>
      <c r="L40" s="122"/>
      <c r="M40" s="122"/>
    </row>
    <row r="41" spans="1:13" ht="11.25" customHeight="1">
      <c r="A41" s="559" t="s">
        <v>141</v>
      </c>
      <c r="B41" s="559"/>
      <c r="C41" s="559"/>
      <c r="D41" s="559"/>
      <c r="E41" s="560"/>
      <c r="F41" s="65">
        <v>160.1</v>
      </c>
      <c r="G41" s="64">
        <v>151.8</v>
      </c>
      <c r="H41" s="69">
        <v>141.5</v>
      </c>
      <c r="I41" s="65">
        <v>160.1</v>
      </c>
      <c r="J41" s="66">
        <v>5.467720685111978</v>
      </c>
      <c r="K41" s="65">
        <v>13.144876325088337</v>
      </c>
      <c r="L41" s="122"/>
      <c r="M41" s="122"/>
    </row>
    <row r="42" spans="1:13" ht="11.25" customHeight="1">
      <c r="A42" s="61"/>
      <c r="B42" s="61" t="s">
        <v>29</v>
      </c>
      <c r="C42" s="61"/>
      <c r="D42" s="61"/>
      <c r="E42" s="62"/>
      <c r="F42" s="65">
        <v>155.5</v>
      </c>
      <c r="G42" s="64">
        <v>131</v>
      </c>
      <c r="H42" s="69">
        <v>143.3</v>
      </c>
      <c r="I42" s="65">
        <v>155.5</v>
      </c>
      <c r="J42" s="66">
        <v>18.702290076335878</v>
      </c>
      <c r="K42" s="65">
        <v>8.5136078157711</v>
      </c>
      <c r="L42" s="122"/>
      <c r="M42" s="122"/>
    </row>
    <row r="43" spans="1:13" ht="11.25" customHeight="1">
      <c r="A43" s="61"/>
      <c r="B43" s="61" t="s">
        <v>142</v>
      </c>
      <c r="C43" s="61"/>
      <c r="D43" s="61"/>
      <c r="E43" s="62"/>
      <c r="F43" s="65">
        <v>166.4</v>
      </c>
      <c r="G43" s="64">
        <v>169.4</v>
      </c>
      <c r="H43" s="69">
        <v>141.9</v>
      </c>
      <c r="I43" s="65">
        <v>166.4</v>
      </c>
      <c r="J43" s="66">
        <v>-1.7709563164108617</v>
      </c>
      <c r="K43" s="65">
        <v>17.26568005637773</v>
      </c>
      <c r="L43" s="122"/>
      <c r="M43" s="122"/>
    </row>
    <row r="44" spans="1:13" ht="11.25" customHeight="1">
      <c r="A44" s="61"/>
      <c r="B44" s="61" t="s">
        <v>143</v>
      </c>
      <c r="C44" s="61"/>
      <c r="D44" s="61"/>
      <c r="E44" s="62"/>
      <c r="F44" s="65">
        <v>117.4</v>
      </c>
      <c r="G44" s="64">
        <v>100.4</v>
      </c>
      <c r="H44" s="69">
        <v>114.5</v>
      </c>
      <c r="I44" s="65">
        <v>117.4</v>
      </c>
      <c r="J44" s="66">
        <v>16.93227091633466</v>
      </c>
      <c r="K44" s="65">
        <v>2.5327510917030613</v>
      </c>
      <c r="L44" s="122"/>
      <c r="M44" s="122"/>
    </row>
    <row r="45" spans="1:13" ht="11.25" customHeight="1">
      <c r="A45" s="61"/>
      <c r="B45" s="61" t="s">
        <v>33</v>
      </c>
      <c r="C45" s="61"/>
      <c r="D45" s="61"/>
      <c r="E45" s="62"/>
      <c r="F45" s="74">
        <v>146.9</v>
      </c>
      <c r="G45" s="64">
        <v>125.2</v>
      </c>
      <c r="H45" s="69">
        <v>142.8</v>
      </c>
      <c r="I45" s="65">
        <v>146.9</v>
      </c>
      <c r="J45" s="66">
        <v>17.332268370607032</v>
      </c>
      <c r="K45" s="65">
        <v>2.871148459383749</v>
      </c>
      <c r="L45" s="122"/>
      <c r="M45" s="122"/>
    </row>
    <row r="46" ht="10.5" customHeight="1"/>
    <row r="47" spans="1:11" ht="12.75">
      <c r="A47" s="537"/>
      <c r="B47" s="537"/>
      <c r="C47" s="537"/>
      <c r="D47" s="537"/>
      <c r="E47" s="537"/>
      <c r="F47" s="537"/>
      <c r="G47" s="537"/>
      <c r="H47" s="537"/>
      <c r="I47" s="537"/>
      <c r="J47" s="537"/>
      <c r="K47" s="537"/>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1">
    <mergeCell ref="A38:K38"/>
    <mergeCell ref="A41:E41"/>
    <mergeCell ref="A47:K47"/>
    <mergeCell ref="A18:K18"/>
    <mergeCell ref="A21:E21"/>
    <mergeCell ref="A28:K28"/>
    <mergeCell ref="A31:E31"/>
    <mergeCell ref="A15:K15"/>
    <mergeCell ref="J10:K10"/>
    <mergeCell ref="J11:J12"/>
    <mergeCell ref="K11:K12"/>
    <mergeCell ref="F8:F12"/>
    <mergeCell ref="G8:H9"/>
    <mergeCell ref="I8:I12"/>
    <mergeCell ref="A10:E10"/>
    <mergeCell ref="G10:G12"/>
    <mergeCell ref="H10:H12"/>
    <mergeCell ref="A1:K1"/>
    <mergeCell ref="A3:K3"/>
    <mergeCell ref="A4:K4"/>
    <mergeCell ref="A5:K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Q314"/>
  <sheetViews>
    <sheetView workbookViewId="0" topLeftCell="A1">
      <selection activeCell="A2" sqref="A2"/>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6.00390625" style="130" customWidth="1"/>
    <col min="15" max="15" width="9.7109375" style="130" customWidth="1"/>
    <col min="16" max="16" width="8.8515625" style="130" customWidth="1"/>
    <col min="17" max="16384" width="11.421875" style="130" customWidth="1"/>
  </cols>
  <sheetData>
    <row r="1" spans="1:16" s="125" customFormat="1" ht="12" customHeight="1">
      <c r="A1" s="481"/>
      <c r="B1" s="481"/>
      <c r="C1" s="481"/>
      <c r="D1" s="481"/>
      <c r="E1" s="481"/>
      <c r="F1" s="481"/>
      <c r="G1" s="481"/>
      <c r="H1" s="481"/>
      <c r="I1" s="481"/>
      <c r="J1" s="481"/>
      <c r="K1" s="481"/>
      <c r="L1" s="481"/>
      <c r="M1" s="481"/>
      <c r="N1" s="481"/>
      <c r="O1" s="481"/>
      <c r="P1" s="481"/>
    </row>
    <row r="2" spans="1:16" s="125" customFormat="1" ht="12" customHeight="1">
      <c r="A2" s="131"/>
      <c r="B2" s="132"/>
      <c r="C2" s="132"/>
      <c r="D2" s="132"/>
      <c r="E2" s="132"/>
      <c r="F2" s="132"/>
      <c r="G2" s="132"/>
      <c r="H2" s="132"/>
      <c r="I2" s="132"/>
      <c r="J2" s="132"/>
      <c r="K2" s="132"/>
      <c r="L2" s="132"/>
      <c r="M2" s="132"/>
      <c r="N2" s="133"/>
      <c r="O2" s="133"/>
      <c r="P2" s="133"/>
    </row>
    <row r="3" spans="1:16" s="125" customFormat="1" ht="12" customHeight="1">
      <c r="A3" s="504" t="s">
        <v>38</v>
      </c>
      <c r="B3" s="504"/>
      <c r="C3" s="504"/>
      <c r="D3" s="504"/>
      <c r="E3" s="504"/>
      <c r="F3" s="504"/>
      <c r="G3" s="504"/>
      <c r="H3" s="504"/>
      <c r="I3" s="504"/>
      <c r="J3" s="504"/>
      <c r="K3" s="504"/>
      <c r="L3" s="504"/>
      <c r="M3" s="504"/>
      <c r="N3" s="504"/>
      <c r="O3" s="504"/>
      <c r="P3" s="504"/>
    </row>
    <row r="4" spans="1:16" s="125" customFormat="1" ht="12" customHeight="1">
      <c r="A4" s="481" t="s">
        <v>50</v>
      </c>
      <c r="B4" s="481"/>
      <c r="C4" s="481"/>
      <c r="D4" s="481"/>
      <c r="E4" s="481"/>
      <c r="F4" s="481"/>
      <c r="G4" s="481"/>
      <c r="H4" s="481"/>
      <c r="I4" s="481"/>
      <c r="J4" s="481"/>
      <c r="K4" s="481"/>
      <c r="L4" s="481"/>
      <c r="M4" s="481"/>
      <c r="N4" s="481"/>
      <c r="O4" s="481"/>
      <c r="P4" s="481"/>
    </row>
    <row r="5" spans="1:16" s="125" customFormat="1" ht="12" customHeight="1">
      <c r="A5" s="135"/>
      <c r="B5" s="135"/>
      <c r="C5" s="132"/>
      <c r="D5" s="132"/>
      <c r="E5" s="132"/>
      <c r="F5" s="132"/>
      <c r="G5" s="132"/>
      <c r="H5" s="132"/>
      <c r="I5" s="132"/>
      <c r="J5" s="132"/>
      <c r="K5" s="132"/>
      <c r="L5" s="132"/>
      <c r="M5" s="132"/>
      <c r="N5" s="133"/>
      <c r="O5" s="133"/>
      <c r="P5" s="133"/>
    </row>
    <row r="6" spans="1:16" s="125" customFormat="1" ht="12" customHeight="1">
      <c r="A6" s="135"/>
      <c r="B6" s="135"/>
      <c r="C6" s="132"/>
      <c r="D6" s="132"/>
      <c r="E6" s="132"/>
      <c r="F6" s="132"/>
      <c r="G6" s="132"/>
      <c r="H6" s="132"/>
      <c r="I6" s="132"/>
      <c r="J6" s="132"/>
      <c r="K6" s="132"/>
      <c r="L6" s="132"/>
      <c r="M6" s="132"/>
      <c r="N6" s="136"/>
      <c r="O6" s="133"/>
      <c r="P6" s="133"/>
    </row>
    <row r="7" spans="1:16" s="125" customFormat="1" ht="12" customHeight="1">
      <c r="A7" s="137"/>
      <c r="B7" s="138"/>
      <c r="C7" s="139"/>
      <c r="D7" s="139"/>
      <c r="E7" s="139"/>
      <c r="F7" s="139"/>
      <c r="G7" s="139"/>
      <c r="H7" s="139"/>
      <c r="I7" s="139"/>
      <c r="J7" s="139"/>
      <c r="K7" s="139"/>
      <c r="L7" s="139"/>
      <c r="M7" s="139"/>
      <c r="N7" s="140"/>
      <c r="O7" s="483" t="s">
        <v>4</v>
      </c>
      <c r="P7" s="500"/>
    </row>
    <row r="8" spans="1:16" s="125" customFormat="1" ht="12" customHeight="1">
      <c r="A8" s="141"/>
      <c r="B8" s="142"/>
      <c r="C8" s="143"/>
      <c r="D8" s="143"/>
      <c r="E8" s="143"/>
      <c r="F8" s="143"/>
      <c r="G8" s="143"/>
      <c r="H8" s="143"/>
      <c r="I8" s="143"/>
      <c r="J8" s="143"/>
      <c r="K8" s="143"/>
      <c r="L8" s="143"/>
      <c r="M8" s="143"/>
      <c r="N8" s="144"/>
      <c r="O8" s="145" t="s">
        <v>182</v>
      </c>
      <c r="P8" s="146"/>
    </row>
    <row r="9" spans="1:16" s="125" customFormat="1" ht="12" customHeight="1">
      <c r="A9" s="147" t="s">
        <v>5</v>
      </c>
      <c r="B9" s="142" t="s">
        <v>6</v>
      </c>
      <c r="C9" s="143" t="s">
        <v>7</v>
      </c>
      <c r="D9" s="143" t="s">
        <v>8</v>
      </c>
      <c r="E9" s="143" t="s">
        <v>9</v>
      </c>
      <c r="F9" s="143" t="s">
        <v>10</v>
      </c>
      <c r="G9" s="143" t="s">
        <v>11</v>
      </c>
      <c r="H9" s="143" t="s">
        <v>12</v>
      </c>
      <c r="I9" s="143" t="s">
        <v>13</v>
      </c>
      <c r="J9" s="143" t="s">
        <v>14</v>
      </c>
      <c r="K9" s="143" t="s">
        <v>15</v>
      </c>
      <c r="L9" s="143" t="s">
        <v>16</v>
      </c>
      <c r="M9" s="143" t="s">
        <v>17</v>
      </c>
      <c r="N9" s="148" t="s">
        <v>18</v>
      </c>
      <c r="O9" s="501" t="s">
        <v>19</v>
      </c>
      <c r="P9" s="502"/>
    </row>
    <row r="10" spans="1:16" s="125" customFormat="1" ht="12" customHeight="1">
      <c r="A10" s="141"/>
      <c r="B10" s="142"/>
      <c r="C10" s="143"/>
      <c r="D10" s="143"/>
      <c r="E10" s="143"/>
      <c r="F10" s="143"/>
      <c r="G10" s="143"/>
      <c r="H10" s="143"/>
      <c r="I10" s="143"/>
      <c r="J10" s="143"/>
      <c r="K10" s="143"/>
      <c r="L10" s="143"/>
      <c r="M10" s="143"/>
      <c r="N10" s="144"/>
      <c r="O10" s="148" t="s">
        <v>20</v>
      </c>
      <c r="P10" s="149" t="s">
        <v>21</v>
      </c>
    </row>
    <row r="11" spans="1:16" s="125" customFormat="1" ht="12" customHeight="1">
      <c r="A11" s="150"/>
      <c r="B11" s="151"/>
      <c r="C11" s="152"/>
      <c r="D11" s="152"/>
      <c r="E11" s="152"/>
      <c r="F11" s="152"/>
      <c r="G11" s="152"/>
      <c r="H11" s="152"/>
      <c r="I11" s="152"/>
      <c r="J11" s="152"/>
      <c r="K11" s="152"/>
      <c r="L11" s="152"/>
      <c r="M11" s="152"/>
      <c r="N11" s="153"/>
      <c r="O11" s="154" t="s">
        <v>22</v>
      </c>
      <c r="P11" s="155" t="s">
        <v>23</v>
      </c>
    </row>
    <row r="12" spans="1:16" s="125" customFormat="1" ht="12" customHeight="1">
      <c r="A12" s="127"/>
      <c r="B12" s="156"/>
      <c r="C12" s="156"/>
      <c r="D12" s="156"/>
      <c r="E12" s="156"/>
      <c r="F12" s="156"/>
      <c r="G12" s="156"/>
      <c r="H12" s="156"/>
      <c r="I12" s="156"/>
      <c r="J12" s="156"/>
      <c r="K12" s="156"/>
      <c r="L12" s="156"/>
      <c r="M12" s="156"/>
      <c r="N12" s="157"/>
      <c r="O12" s="158"/>
      <c r="P12" s="149"/>
    </row>
    <row r="13" spans="1:16" s="125" customFormat="1" ht="12" customHeight="1">
      <c r="A13" s="127"/>
      <c r="B13" s="156"/>
      <c r="C13" s="156"/>
      <c r="D13" s="156"/>
      <c r="E13" s="156"/>
      <c r="F13" s="156"/>
      <c r="G13" s="156"/>
      <c r="H13" s="156"/>
      <c r="I13" s="156"/>
      <c r="J13" s="156"/>
      <c r="K13" s="156"/>
      <c r="L13" s="156"/>
      <c r="M13" s="156"/>
      <c r="N13" s="157"/>
      <c r="O13" s="158"/>
      <c r="P13" s="149"/>
    </row>
    <row r="14" spans="1:16" s="125" customFormat="1" ht="12" customHeight="1">
      <c r="A14" s="127"/>
      <c r="B14" s="128"/>
      <c r="C14" s="128"/>
      <c r="D14" s="128"/>
      <c r="E14" s="128"/>
      <c r="F14" s="128"/>
      <c r="G14" s="128"/>
      <c r="H14" s="128"/>
      <c r="I14" s="128"/>
      <c r="J14" s="128"/>
      <c r="K14" s="128"/>
      <c r="L14" s="128"/>
      <c r="M14" s="128"/>
      <c r="N14" s="128"/>
      <c r="O14" s="158"/>
      <c r="P14" s="149"/>
    </row>
    <row r="15" spans="1:16" s="125" customFormat="1" ht="12" customHeight="1">
      <c r="A15" s="283"/>
      <c r="B15" s="128"/>
      <c r="C15" s="128"/>
      <c r="D15" s="128"/>
      <c r="E15" s="128"/>
      <c r="F15" s="128"/>
      <c r="G15" s="128"/>
      <c r="H15" s="128"/>
      <c r="I15" s="128"/>
      <c r="J15" s="128"/>
      <c r="K15" s="128"/>
      <c r="L15" s="128"/>
      <c r="M15" s="128"/>
      <c r="N15" s="128"/>
      <c r="O15" s="284"/>
      <c r="P15" s="285"/>
    </row>
    <row r="16" spans="1:16" s="125" customFormat="1" ht="12" customHeight="1">
      <c r="A16" s="482" t="s">
        <v>39</v>
      </c>
      <c r="B16" s="482"/>
      <c r="C16" s="482"/>
      <c r="D16" s="482"/>
      <c r="E16" s="482"/>
      <c r="F16" s="482"/>
      <c r="G16" s="482"/>
      <c r="H16" s="482"/>
      <c r="I16" s="482"/>
      <c r="J16" s="482"/>
      <c r="K16" s="482"/>
      <c r="L16" s="482"/>
      <c r="M16" s="482"/>
      <c r="N16" s="482"/>
      <c r="O16" s="482"/>
      <c r="P16" s="482"/>
    </row>
    <row r="17" spans="1:16" s="125" customFormat="1" ht="12" customHeight="1">
      <c r="A17" s="159"/>
      <c r="B17" s="159"/>
      <c r="C17" s="159"/>
      <c r="D17" s="159"/>
      <c r="E17" s="159"/>
      <c r="F17" s="159"/>
      <c r="G17" s="159"/>
      <c r="H17" s="159"/>
      <c r="I17" s="159"/>
      <c r="J17" s="159"/>
      <c r="K17" s="159"/>
      <c r="L17" s="159"/>
      <c r="M17" s="159"/>
      <c r="N17" s="159"/>
      <c r="O17" s="159"/>
      <c r="P17" s="159"/>
    </row>
    <row r="18" spans="1:16" s="125" customFormat="1" ht="12" customHeight="1">
      <c r="A18" s="159"/>
      <c r="B18" s="159"/>
      <c r="C18" s="159"/>
      <c r="D18" s="159"/>
      <c r="E18" s="159"/>
      <c r="F18" s="159"/>
      <c r="G18" s="159"/>
      <c r="H18" s="159"/>
      <c r="I18" s="159"/>
      <c r="J18" s="159"/>
      <c r="K18" s="159"/>
      <c r="L18" s="159"/>
      <c r="M18" s="159"/>
      <c r="N18" s="159"/>
      <c r="O18" s="159"/>
      <c r="P18" s="159"/>
    </row>
    <row r="19" spans="1:16" s="125" customFormat="1" ht="12" customHeight="1">
      <c r="A19" s="160"/>
      <c r="B19" s="161"/>
      <c r="C19" s="161"/>
      <c r="D19" s="161"/>
      <c r="E19" s="161"/>
      <c r="F19" s="161"/>
      <c r="G19" s="161"/>
      <c r="H19" s="161"/>
      <c r="I19" s="161"/>
      <c r="J19" s="161"/>
      <c r="K19" s="161"/>
      <c r="L19" s="161"/>
      <c r="N19" s="161"/>
      <c r="O19" s="161"/>
      <c r="P19" s="161"/>
    </row>
    <row r="20" spans="1:16" s="165" customFormat="1" ht="12" customHeight="1">
      <c r="A20" s="31" t="s">
        <v>24</v>
      </c>
      <c r="B20" s="128"/>
      <c r="C20" s="128"/>
      <c r="D20" s="128"/>
      <c r="E20" s="128"/>
      <c r="F20" s="128"/>
      <c r="G20" s="128"/>
      <c r="H20" s="128"/>
      <c r="I20" s="128"/>
      <c r="J20" s="128"/>
      <c r="K20" s="128"/>
      <c r="L20" s="128"/>
      <c r="M20" s="161"/>
      <c r="N20" s="128"/>
      <c r="O20" s="167"/>
      <c r="P20" s="167"/>
    </row>
    <row r="21" spans="1:17" s="165" customFormat="1" ht="12" customHeight="1">
      <c r="A21" s="32">
        <v>2005</v>
      </c>
      <c r="B21" s="128">
        <v>122.5</v>
      </c>
      <c r="C21" s="128">
        <v>126</v>
      </c>
      <c r="D21" s="128">
        <v>136.4</v>
      </c>
      <c r="E21" s="128">
        <v>129.6</v>
      </c>
      <c r="F21" s="128">
        <v>129</v>
      </c>
      <c r="G21" s="128">
        <v>139.6</v>
      </c>
      <c r="H21" s="128">
        <v>123.9</v>
      </c>
      <c r="I21" s="128">
        <v>130</v>
      </c>
      <c r="J21" s="128">
        <v>155.3</v>
      </c>
      <c r="K21" s="128">
        <v>142.5</v>
      </c>
      <c r="L21" s="128">
        <v>168</v>
      </c>
      <c r="M21" s="128">
        <v>137.1</v>
      </c>
      <c r="N21" s="128">
        <v>136.65833333333333</v>
      </c>
      <c r="O21" s="166" t="s">
        <v>204</v>
      </c>
      <c r="P21" s="166" t="s">
        <v>206</v>
      </c>
      <c r="Q21" s="164"/>
    </row>
    <row r="22" spans="1:17" s="165" customFormat="1" ht="12" customHeight="1">
      <c r="A22" s="32">
        <v>2006</v>
      </c>
      <c r="B22" s="128">
        <v>131</v>
      </c>
      <c r="C22" s="128">
        <v>136.3</v>
      </c>
      <c r="D22" s="128">
        <v>163.2</v>
      </c>
      <c r="E22" s="128">
        <v>129.6</v>
      </c>
      <c r="F22" s="128">
        <v>149.9</v>
      </c>
      <c r="G22" s="128">
        <v>156.2</v>
      </c>
      <c r="H22" s="128">
        <v>137.3</v>
      </c>
      <c r="I22" s="128">
        <v>139.5</v>
      </c>
      <c r="J22" s="128">
        <v>159.3</v>
      </c>
      <c r="K22" s="128">
        <v>162.1</v>
      </c>
      <c r="L22" s="128">
        <v>183.5</v>
      </c>
      <c r="M22" s="128">
        <v>151.6</v>
      </c>
      <c r="N22" s="128">
        <v>149.95833333333331</v>
      </c>
      <c r="O22" s="166">
        <v>-4.44930707512764</v>
      </c>
      <c r="P22" s="166">
        <v>6.938775510204081</v>
      </c>
      <c r="Q22" s="164"/>
    </row>
    <row r="23" spans="1:17" s="165" customFormat="1" ht="12" customHeight="1">
      <c r="A23" s="32">
        <v>2007</v>
      </c>
      <c r="B23" s="129">
        <v>149.7</v>
      </c>
      <c r="C23" s="129">
        <v>158.9</v>
      </c>
      <c r="D23" s="129">
        <v>179.8</v>
      </c>
      <c r="E23" s="129">
        <v>149.1</v>
      </c>
      <c r="F23" s="129">
        <v>158.7</v>
      </c>
      <c r="G23" s="129">
        <v>169.2</v>
      </c>
      <c r="H23" s="129">
        <v>169.2</v>
      </c>
      <c r="I23" s="129">
        <v>161.8</v>
      </c>
      <c r="J23" s="128">
        <v>172.5</v>
      </c>
      <c r="K23" s="129">
        <v>182.7</v>
      </c>
      <c r="L23" s="129">
        <v>196.3</v>
      </c>
      <c r="M23" s="129">
        <v>151.4</v>
      </c>
      <c r="N23" s="129">
        <v>166.60833333333335</v>
      </c>
      <c r="O23" s="166">
        <v>-1.2532981530343046</v>
      </c>
      <c r="P23" s="166">
        <v>14.274809160305335</v>
      </c>
      <c r="Q23" s="164"/>
    </row>
    <row r="24" spans="1:17" s="165" customFormat="1" ht="12" customHeight="1">
      <c r="A24" s="32">
        <v>2008</v>
      </c>
      <c r="B24" s="128">
        <v>171.2</v>
      </c>
      <c r="C24" s="128" t="s">
        <v>103</v>
      </c>
      <c r="D24" s="128" t="s">
        <v>103</v>
      </c>
      <c r="E24" s="128" t="s">
        <v>103</v>
      </c>
      <c r="F24" s="128" t="s">
        <v>103</v>
      </c>
      <c r="G24" s="128" t="s">
        <v>103</v>
      </c>
      <c r="H24" s="128" t="s">
        <v>103</v>
      </c>
      <c r="I24" s="128" t="s">
        <v>103</v>
      </c>
      <c r="J24" s="128" t="s">
        <v>103</v>
      </c>
      <c r="K24" s="128" t="s">
        <v>103</v>
      </c>
      <c r="L24" s="128" t="s">
        <v>103</v>
      </c>
      <c r="M24" s="128" t="s">
        <v>103</v>
      </c>
      <c r="N24" s="128">
        <v>171.2</v>
      </c>
      <c r="O24" s="166">
        <v>13.07793923381769</v>
      </c>
      <c r="P24" s="166">
        <v>14.362057448229795</v>
      </c>
      <c r="Q24" s="164"/>
    </row>
    <row r="25" spans="1:16" s="165" customFormat="1" ht="12" customHeight="1">
      <c r="A25" s="33"/>
      <c r="B25" s="128"/>
      <c r="C25" s="128"/>
      <c r="D25" s="128"/>
      <c r="E25" s="128"/>
      <c r="F25" s="128"/>
      <c r="G25" s="128"/>
      <c r="H25" s="128"/>
      <c r="I25" s="128"/>
      <c r="J25" s="128"/>
      <c r="K25" s="128"/>
      <c r="L25" s="128"/>
      <c r="M25" s="128"/>
      <c r="N25" s="128"/>
      <c r="O25" s="166"/>
      <c r="P25" s="166"/>
    </row>
    <row r="26" spans="1:16" s="165" customFormat="1" ht="12" customHeight="1">
      <c r="A26" s="34" t="s">
        <v>25</v>
      </c>
      <c r="B26" s="128"/>
      <c r="C26" s="128"/>
      <c r="D26" s="128"/>
      <c r="E26" s="128"/>
      <c r="F26" s="128"/>
      <c r="G26" s="128"/>
      <c r="H26" s="128"/>
      <c r="I26" s="128"/>
      <c r="J26" s="128"/>
      <c r="K26" s="128"/>
      <c r="L26" s="128"/>
      <c r="M26" s="128"/>
      <c r="N26" s="128"/>
      <c r="O26" s="166"/>
      <c r="P26" s="166"/>
    </row>
    <row r="27" spans="1:16" s="165" customFormat="1" ht="12" customHeight="1">
      <c r="A27" s="32">
        <v>2005</v>
      </c>
      <c r="B27" s="128">
        <v>109.4</v>
      </c>
      <c r="C27" s="128">
        <v>108</v>
      </c>
      <c r="D27" s="128">
        <v>119.5</v>
      </c>
      <c r="E27" s="128">
        <v>116.3</v>
      </c>
      <c r="F27" s="128">
        <v>113.3</v>
      </c>
      <c r="G27" s="128">
        <v>124.4</v>
      </c>
      <c r="H27" s="128">
        <v>113</v>
      </c>
      <c r="I27" s="128">
        <v>116.5</v>
      </c>
      <c r="J27" s="128">
        <v>135.6</v>
      </c>
      <c r="K27" s="128">
        <v>123.6</v>
      </c>
      <c r="L27" s="128">
        <v>136.1</v>
      </c>
      <c r="M27" s="128">
        <v>119.4</v>
      </c>
      <c r="N27" s="128">
        <v>119.59166666666665</v>
      </c>
      <c r="O27" s="166" t="s">
        <v>204</v>
      </c>
      <c r="P27" s="166" t="s">
        <v>206</v>
      </c>
    </row>
    <row r="28" spans="1:16" s="165" customFormat="1" ht="12" customHeight="1">
      <c r="A28" s="32">
        <v>2006</v>
      </c>
      <c r="B28" s="128">
        <v>114.8</v>
      </c>
      <c r="C28" s="128">
        <v>115.8</v>
      </c>
      <c r="D28" s="128">
        <v>140.4</v>
      </c>
      <c r="E28" s="128">
        <v>116.1</v>
      </c>
      <c r="F28" s="128">
        <v>133.1</v>
      </c>
      <c r="G28" s="128">
        <v>134.8</v>
      </c>
      <c r="H28" s="128">
        <v>122.4</v>
      </c>
      <c r="I28" s="128">
        <v>120.2</v>
      </c>
      <c r="J28" s="128">
        <v>139.6</v>
      </c>
      <c r="K28" s="128">
        <v>136.2</v>
      </c>
      <c r="L28" s="128">
        <v>148.6</v>
      </c>
      <c r="M28" s="128">
        <v>129</v>
      </c>
      <c r="N28" s="128">
        <v>129.25</v>
      </c>
      <c r="O28" s="166">
        <v>-3.8525963149078795</v>
      </c>
      <c r="P28" s="166">
        <v>4.936014625228511</v>
      </c>
    </row>
    <row r="29" spans="1:16" s="165" customFormat="1" ht="12" customHeight="1">
      <c r="A29" s="32">
        <v>2007</v>
      </c>
      <c r="B29" s="129">
        <v>127.6</v>
      </c>
      <c r="C29" s="129">
        <v>127</v>
      </c>
      <c r="D29" s="129">
        <v>150.3</v>
      </c>
      <c r="E29" s="129">
        <v>130</v>
      </c>
      <c r="F29" s="129">
        <v>134.3</v>
      </c>
      <c r="G29" s="129">
        <v>139.1</v>
      </c>
      <c r="H29" s="129">
        <v>139.4</v>
      </c>
      <c r="I29" s="129">
        <v>135.8</v>
      </c>
      <c r="J29" s="129">
        <v>144.8</v>
      </c>
      <c r="K29" s="129">
        <v>153.2</v>
      </c>
      <c r="L29" s="129">
        <v>157.3</v>
      </c>
      <c r="M29" s="129">
        <v>123.2</v>
      </c>
      <c r="N29" s="129">
        <v>138.5</v>
      </c>
      <c r="O29" s="166">
        <v>-1.0852713178294617</v>
      </c>
      <c r="P29" s="166">
        <v>11.149825783972124</v>
      </c>
    </row>
    <row r="30" spans="1:16" s="165" customFormat="1" ht="12" customHeight="1">
      <c r="A30" s="32">
        <v>2008</v>
      </c>
      <c r="B30" s="128">
        <v>138.3</v>
      </c>
      <c r="C30" s="128" t="s">
        <v>103</v>
      </c>
      <c r="D30" s="128" t="s">
        <v>103</v>
      </c>
      <c r="E30" s="128" t="s">
        <v>103</v>
      </c>
      <c r="F30" s="128" t="s">
        <v>103</v>
      </c>
      <c r="G30" s="128" t="s">
        <v>103</v>
      </c>
      <c r="H30" s="128" t="s">
        <v>103</v>
      </c>
      <c r="I30" s="128" t="s">
        <v>103</v>
      </c>
      <c r="J30" s="128" t="s">
        <v>103</v>
      </c>
      <c r="K30" s="128" t="s">
        <v>103</v>
      </c>
      <c r="L30" s="128" t="s">
        <v>103</v>
      </c>
      <c r="M30" s="128" t="s">
        <v>103</v>
      </c>
      <c r="N30" s="128">
        <v>138.3</v>
      </c>
      <c r="O30" s="166">
        <v>12.256493506493513</v>
      </c>
      <c r="P30" s="166">
        <v>8.38557993730409</v>
      </c>
    </row>
    <row r="31" spans="1:16" s="165" customFormat="1" ht="12" customHeight="1">
      <c r="A31" s="33"/>
      <c r="B31" s="128"/>
      <c r="C31" s="128"/>
      <c r="D31" s="128"/>
      <c r="E31" s="128"/>
      <c r="F31" s="128"/>
      <c r="G31" s="128"/>
      <c r="H31" s="128"/>
      <c r="I31" s="128"/>
      <c r="J31" s="128"/>
      <c r="K31" s="128"/>
      <c r="L31" s="128"/>
      <c r="M31" s="128"/>
      <c r="N31" s="128"/>
      <c r="O31" s="166"/>
      <c r="P31" s="166"/>
    </row>
    <row r="32" spans="1:16" s="165" customFormat="1" ht="12" customHeight="1">
      <c r="A32" s="34" t="s">
        <v>26</v>
      </c>
      <c r="B32" s="128"/>
      <c r="C32" s="128"/>
      <c r="D32" s="128"/>
      <c r="E32" s="128"/>
      <c r="F32" s="128"/>
      <c r="G32" s="128"/>
      <c r="H32" s="128"/>
      <c r="I32" s="128"/>
      <c r="J32" s="128"/>
      <c r="K32" s="128"/>
      <c r="L32" s="128"/>
      <c r="M32" s="128"/>
      <c r="N32" s="128"/>
      <c r="O32" s="166"/>
      <c r="P32" s="166"/>
    </row>
    <row r="33" spans="1:16" s="165" customFormat="1" ht="12" customHeight="1">
      <c r="A33" s="32">
        <v>2005</v>
      </c>
      <c r="B33" s="128">
        <v>163.1</v>
      </c>
      <c r="C33" s="128">
        <v>181.7</v>
      </c>
      <c r="D33" s="128">
        <v>188.6</v>
      </c>
      <c r="E33" s="128">
        <v>170.8</v>
      </c>
      <c r="F33" s="128">
        <v>177.5</v>
      </c>
      <c r="G33" s="128">
        <v>186.7</v>
      </c>
      <c r="H33" s="128">
        <v>157.7</v>
      </c>
      <c r="I33" s="128">
        <v>171.7</v>
      </c>
      <c r="J33" s="128">
        <v>216.5</v>
      </c>
      <c r="K33" s="128">
        <v>200.9</v>
      </c>
      <c r="L33" s="128">
        <v>266.6</v>
      </c>
      <c r="M33" s="128">
        <v>192</v>
      </c>
      <c r="N33" s="128">
        <v>189.48333333333335</v>
      </c>
      <c r="O33" s="166" t="s">
        <v>204</v>
      </c>
      <c r="P33" s="166" t="s">
        <v>206</v>
      </c>
    </row>
    <row r="34" spans="1:16" s="165" customFormat="1" ht="12" customHeight="1">
      <c r="A34" s="32">
        <v>2006</v>
      </c>
      <c r="B34" s="128">
        <v>181.4</v>
      </c>
      <c r="C34" s="128">
        <v>199.8</v>
      </c>
      <c r="D34" s="128">
        <v>234</v>
      </c>
      <c r="E34" s="128">
        <v>171.4</v>
      </c>
      <c r="F34" s="128">
        <v>201.9</v>
      </c>
      <c r="G34" s="128">
        <v>222.3</v>
      </c>
      <c r="H34" s="128">
        <v>183.5</v>
      </c>
      <c r="I34" s="128">
        <v>199.3</v>
      </c>
      <c r="J34" s="128">
        <v>220.1</v>
      </c>
      <c r="K34" s="128">
        <v>242.5</v>
      </c>
      <c r="L34" s="128">
        <v>291.7</v>
      </c>
      <c r="M34" s="128">
        <v>221.6</v>
      </c>
      <c r="N34" s="128">
        <v>214.125</v>
      </c>
      <c r="O34" s="166">
        <v>-5.520833333333331</v>
      </c>
      <c r="P34" s="166">
        <v>11.22011036174127</v>
      </c>
    </row>
    <row r="35" spans="1:16" s="165" customFormat="1" ht="12" customHeight="1">
      <c r="A35" s="32">
        <v>2007</v>
      </c>
      <c r="B35" s="129">
        <v>218.2</v>
      </c>
      <c r="C35" s="129">
        <v>257.7</v>
      </c>
      <c r="D35" s="129">
        <v>271.3</v>
      </c>
      <c r="E35" s="128">
        <v>208.3</v>
      </c>
      <c r="F35" s="128">
        <v>234.3</v>
      </c>
      <c r="G35" s="129">
        <v>262.6</v>
      </c>
      <c r="H35" s="129">
        <v>261.3</v>
      </c>
      <c r="I35" s="128">
        <v>242.3</v>
      </c>
      <c r="J35" s="129">
        <v>258.5</v>
      </c>
      <c r="K35" s="129">
        <v>274</v>
      </c>
      <c r="L35" s="129">
        <v>316.9</v>
      </c>
      <c r="M35" s="129">
        <v>238.8</v>
      </c>
      <c r="N35" s="129">
        <v>253.68333333333337</v>
      </c>
      <c r="O35" s="166">
        <v>-1.5342960288808691</v>
      </c>
      <c r="P35" s="166">
        <v>20.286659316427773</v>
      </c>
    </row>
    <row r="36" spans="1:16" s="165" customFormat="1" ht="12" customHeight="1">
      <c r="A36" s="32">
        <v>2008</v>
      </c>
      <c r="B36" s="128">
        <v>273</v>
      </c>
      <c r="C36" s="128" t="s">
        <v>103</v>
      </c>
      <c r="D36" s="128" t="s">
        <v>103</v>
      </c>
      <c r="E36" s="128" t="s">
        <v>103</v>
      </c>
      <c r="F36" s="128" t="s">
        <v>103</v>
      </c>
      <c r="G36" s="128" t="s">
        <v>103</v>
      </c>
      <c r="H36" s="128" t="s">
        <v>103</v>
      </c>
      <c r="I36" s="128" t="s">
        <v>103</v>
      </c>
      <c r="J36" s="128" t="s">
        <v>103</v>
      </c>
      <c r="K36" s="128" t="s">
        <v>103</v>
      </c>
      <c r="L36" s="128" t="s">
        <v>103</v>
      </c>
      <c r="M36" s="128" t="s">
        <v>103</v>
      </c>
      <c r="N36" s="128">
        <v>273</v>
      </c>
      <c r="O36" s="166">
        <v>14.321608040201001</v>
      </c>
      <c r="P36" s="166">
        <v>25.11457378551788</v>
      </c>
    </row>
    <row r="37" spans="1:16" s="165" customFormat="1" ht="12" customHeight="1">
      <c r="A37" s="169"/>
      <c r="B37" s="177"/>
      <c r="C37" s="171"/>
      <c r="D37" s="171"/>
      <c r="E37" s="171"/>
      <c r="F37" s="171"/>
      <c r="G37" s="171"/>
      <c r="H37" s="171"/>
      <c r="I37" s="171"/>
      <c r="J37" s="171"/>
      <c r="K37" s="171"/>
      <c r="L37" s="171"/>
      <c r="M37" s="171"/>
      <c r="N37" s="177"/>
      <c r="O37" s="166"/>
      <c r="P37" s="166"/>
    </row>
    <row r="38" spans="1:16" s="165" customFormat="1" ht="12" customHeight="1">
      <c r="A38" s="169"/>
      <c r="B38" s="177"/>
      <c r="C38" s="171"/>
      <c r="D38" s="171"/>
      <c r="E38" s="171"/>
      <c r="F38" s="171"/>
      <c r="G38" s="171"/>
      <c r="H38" s="171"/>
      <c r="I38" s="171"/>
      <c r="J38" s="171"/>
      <c r="K38" s="171"/>
      <c r="L38" s="171"/>
      <c r="M38" s="171"/>
      <c r="N38" s="177"/>
      <c r="O38" s="166"/>
      <c r="P38" s="166"/>
    </row>
    <row r="39" spans="1:16" s="165" customFormat="1" ht="12" customHeight="1">
      <c r="A39" s="169"/>
      <c r="B39" s="177"/>
      <c r="C39" s="171"/>
      <c r="D39" s="171"/>
      <c r="E39" s="171"/>
      <c r="F39" s="171"/>
      <c r="G39" s="171"/>
      <c r="H39" s="171"/>
      <c r="I39" s="171"/>
      <c r="J39" s="171"/>
      <c r="K39" s="171"/>
      <c r="L39" s="171"/>
      <c r="M39" s="171"/>
      <c r="N39" s="177"/>
      <c r="O39" s="166"/>
      <c r="P39" s="166"/>
    </row>
    <row r="40" spans="1:16" s="165" customFormat="1" ht="12" customHeight="1">
      <c r="A40" s="169"/>
      <c r="B40" s="177"/>
      <c r="C40" s="171"/>
      <c r="D40" s="171"/>
      <c r="E40" s="171"/>
      <c r="F40" s="171"/>
      <c r="G40" s="171"/>
      <c r="H40" s="171"/>
      <c r="I40" s="171"/>
      <c r="J40" s="171"/>
      <c r="K40" s="171"/>
      <c r="L40" s="171"/>
      <c r="M40" s="171"/>
      <c r="N40" s="177"/>
      <c r="O40" s="166"/>
      <c r="P40" s="166"/>
    </row>
    <row r="41" spans="1:16" s="165" customFormat="1" ht="12" customHeight="1">
      <c r="A41" s="482" t="s">
        <v>1</v>
      </c>
      <c r="B41" s="482"/>
      <c r="C41" s="482"/>
      <c r="D41" s="482"/>
      <c r="E41" s="482"/>
      <c r="F41" s="482"/>
      <c r="G41" s="482"/>
      <c r="H41" s="482"/>
      <c r="I41" s="482"/>
      <c r="J41" s="482"/>
      <c r="K41" s="482"/>
      <c r="L41" s="482"/>
      <c r="M41" s="482"/>
      <c r="N41" s="482"/>
      <c r="O41" s="482"/>
      <c r="P41" s="482"/>
    </row>
    <row r="42" spans="1:16" s="165" customFormat="1" ht="12" customHeight="1">
      <c r="A42" s="286"/>
      <c r="B42" s="126"/>
      <c r="C42" s="126"/>
      <c r="D42" s="126"/>
      <c r="E42" s="287"/>
      <c r="F42" s="287"/>
      <c r="G42" s="287"/>
      <c r="H42" s="287"/>
      <c r="I42" s="287"/>
      <c r="J42" s="287"/>
      <c r="K42" s="287"/>
      <c r="L42" s="287"/>
      <c r="M42" s="287"/>
      <c r="N42" s="288"/>
      <c r="O42" s="166"/>
      <c r="P42" s="166"/>
    </row>
    <row r="43" spans="1:16" s="165" customFormat="1" ht="12" customHeight="1">
      <c r="A43" s="286"/>
      <c r="B43" s="126"/>
      <c r="C43" s="126"/>
      <c r="D43" s="126"/>
      <c r="E43" s="287"/>
      <c r="F43" s="287"/>
      <c r="G43" s="287"/>
      <c r="H43" s="287"/>
      <c r="I43" s="287"/>
      <c r="J43" s="287"/>
      <c r="K43" s="287"/>
      <c r="L43" s="287"/>
      <c r="M43" s="287"/>
      <c r="N43" s="288"/>
      <c r="O43" s="166"/>
      <c r="P43" s="166"/>
    </row>
    <row r="44" spans="1:16" s="165" customFormat="1" ht="12" customHeight="1">
      <c r="A44" s="162"/>
      <c r="B44" s="128"/>
      <c r="C44" s="128"/>
      <c r="D44" s="128"/>
      <c r="E44" s="128"/>
      <c r="F44" s="128"/>
      <c r="G44" s="128"/>
      <c r="H44" s="128"/>
      <c r="I44" s="128"/>
      <c r="J44" s="128"/>
      <c r="K44" s="128"/>
      <c r="L44" s="128"/>
      <c r="M44" s="128"/>
      <c r="N44" s="128"/>
      <c r="O44" s="166"/>
      <c r="P44" s="166"/>
    </row>
    <row r="45" spans="1:16" s="125" customFormat="1" ht="12" customHeight="1">
      <c r="A45" s="31" t="s">
        <v>24</v>
      </c>
      <c r="B45" s="128"/>
      <c r="C45" s="128"/>
      <c r="D45" s="128"/>
      <c r="E45" s="128"/>
      <c r="F45" s="128"/>
      <c r="G45" s="128"/>
      <c r="H45" s="128"/>
      <c r="I45" s="128"/>
      <c r="J45" s="128"/>
      <c r="K45" s="128"/>
      <c r="L45" s="128"/>
      <c r="M45" s="128"/>
      <c r="N45" s="128"/>
      <c r="O45" s="166"/>
      <c r="P45" s="166"/>
    </row>
    <row r="46" spans="1:16" s="165" customFormat="1" ht="12" customHeight="1">
      <c r="A46" s="32">
        <v>2005</v>
      </c>
      <c r="B46" s="128">
        <v>121.4</v>
      </c>
      <c r="C46" s="128">
        <v>124.5</v>
      </c>
      <c r="D46" s="128">
        <v>134.1</v>
      </c>
      <c r="E46" s="128">
        <v>129</v>
      </c>
      <c r="F46" s="128">
        <v>126.6</v>
      </c>
      <c r="G46" s="128">
        <v>137.9</v>
      </c>
      <c r="H46" s="128">
        <v>122.5</v>
      </c>
      <c r="I46" s="128">
        <v>125.7</v>
      </c>
      <c r="J46" s="128">
        <v>150.1</v>
      </c>
      <c r="K46" s="128">
        <v>136.2</v>
      </c>
      <c r="L46" s="128">
        <v>157.4</v>
      </c>
      <c r="M46" s="128">
        <v>130.7</v>
      </c>
      <c r="N46" s="128">
        <v>133.00833333333335</v>
      </c>
      <c r="O46" s="166" t="s">
        <v>204</v>
      </c>
      <c r="P46" s="166" t="s">
        <v>206</v>
      </c>
    </row>
    <row r="47" spans="1:16" s="165" customFormat="1" ht="12" customHeight="1">
      <c r="A47" s="32">
        <v>2006</v>
      </c>
      <c r="B47" s="128">
        <v>128.4</v>
      </c>
      <c r="C47" s="128">
        <v>132</v>
      </c>
      <c r="D47" s="128">
        <v>158.5</v>
      </c>
      <c r="E47" s="128">
        <v>129.1</v>
      </c>
      <c r="F47" s="128">
        <v>149.1</v>
      </c>
      <c r="G47" s="128">
        <v>154.2</v>
      </c>
      <c r="H47" s="128">
        <v>137.6</v>
      </c>
      <c r="I47" s="128">
        <v>134.6</v>
      </c>
      <c r="J47" s="128">
        <v>156.7</v>
      </c>
      <c r="K47" s="128">
        <v>156</v>
      </c>
      <c r="L47" s="128">
        <v>173.2</v>
      </c>
      <c r="M47" s="128">
        <v>167.8</v>
      </c>
      <c r="N47" s="128">
        <v>148.1</v>
      </c>
      <c r="O47" s="166">
        <v>-1.7597551644988394</v>
      </c>
      <c r="P47" s="166">
        <v>5.766062602965404</v>
      </c>
    </row>
    <row r="48" spans="1:16" s="165" customFormat="1" ht="12" customHeight="1">
      <c r="A48" s="32">
        <v>2007</v>
      </c>
      <c r="B48" s="129">
        <v>149.6</v>
      </c>
      <c r="C48" s="129">
        <v>153.8</v>
      </c>
      <c r="D48" s="129">
        <v>172.7</v>
      </c>
      <c r="E48" s="129">
        <v>148.4</v>
      </c>
      <c r="F48" s="129">
        <v>156.7</v>
      </c>
      <c r="G48" s="129">
        <v>167.6</v>
      </c>
      <c r="H48" s="128">
        <v>163.5</v>
      </c>
      <c r="I48" s="129">
        <v>152.8</v>
      </c>
      <c r="J48" s="129">
        <v>166.9</v>
      </c>
      <c r="K48" s="128">
        <v>173</v>
      </c>
      <c r="L48" s="129">
        <v>181.9</v>
      </c>
      <c r="M48" s="129">
        <v>143.3</v>
      </c>
      <c r="N48" s="129">
        <v>160.85</v>
      </c>
      <c r="O48" s="166">
        <v>-10.846245530393336</v>
      </c>
      <c r="P48" s="166">
        <v>16.51090342679127</v>
      </c>
    </row>
    <row r="49" spans="1:16" s="165" customFormat="1" ht="12" customHeight="1">
      <c r="A49" s="32">
        <v>2008</v>
      </c>
      <c r="B49" s="128">
        <v>161.9</v>
      </c>
      <c r="C49" s="128" t="s">
        <v>103</v>
      </c>
      <c r="D49" s="128" t="s">
        <v>103</v>
      </c>
      <c r="E49" s="128" t="s">
        <v>103</v>
      </c>
      <c r="F49" s="128" t="s">
        <v>103</v>
      </c>
      <c r="G49" s="128" t="s">
        <v>103</v>
      </c>
      <c r="H49" s="128" t="s">
        <v>103</v>
      </c>
      <c r="I49" s="128" t="s">
        <v>103</v>
      </c>
      <c r="J49" s="128" t="s">
        <v>103</v>
      </c>
      <c r="K49" s="128" t="s">
        <v>103</v>
      </c>
      <c r="L49" s="128" t="s">
        <v>103</v>
      </c>
      <c r="M49" s="128" t="s">
        <v>103</v>
      </c>
      <c r="N49" s="128">
        <v>161.9</v>
      </c>
      <c r="O49" s="166">
        <v>12.979762735519884</v>
      </c>
      <c r="P49" s="166">
        <v>8.221925133689847</v>
      </c>
    </row>
    <row r="50" spans="1:16" s="165" customFormat="1" ht="12" customHeight="1">
      <c r="A50" s="33"/>
      <c r="B50" s="128"/>
      <c r="C50" s="128"/>
      <c r="D50" s="128"/>
      <c r="E50" s="128"/>
      <c r="F50" s="128"/>
      <c r="G50" s="128"/>
      <c r="H50" s="128"/>
      <c r="I50" s="128"/>
      <c r="J50" s="128"/>
      <c r="K50" s="128"/>
      <c r="L50" s="128"/>
      <c r="M50" s="128"/>
      <c r="N50" s="128"/>
      <c r="O50" s="166"/>
      <c r="P50" s="166"/>
    </row>
    <row r="51" spans="1:16" s="165" customFormat="1" ht="12" customHeight="1">
      <c r="A51" s="34" t="s">
        <v>25</v>
      </c>
      <c r="B51" s="128"/>
      <c r="C51" s="128"/>
      <c r="D51" s="128"/>
      <c r="E51" s="128"/>
      <c r="F51" s="128"/>
      <c r="G51" s="128"/>
      <c r="H51" s="128"/>
      <c r="I51" s="128"/>
      <c r="J51" s="128"/>
      <c r="K51" s="128"/>
      <c r="L51" s="128"/>
      <c r="M51" s="128"/>
      <c r="N51" s="128"/>
      <c r="O51" s="166"/>
      <c r="P51" s="166"/>
    </row>
    <row r="52" spans="1:16" s="165" customFormat="1" ht="12" customHeight="1">
      <c r="A52" s="32">
        <v>2005</v>
      </c>
      <c r="B52" s="128">
        <v>109.8</v>
      </c>
      <c r="C52" s="128">
        <v>108.6</v>
      </c>
      <c r="D52" s="128">
        <v>119.6</v>
      </c>
      <c r="E52" s="128">
        <v>117.6</v>
      </c>
      <c r="F52" s="128">
        <v>114.4</v>
      </c>
      <c r="G52" s="128">
        <v>125.4</v>
      </c>
      <c r="H52" s="128">
        <v>113.8</v>
      </c>
      <c r="I52" s="128">
        <v>116.4</v>
      </c>
      <c r="J52" s="128">
        <v>134.5</v>
      </c>
      <c r="K52" s="128">
        <v>122.6</v>
      </c>
      <c r="L52" s="128">
        <v>135.4</v>
      </c>
      <c r="M52" s="128">
        <v>117.9</v>
      </c>
      <c r="N52" s="128">
        <v>119.66666666666667</v>
      </c>
      <c r="O52" s="166" t="s">
        <v>204</v>
      </c>
      <c r="P52" s="166" t="s">
        <v>206</v>
      </c>
    </row>
    <row r="53" spans="1:16" s="165" customFormat="1" ht="12" customHeight="1">
      <c r="A53" s="32">
        <v>2006</v>
      </c>
      <c r="B53" s="128">
        <v>115.4</v>
      </c>
      <c r="C53" s="128">
        <v>116.4</v>
      </c>
      <c r="D53" s="128">
        <v>140.7</v>
      </c>
      <c r="E53" s="128">
        <v>117.9</v>
      </c>
      <c r="F53" s="128">
        <v>135.8</v>
      </c>
      <c r="G53" s="128">
        <v>136.8</v>
      </c>
      <c r="H53" s="128">
        <v>125.9</v>
      </c>
      <c r="I53" s="128">
        <v>122.5</v>
      </c>
      <c r="J53" s="128">
        <v>141.3</v>
      </c>
      <c r="K53" s="128">
        <v>137</v>
      </c>
      <c r="L53" s="128">
        <v>149</v>
      </c>
      <c r="M53" s="128">
        <v>155.1</v>
      </c>
      <c r="N53" s="128">
        <v>132.81666666666666</v>
      </c>
      <c r="O53" s="166">
        <v>-2.1204410517387617</v>
      </c>
      <c r="P53" s="166">
        <v>5.100182149362485</v>
      </c>
    </row>
    <row r="54" spans="1:16" s="165" customFormat="1" ht="12" customHeight="1">
      <c r="A54" s="32">
        <v>2007</v>
      </c>
      <c r="B54" s="129">
        <v>130.3</v>
      </c>
      <c r="C54" s="129">
        <v>129.3</v>
      </c>
      <c r="D54" s="129">
        <v>149.8</v>
      </c>
      <c r="E54" s="129">
        <v>133.6</v>
      </c>
      <c r="F54" s="129">
        <v>137.1</v>
      </c>
      <c r="G54" s="129">
        <v>144.2</v>
      </c>
      <c r="H54" s="129">
        <v>143.2</v>
      </c>
      <c r="I54" s="129">
        <v>137.7</v>
      </c>
      <c r="J54" s="128">
        <v>145.6</v>
      </c>
      <c r="K54" s="129">
        <v>152.6</v>
      </c>
      <c r="L54" s="129">
        <v>156.1</v>
      </c>
      <c r="M54" s="129">
        <v>122.9</v>
      </c>
      <c r="N54" s="129">
        <v>140.2</v>
      </c>
      <c r="O54" s="166">
        <v>-15.989684074790446</v>
      </c>
      <c r="P54" s="166">
        <v>12.911611785095324</v>
      </c>
    </row>
    <row r="55" spans="1:16" s="165" customFormat="1" ht="12" customHeight="1">
      <c r="A55" s="32">
        <v>2008</v>
      </c>
      <c r="B55" s="128">
        <v>138.6</v>
      </c>
      <c r="C55" s="128" t="s">
        <v>103</v>
      </c>
      <c r="D55" s="128" t="s">
        <v>103</v>
      </c>
      <c r="E55" s="128" t="s">
        <v>103</v>
      </c>
      <c r="F55" s="128" t="s">
        <v>103</v>
      </c>
      <c r="G55" s="128" t="s">
        <v>103</v>
      </c>
      <c r="H55" s="128" t="s">
        <v>103</v>
      </c>
      <c r="I55" s="128" t="s">
        <v>103</v>
      </c>
      <c r="J55" s="128" t="s">
        <v>103</v>
      </c>
      <c r="K55" s="128" t="s">
        <v>103</v>
      </c>
      <c r="L55" s="128" t="s">
        <v>103</v>
      </c>
      <c r="M55" s="128" t="s">
        <v>103</v>
      </c>
      <c r="N55" s="128">
        <v>138.6</v>
      </c>
      <c r="O55" s="166">
        <v>12.774613506916182</v>
      </c>
      <c r="P55" s="166">
        <v>6.3699155794320665</v>
      </c>
    </row>
    <row r="56" spans="1:16" s="165" customFormat="1" ht="12" customHeight="1">
      <c r="A56" s="33"/>
      <c r="B56" s="128"/>
      <c r="C56" s="128"/>
      <c r="D56" s="128"/>
      <c r="E56" s="128"/>
      <c r="F56" s="128"/>
      <c r="G56" s="128"/>
      <c r="H56" s="128"/>
      <c r="I56" s="128"/>
      <c r="J56" s="128"/>
      <c r="K56" s="128"/>
      <c r="L56" s="128"/>
      <c r="M56" s="128"/>
      <c r="N56" s="128"/>
      <c r="O56" s="166"/>
      <c r="P56" s="166"/>
    </row>
    <row r="57" spans="1:16" s="165" customFormat="1" ht="12" customHeight="1">
      <c r="A57" s="34" t="s">
        <v>26</v>
      </c>
      <c r="B57" s="128"/>
      <c r="C57" s="128"/>
      <c r="D57" s="128"/>
      <c r="E57" s="128"/>
      <c r="F57" s="128"/>
      <c r="G57" s="128"/>
      <c r="H57" s="128"/>
      <c r="I57" s="128"/>
      <c r="J57" s="128"/>
      <c r="K57" s="128"/>
      <c r="L57" s="128"/>
      <c r="M57" s="128"/>
      <c r="N57" s="128"/>
      <c r="O57" s="166"/>
      <c r="P57" s="166"/>
    </row>
    <row r="58" spans="1:16" s="165" customFormat="1" ht="12" customHeight="1">
      <c r="A58" s="32">
        <v>2005</v>
      </c>
      <c r="B58" s="128">
        <v>157.9</v>
      </c>
      <c r="C58" s="128">
        <v>174</v>
      </c>
      <c r="D58" s="128">
        <v>179.5</v>
      </c>
      <c r="E58" s="128">
        <v>164.6</v>
      </c>
      <c r="F58" s="128">
        <v>164.5</v>
      </c>
      <c r="G58" s="128">
        <v>176.6</v>
      </c>
      <c r="H58" s="128">
        <v>149.6</v>
      </c>
      <c r="I58" s="128">
        <v>154.7</v>
      </c>
      <c r="J58" s="128">
        <v>199</v>
      </c>
      <c r="K58" s="128">
        <v>178.4</v>
      </c>
      <c r="L58" s="128">
        <v>225.9</v>
      </c>
      <c r="M58" s="128">
        <v>170.7</v>
      </c>
      <c r="N58" s="128">
        <v>174.61666666666667</v>
      </c>
      <c r="O58" s="166" t="s">
        <v>204</v>
      </c>
      <c r="P58" s="166" t="s">
        <v>206</v>
      </c>
    </row>
    <row r="59" spans="1:16" s="125" customFormat="1" ht="12" customHeight="1">
      <c r="A59" s="32">
        <v>2006</v>
      </c>
      <c r="B59" s="128">
        <v>169.1</v>
      </c>
      <c r="C59" s="128">
        <v>180.7</v>
      </c>
      <c r="D59" s="128">
        <v>214</v>
      </c>
      <c r="E59" s="128">
        <v>163.9</v>
      </c>
      <c r="F59" s="128">
        <v>190.4</v>
      </c>
      <c r="G59" s="128">
        <v>208.4</v>
      </c>
      <c r="H59" s="128">
        <v>174</v>
      </c>
      <c r="I59" s="128">
        <v>172.5</v>
      </c>
      <c r="J59" s="128">
        <v>204.8</v>
      </c>
      <c r="K59" s="128">
        <v>215.4</v>
      </c>
      <c r="L59" s="128">
        <v>248.5</v>
      </c>
      <c r="M59" s="128">
        <v>207.7</v>
      </c>
      <c r="N59" s="128">
        <v>195.7833333333333</v>
      </c>
      <c r="O59" s="166">
        <v>-0.93731693028705</v>
      </c>
      <c r="P59" s="166">
        <v>7.0930968967701</v>
      </c>
    </row>
    <row r="60" spans="1:16" s="125" customFormat="1" ht="12" customHeight="1">
      <c r="A60" s="32">
        <v>2007</v>
      </c>
      <c r="B60" s="128">
        <v>209.6</v>
      </c>
      <c r="C60" s="129">
        <v>230.3</v>
      </c>
      <c r="D60" s="129">
        <v>244</v>
      </c>
      <c r="E60" s="128">
        <v>194.7</v>
      </c>
      <c r="F60" s="128">
        <v>217.9</v>
      </c>
      <c r="G60" s="129">
        <v>240.9</v>
      </c>
      <c r="H60" s="129">
        <v>226.9</v>
      </c>
      <c r="I60" s="128">
        <v>200</v>
      </c>
      <c r="J60" s="129">
        <v>233.5</v>
      </c>
      <c r="K60" s="129">
        <v>236.7</v>
      </c>
      <c r="L60" s="129">
        <v>262.3</v>
      </c>
      <c r="M60" s="129">
        <v>206.9</v>
      </c>
      <c r="N60" s="129">
        <v>225.30833333333337</v>
      </c>
      <c r="O60" s="166">
        <v>0.9147809340394828</v>
      </c>
      <c r="P60" s="166">
        <v>23.950325251330575</v>
      </c>
    </row>
    <row r="61" spans="1:16" s="125" customFormat="1" ht="12" customHeight="1">
      <c r="A61" s="32">
        <v>2008</v>
      </c>
      <c r="B61" s="128">
        <v>234.4</v>
      </c>
      <c r="C61" s="128" t="s">
        <v>103</v>
      </c>
      <c r="D61" s="128" t="s">
        <v>103</v>
      </c>
      <c r="E61" s="128" t="s">
        <v>103</v>
      </c>
      <c r="F61" s="128" t="s">
        <v>103</v>
      </c>
      <c r="G61" s="128" t="s">
        <v>103</v>
      </c>
      <c r="H61" s="128" t="s">
        <v>103</v>
      </c>
      <c r="I61" s="128" t="s">
        <v>103</v>
      </c>
      <c r="J61" s="128" t="s">
        <v>103</v>
      </c>
      <c r="K61" s="128" t="s">
        <v>103</v>
      </c>
      <c r="L61" s="128" t="s">
        <v>103</v>
      </c>
      <c r="M61" s="128" t="s">
        <v>103</v>
      </c>
      <c r="N61" s="128">
        <v>234.4</v>
      </c>
      <c r="O61" s="166">
        <v>13.291445142580956</v>
      </c>
      <c r="P61" s="166">
        <v>11.832061068702295</v>
      </c>
    </row>
    <row r="62" spans="1:16" s="125" customFormat="1" ht="12" customHeight="1">
      <c r="A62" s="165"/>
      <c r="B62" s="165"/>
      <c r="C62" s="165"/>
      <c r="D62" s="165"/>
      <c r="E62" s="165"/>
      <c r="F62" s="165"/>
      <c r="G62" s="165"/>
      <c r="H62" s="165"/>
      <c r="I62" s="165"/>
      <c r="J62" s="165"/>
      <c r="K62" s="165"/>
      <c r="L62" s="165"/>
      <c r="M62" s="165"/>
      <c r="N62" s="165"/>
      <c r="O62" s="165"/>
      <c r="P62" s="165"/>
    </row>
    <row r="63" spans="1:16" s="125" customFormat="1" ht="12" customHeight="1">
      <c r="A63" s="165"/>
      <c r="B63" s="165"/>
      <c r="C63" s="165"/>
      <c r="D63" s="165"/>
      <c r="E63" s="165"/>
      <c r="F63" s="165"/>
      <c r="G63" s="165"/>
      <c r="H63" s="165"/>
      <c r="I63" s="165"/>
      <c r="J63" s="165"/>
      <c r="K63" s="165"/>
      <c r="L63" s="165"/>
      <c r="M63" s="165"/>
      <c r="N63" s="165"/>
      <c r="O63" s="165"/>
      <c r="P63" s="165"/>
    </row>
    <row r="64" spans="1:16" s="125" customFormat="1" ht="12" customHeight="1">
      <c r="A64" s="165"/>
      <c r="B64" s="165"/>
      <c r="C64" s="165"/>
      <c r="D64" s="165"/>
      <c r="E64" s="165"/>
      <c r="F64" s="165"/>
      <c r="G64" s="165"/>
      <c r="H64" s="165"/>
      <c r="I64" s="165"/>
      <c r="J64" s="165"/>
      <c r="K64" s="165"/>
      <c r="L64" s="165"/>
      <c r="M64" s="165"/>
      <c r="N64" s="165"/>
      <c r="O64" s="165"/>
      <c r="P64" s="165"/>
    </row>
    <row r="65" spans="1:16" s="125" customFormat="1" ht="12" customHeight="1">
      <c r="A65" s="165"/>
      <c r="B65" s="165"/>
      <c r="C65" s="165"/>
      <c r="D65" s="165"/>
      <c r="E65" s="165"/>
      <c r="F65" s="165"/>
      <c r="G65" s="165"/>
      <c r="H65" s="165"/>
      <c r="I65" s="165"/>
      <c r="J65" s="165"/>
      <c r="K65" s="165"/>
      <c r="L65" s="165"/>
      <c r="M65" s="165"/>
      <c r="N65" s="165"/>
      <c r="O65" s="165"/>
      <c r="P65" s="165"/>
    </row>
    <row r="66" spans="1:16" s="125" customFormat="1" ht="12" customHeight="1">
      <c r="A66" s="504" t="s">
        <v>43</v>
      </c>
      <c r="B66" s="504"/>
      <c r="C66" s="504"/>
      <c r="D66" s="504"/>
      <c r="E66" s="504"/>
      <c r="F66" s="504"/>
      <c r="G66" s="504"/>
      <c r="H66" s="504"/>
      <c r="I66" s="504"/>
      <c r="J66" s="504"/>
      <c r="K66" s="504"/>
      <c r="L66" s="504"/>
      <c r="M66" s="504"/>
      <c r="N66" s="504"/>
      <c r="O66" s="504"/>
      <c r="P66" s="504"/>
    </row>
    <row r="67" spans="1:16" s="125" customFormat="1" ht="12" customHeight="1">
      <c r="A67" s="481" t="s">
        <v>44</v>
      </c>
      <c r="B67" s="481"/>
      <c r="C67" s="481"/>
      <c r="D67" s="481"/>
      <c r="E67" s="481"/>
      <c r="F67" s="481"/>
      <c r="G67" s="481"/>
      <c r="H67" s="481"/>
      <c r="I67" s="481"/>
      <c r="J67" s="481"/>
      <c r="K67" s="481"/>
      <c r="L67" s="481"/>
      <c r="M67" s="481"/>
      <c r="N67" s="481"/>
      <c r="O67" s="481"/>
      <c r="P67" s="481"/>
    </row>
    <row r="68" spans="1:16" s="125" customFormat="1" ht="12" customHeight="1">
      <c r="A68" s="481" t="s">
        <v>50</v>
      </c>
      <c r="B68" s="481"/>
      <c r="C68" s="481"/>
      <c r="D68" s="481"/>
      <c r="E68" s="481"/>
      <c r="F68" s="481"/>
      <c r="G68" s="481"/>
      <c r="H68" s="481"/>
      <c r="I68" s="481"/>
      <c r="J68" s="481"/>
      <c r="K68" s="481"/>
      <c r="L68" s="481"/>
      <c r="M68" s="481"/>
      <c r="N68" s="481"/>
      <c r="O68" s="481"/>
      <c r="P68" s="481"/>
    </row>
    <row r="69" spans="1:16" s="125" customFormat="1" ht="12" customHeight="1">
      <c r="A69" s="131"/>
      <c r="B69" s="132"/>
      <c r="C69" s="132"/>
      <c r="D69" s="132"/>
      <c r="E69" s="132"/>
      <c r="F69" s="132"/>
      <c r="G69" s="132"/>
      <c r="H69" s="132"/>
      <c r="I69" s="132"/>
      <c r="J69" s="132"/>
      <c r="K69" s="132"/>
      <c r="L69" s="132"/>
      <c r="M69" s="132"/>
      <c r="N69" s="132"/>
      <c r="O69" s="132"/>
      <c r="P69" s="132"/>
    </row>
    <row r="70" spans="1:16" s="165" customFormat="1" ht="12" customHeight="1">
      <c r="A70" s="125"/>
      <c r="B70" s="125"/>
      <c r="C70" s="125"/>
      <c r="D70" s="125"/>
      <c r="E70" s="125"/>
      <c r="F70" s="125"/>
      <c r="G70" s="125"/>
      <c r="H70" s="125"/>
      <c r="I70" s="125"/>
      <c r="J70" s="125"/>
      <c r="K70" s="125"/>
      <c r="L70" s="125"/>
      <c r="M70" s="125"/>
      <c r="N70" s="125"/>
      <c r="O70" s="125"/>
      <c r="P70" s="125"/>
    </row>
    <row r="71" spans="1:16" s="165" customFormat="1" ht="12" customHeight="1">
      <c r="A71" s="137"/>
      <c r="B71" s="138"/>
      <c r="C71" s="139"/>
      <c r="D71" s="139"/>
      <c r="E71" s="139"/>
      <c r="F71" s="139"/>
      <c r="G71" s="139"/>
      <c r="H71" s="139"/>
      <c r="I71" s="139"/>
      <c r="J71" s="139"/>
      <c r="K71" s="139"/>
      <c r="L71" s="139"/>
      <c r="M71" s="139"/>
      <c r="N71" s="140"/>
      <c r="O71" s="483" t="s">
        <v>4</v>
      </c>
      <c r="P71" s="500"/>
    </row>
    <row r="72" spans="1:16" s="165" customFormat="1" ht="12" customHeight="1">
      <c r="A72" s="141"/>
      <c r="B72" s="142"/>
      <c r="C72" s="143"/>
      <c r="D72" s="143"/>
      <c r="E72" s="143"/>
      <c r="F72" s="143"/>
      <c r="G72" s="143"/>
      <c r="H72" s="143"/>
      <c r="I72" s="143"/>
      <c r="J72" s="143"/>
      <c r="K72" s="143"/>
      <c r="L72" s="143"/>
      <c r="M72" s="143"/>
      <c r="N72" s="144"/>
      <c r="O72" s="145" t="s">
        <v>182</v>
      </c>
      <c r="P72" s="146"/>
    </row>
    <row r="73" spans="1:16" s="165" customFormat="1" ht="12" customHeight="1">
      <c r="A73" s="147"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8" t="s">
        <v>18</v>
      </c>
      <c r="O73" s="501" t="s">
        <v>19</v>
      </c>
      <c r="P73" s="502"/>
    </row>
    <row r="74" spans="1:16" s="165" customFormat="1" ht="12" customHeight="1">
      <c r="A74" s="141"/>
      <c r="B74" s="142"/>
      <c r="C74" s="143"/>
      <c r="D74" s="143"/>
      <c r="E74" s="143"/>
      <c r="F74" s="143"/>
      <c r="G74" s="143"/>
      <c r="H74" s="143"/>
      <c r="I74" s="143"/>
      <c r="J74" s="143"/>
      <c r="K74" s="143"/>
      <c r="L74" s="143"/>
      <c r="M74" s="143"/>
      <c r="N74" s="144"/>
      <c r="O74" s="148" t="s">
        <v>20</v>
      </c>
      <c r="P74" s="149" t="s">
        <v>21</v>
      </c>
    </row>
    <row r="75" spans="1:16" s="125" customFormat="1" ht="12" customHeight="1">
      <c r="A75" s="150"/>
      <c r="B75" s="151"/>
      <c r="C75" s="152"/>
      <c r="D75" s="152"/>
      <c r="E75" s="152"/>
      <c r="F75" s="152"/>
      <c r="G75" s="152"/>
      <c r="H75" s="152"/>
      <c r="I75" s="152"/>
      <c r="J75" s="152"/>
      <c r="K75" s="152"/>
      <c r="L75" s="152"/>
      <c r="M75" s="152"/>
      <c r="N75" s="153"/>
      <c r="O75" s="154" t="s">
        <v>22</v>
      </c>
      <c r="P75" s="155" t="s">
        <v>23</v>
      </c>
    </row>
    <row r="76" spans="1:16" s="125" customFormat="1" ht="12" customHeight="1">
      <c r="A76" s="127"/>
      <c r="B76" s="156"/>
      <c r="C76" s="156"/>
      <c r="D76" s="156"/>
      <c r="E76" s="156"/>
      <c r="F76" s="156"/>
      <c r="G76" s="156"/>
      <c r="H76" s="156"/>
      <c r="I76" s="156"/>
      <c r="J76" s="156"/>
      <c r="K76" s="156"/>
      <c r="L76" s="156"/>
      <c r="M76" s="156"/>
      <c r="N76" s="157"/>
      <c r="O76" s="158"/>
      <c r="P76" s="149"/>
    </row>
    <row r="77" spans="1:16" s="125" customFormat="1" ht="12" customHeight="1">
      <c r="A77" s="127"/>
      <c r="B77" s="156"/>
      <c r="C77" s="156"/>
      <c r="D77" s="156"/>
      <c r="E77" s="156"/>
      <c r="F77" s="156"/>
      <c r="G77" s="156"/>
      <c r="H77" s="156"/>
      <c r="I77" s="156"/>
      <c r="J77" s="156"/>
      <c r="K77" s="156"/>
      <c r="L77" s="156"/>
      <c r="M77" s="156"/>
      <c r="N77" s="157"/>
      <c r="O77" s="158"/>
      <c r="P77" s="149"/>
    </row>
    <row r="78" spans="1:16" s="125" customFormat="1" ht="12" customHeight="1">
      <c r="A78" s="127"/>
      <c r="B78" s="156"/>
      <c r="C78" s="156"/>
      <c r="D78" s="156"/>
      <c r="E78" s="156"/>
      <c r="F78" s="156"/>
      <c r="G78" s="156"/>
      <c r="H78" s="156"/>
      <c r="I78" s="156"/>
      <c r="J78" s="156"/>
      <c r="K78" s="156"/>
      <c r="L78" s="156"/>
      <c r="M78" s="156"/>
      <c r="N78" s="157"/>
      <c r="O78" s="158"/>
      <c r="P78" s="149"/>
    </row>
    <row r="79" spans="1:16" s="125" customFormat="1" ht="12" customHeight="1">
      <c r="A79" s="127"/>
      <c r="B79" s="156"/>
      <c r="C79" s="156"/>
      <c r="D79" s="156"/>
      <c r="E79" s="156"/>
      <c r="F79" s="156"/>
      <c r="G79" s="156"/>
      <c r="H79" s="156"/>
      <c r="I79" s="156"/>
      <c r="J79" s="156"/>
      <c r="K79" s="156"/>
      <c r="L79" s="156"/>
      <c r="M79" s="156"/>
      <c r="N79" s="157"/>
      <c r="O79" s="158"/>
      <c r="P79" s="149"/>
    </row>
    <row r="80" spans="1:16" s="125" customFormat="1" ht="12" customHeight="1">
      <c r="A80" s="562" t="s">
        <v>29</v>
      </c>
      <c r="B80" s="562"/>
      <c r="C80" s="562"/>
      <c r="D80" s="562"/>
      <c r="E80" s="562"/>
      <c r="F80" s="562"/>
      <c r="G80" s="562"/>
      <c r="H80" s="562"/>
      <c r="I80" s="562"/>
      <c r="J80" s="562"/>
      <c r="K80" s="562"/>
      <c r="L80" s="562"/>
      <c r="M80" s="562"/>
      <c r="N80" s="562"/>
      <c r="O80" s="562"/>
      <c r="P80" s="562"/>
    </row>
    <row r="81" spans="1:16" s="125" customFormat="1" ht="12" customHeight="1">
      <c r="A81" s="289"/>
      <c r="B81" s="289"/>
      <c r="C81" s="289"/>
      <c r="D81" s="289"/>
      <c r="E81" s="289"/>
      <c r="F81" s="289"/>
      <c r="G81" s="289"/>
      <c r="H81" s="289"/>
      <c r="I81" s="289"/>
      <c r="J81" s="289"/>
      <c r="K81" s="289"/>
      <c r="L81" s="289"/>
      <c r="M81" s="289"/>
      <c r="N81" s="289"/>
      <c r="O81" s="289"/>
      <c r="P81" s="289"/>
    </row>
    <row r="82" spans="1:16" s="165" customFormat="1" ht="12" customHeight="1">
      <c r="A82" s="160"/>
      <c r="B82" s="173"/>
      <c r="C82" s="173"/>
      <c r="D82" s="173"/>
      <c r="E82" s="173"/>
      <c r="F82" s="173"/>
      <c r="G82" s="173"/>
      <c r="H82" s="173"/>
      <c r="I82" s="173"/>
      <c r="J82" s="173"/>
      <c r="K82" s="173"/>
      <c r="L82" s="173"/>
      <c r="M82" s="173"/>
      <c r="N82" s="174"/>
      <c r="O82" s="174"/>
      <c r="P82" s="174"/>
    </row>
    <row r="83" spans="1:16" s="165" customFormat="1" ht="12" customHeight="1">
      <c r="A83" s="171"/>
      <c r="B83" s="128"/>
      <c r="C83" s="128"/>
      <c r="D83" s="128"/>
      <c r="E83" s="128"/>
      <c r="F83" s="128"/>
      <c r="G83" s="128"/>
      <c r="H83" s="128"/>
      <c r="I83" s="128"/>
      <c r="J83" s="128"/>
      <c r="K83" s="128"/>
      <c r="L83" s="128"/>
      <c r="M83" s="128"/>
      <c r="N83" s="128"/>
      <c r="O83" s="170"/>
      <c r="P83" s="170"/>
    </row>
    <row r="84" spans="1:16" s="165" customFormat="1" ht="12" customHeight="1">
      <c r="A84" s="31" t="s">
        <v>24</v>
      </c>
      <c r="B84" s="128"/>
      <c r="C84" s="128"/>
      <c r="D84" s="128"/>
      <c r="E84" s="128"/>
      <c r="F84" s="128"/>
      <c r="G84" s="128"/>
      <c r="H84" s="128"/>
      <c r="I84" s="128"/>
      <c r="J84" s="128"/>
      <c r="K84" s="128"/>
      <c r="L84" s="128"/>
      <c r="M84" s="128"/>
      <c r="N84" s="128"/>
      <c r="O84" s="164"/>
      <c r="P84" s="164"/>
    </row>
    <row r="85" spans="1:16" s="165" customFormat="1" ht="12" customHeight="1">
      <c r="A85" s="32">
        <v>2005</v>
      </c>
      <c r="B85" s="128">
        <v>135.4</v>
      </c>
      <c r="C85" s="128">
        <v>135.6</v>
      </c>
      <c r="D85" s="128">
        <v>145.4</v>
      </c>
      <c r="E85" s="128">
        <v>151.4</v>
      </c>
      <c r="F85" s="128">
        <v>146.4</v>
      </c>
      <c r="G85" s="128">
        <v>159.5</v>
      </c>
      <c r="H85" s="128">
        <v>144.2</v>
      </c>
      <c r="I85" s="128">
        <v>144.7</v>
      </c>
      <c r="J85" s="128">
        <v>163.2</v>
      </c>
      <c r="K85" s="128">
        <v>154.1</v>
      </c>
      <c r="L85" s="128">
        <v>168.5</v>
      </c>
      <c r="M85" s="128">
        <v>132.8</v>
      </c>
      <c r="N85" s="128">
        <v>148.4333333333333</v>
      </c>
      <c r="O85" s="166" t="s">
        <v>204</v>
      </c>
      <c r="P85" s="166" t="s">
        <v>206</v>
      </c>
    </row>
    <row r="86" spans="1:16" s="165" customFormat="1" ht="12" customHeight="1">
      <c r="A86" s="32">
        <v>2006</v>
      </c>
      <c r="B86" s="128">
        <v>158</v>
      </c>
      <c r="C86" s="128">
        <v>149.4</v>
      </c>
      <c r="D86" s="128">
        <v>181.7</v>
      </c>
      <c r="E86" s="128">
        <v>154.1</v>
      </c>
      <c r="F86" s="128">
        <v>178.7</v>
      </c>
      <c r="G86" s="128">
        <v>187.5</v>
      </c>
      <c r="H86" s="128">
        <v>168.7</v>
      </c>
      <c r="I86" s="128">
        <v>165.4</v>
      </c>
      <c r="J86" s="128">
        <v>185.5</v>
      </c>
      <c r="K86" s="128">
        <v>174.9</v>
      </c>
      <c r="L86" s="128">
        <v>189.2</v>
      </c>
      <c r="M86" s="128">
        <v>151.3</v>
      </c>
      <c r="N86" s="128">
        <v>170.36666666666667</v>
      </c>
      <c r="O86" s="166">
        <v>18.975903614457824</v>
      </c>
      <c r="P86" s="166">
        <v>16.691285081240764</v>
      </c>
    </row>
    <row r="87" spans="1:16" s="165" customFormat="1" ht="12" customHeight="1">
      <c r="A87" s="32">
        <v>2007</v>
      </c>
      <c r="B87" s="128">
        <v>176.6</v>
      </c>
      <c r="C87" s="129">
        <v>171</v>
      </c>
      <c r="D87" s="129">
        <v>189.2</v>
      </c>
      <c r="E87" s="129">
        <v>173.4</v>
      </c>
      <c r="F87" s="129">
        <v>183.3</v>
      </c>
      <c r="G87" s="128">
        <v>190.9</v>
      </c>
      <c r="H87" s="129">
        <v>186.3</v>
      </c>
      <c r="I87" s="129">
        <v>179</v>
      </c>
      <c r="J87" s="128">
        <v>184.3</v>
      </c>
      <c r="K87" s="129">
        <v>192</v>
      </c>
      <c r="L87" s="129">
        <v>198.3</v>
      </c>
      <c r="M87" s="128">
        <v>146</v>
      </c>
      <c r="N87" s="129">
        <v>180.85833333333335</v>
      </c>
      <c r="O87" s="166">
        <v>16.72174487772636</v>
      </c>
      <c r="P87" s="166">
        <v>11.772151898734174</v>
      </c>
    </row>
    <row r="88" spans="1:16" s="165" customFormat="1" ht="12" customHeight="1">
      <c r="A88" s="32">
        <v>2008</v>
      </c>
      <c r="B88" s="128">
        <v>189.4</v>
      </c>
      <c r="C88" s="128" t="s">
        <v>103</v>
      </c>
      <c r="D88" s="128" t="s">
        <v>103</v>
      </c>
      <c r="E88" s="128" t="s">
        <v>103</v>
      </c>
      <c r="F88" s="128" t="s">
        <v>103</v>
      </c>
      <c r="G88" s="128" t="s">
        <v>103</v>
      </c>
      <c r="H88" s="128" t="s">
        <v>103</v>
      </c>
      <c r="I88" s="128" t="s">
        <v>103</v>
      </c>
      <c r="J88" s="128" t="s">
        <v>103</v>
      </c>
      <c r="K88" s="128" t="s">
        <v>103</v>
      </c>
      <c r="L88" s="128" t="s">
        <v>103</v>
      </c>
      <c r="M88" s="128" t="s">
        <v>103</v>
      </c>
      <c r="N88" s="128">
        <v>189.4</v>
      </c>
      <c r="O88" s="166">
        <v>29.72602739726028</v>
      </c>
      <c r="P88" s="166">
        <v>7.248018120045307</v>
      </c>
    </row>
    <row r="89" spans="1:16" s="165" customFormat="1" ht="12" customHeight="1">
      <c r="A89" s="33"/>
      <c r="B89" s="128"/>
      <c r="C89" s="128"/>
      <c r="D89" s="128"/>
      <c r="E89" s="128"/>
      <c r="F89" s="128"/>
      <c r="G89" s="128"/>
      <c r="H89" s="128"/>
      <c r="I89" s="128"/>
      <c r="J89" s="128"/>
      <c r="K89" s="128"/>
      <c r="L89" s="128"/>
      <c r="M89" s="128"/>
      <c r="N89" s="128"/>
      <c r="O89" s="166"/>
      <c r="P89" s="166"/>
    </row>
    <row r="90" spans="1:16" s="165" customFormat="1" ht="12" customHeight="1">
      <c r="A90" s="34" t="s">
        <v>25</v>
      </c>
      <c r="B90" s="128"/>
      <c r="C90" s="128"/>
      <c r="D90" s="128"/>
      <c r="E90" s="128"/>
      <c r="F90" s="128"/>
      <c r="G90" s="128"/>
      <c r="H90" s="128"/>
      <c r="I90" s="128"/>
      <c r="J90" s="128"/>
      <c r="K90" s="128"/>
      <c r="L90" s="128"/>
      <c r="M90" s="128"/>
      <c r="N90" s="128"/>
      <c r="O90" s="166"/>
      <c r="P90" s="166"/>
    </row>
    <row r="91" spans="1:16" s="165" customFormat="1" ht="12" customHeight="1">
      <c r="A91" s="32">
        <v>2005</v>
      </c>
      <c r="B91" s="128">
        <v>127.8</v>
      </c>
      <c r="C91" s="128">
        <v>125.1</v>
      </c>
      <c r="D91" s="128">
        <v>133.4</v>
      </c>
      <c r="E91" s="128">
        <v>141.6</v>
      </c>
      <c r="F91" s="128">
        <v>136.6</v>
      </c>
      <c r="G91" s="128">
        <v>151.8</v>
      </c>
      <c r="H91" s="128">
        <v>138.2</v>
      </c>
      <c r="I91" s="128">
        <v>137.3</v>
      </c>
      <c r="J91" s="128">
        <v>153.6</v>
      </c>
      <c r="K91" s="128">
        <v>146.1</v>
      </c>
      <c r="L91" s="128">
        <v>156.7</v>
      </c>
      <c r="M91" s="128">
        <v>120.5</v>
      </c>
      <c r="N91" s="128">
        <v>139.0583333333333</v>
      </c>
      <c r="O91" s="166" t="s">
        <v>204</v>
      </c>
      <c r="P91" s="166" t="s">
        <v>206</v>
      </c>
    </row>
    <row r="92" spans="1:16" s="165" customFormat="1" ht="12" customHeight="1">
      <c r="A92" s="32">
        <v>2006</v>
      </c>
      <c r="B92" s="128">
        <v>148</v>
      </c>
      <c r="C92" s="128">
        <v>138.2</v>
      </c>
      <c r="D92" s="128">
        <v>169.1</v>
      </c>
      <c r="E92" s="128">
        <v>143.6</v>
      </c>
      <c r="F92" s="128">
        <v>167.1</v>
      </c>
      <c r="G92" s="128">
        <v>172.5</v>
      </c>
      <c r="H92" s="128">
        <v>160.2</v>
      </c>
      <c r="I92" s="128">
        <v>156.9</v>
      </c>
      <c r="J92" s="128">
        <v>173</v>
      </c>
      <c r="K92" s="128">
        <v>162.7</v>
      </c>
      <c r="L92" s="128">
        <v>176.5</v>
      </c>
      <c r="M92" s="128">
        <v>141.3</v>
      </c>
      <c r="N92" s="128">
        <v>159.09166666666667</v>
      </c>
      <c r="O92" s="166">
        <v>22.821576763485478</v>
      </c>
      <c r="P92" s="166">
        <v>15.805946791862286</v>
      </c>
    </row>
    <row r="93" spans="1:16" s="165" customFormat="1" ht="12" customHeight="1">
      <c r="A93" s="32">
        <v>2007</v>
      </c>
      <c r="B93" s="129">
        <v>163.6</v>
      </c>
      <c r="C93" s="129">
        <v>156.4</v>
      </c>
      <c r="D93" s="129">
        <v>174.7</v>
      </c>
      <c r="E93" s="129">
        <v>159.4</v>
      </c>
      <c r="F93" s="129">
        <v>168</v>
      </c>
      <c r="G93" s="129">
        <v>175.3</v>
      </c>
      <c r="H93" s="129">
        <v>172.8</v>
      </c>
      <c r="I93" s="128">
        <v>166.8</v>
      </c>
      <c r="J93" s="129">
        <v>170.2</v>
      </c>
      <c r="K93" s="129">
        <v>176.8</v>
      </c>
      <c r="L93" s="129">
        <v>180.1</v>
      </c>
      <c r="M93" s="129">
        <v>133.2</v>
      </c>
      <c r="N93" s="129">
        <v>166.44166666666666</v>
      </c>
      <c r="O93" s="166">
        <v>15.782024062278825</v>
      </c>
      <c r="P93" s="166">
        <v>10.540540540540537</v>
      </c>
    </row>
    <row r="94" spans="1:16" s="165" customFormat="1" ht="12" customHeight="1">
      <c r="A94" s="32">
        <v>2008</v>
      </c>
      <c r="B94" s="128">
        <v>172.6</v>
      </c>
      <c r="C94" s="128" t="s">
        <v>103</v>
      </c>
      <c r="D94" s="128" t="s">
        <v>103</v>
      </c>
      <c r="E94" s="128" t="s">
        <v>103</v>
      </c>
      <c r="F94" s="128" t="s">
        <v>103</v>
      </c>
      <c r="G94" s="128" t="s">
        <v>103</v>
      </c>
      <c r="H94" s="128" t="s">
        <v>103</v>
      </c>
      <c r="I94" s="128" t="s">
        <v>103</v>
      </c>
      <c r="J94" s="128" t="s">
        <v>103</v>
      </c>
      <c r="K94" s="128" t="s">
        <v>103</v>
      </c>
      <c r="L94" s="128" t="s">
        <v>103</v>
      </c>
      <c r="M94" s="128" t="s">
        <v>103</v>
      </c>
      <c r="N94" s="128">
        <v>172.6</v>
      </c>
      <c r="O94" s="166">
        <v>29.579579579579587</v>
      </c>
      <c r="P94" s="166">
        <v>5.501222493887531</v>
      </c>
    </row>
    <row r="95" spans="1:16" s="165" customFormat="1" ht="12" customHeight="1">
      <c r="A95" s="33"/>
      <c r="B95" s="128"/>
      <c r="C95" s="128"/>
      <c r="D95" s="128"/>
      <c r="E95" s="128"/>
      <c r="F95" s="128"/>
      <c r="G95" s="128"/>
      <c r="H95" s="128"/>
      <c r="I95" s="128"/>
      <c r="J95" s="128"/>
      <c r="K95" s="128"/>
      <c r="L95" s="128"/>
      <c r="M95" s="128"/>
      <c r="N95" s="128"/>
      <c r="O95" s="166"/>
      <c r="P95" s="166"/>
    </row>
    <row r="96" spans="1:16" s="165" customFormat="1" ht="12" customHeight="1">
      <c r="A96" s="34" t="s">
        <v>26</v>
      </c>
      <c r="B96" s="128"/>
      <c r="C96" s="128"/>
      <c r="D96" s="128"/>
      <c r="E96" s="128"/>
      <c r="F96" s="128"/>
      <c r="G96" s="128"/>
      <c r="H96" s="128"/>
      <c r="I96" s="128"/>
      <c r="J96" s="128"/>
      <c r="K96" s="128"/>
      <c r="L96" s="128"/>
      <c r="M96" s="128"/>
      <c r="N96" s="128"/>
      <c r="O96" s="166"/>
      <c r="P96" s="166"/>
    </row>
    <row r="97" spans="1:16" s="165" customFormat="1" ht="12" customHeight="1">
      <c r="A97" s="32">
        <v>2005</v>
      </c>
      <c r="B97" s="128">
        <v>160</v>
      </c>
      <c r="C97" s="128">
        <v>169.1</v>
      </c>
      <c r="D97" s="128">
        <v>183.9</v>
      </c>
      <c r="E97" s="128">
        <v>182.6</v>
      </c>
      <c r="F97" s="128">
        <v>177.7</v>
      </c>
      <c r="G97" s="128">
        <v>184</v>
      </c>
      <c r="H97" s="128">
        <v>163.5</v>
      </c>
      <c r="I97" s="128">
        <v>168.3</v>
      </c>
      <c r="J97" s="128">
        <v>193.9</v>
      </c>
      <c r="K97" s="128">
        <v>179.5</v>
      </c>
      <c r="L97" s="128">
        <v>206</v>
      </c>
      <c r="M97" s="128">
        <v>172.1</v>
      </c>
      <c r="N97" s="128">
        <v>178.38333333333333</v>
      </c>
      <c r="O97" s="166" t="s">
        <v>204</v>
      </c>
      <c r="P97" s="166" t="s">
        <v>206</v>
      </c>
    </row>
    <row r="98" spans="1:16" s="125" customFormat="1" ht="12" customHeight="1">
      <c r="A98" s="32">
        <v>2006</v>
      </c>
      <c r="B98" s="128">
        <v>189.9</v>
      </c>
      <c r="C98" s="128">
        <v>184.9</v>
      </c>
      <c r="D98" s="128">
        <v>221.9</v>
      </c>
      <c r="E98" s="128">
        <v>187.3</v>
      </c>
      <c r="F98" s="128">
        <v>215.9</v>
      </c>
      <c r="G98" s="128">
        <v>235.6</v>
      </c>
      <c r="H98" s="128">
        <v>196.1</v>
      </c>
      <c r="I98" s="128">
        <v>192.4</v>
      </c>
      <c r="J98" s="128">
        <v>225.6</v>
      </c>
      <c r="K98" s="128">
        <v>213.8</v>
      </c>
      <c r="L98" s="128">
        <v>229.7</v>
      </c>
      <c r="M98" s="128">
        <v>183.3</v>
      </c>
      <c r="N98" s="128">
        <v>206.36666666666667</v>
      </c>
      <c r="O98" s="166">
        <v>10.342823939570025</v>
      </c>
      <c r="P98" s="166">
        <v>18.6875</v>
      </c>
    </row>
    <row r="99" spans="1:16" s="125" customFormat="1" ht="12" customHeight="1">
      <c r="A99" s="32">
        <v>2007</v>
      </c>
      <c r="B99" s="129">
        <v>218</v>
      </c>
      <c r="C99" s="129">
        <v>217.7</v>
      </c>
      <c r="D99" s="129">
        <v>235.3</v>
      </c>
      <c r="E99" s="129">
        <v>218</v>
      </c>
      <c r="F99" s="129">
        <v>231.9</v>
      </c>
      <c r="G99" s="129">
        <v>240.7</v>
      </c>
      <c r="H99" s="129">
        <v>229.3</v>
      </c>
      <c r="I99" s="129">
        <v>218.3</v>
      </c>
      <c r="J99" s="128">
        <v>229.1</v>
      </c>
      <c r="K99" s="129">
        <v>240.5</v>
      </c>
      <c r="L99" s="129">
        <v>256.3</v>
      </c>
      <c r="M99" s="129">
        <v>186.6</v>
      </c>
      <c r="N99" s="129">
        <v>226.80833333333337</v>
      </c>
      <c r="O99" s="166">
        <v>18.93071467539552</v>
      </c>
      <c r="P99" s="166">
        <v>14.797261716692994</v>
      </c>
    </row>
    <row r="100" spans="1:16" s="125" customFormat="1" ht="12" customHeight="1">
      <c r="A100" s="35">
        <v>2008</v>
      </c>
      <c r="B100" s="128">
        <v>242.9</v>
      </c>
      <c r="C100" s="128" t="s">
        <v>103</v>
      </c>
      <c r="D100" s="128" t="s">
        <v>103</v>
      </c>
      <c r="E100" s="128" t="s">
        <v>103</v>
      </c>
      <c r="F100" s="128" t="s">
        <v>103</v>
      </c>
      <c r="G100" s="128" t="s">
        <v>103</v>
      </c>
      <c r="H100" s="128" t="s">
        <v>103</v>
      </c>
      <c r="I100" s="128" t="s">
        <v>103</v>
      </c>
      <c r="J100" s="128" t="s">
        <v>103</v>
      </c>
      <c r="K100" s="128" t="s">
        <v>103</v>
      </c>
      <c r="L100" s="128" t="s">
        <v>103</v>
      </c>
      <c r="M100" s="128" t="s">
        <v>103</v>
      </c>
      <c r="N100" s="128">
        <v>242.9</v>
      </c>
      <c r="O100" s="166">
        <v>30.171489817792075</v>
      </c>
      <c r="P100" s="166">
        <v>11.422018348623855</v>
      </c>
    </row>
    <row r="101" spans="1:16" s="125" customFormat="1" ht="12" customHeight="1">
      <c r="A101" s="35"/>
      <c r="B101" s="128"/>
      <c r="C101" s="128"/>
      <c r="D101" s="128"/>
      <c r="E101" s="128"/>
      <c r="F101" s="128"/>
      <c r="G101" s="128"/>
      <c r="H101" s="128"/>
      <c r="I101" s="128"/>
      <c r="J101" s="128"/>
      <c r="K101" s="128"/>
      <c r="L101" s="128"/>
      <c r="M101" s="128"/>
      <c r="N101" s="128"/>
      <c r="O101" s="166"/>
      <c r="P101" s="166"/>
    </row>
    <row r="102" spans="1:16" s="125" customFormat="1" ht="12" customHeight="1">
      <c r="A102" s="35"/>
      <c r="B102" s="128"/>
      <c r="C102" s="128"/>
      <c r="D102" s="128"/>
      <c r="E102" s="128"/>
      <c r="F102" s="128"/>
      <c r="G102" s="128"/>
      <c r="H102" s="128"/>
      <c r="I102" s="128"/>
      <c r="J102" s="128"/>
      <c r="K102" s="128"/>
      <c r="L102" s="128"/>
      <c r="M102" s="128"/>
      <c r="N102" s="128"/>
      <c r="O102" s="166"/>
      <c r="P102" s="166"/>
    </row>
    <row r="103" spans="1:16" s="125" customFormat="1" ht="12" customHeight="1">
      <c r="A103" s="169"/>
      <c r="B103" s="128"/>
      <c r="C103" s="128"/>
      <c r="D103" s="128"/>
      <c r="E103" s="128"/>
      <c r="F103" s="128"/>
      <c r="G103" s="128"/>
      <c r="H103" s="128"/>
      <c r="I103" s="128"/>
      <c r="J103" s="128"/>
      <c r="K103" s="128"/>
      <c r="L103" s="128"/>
      <c r="M103" s="128"/>
      <c r="N103" s="128"/>
      <c r="O103" s="166"/>
      <c r="P103" s="166"/>
    </row>
    <row r="104" spans="1:16" s="125" customFormat="1" ht="12" customHeight="1">
      <c r="A104" s="169"/>
      <c r="B104" s="128"/>
      <c r="C104" s="128"/>
      <c r="D104" s="128"/>
      <c r="E104" s="128"/>
      <c r="F104" s="128"/>
      <c r="G104" s="128"/>
      <c r="H104" s="128"/>
      <c r="I104" s="128"/>
      <c r="J104" s="128"/>
      <c r="K104" s="128"/>
      <c r="L104" s="128"/>
      <c r="M104" s="128"/>
      <c r="N104" s="178"/>
      <c r="O104" s="166"/>
      <c r="P104" s="166"/>
    </row>
    <row r="105" spans="1:16" s="125" customFormat="1" ht="12" customHeight="1">
      <c r="A105" s="562" t="s">
        <v>30</v>
      </c>
      <c r="B105" s="562"/>
      <c r="C105" s="562"/>
      <c r="D105" s="562"/>
      <c r="E105" s="562"/>
      <c r="F105" s="562"/>
      <c r="G105" s="562"/>
      <c r="H105" s="562"/>
      <c r="I105" s="562"/>
      <c r="J105" s="562"/>
      <c r="K105" s="562"/>
      <c r="L105" s="562"/>
      <c r="M105" s="562"/>
      <c r="N105" s="562"/>
      <c r="O105" s="562"/>
      <c r="P105" s="562"/>
    </row>
    <row r="106" spans="1:16" s="125" customFormat="1" ht="12" customHeight="1">
      <c r="A106" s="289"/>
      <c r="B106" s="289"/>
      <c r="C106" s="289"/>
      <c r="D106" s="289"/>
      <c r="E106" s="289"/>
      <c r="F106" s="289"/>
      <c r="G106" s="289"/>
      <c r="H106" s="289"/>
      <c r="I106" s="289"/>
      <c r="J106" s="289"/>
      <c r="K106" s="289"/>
      <c r="L106" s="289"/>
      <c r="M106" s="289"/>
      <c r="N106" s="289"/>
      <c r="O106" s="289"/>
      <c r="P106" s="289"/>
    </row>
    <row r="107" spans="1:16" s="125" customFormat="1" ht="12" customHeight="1">
      <c r="A107" s="161"/>
      <c r="B107" s="161"/>
      <c r="C107" s="161"/>
      <c r="D107" s="161"/>
      <c r="E107" s="161"/>
      <c r="F107" s="161"/>
      <c r="G107" s="161"/>
      <c r="H107" s="161"/>
      <c r="I107" s="161"/>
      <c r="J107" s="161"/>
      <c r="K107" s="161"/>
      <c r="L107" s="161"/>
      <c r="M107" s="161"/>
      <c r="N107" s="177"/>
      <c r="O107" s="166"/>
      <c r="P107" s="166"/>
    </row>
    <row r="108" spans="1:16" s="165" customFormat="1" ht="12" customHeight="1">
      <c r="A108" s="161"/>
      <c r="B108" s="128"/>
      <c r="C108" s="128"/>
      <c r="D108" s="128"/>
      <c r="E108" s="128"/>
      <c r="F108" s="128"/>
      <c r="G108" s="128"/>
      <c r="H108" s="128"/>
      <c r="I108" s="128"/>
      <c r="J108" s="128"/>
      <c r="K108" s="128"/>
      <c r="L108" s="128"/>
      <c r="M108" s="128"/>
      <c r="N108" s="128"/>
      <c r="O108" s="166"/>
      <c r="P108" s="166"/>
    </row>
    <row r="109" spans="1:16" s="165" customFormat="1" ht="12" customHeight="1">
      <c r="A109" s="31" t="s">
        <v>24</v>
      </c>
      <c r="B109" s="128"/>
      <c r="C109" s="128"/>
      <c r="D109" s="128"/>
      <c r="E109" s="128"/>
      <c r="F109" s="128"/>
      <c r="G109" s="128"/>
      <c r="H109" s="128"/>
      <c r="I109" s="128"/>
      <c r="J109" s="128"/>
      <c r="K109" s="128"/>
      <c r="L109" s="128"/>
      <c r="M109" s="128"/>
      <c r="N109" s="128"/>
      <c r="O109" s="166"/>
      <c r="P109" s="166"/>
    </row>
    <row r="110" spans="1:16" s="165" customFormat="1" ht="12" customHeight="1">
      <c r="A110" s="32">
        <v>2005</v>
      </c>
      <c r="B110" s="128">
        <v>134.8</v>
      </c>
      <c r="C110" s="128">
        <v>141.2</v>
      </c>
      <c r="D110" s="128">
        <v>148.3</v>
      </c>
      <c r="E110" s="128">
        <v>131.7</v>
      </c>
      <c r="F110" s="128">
        <v>136.5</v>
      </c>
      <c r="G110" s="128">
        <v>149.9</v>
      </c>
      <c r="H110" s="128">
        <v>127.6</v>
      </c>
      <c r="I110" s="128">
        <v>137.6</v>
      </c>
      <c r="J110" s="128">
        <v>183.5</v>
      </c>
      <c r="K110" s="128">
        <v>163.1</v>
      </c>
      <c r="L110" s="128">
        <v>213.1</v>
      </c>
      <c r="M110" s="128">
        <v>169.4</v>
      </c>
      <c r="N110" s="128">
        <v>153.0583333333333</v>
      </c>
      <c r="O110" s="166" t="s">
        <v>204</v>
      </c>
      <c r="P110" s="166" t="s">
        <v>206</v>
      </c>
    </row>
    <row r="111" spans="1:16" s="165" customFormat="1" ht="12" customHeight="1">
      <c r="A111" s="32">
        <v>2006</v>
      </c>
      <c r="B111" s="128">
        <v>134.7</v>
      </c>
      <c r="C111" s="128">
        <v>153.6</v>
      </c>
      <c r="D111" s="128">
        <v>181.3</v>
      </c>
      <c r="E111" s="128">
        <v>130.9</v>
      </c>
      <c r="F111" s="128">
        <v>155.7</v>
      </c>
      <c r="G111" s="128">
        <v>166.6</v>
      </c>
      <c r="H111" s="128">
        <v>135.9</v>
      </c>
      <c r="I111" s="128">
        <v>143.6</v>
      </c>
      <c r="J111" s="128">
        <v>171.8</v>
      </c>
      <c r="K111" s="128">
        <v>193.8</v>
      </c>
      <c r="L111" s="128">
        <v>233.3</v>
      </c>
      <c r="M111" s="128">
        <v>192</v>
      </c>
      <c r="N111" s="128">
        <v>166.1</v>
      </c>
      <c r="O111" s="166">
        <v>-20.484061393152313</v>
      </c>
      <c r="P111" s="166">
        <v>-0.07418397626114445</v>
      </c>
    </row>
    <row r="112" spans="1:16" s="165" customFormat="1" ht="12" customHeight="1">
      <c r="A112" s="32">
        <v>2007</v>
      </c>
      <c r="B112" s="129">
        <v>161.1</v>
      </c>
      <c r="C112" s="129">
        <v>191.4</v>
      </c>
      <c r="D112" s="129">
        <v>221.6</v>
      </c>
      <c r="E112" s="129">
        <v>160.5</v>
      </c>
      <c r="F112" s="128">
        <v>175.2</v>
      </c>
      <c r="G112" s="129">
        <v>196.6</v>
      </c>
      <c r="H112" s="129">
        <v>201.5</v>
      </c>
      <c r="I112" s="128">
        <v>187.1</v>
      </c>
      <c r="J112" s="128">
        <v>208.9</v>
      </c>
      <c r="K112" s="129">
        <v>225.5</v>
      </c>
      <c r="L112" s="129">
        <v>258.3</v>
      </c>
      <c r="M112" s="129">
        <v>199.1</v>
      </c>
      <c r="N112" s="129">
        <v>198.9</v>
      </c>
      <c r="O112" s="166">
        <v>-16.09375</v>
      </c>
      <c r="P112" s="166">
        <v>19.59910913140312</v>
      </c>
    </row>
    <row r="113" spans="1:16" s="165" customFormat="1" ht="12" customHeight="1">
      <c r="A113" s="32">
        <v>2008</v>
      </c>
      <c r="B113" s="128">
        <v>202.4</v>
      </c>
      <c r="C113" s="128" t="s">
        <v>103</v>
      </c>
      <c r="D113" s="128" t="s">
        <v>103</v>
      </c>
      <c r="E113" s="128" t="s">
        <v>103</v>
      </c>
      <c r="F113" s="128" t="s">
        <v>103</v>
      </c>
      <c r="G113" s="128" t="s">
        <v>103</v>
      </c>
      <c r="H113" s="128" t="s">
        <v>103</v>
      </c>
      <c r="I113" s="128" t="s">
        <v>103</v>
      </c>
      <c r="J113" s="128" t="s">
        <v>103</v>
      </c>
      <c r="K113" s="128" t="s">
        <v>103</v>
      </c>
      <c r="L113" s="128" t="s">
        <v>103</v>
      </c>
      <c r="M113" s="128" t="s">
        <v>103</v>
      </c>
      <c r="N113" s="128">
        <v>202.4</v>
      </c>
      <c r="O113" s="166">
        <v>1.6574585635359174</v>
      </c>
      <c r="P113" s="166">
        <v>25.636250775915588</v>
      </c>
    </row>
    <row r="114" spans="1:16" s="165" customFormat="1" ht="12" customHeight="1">
      <c r="A114" s="33"/>
      <c r="B114" s="128"/>
      <c r="C114" s="128"/>
      <c r="D114" s="128"/>
      <c r="E114" s="128"/>
      <c r="F114" s="128"/>
      <c r="G114" s="128"/>
      <c r="H114" s="128"/>
      <c r="I114" s="128"/>
      <c r="J114" s="128"/>
      <c r="K114" s="128"/>
      <c r="L114" s="128"/>
      <c r="M114" s="128"/>
      <c r="N114" s="128"/>
      <c r="O114" s="166"/>
      <c r="P114" s="166"/>
    </row>
    <row r="115" spans="1:16" s="165" customFormat="1" ht="12" customHeight="1">
      <c r="A115" s="34" t="s">
        <v>25</v>
      </c>
      <c r="B115" s="128"/>
      <c r="C115" s="128"/>
      <c r="D115" s="128"/>
      <c r="E115" s="128"/>
      <c r="F115" s="128"/>
      <c r="G115" s="128"/>
      <c r="H115" s="128"/>
      <c r="I115" s="128"/>
      <c r="J115" s="128"/>
      <c r="K115" s="128"/>
      <c r="L115" s="128"/>
      <c r="M115" s="128"/>
      <c r="N115" s="128"/>
      <c r="O115" s="166"/>
      <c r="P115" s="166"/>
    </row>
    <row r="116" spans="1:16" s="165" customFormat="1" ht="12" customHeight="1">
      <c r="A116" s="32">
        <v>2005</v>
      </c>
      <c r="B116" s="128">
        <v>110.2</v>
      </c>
      <c r="C116" s="128">
        <v>103.6</v>
      </c>
      <c r="D116" s="128">
        <v>116.6</v>
      </c>
      <c r="E116" s="128">
        <v>106.6</v>
      </c>
      <c r="F116" s="128">
        <v>103.6</v>
      </c>
      <c r="G116" s="128">
        <v>118.9</v>
      </c>
      <c r="H116" s="128">
        <v>104.5</v>
      </c>
      <c r="I116" s="128">
        <v>107.8</v>
      </c>
      <c r="J116" s="128">
        <v>143.3</v>
      </c>
      <c r="K116" s="128">
        <v>121.5</v>
      </c>
      <c r="L116" s="128">
        <v>140.2</v>
      </c>
      <c r="M116" s="128">
        <v>136.7</v>
      </c>
      <c r="N116" s="128">
        <v>117.79166666666667</v>
      </c>
      <c r="O116" s="166" t="s">
        <v>204</v>
      </c>
      <c r="P116" s="166" t="s">
        <v>206</v>
      </c>
    </row>
    <row r="117" spans="1:16" s="165" customFormat="1" ht="12" customHeight="1">
      <c r="A117" s="32">
        <v>2006</v>
      </c>
      <c r="B117" s="128">
        <v>102.4</v>
      </c>
      <c r="C117" s="128">
        <v>110.2</v>
      </c>
      <c r="D117" s="128">
        <v>134</v>
      </c>
      <c r="E117" s="128">
        <v>105.7</v>
      </c>
      <c r="F117" s="128">
        <v>125.1</v>
      </c>
      <c r="G117" s="128">
        <v>128.9</v>
      </c>
      <c r="H117" s="128">
        <v>107.9</v>
      </c>
      <c r="I117" s="128">
        <v>103.4</v>
      </c>
      <c r="J117" s="128">
        <v>137.9</v>
      </c>
      <c r="K117" s="128">
        <v>140.3</v>
      </c>
      <c r="L117" s="128">
        <v>158.4</v>
      </c>
      <c r="M117" s="128">
        <v>147.3</v>
      </c>
      <c r="N117" s="128">
        <v>125.125</v>
      </c>
      <c r="O117" s="166">
        <v>-25.09144111192391</v>
      </c>
      <c r="P117" s="166">
        <v>-7.078039927404716</v>
      </c>
    </row>
    <row r="118" spans="1:16" s="165" customFormat="1" ht="12" customHeight="1">
      <c r="A118" s="32">
        <v>2007</v>
      </c>
      <c r="B118" s="129">
        <v>120.1</v>
      </c>
      <c r="C118" s="129">
        <v>124.8</v>
      </c>
      <c r="D118" s="129">
        <v>165.4</v>
      </c>
      <c r="E118" s="128">
        <v>128.7</v>
      </c>
      <c r="F118" s="128">
        <v>128.3</v>
      </c>
      <c r="G118" s="129">
        <v>135.5</v>
      </c>
      <c r="H118" s="129">
        <v>139.7</v>
      </c>
      <c r="I118" s="129">
        <v>135.9</v>
      </c>
      <c r="J118" s="129">
        <v>157.6</v>
      </c>
      <c r="K118" s="129">
        <v>171.1</v>
      </c>
      <c r="L118" s="129">
        <v>182.3</v>
      </c>
      <c r="M118" s="129">
        <v>140.9</v>
      </c>
      <c r="N118" s="128">
        <v>144.19166666666666</v>
      </c>
      <c r="O118" s="166">
        <v>-18.46571622539037</v>
      </c>
      <c r="P118" s="166">
        <v>17.28515625</v>
      </c>
    </row>
    <row r="119" spans="1:16" s="165" customFormat="1" ht="12" customHeight="1">
      <c r="A119" s="32">
        <v>2008</v>
      </c>
      <c r="B119" s="128">
        <v>137.3</v>
      </c>
      <c r="C119" s="128" t="s">
        <v>103</v>
      </c>
      <c r="D119" s="128" t="s">
        <v>103</v>
      </c>
      <c r="E119" s="128" t="s">
        <v>103</v>
      </c>
      <c r="F119" s="128" t="s">
        <v>103</v>
      </c>
      <c r="G119" s="128" t="s">
        <v>103</v>
      </c>
      <c r="H119" s="128" t="s">
        <v>103</v>
      </c>
      <c r="I119" s="128" t="s">
        <v>103</v>
      </c>
      <c r="J119" s="128" t="s">
        <v>103</v>
      </c>
      <c r="K119" s="128" t="s">
        <v>103</v>
      </c>
      <c r="L119" s="128" t="s">
        <v>103</v>
      </c>
      <c r="M119" s="128" t="s">
        <v>103</v>
      </c>
      <c r="N119" s="128">
        <v>137.3</v>
      </c>
      <c r="O119" s="166">
        <v>-2.5550035486160354</v>
      </c>
      <c r="P119" s="166">
        <v>14.321398834304762</v>
      </c>
    </row>
    <row r="120" spans="1:16" s="165" customFormat="1" ht="12" customHeight="1">
      <c r="A120" s="33"/>
      <c r="B120" s="128"/>
      <c r="C120" s="128"/>
      <c r="D120" s="128"/>
      <c r="E120" s="128"/>
      <c r="F120" s="128"/>
      <c r="G120" s="128"/>
      <c r="H120" s="128"/>
      <c r="I120" s="128"/>
      <c r="J120" s="128"/>
      <c r="K120" s="128"/>
      <c r="L120" s="128"/>
      <c r="M120" s="128"/>
      <c r="N120" s="128"/>
      <c r="O120" s="166"/>
      <c r="P120" s="166"/>
    </row>
    <row r="121" spans="1:16" s="165" customFormat="1" ht="12" customHeight="1">
      <c r="A121" s="34" t="s">
        <v>26</v>
      </c>
      <c r="B121" s="128"/>
      <c r="C121" s="128"/>
      <c r="D121" s="128"/>
      <c r="E121" s="128"/>
      <c r="F121" s="128"/>
      <c r="G121" s="128"/>
      <c r="H121" s="128"/>
      <c r="I121" s="128"/>
      <c r="J121" s="128"/>
      <c r="K121" s="128"/>
      <c r="L121" s="128"/>
      <c r="M121" s="128"/>
      <c r="N121" s="128"/>
      <c r="O121" s="167"/>
      <c r="P121" s="167"/>
    </row>
    <row r="122" spans="1:16" s="165" customFormat="1" ht="12" customHeight="1">
      <c r="A122" s="32">
        <v>2005</v>
      </c>
      <c r="B122" s="128">
        <v>182.6</v>
      </c>
      <c r="C122" s="128">
        <v>214.3</v>
      </c>
      <c r="D122" s="128">
        <v>209.9</v>
      </c>
      <c r="E122" s="128">
        <v>180.6</v>
      </c>
      <c r="F122" s="128">
        <v>200.6</v>
      </c>
      <c r="G122" s="128">
        <v>210.3</v>
      </c>
      <c r="H122" s="128">
        <v>172.5</v>
      </c>
      <c r="I122" s="128">
        <v>195.7</v>
      </c>
      <c r="J122" s="128">
        <v>261.7</v>
      </c>
      <c r="K122" s="128">
        <v>243.8</v>
      </c>
      <c r="L122" s="128">
        <v>354.8</v>
      </c>
      <c r="M122" s="128">
        <v>233</v>
      </c>
      <c r="N122" s="128">
        <v>221.65</v>
      </c>
      <c r="O122" s="166" t="s">
        <v>204</v>
      </c>
      <c r="P122" s="166" t="s">
        <v>206</v>
      </c>
    </row>
    <row r="123" spans="1:16" s="165" customFormat="1" ht="12" customHeight="1">
      <c r="A123" s="32">
        <v>2006</v>
      </c>
      <c r="B123" s="128">
        <v>197.5</v>
      </c>
      <c r="C123" s="128">
        <v>237.9</v>
      </c>
      <c r="D123" s="128">
        <v>273.4</v>
      </c>
      <c r="E123" s="128">
        <v>180</v>
      </c>
      <c r="F123" s="128">
        <v>215.1</v>
      </c>
      <c r="G123" s="128">
        <v>240</v>
      </c>
      <c r="H123" s="128">
        <v>190.4</v>
      </c>
      <c r="I123" s="128">
        <v>221.7</v>
      </c>
      <c r="J123" s="128">
        <v>237.7</v>
      </c>
      <c r="K123" s="128">
        <v>297.7</v>
      </c>
      <c r="L123" s="128">
        <v>378.9</v>
      </c>
      <c r="M123" s="128">
        <v>278.8</v>
      </c>
      <c r="N123" s="128">
        <v>245.75833333333335</v>
      </c>
      <c r="O123" s="166">
        <v>-15.236051502145923</v>
      </c>
      <c r="P123" s="166">
        <v>8.15991237677985</v>
      </c>
    </row>
    <row r="124" spans="1:16" s="165" customFormat="1" ht="12" customHeight="1">
      <c r="A124" s="32">
        <v>2007</v>
      </c>
      <c r="B124" s="129">
        <v>240.9</v>
      </c>
      <c r="C124" s="129">
        <v>320.9</v>
      </c>
      <c r="D124" s="129">
        <v>330.8</v>
      </c>
      <c r="E124" s="129">
        <v>222.3</v>
      </c>
      <c r="F124" s="128">
        <v>266.5</v>
      </c>
      <c r="G124" s="129">
        <v>315.4</v>
      </c>
      <c r="H124" s="129">
        <v>321.7</v>
      </c>
      <c r="I124" s="128">
        <v>286.6</v>
      </c>
      <c r="J124" s="129">
        <v>308.7</v>
      </c>
      <c r="K124" s="129">
        <v>331.2</v>
      </c>
      <c r="L124" s="129">
        <v>406</v>
      </c>
      <c r="M124" s="129">
        <v>312.3</v>
      </c>
      <c r="N124" s="129">
        <v>305.275</v>
      </c>
      <c r="O124" s="166">
        <v>-13.59397417503587</v>
      </c>
      <c r="P124" s="166">
        <v>21.9746835443038</v>
      </c>
    </row>
    <row r="125" spans="1:16" s="165" customFormat="1" ht="12" customHeight="1">
      <c r="A125" s="32">
        <v>2008</v>
      </c>
      <c r="B125" s="128">
        <v>329</v>
      </c>
      <c r="C125" s="128" t="s">
        <v>103</v>
      </c>
      <c r="D125" s="128" t="s">
        <v>103</v>
      </c>
      <c r="E125" s="128" t="s">
        <v>103</v>
      </c>
      <c r="F125" s="128" t="s">
        <v>103</v>
      </c>
      <c r="G125" s="128" t="s">
        <v>103</v>
      </c>
      <c r="H125" s="128" t="s">
        <v>103</v>
      </c>
      <c r="I125" s="128" t="s">
        <v>103</v>
      </c>
      <c r="J125" s="128" t="s">
        <v>103</v>
      </c>
      <c r="K125" s="128" t="s">
        <v>103</v>
      </c>
      <c r="L125" s="128" t="s">
        <v>103</v>
      </c>
      <c r="M125" s="128" t="s">
        <v>103</v>
      </c>
      <c r="N125" s="128">
        <v>329</v>
      </c>
      <c r="O125" s="166">
        <v>5.347422350304191</v>
      </c>
      <c r="P125" s="166">
        <v>36.57119136571191</v>
      </c>
    </row>
    <row r="126" spans="1:16" s="165" customFormat="1" ht="12" customHeight="1">
      <c r="A126" s="169"/>
      <c r="B126" s="128"/>
      <c r="C126" s="128"/>
      <c r="D126" s="128"/>
      <c r="E126" s="128"/>
      <c r="F126" s="128"/>
      <c r="G126" s="128"/>
      <c r="H126" s="128"/>
      <c r="I126" s="128"/>
      <c r="J126" s="128"/>
      <c r="K126" s="128"/>
      <c r="L126" s="128"/>
      <c r="M126" s="128"/>
      <c r="N126" s="178"/>
      <c r="O126" s="174"/>
      <c r="P126" s="174"/>
    </row>
    <row r="127" spans="1:16" s="165" customFormat="1" ht="12" customHeight="1">
      <c r="A127" s="169"/>
      <c r="B127" s="128"/>
      <c r="C127" s="128"/>
      <c r="D127" s="128"/>
      <c r="E127" s="128"/>
      <c r="F127" s="128"/>
      <c r="G127" s="128"/>
      <c r="H127" s="128"/>
      <c r="I127" s="128"/>
      <c r="J127" s="128"/>
      <c r="K127" s="128"/>
      <c r="L127" s="128"/>
      <c r="M127" s="128"/>
      <c r="N127" s="178"/>
      <c r="O127" s="174"/>
      <c r="P127" s="174"/>
    </row>
    <row r="128" spans="1:16" s="125" customFormat="1" ht="12" customHeight="1">
      <c r="A128" s="132"/>
      <c r="B128" s="161"/>
      <c r="C128" s="161"/>
      <c r="D128" s="161"/>
      <c r="E128" s="161"/>
      <c r="F128" s="161"/>
      <c r="G128" s="161"/>
      <c r="H128" s="161"/>
      <c r="I128" s="161"/>
      <c r="J128" s="161"/>
      <c r="K128" s="161"/>
      <c r="L128" s="161"/>
      <c r="M128" s="161"/>
      <c r="N128" s="175"/>
      <c r="O128" s="175"/>
      <c r="P128" s="175"/>
    </row>
    <row r="129" spans="1:16" s="125" customFormat="1" ht="12" customHeight="1">
      <c r="A129" s="481" t="s">
        <v>40</v>
      </c>
      <c r="B129" s="481"/>
      <c r="C129" s="481"/>
      <c r="D129" s="481"/>
      <c r="E129" s="481"/>
      <c r="F129" s="481"/>
      <c r="G129" s="481"/>
      <c r="H129" s="481"/>
      <c r="I129" s="481"/>
      <c r="J129" s="481"/>
      <c r="K129" s="481"/>
      <c r="L129" s="481"/>
      <c r="M129" s="481"/>
      <c r="N129" s="481"/>
      <c r="O129" s="481"/>
      <c r="P129" s="481"/>
    </row>
    <row r="130" spans="1:16" s="125" customFormat="1" ht="12" customHeight="1">
      <c r="A130" s="481" t="s">
        <v>45</v>
      </c>
      <c r="B130" s="481"/>
      <c r="C130" s="481"/>
      <c r="D130" s="481"/>
      <c r="E130" s="481"/>
      <c r="F130" s="481"/>
      <c r="G130" s="481"/>
      <c r="H130" s="481"/>
      <c r="I130" s="481"/>
      <c r="J130" s="481"/>
      <c r="K130" s="481"/>
      <c r="L130" s="481"/>
      <c r="M130" s="481"/>
      <c r="N130" s="481"/>
      <c r="O130" s="481"/>
      <c r="P130" s="481"/>
    </row>
    <row r="131" spans="1:16" s="125" customFormat="1" ht="12" customHeight="1">
      <c r="A131" s="481" t="s">
        <v>50</v>
      </c>
      <c r="B131" s="481"/>
      <c r="C131" s="481"/>
      <c r="D131" s="481"/>
      <c r="E131" s="481"/>
      <c r="F131" s="481"/>
      <c r="G131" s="481"/>
      <c r="H131" s="481"/>
      <c r="I131" s="481"/>
      <c r="J131" s="481"/>
      <c r="K131" s="481"/>
      <c r="L131" s="481"/>
      <c r="M131" s="481"/>
      <c r="N131" s="481"/>
      <c r="O131" s="481"/>
      <c r="P131" s="481"/>
    </row>
    <row r="132" spans="1:16" s="125" customFormat="1" ht="12" customHeight="1">
      <c r="A132" s="131"/>
      <c r="B132" s="132"/>
      <c r="C132" s="132"/>
      <c r="D132" s="132"/>
      <c r="E132" s="132"/>
      <c r="F132" s="132"/>
      <c r="G132" s="132"/>
      <c r="H132" s="132"/>
      <c r="I132" s="132"/>
      <c r="J132" s="132"/>
      <c r="K132" s="132"/>
      <c r="L132" s="132"/>
      <c r="M132" s="132"/>
      <c r="N132" s="132"/>
      <c r="O132" s="132"/>
      <c r="P132" s="132"/>
    </row>
    <row r="133" s="125" customFormat="1" ht="12" customHeight="1"/>
    <row r="134" spans="1:16" s="125" customFormat="1" ht="12" customHeight="1">
      <c r="A134" s="137"/>
      <c r="B134" s="138"/>
      <c r="C134" s="139"/>
      <c r="D134" s="139"/>
      <c r="E134" s="139"/>
      <c r="F134" s="139"/>
      <c r="G134" s="139"/>
      <c r="H134" s="139"/>
      <c r="I134" s="139"/>
      <c r="J134" s="139"/>
      <c r="K134" s="139"/>
      <c r="L134" s="139"/>
      <c r="M134" s="139"/>
      <c r="N134" s="140"/>
      <c r="O134" s="483" t="s">
        <v>4</v>
      </c>
      <c r="P134" s="500"/>
    </row>
    <row r="135" spans="1:16" s="125" customFormat="1" ht="12" customHeight="1">
      <c r="A135" s="141"/>
      <c r="B135" s="142"/>
      <c r="C135" s="143"/>
      <c r="D135" s="143"/>
      <c r="E135" s="143"/>
      <c r="F135" s="143"/>
      <c r="G135" s="143"/>
      <c r="H135" s="143"/>
      <c r="I135" s="143"/>
      <c r="J135" s="143"/>
      <c r="K135" s="143"/>
      <c r="L135" s="143"/>
      <c r="M135" s="143"/>
      <c r="N135" s="144"/>
      <c r="O135" s="145" t="s">
        <v>182</v>
      </c>
      <c r="P135" s="146"/>
    </row>
    <row r="136" spans="1:16" s="125" customFormat="1" ht="12" customHeight="1">
      <c r="A136" s="147" t="s">
        <v>5</v>
      </c>
      <c r="B136" s="142" t="s">
        <v>6</v>
      </c>
      <c r="C136" s="143" t="s">
        <v>7</v>
      </c>
      <c r="D136" s="143" t="s">
        <v>8</v>
      </c>
      <c r="E136" s="143" t="s">
        <v>9</v>
      </c>
      <c r="F136" s="143" t="s">
        <v>10</v>
      </c>
      <c r="G136" s="143" t="s">
        <v>11</v>
      </c>
      <c r="H136" s="143" t="s">
        <v>12</v>
      </c>
      <c r="I136" s="143" t="s">
        <v>13</v>
      </c>
      <c r="J136" s="143" t="s">
        <v>14</v>
      </c>
      <c r="K136" s="143" t="s">
        <v>15</v>
      </c>
      <c r="L136" s="143" t="s">
        <v>16</v>
      </c>
      <c r="M136" s="143" t="s">
        <v>17</v>
      </c>
      <c r="N136" s="148" t="s">
        <v>18</v>
      </c>
      <c r="O136" s="501" t="s">
        <v>19</v>
      </c>
      <c r="P136" s="502"/>
    </row>
    <row r="137" spans="1:16" s="125" customFormat="1" ht="12" customHeight="1">
      <c r="A137" s="141"/>
      <c r="B137" s="142"/>
      <c r="C137" s="143"/>
      <c r="D137" s="143"/>
      <c r="E137" s="143"/>
      <c r="F137" s="143"/>
      <c r="G137" s="143"/>
      <c r="H137" s="143"/>
      <c r="I137" s="143"/>
      <c r="J137" s="143"/>
      <c r="K137" s="143"/>
      <c r="L137" s="143"/>
      <c r="M137" s="143"/>
      <c r="N137" s="144"/>
      <c r="O137" s="148" t="s">
        <v>20</v>
      </c>
      <c r="P137" s="149" t="s">
        <v>21</v>
      </c>
    </row>
    <row r="138" spans="1:16" s="125" customFormat="1" ht="12" customHeight="1">
      <c r="A138" s="150"/>
      <c r="B138" s="151"/>
      <c r="C138" s="152"/>
      <c r="D138" s="152"/>
      <c r="E138" s="152"/>
      <c r="F138" s="152"/>
      <c r="G138" s="152"/>
      <c r="H138" s="152"/>
      <c r="I138" s="152"/>
      <c r="J138" s="152"/>
      <c r="K138" s="152"/>
      <c r="L138" s="152"/>
      <c r="M138" s="152"/>
      <c r="N138" s="153"/>
      <c r="O138" s="154" t="s">
        <v>22</v>
      </c>
      <c r="P138" s="155" t="s">
        <v>23</v>
      </c>
    </row>
    <row r="139" spans="1:16" s="125" customFormat="1" ht="12" customHeight="1">
      <c r="A139" s="127"/>
      <c r="B139" s="156"/>
      <c r="C139" s="156"/>
      <c r="D139" s="156"/>
      <c r="E139" s="156"/>
      <c r="F139" s="156"/>
      <c r="G139" s="156"/>
      <c r="H139" s="156"/>
      <c r="I139" s="156"/>
      <c r="J139" s="156"/>
      <c r="K139" s="156"/>
      <c r="L139" s="156"/>
      <c r="M139" s="156"/>
      <c r="N139" s="157"/>
      <c r="O139" s="158"/>
      <c r="P139" s="149"/>
    </row>
    <row r="140" spans="1:16" s="125" customFormat="1" ht="12" customHeight="1">
      <c r="A140" s="127"/>
      <c r="B140" s="156"/>
      <c r="C140" s="156"/>
      <c r="D140" s="156"/>
      <c r="E140" s="156"/>
      <c r="F140" s="156"/>
      <c r="G140" s="156"/>
      <c r="H140" s="156"/>
      <c r="I140" s="156"/>
      <c r="J140" s="156"/>
      <c r="K140" s="156"/>
      <c r="L140" s="156"/>
      <c r="M140" s="156"/>
      <c r="N140" s="157"/>
      <c r="O140" s="158"/>
      <c r="P140" s="149"/>
    </row>
    <row r="141" spans="1:16" s="125" customFormat="1" ht="12" customHeight="1">
      <c r="A141" s="127"/>
      <c r="B141" s="156"/>
      <c r="C141" s="156"/>
      <c r="D141" s="156"/>
      <c r="E141" s="156"/>
      <c r="F141" s="156"/>
      <c r="G141" s="156"/>
      <c r="H141" s="156"/>
      <c r="I141" s="156"/>
      <c r="J141" s="156"/>
      <c r="K141" s="156"/>
      <c r="L141" s="156"/>
      <c r="M141" s="156"/>
      <c r="N141" s="157"/>
      <c r="O141" s="158"/>
      <c r="P141" s="149"/>
    </row>
    <row r="142" spans="1:16" s="125" customFormat="1" ht="12" customHeight="1">
      <c r="A142" s="169"/>
      <c r="B142" s="173"/>
      <c r="C142" s="173"/>
      <c r="D142" s="173"/>
      <c r="E142" s="173"/>
      <c r="F142" s="173"/>
      <c r="G142" s="173"/>
      <c r="H142" s="173"/>
      <c r="I142" s="173"/>
      <c r="J142" s="173"/>
      <c r="K142" s="173"/>
      <c r="L142" s="173"/>
      <c r="M142" s="173"/>
      <c r="N142" s="174"/>
      <c r="O142" s="174"/>
      <c r="P142" s="174"/>
    </row>
    <row r="143" spans="1:16" s="125" customFormat="1" ht="12" customHeight="1">
      <c r="A143" s="562" t="s">
        <v>32</v>
      </c>
      <c r="B143" s="562"/>
      <c r="C143" s="562"/>
      <c r="D143" s="562"/>
      <c r="E143" s="562"/>
      <c r="F143" s="562"/>
      <c r="G143" s="562"/>
      <c r="H143" s="562"/>
      <c r="I143" s="562"/>
      <c r="J143" s="562"/>
      <c r="K143" s="562"/>
      <c r="L143" s="562"/>
      <c r="M143" s="562"/>
      <c r="N143" s="562"/>
      <c r="O143" s="562"/>
      <c r="P143" s="562"/>
    </row>
    <row r="144" spans="1:16" s="125" customFormat="1" ht="12" customHeight="1">
      <c r="A144" s="289"/>
      <c r="B144" s="289"/>
      <c r="C144" s="289"/>
      <c r="D144" s="289"/>
      <c r="E144" s="289"/>
      <c r="F144" s="289"/>
      <c r="G144" s="289"/>
      <c r="H144" s="289"/>
      <c r="I144" s="289"/>
      <c r="J144" s="289"/>
      <c r="K144" s="289"/>
      <c r="L144" s="289"/>
      <c r="M144" s="289"/>
      <c r="N144" s="289"/>
      <c r="O144" s="289"/>
      <c r="P144" s="289"/>
    </row>
    <row r="145" spans="1:16" s="165" customFormat="1" ht="12" customHeight="1">
      <c r="A145" s="176"/>
      <c r="B145" s="174"/>
      <c r="C145" s="174"/>
      <c r="D145" s="174"/>
      <c r="E145" s="174"/>
      <c r="F145" s="174"/>
      <c r="G145" s="174"/>
      <c r="H145" s="174"/>
      <c r="I145" s="174"/>
      <c r="J145" s="174"/>
      <c r="K145" s="174"/>
      <c r="L145" s="174"/>
      <c r="M145" s="174"/>
      <c r="N145" s="174"/>
      <c r="O145" s="174"/>
      <c r="P145" s="174"/>
    </row>
    <row r="146" spans="1:16" s="165" customFormat="1" ht="12" customHeight="1">
      <c r="A146" s="177"/>
      <c r="B146" s="128"/>
      <c r="C146" s="128"/>
      <c r="D146" s="128"/>
      <c r="E146" s="128"/>
      <c r="F146" s="128"/>
      <c r="G146" s="128"/>
      <c r="H146" s="128"/>
      <c r="I146" s="128"/>
      <c r="J146" s="128"/>
      <c r="K146" s="128"/>
      <c r="L146" s="128"/>
      <c r="M146" s="128"/>
      <c r="N146" s="128"/>
      <c r="O146" s="170"/>
      <c r="P146" s="170"/>
    </row>
    <row r="147" spans="1:16" s="165" customFormat="1" ht="12" customHeight="1">
      <c r="A147" s="31" t="s">
        <v>24</v>
      </c>
      <c r="B147" s="128"/>
      <c r="C147" s="128"/>
      <c r="D147" s="128"/>
      <c r="E147" s="128"/>
      <c r="F147" s="128"/>
      <c r="G147" s="128"/>
      <c r="H147" s="128"/>
      <c r="I147" s="128"/>
      <c r="J147" s="128"/>
      <c r="K147" s="128"/>
      <c r="L147" s="128"/>
      <c r="M147" s="128"/>
      <c r="N147" s="128"/>
      <c r="O147" s="164"/>
      <c r="P147" s="164"/>
    </row>
    <row r="148" spans="1:16" s="165" customFormat="1" ht="12" customHeight="1">
      <c r="A148" s="32">
        <v>2005</v>
      </c>
      <c r="B148" s="128">
        <v>77.3</v>
      </c>
      <c r="C148" s="128">
        <v>74.7</v>
      </c>
      <c r="D148" s="128">
        <v>90.8</v>
      </c>
      <c r="E148" s="128">
        <v>76.7</v>
      </c>
      <c r="F148" s="128">
        <v>69.5</v>
      </c>
      <c r="G148" s="128">
        <v>74</v>
      </c>
      <c r="H148" s="128">
        <v>58.7</v>
      </c>
      <c r="I148" s="128">
        <v>62</v>
      </c>
      <c r="J148" s="128">
        <v>80.6</v>
      </c>
      <c r="K148" s="128">
        <v>65.7</v>
      </c>
      <c r="L148" s="128">
        <v>80.2</v>
      </c>
      <c r="M148" s="128">
        <v>69.1</v>
      </c>
      <c r="N148" s="128">
        <v>73.275</v>
      </c>
      <c r="O148" s="166" t="s">
        <v>204</v>
      </c>
      <c r="P148" s="166" t="s">
        <v>206</v>
      </c>
    </row>
    <row r="149" spans="1:16" s="165" customFormat="1" ht="12" customHeight="1">
      <c r="A149" s="32">
        <v>2006</v>
      </c>
      <c r="B149" s="128">
        <v>74</v>
      </c>
      <c r="C149" s="128">
        <v>79.2</v>
      </c>
      <c r="D149" s="128">
        <v>101.6</v>
      </c>
      <c r="E149" s="128">
        <v>69.8</v>
      </c>
      <c r="F149" s="128">
        <v>86.4</v>
      </c>
      <c r="G149" s="128">
        <v>77.9</v>
      </c>
      <c r="H149" s="128">
        <v>70</v>
      </c>
      <c r="I149" s="128">
        <v>72.8</v>
      </c>
      <c r="J149" s="128">
        <v>79.8</v>
      </c>
      <c r="K149" s="128">
        <v>80.9</v>
      </c>
      <c r="L149" s="128">
        <v>95.7</v>
      </c>
      <c r="M149" s="128">
        <v>81.6</v>
      </c>
      <c r="N149" s="128">
        <v>80.80833333333332</v>
      </c>
      <c r="O149" s="166">
        <v>7.091172214182353</v>
      </c>
      <c r="P149" s="166">
        <v>-4.269081500646827</v>
      </c>
    </row>
    <row r="150" spans="1:16" s="165" customFormat="1" ht="12" customHeight="1">
      <c r="A150" s="32">
        <v>2007</v>
      </c>
      <c r="B150" s="129">
        <v>87.1</v>
      </c>
      <c r="C150" s="129">
        <v>85.2</v>
      </c>
      <c r="D150" s="129">
        <v>90.7</v>
      </c>
      <c r="E150" s="129">
        <v>79.7</v>
      </c>
      <c r="F150" s="129">
        <v>77.9</v>
      </c>
      <c r="G150" s="128">
        <v>80.4</v>
      </c>
      <c r="H150" s="128">
        <v>76.6</v>
      </c>
      <c r="I150" s="129">
        <v>73</v>
      </c>
      <c r="J150" s="128">
        <v>89.4</v>
      </c>
      <c r="K150" s="129">
        <v>88</v>
      </c>
      <c r="L150" s="129">
        <v>92.4</v>
      </c>
      <c r="M150" s="128">
        <v>74.8</v>
      </c>
      <c r="N150" s="129">
        <v>82.93333333333332</v>
      </c>
      <c r="O150" s="166">
        <v>6.740196078431373</v>
      </c>
      <c r="P150" s="166">
        <v>17.702702702702698</v>
      </c>
    </row>
    <row r="151" spans="1:16" s="165" customFormat="1" ht="12" customHeight="1">
      <c r="A151" s="32">
        <v>2008</v>
      </c>
      <c r="B151" s="128">
        <v>90.6</v>
      </c>
      <c r="C151" s="128" t="s">
        <v>103</v>
      </c>
      <c r="D151" s="128" t="s">
        <v>103</v>
      </c>
      <c r="E151" s="128" t="s">
        <v>103</v>
      </c>
      <c r="F151" s="128" t="s">
        <v>103</v>
      </c>
      <c r="G151" s="128" t="s">
        <v>103</v>
      </c>
      <c r="H151" s="128" t="s">
        <v>103</v>
      </c>
      <c r="I151" s="128" t="s">
        <v>103</v>
      </c>
      <c r="J151" s="128" t="s">
        <v>103</v>
      </c>
      <c r="K151" s="128" t="s">
        <v>103</v>
      </c>
      <c r="L151" s="128" t="s">
        <v>103</v>
      </c>
      <c r="M151" s="128" t="s">
        <v>103</v>
      </c>
      <c r="N151" s="128">
        <v>90.6</v>
      </c>
      <c r="O151" s="166">
        <v>21.122994652406415</v>
      </c>
      <c r="P151" s="166">
        <v>4.018369690011482</v>
      </c>
    </row>
    <row r="152" spans="1:16" s="165" customFormat="1" ht="12" customHeight="1">
      <c r="A152" s="33"/>
      <c r="B152" s="128"/>
      <c r="C152" s="128"/>
      <c r="D152" s="128"/>
      <c r="E152" s="128"/>
      <c r="F152" s="128"/>
      <c r="G152" s="128"/>
      <c r="H152" s="128"/>
      <c r="I152" s="128"/>
      <c r="J152" s="128"/>
      <c r="K152" s="128"/>
      <c r="L152" s="128"/>
      <c r="M152" s="128"/>
      <c r="N152" s="128"/>
      <c r="O152" s="166"/>
      <c r="P152" s="166"/>
    </row>
    <row r="153" spans="1:16" s="165" customFormat="1" ht="12" customHeight="1">
      <c r="A153" s="34" t="s">
        <v>25</v>
      </c>
      <c r="B153" s="128"/>
      <c r="C153" s="128"/>
      <c r="D153" s="128"/>
      <c r="E153" s="128"/>
      <c r="F153" s="128"/>
      <c r="G153" s="128"/>
      <c r="H153" s="128"/>
      <c r="I153" s="128"/>
      <c r="J153" s="128"/>
      <c r="K153" s="128"/>
      <c r="L153" s="128"/>
      <c r="M153" s="128"/>
      <c r="N153" s="128"/>
      <c r="O153" s="166"/>
      <c r="P153" s="166"/>
    </row>
    <row r="154" spans="1:16" s="165" customFormat="1" ht="12" customHeight="1">
      <c r="A154" s="32">
        <v>2005</v>
      </c>
      <c r="B154" s="128">
        <v>65.5</v>
      </c>
      <c r="C154" s="128">
        <v>64.8</v>
      </c>
      <c r="D154" s="128">
        <v>74.2</v>
      </c>
      <c r="E154" s="128">
        <v>65.4</v>
      </c>
      <c r="F154" s="128">
        <v>61.6</v>
      </c>
      <c r="G154" s="128">
        <v>60.3</v>
      </c>
      <c r="H154" s="128">
        <v>51.1</v>
      </c>
      <c r="I154" s="128">
        <v>52.3</v>
      </c>
      <c r="J154" s="128">
        <v>71.9</v>
      </c>
      <c r="K154" s="128">
        <v>56.1</v>
      </c>
      <c r="L154" s="128">
        <v>70</v>
      </c>
      <c r="M154" s="128">
        <v>59.7</v>
      </c>
      <c r="N154" s="128">
        <v>62.741666666666674</v>
      </c>
      <c r="O154" s="166" t="s">
        <v>204</v>
      </c>
      <c r="P154" s="166" t="s">
        <v>206</v>
      </c>
    </row>
    <row r="155" spans="1:16" s="165" customFormat="1" ht="12" customHeight="1">
      <c r="A155" s="32">
        <v>2006</v>
      </c>
      <c r="B155" s="128">
        <v>63.7</v>
      </c>
      <c r="C155" s="128">
        <v>71</v>
      </c>
      <c r="D155" s="128">
        <v>94.9</v>
      </c>
      <c r="E155" s="128">
        <v>64.7</v>
      </c>
      <c r="F155" s="128">
        <v>84.9</v>
      </c>
      <c r="G155" s="128">
        <v>68.9</v>
      </c>
      <c r="H155" s="128">
        <v>60.3</v>
      </c>
      <c r="I155" s="128">
        <v>58.3</v>
      </c>
      <c r="J155" s="128">
        <v>77.4</v>
      </c>
      <c r="K155" s="128">
        <v>75.8</v>
      </c>
      <c r="L155" s="128">
        <v>83.2</v>
      </c>
      <c r="M155" s="128">
        <v>76.4</v>
      </c>
      <c r="N155" s="128">
        <v>73.29166666666667</v>
      </c>
      <c r="O155" s="166">
        <v>6.700167504187604</v>
      </c>
      <c r="P155" s="166">
        <v>-2.748091603053431</v>
      </c>
    </row>
    <row r="156" spans="1:16" s="165" customFormat="1" ht="12" customHeight="1">
      <c r="A156" s="32">
        <v>2007</v>
      </c>
      <c r="B156" s="129">
        <v>77.7</v>
      </c>
      <c r="C156" s="129">
        <v>74.9</v>
      </c>
      <c r="D156" s="129">
        <v>81.6</v>
      </c>
      <c r="E156" s="129">
        <v>71.2</v>
      </c>
      <c r="F156" s="129">
        <v>68.1</v>
      </c>
      <c r="G156" s="128">
        <v>71.2</v>
      </c>
      <c r="H156" s="128">
        <v>69.1</v>
      </c>
      <c r="I156" s="128">
        <v>61.2</v>
      </c>
      <c r="J156" s="128">
        <v>79.4</v>
      </c>
      <c r="K156" s="129">
        <v>76.7</v>
      </c>
      <c r="L156" s="129">
        <v>79.9</v>
      </c>
      <c r="M156" s="128">
        <v>66.2</v>
      </c>
      <c r="N156" s="129">
        <v>73.1</v>
      </c>
      <c r="O156" s="166">
        <v>1.7015706806282684</v>
      </c>
      <c r="P156" s="166">
        <v>21.978021978021978</v>
      </c>
    </row>
    <row r="157" spans="1:16" s="165" customFormat="1" ht="12" customHeight="1">
      <c r="A157" s="32">
        <v>2008</v>
      </c>
      <c r="B157" s="128">
        <v>79.7</v>
      </c>
      <c r="C157" s="128" t="s">
        <v>103</v>
      </c>
      <c r="D157" s="128" t="s">
        <v>103</v>
      </c>
      <c r="E157" s="128" t="s">
        <v>103</v>
      </c>
      <c r="F157" s="128" t="s">
        <v>103</v>
      </c>
      <c r="G157" s="128" t="s">
        <v>103</v>
      </c>
      <c r="H157" s="128" t="s">
        <v>103</v>
      </c>
      <c r="I157" s="128" t="s">
        <v>103</v>
      </c>
      <c r="J157" s="128" t="s">
        <v>103</v>
      </c>
      <c r="K157" s="128" t="s">
        <v>103</v>
      </c>
      <c r="L157" s="128" t="s">
        <v>103</v>
      </c>
      <c r="M157" s="128" t="s">
        <v>103</v>
      </c>
      <c r="N157" s="128">
        <v>79.7</v>
      </c>
      <c r="O157" s="166">
        <v>20.39274924471299</v>
      </c>
      <c r="P157" s="166">
        <v>2.574002574002574</v>
      </c>
    </row>
    <row r="158" spans="1:16" s="165" customFormat="1" ht="12" customHeight="1">
      <c r="A158" s="33"/>
      <c r="B158" s="128"/>
      <c r="C158" s="128"/>
      <c r="D158" s="128"/>
      <c r="E158" s="128"/>
      <c r="F158" s="128"/>
      <c r="G158" s="128"/>
      <c r="H158" s="128"/>
      <c r="I158" s="128"/>
      <c r="J158" s="128"/>
      <c r="K158" s="128"/>
      <c r="L158" s="128"/>
      <c r="M158" s="128"/>
      <c r="N158" s="128"/>
      <c r="O158" s="166"/>
      <c r="P158" s="166"/>
    </row>
    <row r="159" spans="1:16" s="165" customFormat="1" ht="12" customHeight="1">
      <c r="A159" s="34" t="s">
        <v>26</v>
      </c>
      <c r="B159" s="128"/>
      <c r="C159" s="128"/>
      <c r="D159" s="128"/>
      <c r="E159" s="128"/>
      <c r="F159" s="128"/>
      <c r="G159" s="128"/>
      <c r="H159" s="128"/>
      <c r="I159" s="128"/>
      <c r="J159" s="128"/>
      <c r="K159" s="128"/>
      <c r="L159" s="128"/>
      <c r="M159" s="128"/>
      <c r="N159" s="128"/>
      <c r="O159" s="166"/>
      <c r="P159" s="166"/>
    </row>
    <row r="160" spans="1:16" s="165" customFormat="1" ht="12" customHeight="1">
      <c r="A160" s="32">
        <v>2005</v>
      </c>
      <c r="B160" s="128">
        <v>119.8</v>
      </c>
      <c r="C160" s="128">
        <v>110.3</v>
      </c>
      <c r="D160" s="128">
        <v>150.5</v>
      </c>
      <c r="E160" s="128">
        <v>117.2</v>
      </c>
      <c r="F160" s="128">
        <v>98</v>
      </c>
      <c r="G160" s="128">
        <v>123.4</v>
      </c>
      <c r="H160" s="128">
        <v>86.3</v>
      </c>
      <c r="I160" s="128">
        <v>97.1</v>
      </c>
      <c r="J160" s="128">
        <v>111.7</v>
      </c>
      <c r="K160" s="128">
        <v>100.1</v>
      </c>
      <c r="L160" s="128">
        <v>117.1</v>
      </c>
      <c r="M160" s="128">
        <v>102.7</v>
      </c>
      <c r="N160" s="128">
        <v>111.18333333333332</v>
      </c>
      <c r="O160" s="166" t="s">
        <v>204</v>
      </c>
      <c r="P160" s="166" t="s">
        <v>206</v>
      </c>
    </row>
    <row r="161" spans="1:16" s="165" customFormat="1" ht="12" customHeight="1">
      <c r="A161" s="32">
        <v>2006</v>
      </c>
      <c r="B161" s="128">
        <v>111</v>
      </c>
      <c r="C161" s="128">
        <v>108.5</v>
      </c>
      <c r="D161" s="128">
        <v>125.7</v>
      </c>
      <c r="E161" s="128">
        <v>88.2</v>
      </c>
      <c r="F161" s="128">
        <v>91.8</v>
      </c>
      <c r="G161" s="128">
        <v>110.4</v>
      </c>
      <c r="H161" s="128">
        <v>104.8</v>
      </c>
      <c r="I161" s="128">
        <v>125.1</v>
      </c>
      <c r="J161" s="128">
        <v>88.3</v>
      </c>
      <c r="K161" s="128">
        <v>99.1</v>
      </c>
      <c r="L161" s="128">
        <v>140.5</v>
      </c>
      <c r="M161" s="128">
        <v>100.5</v>
      </c>
      <c r="N161" s="128">
        <v>107.825</v>
      </c>
      <c r="O161" s="166">
        <v>8.081791626095422</v>
      </c>
      <c r="P161" s="166">
        <v>-7.34557595993322</v>
      </c>
    </row>
    <row r="162" spans="1:16" s="165" customFormat="1" ht="12" customHeight="1">
      <c r="A162" s="32">
        <v>2007</v>
      </c>
      <c r="B162" s="129">
        <v>121</v>
      </c>
      <c r="C162" s="128">
        <v>122.1</v>
      </c>
      <c r="D162" s="128">
        <v>123.4</v>
      </c>
      <c r="E162" s="129">
        <v>110.6</v>
      </c>
      <c r="F162" s="128">
        <v>113.4</v>
      </c>
      <c r="G162" s="128">
        <v>113.5</v>
      </c>
      <c r="H162" s="128">
        <v>103.5</v>
      </c>
      <c r="I162" s="128">
        <v>115.7</v>
      </c>
      <c r="J162" s="128">
        <v>125.3</v>
      </c>
      <c r="K162" s="128">
        <v>128.5</v>
      </c>
      <c r="L162" s="129">
        <v>137.2</v>
      </c>
      <c r="M162" s="128">
        <v>105.8</v>
      </c>
      <c r="N162" s="129">
        <v>118.33333333333333</v>
      </c>
      <c r="O162" s="166">
        <v>20.398009950248756</v>
      </c>
      <c r="P162" s="166">
        <v>9.00900900900901</v>
      </c>
    </row>
    <row r="163" spans="1:16" s="165" customFormat="1" ht="12" customHeight="1">
      <c r="A163" s="32">
        <v>2008</v>
      </c>
      <c r="B163" s="128">
        <v>129.9</v>
      </c>
      <c r="C163" s="128" t="s">
        <v>103</v>
      </c>
      <c r="D163" s="128" t="s">
        <v>103</v>
      </c>
      <c r="E163" s="128" t="s">
        <v>103</v>
      </c>
      <c r="F163" s="128" t="s">
        <v>103</v>
      </c>
      <c r="G163" s="128" t="s">
        <v>103</v>
      </c>
      <c r="H163" s="128" t="s">
        <v>103</v>
      </c>
      <c r="I163" s="128" t="s">
        <v>103</v>
      </c>
      <c r="J163" s="128" t="s">
        <v>103</v>
      </c>
      <c r="K163" s="128" t="s">
        <v>103</v>
      </c>
      <c r="L163" s="128" t="s">
        <v>103</v>
      </c>
      <c r="M163" s="128" t="s">
        <v>103</v>
      </c>
      <c r="N163" s="128">
        <v>129.9</v>
      </c>
      <c r="O163" s="166">
        <v>22.7788279773157</v>
      </c>
      <c r="P163" s="166">
        <v>7.355371900826451</v>
      </c>
    </row>
    <row r="164" spans="1:16" s="165" customFormat="1" ht="12" customHeight="1">
      <c r="A164" s="35"/>
      <c r="B164" s="128"/>
      <c r="C164" s="128"/>
      <c r="D164" s="128"/>
      <c r="E164" s="128"/>
      <c r="F164" s="128"/>
      <c r="G164" s="128"/>
      <c r="H164" s="128"/>
      <c r="I164" s="128"/>
      <c r="J164" s="128"/>
      <c r="K164" s="128"/>
      <c r="L164" s="128"/>
      <c r="M164" s="128"/>
      <c r="N164" s="128"/>
      <c r="O164" s="166"/>
      <c r="P164" s="166"/>
    </row>
    <row r="165" spans="1:16" s="165" customFormat="1" ht="12" customHeight="1">
      <c r="A165" s="35"/>
      <c r="B165" s="128"/>
      <c r="C165" s="128"/>
      <c r="D165" s="128"/>
      <c r="E165" s="128"/>
      <c r="F165" s="128"/>
      <c r="G165" s="128"/>
      <c r="H165" s="128"/>
      <c r="I165" s="128"/>
      <c r="J165" s="128"/>
      <c r="K165" s="128"/>
      <c r="L165" s="128"/>
      <c r="M165" s="128"/>
      <c r="N165" s="128"/>
      <c r="O165" s="166"/>
      <c r="P165" s="166"/>
    </row>
    <row r="166" spans="1:16" s="165" customFormat="1" ht="12" customHeight="1">
      <c r="A166" s="169"/>
      <c r="B166" s="128"/>
      <c r="C166" s="128"/>
      <c r="D166" s="128"/>
      <c r="E166" s="128"/>
      <c r="F166" s="128"/>
      <c r="G166" s="128"/>
      <c r="H166" s="128"/>
      <c r="I166" s="128"/>
      <c r="J166" s="128"/>
      <c r="K166" s="128"/>
      <c r="L166" s="128"/>
      <c r="M166" s="128"/>
      <c r="N166" s="178"/>
      <c r="O166" s="166"/>
      <c r="P166" s="166"/>
    </row>
    <row r="167" spans="1:16" s="125" customFormat="1" ht="12" customHeight="1">
      <c r="A167" s="169"/>
      <c r="B167" s="128"/>
      <c r="C167" s="128"/>
      <c r="D167" s="128"/>
      <c r="E167" s="128"/>
      <c r="F167" s="128"/>
      <c r="G167" s="128"/>
      <c r="H167" s="128"/>
      <c r="I167" s="128"/>
      <c r="J167" s="128"/>
      <c r="K167" s="128"/>
      <c r="L167" s="128"/>
      <c r="M167" s="128"/>
      <c r="N167" s="178"/>
      <c r="O167" s="166"/>
      <c r="P167" s="166"/>
    </row>
    <row r="168" spans="1:16" s="125" customFormat="1" ht="12" customHeight="1">
      <c r="A168" s="562" t="s">
        <v>33</v>
      </c>
      <c r="B168" s="562"/>
      <c r="C168" s="562"/>
      <c r="D168" s="562"/>
      <c r="E168" s="562"/>
      <c r="F168" s="562"/>
      <c r="G168" s="562"/>
      <c r="H168" s="562"/>
      <c r="I168" s="562"/>
      <c r="J168" s="562"/>
      <c r="K168" s="562"/>
      <c r="L168" s="562"/>
      <c r="M168" s="562"/>
      <c r="N168" s="562"/>
      <c r="O168" s="562"/>
      <c r="P168" s="562"/>
    </row>
    <row r="169" spans="1:16" s="125" customFormat="1" ht="12" customHeight="1">
      <c r="A169" s="289"/>
      <c r="B169" s="289"/>
      <c r="C169" s="289"/>
      <c r="D169" s="289"/>
      <c r="E169" s="289"/>
      <c r="F169" s="289"/>
      <c r="G169" s="289"/>
      <c r="H169" s="289"/>
      <c r="I169" s="289"/>
      <c r="J169" s="289"/>
      <c r="K169" s="289"/>
      <c r="L169" s="289"/>
      <c r="M169" s="289"/>
      <c r="N169" s="289"/>
      <c r="O169" s="289"/>
      <c r="P169" s="289"/>
    </row>
    <row r="170" spans="1:16" s="165" customFormat="1" ht="12" customHeight="1">
      <c r="A170" s="162"/>
      <c r="B170" s="162"/>
      <c r="C170" s="162"/>
      <c r="D170" s="162"/>
      <c r="E170" s="162"/>
      <c r="F170" s="162"/>
      <c r="G170" s="162"/>
      <c r="H170" s="162"/>
      <c r="I170" s="162"/>
      <c r="J170" s="162"/>
      <c r="K170" s="162"/>
      <c r="L170" s="162"/>
      <c r="M170" s="162"/>
      <c r="N170" s="157"/>
      <c r="O170" s="166"/>
      <c r="P170" s="166"/>
    </row>
    <row r="171" spans="1:16" s="165" customFormat="1" ht="12" customHeight="1">
      <c r="A171" s="162"/>
      <c r="B171" s="128"/>
      <c r="C171" s="128"/>
      <c r="D171" s="128"/>
      <c r="E171" s="128"/>
      <c r="F171" s="128"/>
      <c r="G171" s="128"/>
      <c r="H171" s="128"/>
      <c r="I171" s="128"/>
      <c r="J171" s="128"/>
      <c r="K171" s="128"/>
      <c r="L171" s="128"/>
      <c r="M171" s="128"/>
      <c r="N171" s="128"/>
      <c r="O171" s="166"/>
      <c r="P171" s="166"/>
    </row>
    <row r="172" spans="1:16" s="165" customFormat="1" ht="12" customHeight="1">
      <c r="A172" s="31" t="s">
        <v>24</v>
      </c>
      <c r="B172" s="128"/>
      <c r="C172" s="128"/>
      <c r="D172" s="128"/>
      <c r="E172" s="128"/>
      <c r="F172" s="128"/>
      <c r="G172" s="128"/>
      <c r="H172" s="128"/>
      <c r="I172" s="128"/>
      <c r="J172" s="128"/>
      <c r="K172" s="128"/>
      <c r="L172" s="128"/>
      <c r="M172" s="128"/>
      <c r="N172" s="128"/>
      <c r="O172" s="166"/>
      <c r="P172" s="166"/>
    </row>
    <row r="173" spans="1:16" s="165" customFormat="1" ht="12" customHeight="1">
      <c r="A173" s="32">
        <v>2005</v>
      </c>
      <c r="B173" s="128">
        <v>91.5</v>
      </c>
      <c r="C173" s="128">
        <v>98.2</v>
      </c>
      <c r="D173" s="128">
        <v>113.2</v>
      </c>
      <c r="E173" s="128">
        <v>101.8</v>
      </c>
      <c r="F173" s="128">
        <v>102.1</v>
      </c>
      <c r="G173" s="128">
        <v>105.2</v>
      </c>
      <c r="H173" s="128">
        <v>99.9</v>
      </c>
      <c r="I173" s="128">
        <v>110.3</v>
      </c>
      <c r="J173" s="128">
        <v>115.8</v>
      </c>
      <c r="K173" s="128">
        <v>109.4</v>
      </c>
      <c r="L173" s="128">
        <v>117.3</v>
      </c>
      <c r="M173" s="128">
        <v>111</v>
      </c>
      <c r="N173" s="128">
        <v>106.30833333333332</v>
      </c>
      <c r="O173" s="166" t="s">
        <v>204</v>
      </c>
      <c r="P173" s="166" t="s">
        <v>206</v>
      </c>
    </row>
    <row r="174" spans="1:16" s="165" customFormat="1" ht="12" customHeight="1">
      <c r="A174" s="32">
        <v>2006</v>
      </c>
      <c r="B174" s="128">
        <v>92.2</v>
      </c>
      <c r="C174" s="128">
        <v>100.1</v>
      </c>
      <c r="D174" s="128">
        <v>117.3</v>
      </c>
      <c r="E174" s="128">
        <v>100.1</v>
      </c>
      <c r="F174" s="128">
        <v>106</v>
      </c>
      <c r="G174" s="128">
        <v>104.3</v>
      </c>
      <c r="H174" s="128">
        <v>101.7</v>
      </c>
      <c r="I174" s="128">
        <v>104.9</v>
      </c>
      <c r="J174" s="128">
        <v>113.5</v>
      </c>
      <c r="K174" s="128">
        <v>109.5</v>
      </c>
      <c r="L174" s="128">
        <v>115.7</v>
      </c>
      <c r="M174" s="128">
        <v>105.1</v>
      </c>
      <c r="N174" s="128">
        <v>105.86666666666666</v>
      </c>
      <c r="O174" s="166">
        <v>-16.936936936936934</v>
      </c>
      <c r="P174" s="166">
        <v>0.7650273224043747</v>
      </c>
    </row>
    <row r="175" spans="1:16" s="165" customFormat="1" ht="12" customHeight="1">
      <c r="A175" s="32">
        <v>2007</v>
      </c>
      <c r="B175" s="129">
        <v>99.6</v>
      </c>
      <c r="C175" s="129">
        <v>103.9</v>
      </c>
      <c r="D175" s="129">
        <v>118.9</v>
      </c>
      <c r="E175" s="129">
        <v>105.7</v>
      </c>
      <c r="F175" s="129">
        <v>109.8</v>
      </c>
      <c r="G175" s="128">
        <v>109.6</v>
      </c>
      <c r="H175" s="128">
        <v>110.8</v>
      </c>
      <c r="I175" s="129">
        <v>113.8</v>
      </c>
      <c r="J175" s="129">
        <v>114.7</v>
      </c>
      <c r="K175" s="129">
        <v>121.9</v>
      </c>
      <c r="L175" s="128">
        <v>119.3</v>
      </c>
      <c r="M175" s="129">
        <v>104.1</v>
      </c>
      <c r="N175" s="129">
        <v>111.00833333333333</v>
      </c>
      <c r="O175" s="166">
        <v>-5.233111322549953</v>
      </c>
      <c r="P175" s="166">
        <v>8.026030368763548</v>
      </c>
    </row>
    <row r="176" spans="1:16" s="165" customFormat="1" ht="12" customHeight="1">
      <c r="A176" s="32">
        <v>2008</v>
      </c>
      <c r="B176" s="128">
        <v>109.2</v>
      </c>
      <c r="C176" s="128" t="s">
        <v>103</v>
      </c>
      <c r="D176" s="128" t="s">
        <v>103</v>
      </c>
      <c r="E176" s="128" t="s">
        <v>103</v>
      </c>
      <c r="F176" s="128" t="s">
        <v>103</v>
      </c>
      <c r="G176" s="128" t="s">
        <v>103</v>
      </c>
      <c r="H176" s="128" t="s">
        <v>103</v>
      </c>
      <c r="I176" s="128" t="s">
        <v>103</v>
      </c>
      <c r="J176" s="128" t="s">
        <v>103</v>
      </c>
      <c r="K176" s="128" t="s">
        <v>103</v>
      </c>
      <c r="L176" s="128" t="s">
        <v>103</v>
      </c>
      <c r="M176" s="128" t="s">
        <v>103</v>
      </c>
      <c r="N176" s="128">
        <v>109.2</v>
      </c>
      <c r="O176" s="166">
        <v>4.899135446685888</v>
      </c>
      <c r="P176" s="166">
        <v>9.63855421686748</v>
      </c>
    </row>
    <row r="177" spans="1:16" s="165" customFormat="1" ht="12" customHeight="1">
      <c r="A177" s="33"/>
      <c r="B177" s="128"/>
      <c r="C177" s="128"/>
      <c r="D177" s="128"/>
      <c r="E177" s="128"/>
      <c r="F177" s="128"/>
      <c r="G177" s="128"/>
      <c r="H177" s="128"/>
      <c r="I177" s="128"/>
      <c r="J177" s="128"/>
      <c r="K177" s="128"/>
      <c r="L177" s="128"/>
      <c r="M177" s="128"/>
      <c r="N177" s="128"/>
      <c r="O177" s="166"/>
      <c r="P177" s="166"/>
    </row>
    <row r="178" spans="1:16" s="165" customFormat="1" ht="12" customHeight="1">
      <c r="A178" s="34" t="s">
        <v>25</v>
      </c>
      <c r="B178" s="128"/>
      <c r="C178" s="128"/>
      <c r="D178" s="128"/>
      <c r="E178" s="128"/>
      <c r="F178" s="128"/>
      <c r="G178" s="128"/>
      <c r="H178" s="128"/>
      <c r="I178" s="128"/>
      <c r="J178" s="128"/>
      <c r="K178" s="128"/>
      <c r="L178" s="128"/>
      <c r="M178" s="128"/>
      <c r="N178" s="128"/>
      <c r="O178" s="166"/>
      <c r="P178" s="166"/>
    </row>
    <row r="179" spans="1:16" s="165" customFormat="1" ht="12" customHeight="1">
      <c r="A179" s="32">
        <v>2005</v>
      </c>
      <c r="B179" s="128">
        <v>91.3</v>
      </c>
      <c r="C179" s="128">
        <v>98.2</v>
      </c>
      <c r="D179" s="128">
        <v>113.3</v>
      </c>
      <c r="E179" s="128">
        <v>102.3</v>
      </c>
      <c r="F179" s="128">
        <v>102.7</v>
      </c>
      <c r="G179" s="128">
        <v>105.3</v>
      </c>
      <c r="H179" s="128">
        <v>100.5</v>
      </c>
      <c r="I179" s="128">
        <v>111.7</v>
      </c>
      <c r="J179" s="128">
        <v>114.6</v>
      </c>
      <c r="K179" s="128">
        <v>108.8</v>
      </c>
      <c r="L179" s="128">
        <v>116.3</v>
      </c>
      <c r="M179" s="128">
        <v>111.9</v>
      </c>
      <c r="N179" s="128">
        <v>106.40833333333335</v>
      </c>
      <c r="O179" s="166" t="s">
        <v>204</v>
      </c>
      <c r="P179" s="166" t="s">
        <v>206</v>
      </c>
    </row>
    <row r="180" spans="1:16" s="165" customFormat="1" ht="12" customHeight="1">
      <c r="A180" s="32">
        <v>2006</v>
      </c>
      <c r="B180" s="128">
        <v>91.5</v>
      </c>
      <c r="C180" s="128">
        <v>99.4</v>
      </c>
      <c r="D180" s="128">
        <v>115.6</v>
      </c>
      <c r="E180" s="128">
        <v>99.4</v>
      </c>
      <c r="F180" s="128">
        <v>102.5</v>
      </c>
      <c r="G180" s="128">
        <v>100.7</v>
      </c>
      <c r="H180" s="128">
        <v>97.4</v>
      </c>
      <c r="I180" s="128">
        <v>99.9</v>
      </c>
      <c r="J180" s="128">
        <v>106</v>
      </c>
      <c r="K180" s="128">
        <v>105.4</v>
      </c>
      <c r="L180" s="128">
        <v>110.1</v>
      </c>
      <c r="M180" s="128">
        <v>101.1</v>
      </c>
      <c r="N180" s="128">
        <v>102.41666666666664</v>
      </c>
      <c r="O180" s="166">
        <v>-18.230563002680967</v>
      </c>
      <c r="P180" s="166">
        <v>0.2190580503833547</v>
      </c>
    </row>
    <row r="181" spans="1:16" s="165" customFormat="1" ht="12" customHeight="1">
      <c r="A181" s="32">
        <v>2007</v>
      </c>
      <c r="B181" s="129">
        <v>93.7</v>
      </c>
      <c r="C181" s="129">
        <v>97.5</v>
      </c>
      <c r="D181" s="129">
        <v>111.3</v>
      </c>
      <c r="E181" s="129">
        <v>100.8</v>
      </c>
      <c r="F181" s="129">
        <v>106.5</v>
      </c>
      <c r="G181" s="128">
        <v>104.5</v>
      </c>
      <c r="H181" s="129">
        <v>105.4</v>
      </c>
      <c r="I181" s="129">
        <v>106.8</v>
      </c>
      <c r="J181" s="128">
        <v>106.5</v>
      </c>
      <c r="K181" s="128">
        <v>114.4</v>
      </c>
      <c r="L181" s="129">
        <v>111.1</v>
      </c>
      <c r="M181" s="129">
        <v>100.7</v>
      </c>
      <c r="N181" s="129">
        <v>104.93333333333332</v>
      </c>
      <c r="O181" s="166">
        <v>-7.319485657764581</v>
      </c>
      <c r="P181" s="166">
        <v>2.4043715846994567</v>
      </c>
    </row>
    <row r="182" spans="1:16" s="165" customFormat="1" ht="12" customHeight="1">
      <c r="A182" s="32">
        <v>2008</v>
      </c>
      <c r="B182" s="128">
        <v>101.4</v>
      </c>
      <c r="C182" s="128" t="s">
        <v>103</v>
      </c>
      <c r="D182" s="128" t="s">
        <v>103</v>
      </c>
      <c r="E182" s="128" t="s">
        <v>103</v>
      </c>
      <c r="F182" s="128" t="s">
        <v>103</v>
      </c>
      <c r="G182" s="128" t="s">
        <v>103</v>
      </c>
      <c r="H182" s="128" t="s">
        <v>103</v>
      </c>
      <c r="I182" s="128" t="s">
        <v>103</v>
      </c>
      <c r="J182" s="128" t="s">
        <v>103</v>
      </c>
      <c r="K182" s="128" t="s">
        <v>103</v>
      </c>
      <c r="L182" s="128" t="s">
        <v>103</v>
      </c>
      <c r="M182" s="128" t="s">
        <v>103</v>
      </c>
      <c r="N182" s="128">
        <v>101.4</v>
      </c>
      <c r="O182" s="166">
        <v>0.6951340615690197</v>
      </c>
      <c r="P182" s="166">
        <v>8.217716115261474</v>
      </c>
    </row>
    <row r="183" spans="1:16" s="165" customFormat="1" ht="12" customHeight="1">
      <c r="A183" s="33"/>
      <c r="B183" s="128"/>
      <c r="C183" s="128"/>
      <c r="D183" s="128"/>
      <c r="E183" s="128"/>
      <c r="F183" s="128"/>
      <c r="G183" s="128"/>
      <c r="H183" s="128"/>
      <c r="I183" s="128"/>
      <c r="J183" s="128"/>
      <c r="K183" s="128"/>
      <c r="L183" s="128"/>
      <c r="M183" s="128"/>
      <c r="N183" s="128"/>
      <c r="O183" s="166"/>
      <c r="P183" s="166"/>
    </row>
    <row r="184" spans="1:16" s="165" customFormat="1" ht="12" customHeight="1">
      <c r="A184" s="34" t="s">
        <v>26</v>
      </c>
      <c r="B184" s="128"/>
      <c r="C184" s="128"/>
      <c r="D184" s="128"/>
      <c r="E184" s="128"/>
      <c r="F184" s="128"/>
      <c r="G184" s="128"/>
      <c r="H184" s="128"/>
      <c r="I184" s="128"/>
      <c r="J184" s="128"/>
      <c r="K184" s="128"/>
      <c r="L184" s="128"/>
      <c r="M184" s="128"/>
      <c r="N184" s="128"/>
      <c r="O184" s="166"/>
      <c r="P184" s="166"/>
    </row>
    <row r="185" spans="1:16" s="125" customFormat="1" ht="12" customHeight="1">
      <c r="A185" s="32">
        <v>2005</v>
      </c>
      <c r="B185" s="128">
        <v>93.8</v>
      </c>
      <c r="C185" s="128">
        <v>97.5</v>
      </c>
      <c r="D185" s="128">
        <v>112.9</v>
      </c>
      <c r="E185" s="128">
        <v>97.8</v>
      </c>
      <c r="F185" s="128">
        <v>96.8</v>
      </c>
      <c r="G185" s="128">
        <v>104.7</v>
      </c>
      <c r="H185" s="128">
        <v>94.7</v>
      </c>
      <c r="I185" s="128">
        <v>97.4</v>
      </c>
      <c r="J185" s="128">
        <v>126.2</v>
      </c>
      <c r="K185" s="128">
        <v>115.1</v>
      </c>
      <c r="L185" s="128">
        <v>127</v>
      </c>
      <c r="M185" s="128">
        <v>103.1</v>
      </c>
      <c r="N185" s="128">
        <v>105.58333333333333</v>
      </c>
      <c r="O185" s="166" t="s">
        <v>204</v>
      </c>
      <c r="P185" s="166" t="s">
        <v>206</v>
      </c>
    </row>
    <row r="186" spans="1:16" s="125" customFormat="1" ht="12" customHeight="1">
      <c r="A186" s="32">
        <v>2006</v>
      </c>
      <c r="B186" s="128">
        <v>98.5</v>
      </c>
      <c r="C186" s="128">
        <v>106.5</v>
      </c>
      <c r="D186" s="128">
        <v>133.1</v>
      </c>
      <c r="E186" s="128">
        <v>106.3</v>
      </c>
      <c r="F186" s="128">
        <v>136.6</v>
      </c>
      <c r="G186" s="128">
        <v>135.7</v>
      </c>
      <c r="H186" s="128">
        <v>139.9</v>
      </c>
      <c r="I186" s="128">
        <v>149.6</v>
      </c>
      <c r="J186" s="128">
        <v>180.1</v>
      </c>
      <c r="K186" s="128">
        <v>146.1</v>
      </c>
      <c r="L186" s="128">
        <v>165.1</v>
      </c>
      <c r="M186" s="128">
        <v>141.5</v>
      </c>
      <c r="N186" s="128">
        <v>136.58333333333331</v>
      </c>
      <c r="O186" s="166">
        <v>-4.461687681862264</v>
      </c>
      <c r="P186" s="166">
        <v>5.010660980810238</v>
      </c>
    </row>
    <row r="187" spans="1:16" s="125" customFormat="1" ht="12" customHeight="1">
      <c r="A187" s="32">
        <v>2007</v>
      </c>
      <c r="B187" s="129">
        <v>152.2</v>
      </c>
      <c r="C187" s="129">
        <v>160.8</v>
      </c>
      <c r="D187" s="129">
        <v>186.4</v>
      </c>
      <c r="E187" s="128">
        <v>148.9</v>
      </c>
      <c r="F187" s="129">
        <v>139.9</v>
      </c>
      <c r="G187" s="128">
        <v>154.7</v>
      </c>
      <c r="H187" s="129">
        <v>159.5</v>
      </c>
      <c r="I187" s="129">
        <v>177</v>
      </c>
      <c r="J187" s="129">
        <v>187.5</v>
      </c>
      <c r="K187" s="129">
        <v>189.4</v>
      </c>
      <c r="L187" s="128">
        <v>191.8</v>
      </c>
      <c r="M187" s="128">
        <v>134.6</v>
      </c>
      <c r="N187" s="129">
        <v>165.225</v>
      </c>
      <c r="O187" s="166">
        <v>7.56183745583038</v>
      </c>
      <c r="P187" s="166">
        <v>54.51776649746192</v>
      </c>
    </row>
    <row r="188" spans="1:16" s="125" customFormat="1" ht="12" customHeight="1">
      <c r="A188" s="32">
        <v>2008</v>
      </c>
      <c r="B188" s="128">
        <v>178.5</v>
      </c>
      <c r="C188" s="128" t="s">
        <v>103</v>
      </c>
      <c r="D188" s="128" t="s">
        <v>103</v>
      </c>
      <c r="E188" s="128" t="s">
        <v>103</v>
      </c>
      <c r="F188" s="128" t="s">
        <v>103</v>
      </c>
      <c r="G188" s="128" t="s">
        <v>103</v>
      </c>
      <c r="H188" s="128" t="s">
        <v>103</v>
      </c>
      <c r="I188" s="128" t="s">
        <v>103</v>
      </c>
      <c r="J188" s="128" t="s">
        <v>103</v>
      </c>
      <c r="K188" s="128" t="s">
        <v>103</v>
      </c>
      <c r="L188" s="128" t="s">
        <v>103</v>
      </c>
      <c r="M188" s="128" t="s">
        <v>103</v>
      </c>
      <c r="N188" s="128">
        <v>178.5</v>
      </c>
      <c r="O188" s="166">
        <v>32.615156017830614</v>
      </c>
      <c r="P188" s="166">
        <v>17.279894875164263</v>
      </c>
    </row>
    <row r="189" s="125" customFormat="1" ht="12" customHeight="1"/>
    <row r="190" s="125" customFormat="1" ht="12" customHeight="1"/>
    <row r="191" spans="1:16" s="125" customFormat="1" ht="12" customHeight="1">
      <c r="A191" s="131"/>
      <c r="B191" s="132"/>
      <c r="C191" s="132"/>
      <c r="D191" s="132"/>
      <c r="E191" s="132"/>
      <c r="F191" s="132"/>
      <c r="G191" s="132"/>
      <c r="H191" s="132"/>
      <c r="I191" s="132"/>
      <c r="J191" s="132"/>
      <c r="K191" s="132"/>
      <c r="L191" s="132"/>
      <c r="M191" s="132"/>
      <c r="N191" s="133"/>
      <c r="O191" s="133"/>
      <c r="P191" s="133"/>
    </row>
    <row r="192" spans="1:16" s="125" customFormat="1" ht="12" customHeight="1">
      <c r="A192" s="481" t="s">
        <v>40</v>
      </c>
      <c r="B192" s="481"/>
      <c r="C192" s="481"/>
      <c r="D192" s="481"/>
      <c r="E192" s="481"/>
      <c r="F192" s="481"/>
      <c r="G192" s="481"/>
      <c r="H192" s="481"/>
      <c r="I192" s="481"/>
      <c r="J192" s="481"/>
      <c r="K192" s="481"/>
      <c r="L192" s="481"/>
      <c r="M192" s="481"/>
      <c r="N192" s="481"/>
      <c r="O192" s="481"/>
      <c r="P192" s="481"/>
    </row>
    <row r="193" spans="1:16" s="125" customFormat="1" ht="12" customHeight="1">
      <c r="A193" s="481" t="s">
        <v>41</v>
      </c>
      <c r="B193" s="481"/>
      <c r="C193" s="481"/>
      <c r="D193" s="481"/>
      <c r="E193" s="481"/>
      <c r="F193" s="481"/>
      <c r="G193" s="481"/>
      <c r="H193" s="481"/>
      <c r="I193" s="481"/>
      <c r="J193" s="481"/>
      <c r="K193" s="481"/>
      <c r="L193" s="481"/>
      <c r="M193" s="481"/>
      <c r="N193" s="481"/>
      <c r="O193" s="481"/>
      <c r="P193" s="481"/>
    </row>
    <row r="194" spans="1:16" s="125" customFormat="1" ht="12" customHeight="1">
      <c r="A194" s="481" t="s">
        <v>50</v>
      </c>
      <c r="B194" s="481"/>
      <c r="C194" s="481"/>
      <c r="D194" s="481"/>
      <c r="E194" s="481"/>
      <c r="F194" s="481"/>
      <c r="G194" s="481"/>
      <c r="H194" s="481"/>
      <c r="I194" s="481"/>
      <c r="J194" s="481"/>
      <c r="K194" s="481"/>
      <c r="L194" s="481"/>
      <c r="M194" s="481"/>
      <c r="N194" s="481"/>
      <c r="O194" s="481"/>
      <c r="P194" s="481"/>
    </row>
    <row r="195" spans="1:16" s="125" customFormat="1" ht="12" customHeight="1">
      <c r="A195" s="131"/>
      <c r="B195" s="132"/>
      <c r="C195" s="132"/>
      <c r="D195" s="132"/>
      <c r="E195" s="132"/>
      <c r="F195" s="132"/>
      <c r="G195" s="132"/>
      <c r="H195" s="132"/>
      <c r="I195" s="132"/>
      <c r="J195" s="132"/>
      <c r="K195" s="132"/>
      <c r="L195" s="132"/>
      <c r="M195" s="132"/>
      <c r="N195" s="132"/>
      <c r="O195" s="132"/>
      <c r="P195" s="132"/>
    </row>
    <row r="196" s="125" customFormat="1" ht="12" customHeight="1"/>
    <row r="197" spans="1:16" s="125" customFormat="1" ht="12" customHeight="1">
      <c r="A197" s="137"/>
      <c r="B197" s="138"/>
      <c r="C197" s="139"/>
      <c r="D197" s="139"/>
      <c r="E197" s="139"/>
      <c r="F197" s="139"/>
      <c r="G197" s="139"/>
      <c r="H197" s="139"/>
      <c r="I197" s="139"/>
      <c r="J197" s="139"/>
      <c r="K197" s="139"/>
      <c r="L197" s="139"/>
      <c r="M197" s="139"/>
      <c r="N197" s="140"/>
      <c r="O197" s="483" t="s">
        <v>4</v>
      </c>
      <c r="P197" s="500"/>
    </row>
    <row r="198" spans="1:16" s="125" customFormat="1" ht="12" customHeight="1">
      <c r="A198" s="141"/>
      <c r="B198" s="142"/>
      <c r="C198" s="143"/>
      <c r="D198" s="143"/>
      <c r="E198" s="143"/>
      <c r="F198" s="143"/>
      <c r="G198" s="143"/>
      <c r="H198" s="143"/>
      <c r="I198" s="143"/>
      <c r="J198" s="143"/>
      <c r="K198" s="143"/>
      <c r="L198" s="143"/>
      <c r="M198" s="143"/>
      <c r="N198" s="144"/>
      <c r="O198" s="145" t="s">
        <v>182</v>
      </c>
      <c r="P198" s="146"/>
    </row>
    <row r="199" spans="1:16" s="125" customFormat="1" ht="12" customHeight="1">
      <c r="A199" s="147" t="s">
        <v>5</v>
      </c>
      <c r="B199" s="142" t="s">
        <v>6</v>
      </c>
      <c r="C199" s="143" t="s">
        <v>7</v>
      </c>
      <c r="D199" s="143" t="s">
        <v>8</v>
      </c>
      <c r="E199" s="143" t="s">
        <v>9</v>
      </c>
      <c r="F199" s="143" t="s">
        <v>10</v>
      </c>
      <c r="G199" s="143" t="s">
        <v>11</v>
      </c>
      <c r="H199" s="143" t="s">
        <v>12</v>
      </c>
      <c r="I199" s="143" t="s">
        <v>13</v>
      </c>
      <c r="J199" s="143" t="s">
        <v>14</v>
      </c>
      <c r="K199" s="143" t="s">
        <v>15</v>
      </c>
      <c r="L199" s="143" t="s">
        <v>16</v>
      </c>
      <c r="M199" s="143" t="s">
        <v>17</v>
      </c>
      <c r="N199" s="148" t="s">
        <v>18</v>
      </c>
      <c r="O199" s="501" t="s">
        <v>19</v>
      </c>
      <c r="P199" s="502"/>
    </row>
    <row r="200" spans="1:16" s="125" customFormat="1" ht="12" customHeight="1">
      <c r="A200" s="141"/>
      <c r="B200" s="142"/>
      <c r="C200" s="143"/>
      <c r="D200" s="143"/>
      <c r="E200" s="143"/>
      <c r="F200" s="143"/>
      <c r="G200" s="143"/>
      <c r="H200" s="143"/>
      <c r="I200" s="143"/>
      <c r="J200" s="143"/>
      <c r="K200" s="143"/>
      <c r="L200" s="143"/>
      <c r="M200" s="143"/>
      <c r="N200" s="144"/>
      <c r="O200" s="148" t="s">
        <v>20</v>
      </c>
      <c r="P200" s="149" t="s">
        <v>21</v>
      </c>
    </row>
    <row r="201" spans="1:16" s="125" customFormat="1" ht="12" customHeight="1">
      <c r="A201" s="150"/>
      <c r="B201" s="151"/>
      <c r="C201" s="152"/>
      <c r="D201" s="152"/>
      <c r="E201" s="152"/>
      <c r="F201" s="152"/>
      <c r="G201" s="152"/>
      <c r="H201" s="152"/>
      <c r="I201" s="152"/>
      <c r="J201" s="152"/>
      <c r="K201" s="152"/>
      <c r="L201" s="152"/>
      <c r="M201" s="152"/>
      <c r="N201" s="153"/>
      <c r="O201" s="154" t="s">
        <v>22</v>
      </c>
      <c r="P201" s="155" t="s">
        <v>23</v>
      </c>
    </row>
    <row r="202" spans="1:16" s="125" customFormat="1" ht="12" customHeight="1">
      <c r="A202" s="127"/>
      <c r="B202" s="156"/>
      <c r="C202" s="156"/>
      <c r="D202" s="156"/>
      <c r="E202" s="156"/>
      <c r="F202" s="156"/>
      <c r="G202" s="156"/>
      <c r="H202" s="156"/>
      <c r="I202" s="156"/>
      <c r="J202" s="156"/>
      <c r="K202" s="156"/>
      <c r="L202" s="156"/>
      <c r="M202" s="156"/>
      <c r="N202" s="157"/>
      <c r="O202" s="158"/>
      <c r="P202" s="149"/>
    </row>
    <row r="203" spans="1:16" s="125" customFormat="1" ht="12" customHeight="1">
      <c r="A203" s="127"/>
      <c r="B203" s="156"/>
      <c r="C203" s="156"/>
      <c r="D203" s="156"/>
      <c r="E203" s="156"/>
      <c r="F203" s="156"/>
      <c r="G203" s="156"/>
      <c r="H203" s="156"/>
      <c r="I203" s="156"/>
      <c r="J203" s="156"/>
      <c r="K203" s="156"/>
      <c r="L203" s="156"/>
      <c r="M203" s="156"/>
      <c r="N203" s="157"/>
      <c r="O203" s="158"/>
      <c r="P203" s="149"/>
    </row>
    <row r="204" spans="1:16" s="125" customFormat="1" ht="12" customHeight="1">
      <c r="A204" s="127"/>
      <c r="B204" s="156"/>
      <c r="C204" s="156"/>
      <c r="D204" s="156"/>
      <c r="E204" s="156"/>
      <c r="F204" s="156"/>
      <c r="G204" s="156"/>
      <c r="H204" s="156"/>
      <c r="I204" s="156"/>
      <c r="J204" s="156"/>
      <c r="K204" s="156"/>
      <c r="L204" s="156"/>
      <c r="M204" s="156"/>
      <c r="N204" s="157"/>
      <c r="O204" s="158"/>
      <c r="P204" s="149"/>
    </row>
    <row r="205" spans="1:16" s="125" customFormat="1" ht="12" customHeight="1">
      <c r="A205" s="127"/>
      <c r="B205" s="156"/>
      <c r="C205" s="156"/>
      <c r="D205" s="156"/>
      <c r="E205" s="156"/>
      <c r="F205" s="156"/>
      <c r="G205" s="156"/>
      <c r="H205" s="156"/>
      <c r="I205" s="156"/>
      <c r="J205" s="156"/>
      <c r="K205" s="156"/>
      <c r="L205" s="156"/>
      <c r="M205" s="156"/>
      <c r="N205" s="157"/>
      <c r="O205" s="158"/>
      <c r="P205" s="149"/>
    </row>
    <row r="206" spans="1:16" s="125" customFormat="1" ht="12" customHeight="1">
      <c r="A206" s="482" t="s">
        <v>29</v>
      </c>
      <c r="B206" s="482"/>
      <c r="C206" s="482"/>
      <c r="D206" s="482"/>
      <c r="E206" s="482"/>
      <c r="F206" s="482"/>
      <c r="G206" s="482"/>
      <c r="H206" s="482"/>
      <c r="I206" s="482"/>
      <c r="J206" s="482"/>
      <c r="K206" s="482"/>
      <c r="L206" s="482"/>
      <c r="M206" s="482"/>
      <c r="N206" s="482"/>
      <c r="O206" s="482"/>
      <c r="P206" s="482"/>
    </row>
    <row r="207" spans="1:16" s="125" customFormat="1" ht="12" customHeight="1">
      <c r="A207" s="159"/>
      <c r="B207" s="159"/>
      <c r="C207" s="159"/>
      <c r="D207" s="159"/>
      <c r="E207" s="159"/>
      <c r="F207" s="159"/>
      <c r="G207" s="159"/>
      <c r="H207" s="159"/>
      <c r="I207" s="159"/>
      <c r="J207" s="159"/>
      <c r="K207" s="159"/>
      <c r="L207" s="159"/>
      <c r="M207" s="159"/>
      <c r="N207" s="159"/>
      <c r="O207" s="159"/>
      <c r="P207" s="159"/>
    </row>
    <row r="208" spans="1:16" s="125" customFormat="1" ht="12" customHeight="1">
      <c r="A208" s="160"/>
      <c r="B208" s="173"/>
      <c r="C208" s="173"/>
      <c r="D208" s="173"/>
      <c r="E208" s="173"/>
      <c r="F208" s="173"/>
      <c r="G208" s="173"/>
      <c r="H208" s="173"/>
      <c r="I208" s="173"/>
      <c r="J208" s="173"/>
      <c r="K208" s="173"/>
      <c r="L208" s="173"/>
      <c r="M208" s="173"/>
      <c r="N208" s="174"/>
      <c r="O208" s="174"/>
      <c r="P208" s="174"/>
    </row>
    <row r="209" spans="1:16" s="125" customFormat="1" ht="12" customHeight="1">
      <c r="A209" s="171"/>
      <c r="B209" s="128"/>
      <c r="C209" s="128"/>
      <c r="D209" s="128"/>
      <c r="E209" s="128"/>
      <c r="F209" s="128"/>
      <c r="G209" s="128"/>
      <c r="H209" s="128"/>
      <c r="I209" s="128"/>
      <c r="J209" s="128"/>
      <c r="K209" s="128"/>
      <c r="L209" s="128"/>
      <c r="M209" s="128"/>
      <c r="N209" s="128"/>
      <c r="O209" s="170"/>
      <c r="P209" s="170"/>
    </row>
    <row r="210" spans="1:16" s="125" customFormat="1" ht="12" customHeight="1">
      <c r="A210" s="31" t="s">
        <v>24</v>
      </c>
      <c r="B210" s="128"/>
      <c r="C210" s="128"/>
      <c r="D210" s="128"/>
      <c r="E210" s="128"/>
      <c r="F210" s="128"/>
      <c r="G210" s="128"/>
      <c r="H210" s="128"/>
      <c r="I210" s="128"/>
      <c r="J210" s="128"/>
      <c r="K210" s="128"/>
      <c r="L210" s="128"/>
      <c r="M210" s="128"/>
      <c r="N210" s="128"/>
      <c r="O210" s="164"/>
      <c r="P210" s="164"/>
    </row>
    <row r="211" spans="1:16" s="125" customFormat="1" ht="12" customHeight="1">
      <c r="A211" s="32">
        <v>2005</v>
      </c>
      <c r="B211" s="128">
        <v>139.3</v>
      </c>
      <c r="C211" s="128">
        <v>140.3</v>
      </c>
      <c r="D211" s="128">
        <v>149.7</v>
      </c>
      <c r="E211" s="128">
        <v>155.9</v>
      </c>
      <c r="F211" s="128">
        <v>150</v>
      </c>
      <c r="G211" s="128">
        <v>163.2</v>
      </c>
      <c r="H211" s="128">
        <v>147.3</v>
      </c>
      <c r="I211" s="128">
        <v>147.3</v>
      </c>
      <c r="J211" s="128">
        <v>166.5</v>
      </c>
      <c r="K211" s="128">
        <v>158.2</v>
      </c>
      <c r="L211" s="128">
        <v>172.6</v>
      </c>
      <c r="M211" s="128">
        <v>135.3</v>
      </c>
      <c r="N211" s="128">
        <v>152.13333333333333</v>
      </c>
      <c r="O211" s="166" t="s">
        <v>204</v>
      </c>
      <c r="P211" s="166" t="s">
        <v>206</v>
      </c>
    </row>
    <row r="212" spans="1:16" s="125" customFormat="1" ht="12" customHeight="1">
      <c r="A212" s="32">
        <v>2006</v>
      </c>
      <c r="B212" s="128">
        <v>161.5</v>
      </c>
      <c r="C212" s="128">
        <v>151.7</v>
      </c>
      <c r="D212" s="128">
        <v>185.4</v>
      </c>
      <c r="E212" s="128">
        <v>158.5</v>
      </c>
      <c r="F212" s="128">
        <v>184.5</v>
      </c>
      <c r="G212" s="128">
        <v>193.9</v>
      </c>
      <c r="H212" s="128">
        <v>174.7</v>
      </c>
      <c r="I212" s="128">
        <v>169.5</v>
      </c>
      <c r="J212" s="128">
        <v>193.5</v>
      </c>
      <c r="K212" s="128">
        <v>184</v>
      </c>
      <c r="L212" s="128">
        <v>198</v>
      </c>
      <c r="M212" s="128">
        <v>185.3</v>
      </c>
      <c r="N212" s="128">
        <v>178.375</v>
      </c>
      <c r="O212" s="166">
        <v>19.36437546193643</v>
      </c>
      <c r="P212" s="166">
        <v>15.936826992103367</v>
      </c>
    </row>
    <row r="213" spans="1:16" s="125" customFormat="1" ht="12" customHeight="1">
      <c r="A213" s="32">
        <v>2007</v>
      </c>
      <c r="B213" s="128">
        <v>188.2</v>
      </c>
      <c r="C213" s="129">
        <v>180.1</v>
      </c>
      <c r="D213" s="129">
        <v>199.6</v>
      </c>
      <c r="E213" s="129">
        <v>184.1</v>
      </c>
      <c r="F213" s="129">
        <v>192.8</v>
      </c>
      <c r="G213" s="128">
        <v>202.3</v>
      </c>
      <c r="H213" s="129">
        <v>195.6</v>
      </c>
      <c r="I213" s="128">
        <v>187.6</v>
      </c>
      <c r="J213" s="129">
        <v>195.2</v>
      </c>
      <c r="K213" s="128">
        <v>202.2</v>
      </c>
      <c r="L213" s="129">
        <v>208.6</v>
      </c>
      <c r="M213" s="129">
        <v>150.3</v>
      </c>
      <c r="N213" s="129">
        <v>190.55</v>
      </c>
      <c r="O213" s="166">
        <v>1.5650296815973972</v>
      </c>
      <c r="P213" s="166">
        <v>16.532507739938076</v>
      </c>
    </row>
    <row r="214" spans="1:16" s="125" customFormat="1" ht="12" customHeight="1">
      <c r="A214" s="32">
        <v>2008</v>
      </c>
      <c r="B214" s="128">
        <v>198.2</v>
      </c>
      <c r="C214" s="128" t="s">
        <v>103</v>
      </c>
      <c r="D214" s="128" t="s">
        <v>103</v>
      </c>
      <c r="E214" s="128" t="s">
        <v>103</v>
      </c>
      <c r="F214" s="128" t="s">
        <v>103</v>
      </c>
      <c r="G214" s="128" t="s">
        <v>103</v>
      </c>
      <c r="H214" s="128" t="s">
        <v>103</v>
      </c>
      <c r="I214" s="128" t="s">
        <v>103</v>
      </c>
      <c r="J214" s="128" t="s">
        <v>103</v>
      </c>
      <c r="K214" s="128" t="s">
        <v>103</v>
      </c>
      <c r="L214" s="128" t="s">
        <v>103</v>
      </c>
      <c r="M214" s="128" t="s">
        <v>103</v>
      </c>
      <c r="N214" s="128">
        <v>198.2</v>
      </c>
      <c r="O214" s="166">
        <v>31.869594145043234</v>
      </c>
      <c r="P214" s="166">
        <v>5.313496280552604</v>
      </c>
    </row>
    <row r="215" spans="1:16" s="125" customFormat="1" ht="12" customHeight="1">
      <c r="A215" s="33"/>
      <c r="B215" s="128"/>
      <c r="C215" s="128"/>
      <c r="D215" s="128"/>
      <c r="E215" s="128"/>
      <c r="F215" s="128"/>
      <c r="G215" s="128"/>
      <c r="H215" s="128"/>
      <c r="I215" s="128"/>
      <c r="J215" s="128"/>
      <c r="K215" s="128"/>
      <c r="L215" s="128"/>
      <c r="M215" s="128"/>
      <c r="N215" s="128"/>
      <c r="O215" s="166"/>
      <c r="P215" s="166"/>
    </row>
    <row r="216" spans="1:16" s="125" customFormat="1" ht="12" customHeight="1">
      <c r="A216" s="34" t="s">
        <v>25</v>
      </c>
      <c r="B216" s="128"/>
      <c r="C216" s="128"/>
      <c r="D216" s="128"/>
      <c r="E216" s="128"/>
      <c r="F216" s="128"/>
      <c r="G216" s="128"/>
      <c r="H216" s="128"/>
      <c r="I216" s="128"/>
      <c r="J216" s="128"/>
      <c r="K216" s="128"/>
      <c r="L216" s="128"/>
      <c r="M216" s="128"/>
      <c r="N216" s="128"/>
      <c r="O216" s="166"/>
      <c r="P216" s="166"/>
    </row>
    <row r="217" spans="1:16" s="125" customFormat="1" ht="12" customHeight="1">
      <c r="A217" s="32">
        <v>2005</v>
      </c>
      <c r="B217" s="128">
        <v>129.9</v>
      </c>
      <c r="C217" s="128">
        <v>127.6</v>
      </c>
      <c r="D217" s="128">
        <v>135.6</v>
      </c>
      <c r="E217" s="128">
        <v>143.9</v>
      </c>
      <c r="F217" s="128">
        <v>138.8</v>
      </c>
      <c r="G217" s="128">
        <v>154.6</v>
      </c>
      <c r="H217" s="128">
        <v>140.5</v>
      </c>
      <c r="I217" s="128">
        <v>138.9</v>
      </c>
      <c r="J217" s="128">
        <v>155.7</v>
      </c>
      <c r="K217" s="128">
        <v>148.7</v>
      </c>
      <c r="L217" s="128">
        <v>159.5</v>
      </c>
      <c r="M217" s="128">
        <v>122.4</v>
      </c>
      <c r="N217" s="128">
        <v>141.34166666666667</v>
      </c>
      <c r="O217" s="166" t="s">
        <v>204</v>
      </c>
      <c r="P217" s="166" t="s">
        <v>206</v>
      </c>
    </row>
    <row r="218" spans="1:16" s="125" customFormat="1" ht="12" customHeight="1">
      <c r="A218" s="32">
        <v>2006</v>
      </c>
      <c r="B218" s="128">
        <v>150.5</v>
      </c>
      <c r="C218" s="128">
        <v>139.9</v>
      </c>
      <c r="D218" s="128">
        <v>171.4</v>
      </c>
      <c r="E218" s="128">
        <v>147.1</v>
      </c>
      <c r="F218" s="128">
        <v>171.8</v>
      </c>
      <c r="G218" s="128">
        <v>178</v>
      </c>
      <c r="H218" s="128">
        <v>165.9</v>
      </c>
      <c r="I218" s="128">
        <v>161.1</v>
      </c>
      <c r="J218" s="128">
        <v>180</v>
      </c>
      <c r="K218" s="128">
        <v>170.6</v>
      </c>
      <c r="L218" s="128">
        <v>183.2</v>
      </c>
      <c r="M218" s="128">
        <v>178.7</v>
      </c>
      <c r="N218" s="128">
        <v>166.51666666666668</v>
      </c>
      <c r="O218" s="166">
        <v>22.957516339869276</v>
      </c>
      <c r="P218" s="166">
        <v>15.858352578906848</v>
      </c>
    </row>
    <row r="219" spans="1:16" s="125" customFormat="1" ht="12" customHeight="1">
      <c r="A219" s="32">
        <v>2007</v>
      </c>
      <c r="B219" s="129">
        <v>172.8</v>
      </c>
      <c r="C219" s="129">
        <v>164</v>
      </c>
      <c r="D219" s="129">
        <v>184.3</v>
      </c>
      <c r="E219" s="129">
        <v>167.7</v>
      </c>
      <c r="F219" s="129">
        <v>175.3</v>
      </c>
      <c r="G219" s="129">
        <v>185.5</v>
      </c>
      <c r="H219" s="129">
        <v>182.3</v>
      </c>
      <c r="I219" s="129">
        <v>175</v>
      </c>
      <c r="J219" s="129">
        <v>179.4</v>
      </c>
      <c r="K219" s="129">
        <v>186.1</v>
      </c>
      <c r="L219" s="129">
        <v>189.3</v>
      </c>
      <c r="M219" s="129">
        <v>138.1</v>
      </c>
      <c r="N219" s="129">
        <v>174.98333333333332</v>
      </c>
      <c r="O219" s="166">
        <v>-3.3016228315612635</v>
      </c>
      <c r="P219" s="166">
        <v>14.817275747508312</v>
      </c>
    </row>
    <row r="220" spans="1:16" s="125" customFormat="1" ht="12" customHeight="1">
      <c r="A220" s="32">
        <v>2008</v>
      </c>
      <c r="B220" s="128">
        <v>181</v>
      </c>
      <c r="C220" s="128" t="s">
        <v>103</v>
      </c>
      <c r="D220" s="128" t="s">
        <v>103</v>
      </c>
      <c r="E220" s="128" t="s">
        <v>103</v>
      </c>
      <c r="F220" s="128" t="s">
        <v>103</v>
      </c>
      <c r="G220" s="128" t="s">
        <v>103</v>
      </c>
      <c r="H220" s="128" t="s">
        <v>103</v>
      </c>
      <c r="I220" s="128" t="s">
        <v>103</v>
      </c>
      <c r="J220" s="128" t="s">
        <v>103</v>
      </c>
      <c r="K220" s="128" t="s">
        <v>103</v>
      </c>
      <c r="L220" s="128" t="s">
        <v>103</v>
      </c>
      <c r="M220" s="128" t="s">
        <v>103</v>
      </c>
      <c r="N220" s="128">
        <v>181</v>
      </c>
      <c r="O220" s="166">
        <v>31.064446053584366</v>
      </c>
      <c r="P220" s="166">
        <v>4.745370370370363</v>
      </c>
    </row>
    <row r="221" spans="1:16" s="125" customFormat="1" ht="12" customHeight="1">
      <c r="A221" s="33"/>
      <c r="B221" s="128"/>
      <c r="C221" s="128"/>
      <c r="D221" s="128"/>
      <c r="E221" s="128"/>
      <c r="F221" s="128"/>
      <c r="G221" s="128"/>
      <c r="H221" s="128"/>
      <c r="I221" s="128"/>
      <c r="J221" s="128"/>
      <c r="K221" s="128"/>
      <c r="L221" s="128"/>
      <c r="M221" s="128"/>
      <c r="N221" s="128"/>
      <c r="O221" s="166"/>
      <c r="P221" s="166"/>
    </row>
    <row r="222" spans="1:16" s="125" customFormat="1" ht="12" customHeight="1">
      <c r="A222" s="34" t="s">
        <v>26</v>
      </c>
      <c r="B222" s="128"/>
      <c r="C222" s="128"/>
      <c r="D222" s="128"/>
      <c r="E222" s="128"/>
      <c r="F222" s="128"/>
      <c r="G222" s="128"/>
      <c r="H222" s="128"/>
      <c r="I222" s="128"/>
      <c r="J222" s="128"/>
      <c r="K222" s="128"/>
      <c r="L222" s="128"/>
      <c r="M222" s="128"/>
      <c r="N222" s="128"/>
      <c r="O222" s="166"/>
      <c r="P222" s="166"/>
    </row>
    <row r="223" spans="1:16" s="125" customFormat="1" ht="12" customHeight="1">
      <c r="A223" s="32">
        <v>2005</v>
      </c>
      <c r="B223" s="128">
        <v>169.8</v>
      </c>
      <c r="C223" s="128">
        <v>181.5</v>
      </c>
      <c r="D223" s="128">
        <v>195.5</v>
      </c>
      <c r="E223" s="128">
        <v>194.9</v>
      </c>
      <c r="F223" s="128">
        <v>186.5</v>
      </c>
      <c r="G223" s="128">
        <v>191</v>
      </c>
      <c r="H223" s="128">
        <v>169.3</v>
      </c>
      <c r="I223" s="128">
        <v>174.6</v>
      </c>
      <c r="J223" s="128">
        <v>201.3</v>
      </c>
      <c r="K223" s="128">
        <v>189.2</v>
      </c>
      <c r="L223" s="128">
        <v>215</v>
      </c>
      <c r="M223" s="128">
        <v>177.1</v>
      </c>
      <c r="N223" s="128">
        <v>187.14166666666662</v>
      </c>
      <c r="O223" s="166" t="s">
        <v>204</v>
      </c>
      <c r="P223" s="166" t="s">
        <v>206</v>
      </c>
    </row>
    <row r="224" spans="1:16" s="125" customFormat="1" ht="12" customHeight="1">
      <c r="A224" s="32">
        <v>2006</v>
      </c>
      <c r="B224" s="128">
        <v>197.5</v>
      </c>
      <c r="C224" s="128">
        <v>189.8</v>
      </c>
      <c r="D224" s="128">
        <v>230.6</v>
      </c>
      <c r="E224" s="128">
        <v>195.3</v>
      </c>
      <c r="F224" s="128">
        <v>225.8</v>
      </c>
      <c r="G224" s="128">
        <v>245.8</v>
      </c>
      <c r="H224" s="128">
        <v>203.3</v>
      </c>
      <c r="I224" s="128">
        <v>196.9</v>
      </c>
      <c r="J224" s="128">
        <v>237.3</v>
      </c>
      <c r="K224" s="128">
        <v>227.3</v>
      </c>
      <c r="L224" s="128">
        <v>246.1</v>
      </c>
      <c r="M224" s="128">
        <v>206.6</v>
      </c>
      <c r="N224" s="128">
        <v>216.85833333333332</v>
      </c>
      <c r="O224" s="166">
        <v>11.518915866741956</v>
      </c>
      <c r="P224" s="166">
        <v>16.313309776207298</v>
      </c>
    </row>
    <row r="225" spans="1:16" s="125" customFormat="1" ht="12" customHeight="1">
      <c r="A225" s="32">
        <v>2007</v>
      </c>
      <c r="B225" s="129">
        <v>238.2</v>
      </c>
      <c r="C225" s="129">
        <v>232.6</v>
      </c>
      <c r="D225" s="129">
        <v>249.2</v>
      </c>
      <c r="E225" s="129">
        <v>237.2</v>
      </c>
      <c r="F225" s="129">
        <v>249.5</v>
      </c>
      <c r="G225" s="129">
        <v>257.2</v>
      </c>
      <c r="H225" s="128">
        <v>238.8</v>
      </c>
      <c r="I225" s="129">
        <v>228.3</v>
      </c>
      <c r="J225" s="129">
        <v>246.5</v>
      </c>
      <c r="K225" s="129">
        <v>254.7</v>
      </c>
      <c r="L225" s="129">
        <v>271.2</v>
      </c>
      <c r="M225" s="128">
        <v>190.1</v>
      </c>
      <c r="N225" s="129">
        <v>241.125</v>
      </c>
      <c r="O225" s="166">
        <v>15.295256534365922</v>
      </c>
      <c r="P225" s="166">
        <v>20.607594936708857</v>
      </c>
    </row>
    <row r="226" spans="1:16" s="125" customFormat="1" ht="12" customHeight="1">
      <c r="A226" s="35">
        <v>2008</v>
      </c>
      <c r="B226" s="128">
        <v>253.7</v>
      </c>
      <c r="C226" s="128" t="s">
        <v>103</v>
      </c>
      <c r="D226" s="128" t="s">
        <v>103</v>
      </c>
      <c r="E226" s="128" t="s">
        <v>103</v>
      </c>
      <c r="F226" s="128" t="s">
        <v>103</v>
      </c>
      <c r="G226" s="128" t="s">
        <v>103</v>
      </c>
      <c r="H226" s="128" t="s">
        <v>103</v>
      </c>
      <c r="I226" s="128" t="s">
        <v>103</v>
      </c>
      <c r="J226" s="128" t="s">
        <v>103</v>
      </c>
      <c r="K226" s="128" t="s">
        <v>103</v>
      </c>
      <c r="L226" s="128" t="s">
        <v>103</v>
      </c>
      <c r="M226" s="128" t="s">
        <v>103</v>
      </c>
      <c r="N226" s="128">
        <v>253.7</v>
      </c>
      <c r="O226" s="166">
        <v>33.45607574960547</v>
      </c>
      <c r="P226" s="166">
        <v>6.5071368597816965</v>
      </c>
    </row>
    <row r="227" spans="1:16" s="125" customFormat="1" ht="12" customHeight="1">
      <c r="A227" s="35"/>
      <c r="B227" s="128"/>
      <c r="C227" s="128"/>
      <c r="D227" s="128"/>
      <c r="E227" s="128"/>
      <c r="F227" s="128"/>
      <c r="G227" s="128"/>
      <c r="H227" s="128"/>
      <c r="I227" s="128"/>
      <c r="J227" s="128"/>
      <c r="K227" s="128"/>
      <c r="L227" s="128"/>
      <c r="M227" s="128"/>
      <c r="N227" s="128"/>
      <c r="O227" s="166"/>
      <c r="P227" s="166"/>
    </row>
    <row r="228" spans="1:16" s="125" customFormat="1" ht="12" customHeight="1">
      <c r="A228" s="35"/>
      <c r="B228" s="128"/>
      <c r="C228" s="128"/>
      <c r="D228" s="128"/>
      <c r="E228" s="128"/>
      <c r="F228" s="128"/>
      <c r="G228" s="128"/>
      <c r="H228" s="128"/>
      <c r="I228" s="128"/>
      <c r="J228" s="128"/>
      <c r="K228" s="128"/>
      <c r="L228" s="128"/>
      <c r="M228" s="128"/>
      <c r="N228" s="128"/>
      <c r="O228" s="166"/>
      <c r="P228" s="166"/>
    </row>
    <row r="229" spans="1:16" s="125" customFormat="1" ht="12" customHeight="1">
      <c r="A229" s="169"/>
      <c r="B229" s="128"/>
      <c r="C229" s="128"/>
      <c r="D229" s="128"/>
      <c r="E229" s="128"/>
      <c r="F229" s="128"/>
      <c r="G229" s="128"/>
      <c r="H229" s="128"/>
      <c r="I229" s="128"/>
      <c r="J229" s="128"/>
      <c r="K229" s="128"/>
      <c r="L229" s="128"/>
      <c r="M229" s="128"/>
      <c r="N229" s="178"/>
      <c r="O229" s="166"/>
      <c r="P229" s="166"/>
    </row>
    <row r="230" spans="1:16" s="125" customFormat="1" ht="12" customHeight="1">
      <c r="A230" s="169"/>
      <c r="B230" s="128"/>
      <c r="C230" s="128"/>
      <c r="D230" s="128"/>
      <c r="E230" s="128"/>
      <c r="F230" s="128"/>
      <c r="G230" s="128"/>
      <c r="H230" s="128"/>
      <c r="I230" s="128"/>
      <c r="J230" s="128"/>
      <c r="K230" s="128"/>
      <c r="L230" s="128"/>
      <c r="M230" s="128"/>
      <c r="N230" s="178"/>
      <c r="O230" s="166"/>
      <c r="P230" s="166"/>
    </row>
    <row r="231" spans="1:16" s="125" customFormat="1" ht="12" customHeight="1">
      <c r="A231" s="482" t="s">
        <v>30</v>
      </c>
      <c r="B231" s="482"/>
      <c r="C231" s="482"/>
      <c r="D231" s="482"/>
      <c r="E231" s="482"/>
      <c r="F231" s="482"/>
      <c r="G231" s="482"/>
      <c r="H231" s="482"/>
      <c r="I231" s="482"/>
      <c r="J231" s="482"/>
      <c r="K231" s="482"/>
      <c r="L231" s="482"/>
      <c r="M231" s="482"/>
      <c r="N231" s="482"/>
      <c r="O231" s="482"/>
      <c r="P231" s="482"/>
    </row>
    <row r="232" spans="1:16" s="125" customFormat="1" ht="12" customHeight="1">
      <c r="A232" s="159"/>
      <c r="B232" s="159"/>
      <c r="C232" s="159"/>
      <c r="D232" s="159"/>
      <c r="E232" s="159"/>
      <c r="F232" s="159"/>
      <c r="G232" s="159"/>
      <c r="H232" s="159"/>
      <c r="I232" s="159"/>
      <c r="J232" s="159"/>
      <c r="K232" s="159"/>
      <c r="L232" s="159"/>
      <c r="M232" s="159"/>
      <c r="N232" s="159"/>
      <c r="O232" s="159"/>
      <c r="P232" s="159"/>
    </row>
    <row r="233" spans="1:16" s="125" customFormat="1" ht="12" customHeight="1">
      <c r="A233" s="161"/>
      <c r="B233" s="161"/>
      <c r="C233" s="161"/>
      <c r="D233" s="161"/>
      <c r="E233" s="161"/>
      <c r="F233" s="161"/>
      <c r="G233" s="161"/>
      <c r="H233" s="161"/>
      <c r="I233" s="161"/>
      <c r="J233" s="161"/>
      <c r="K233" s="161"/>
      <c r="L233" s="161"/>
      <c r="M233" s="161"/>
      <c r="N233" s="177"/>
      <c r="O233" s="166"/>
      <c r="P233" s="166"/>
    </row>
    <row r="234" spans="1:16" s="125" customFormat="1" ht="12" customHeight="1">
      <c r="A234" s="161"/>
      <c r="B234" s="128"/>
      <c r="C234" s="128"/>
      <c r="D234" s="128"/>
      <c r="E234" s="128"/>
      <c r="F234" s="128"/>
      <c r="G234" s="128"/>
      <c r="H234" s="128"/>
      <c r="I234" s="128"/>
      <c r="J234" s="128"/>
      <c r="K234" s="128"/>
      <c r="L234" s="128"/>
      <c r="M234" s="128"/>
      <c r="N234" s="128"/>
      <c r="O234" s="166"/>
      <c r="P234" s="166"/>
    </row>
    <row r="235" spans="1:16" s="125" customFormat="1" ht="12" customHeight="1">
      <c r="A235" s="31" t="s">
        <v>24</v>
      </c>
      <c r="B235" s="128"/>
      <c r="C235" s="128"/>
      <c r="D235" s="128"/>
      <c r="E235" s="128"/>
      <c r="F235" s="128"/>
      <c r="G235" s="128"/>
      <c r="H235" s="128"/>
      <c r="I235" s="128"/>
      <c r="J235" s="128"/>
      <c r="K235" s="128"/>
      <c r="L235" s="128"/>
      <c r="M235" s="128"/>
      <c r="N235" s="128"/>
      <c r="O235" s="166"/>
      <c r="P235" s="166"/>
    </row>
    <row r="236" spans="1:16" s="125" customFormat="1" ht="12" customHeight="1">
      <c r="A236" s="32">
        <v>2005</v>
      </c>
      <c r="B236" s="128">
        <v>123.4</v>
      </c>
      <c r="C236" s="128">
        <v>127.4</v>
      </c>
      <c r="D236" s="128">
        <v>132.3</v>
      </c>
      <c r="E236" s="128">
        <v>120.6</v>
      </c>
      <c r="F236" s="128">
        <v>121.3</v>
      </c>
      <c r="G236" s="128">
        <v>135.9</v>
      </c>
      <c r="H236" s="128">
        <v>115.9</v>
      </c>
      <c r="I236" s="128">
        <v>117.8</v>
      </c>
      <c r="J236" s="128">
        <v>159.6</v>
      </c>
      <c r="K236" s="128">
        <v>135.6</v>
      </c>
      <c r="L236" s="128">
        <v>172.3</v>
      </c>
      <c r="M236" s="128">
        <v>143</v>
      </c>
      <c r="N236" s="128">
        <v>133.7583333333333</v>
      </c>
      <c r="O236" s="166" t="s">
        <v>204</v>
      </c>
      <c r="P236" s="166" t="s">
        <v>206</v>
      </c>
    </row>
    <row r="237" spans="1:16" s="125" customFormat="1" ht="12" customHeight="1">
      <c r="A237" s="32">
        <v>2006</v>
      </c>
      <c r="B237" s="128">
        <v>118.8</v>
      </c>
      <c r="C237" s="128">
        <v>134.1</v>
      </c>
      <c r="D237" s="128">
        <v>157.5</v>
      </c>
      <c r="E237" s="128">
        <v>119.7</v>
      </c>
      <c r="F237" s="128">
        <v>141.4</v>
      </c>
      <c r="G237" s="128">
        <v>148</v>
      </c>
      <c r="H237" s="128">
        <v>124.9</v>
      </c>
      <c r="I237" s="128">
        <v>119.4</v>
      </c>
      <c r="J237" s="128">
        <v>149.6</v>
      </c>
      <c r="K237" s="128">
        <v>160.4</v>
      </c>
      <c r="L237" s="128">
        <v>187</v>
      </c>
      <c r="M237" s="128">
        <v>179.4</v>
      </c>
      <c r="N237" s="128">
        <v>145.01666666666668</v>
      </c>
      <c r="O237" s="166">
        <v>-16.923076923076927</v>
      </c>
      <c r="P237" s="166">
        <v>-3.7277147487844475</v>
      </c>
    </row>
    <row r="238" spans="1:16" s="125" customFormat="1" ht="12" customHeight="1">
      <c r="A238" s="32">
        <v>2007</v>
      </c>
      <c r="B238" s="129">
        <v>142</v>
      </c>
      <c r="C238" s="129">
        <v>160.5</v>
      </c>
      <c r="D238" s="129">
        <v>182.8</v>
      </c>
      <c r="E238" s="129">
        <v>141</v>
      </c>
      <c r="F238" s="129">
        <v>152.6</v>
      </c>
      <c r="G238" s="129">
        <v>172.7</v>
      </c>
      <c r="H238" s="129">
        <v>168.2</v>
      </c>
      <c r="I238" s="129">
        <v>145.1</v>
      </c>
      <c r="J238" s="129">
        <v>172.9</v>
      </c>
      <c r="K238" s="129">
        <v>177.9</v>
      </c>
      <c r="L238" s="129">
        <v>197.1</v>
      </c>
      <c r="M238" s="129">
        <v>162.9</v>
      </c>
      <c r="N238" s="129">
        <v>164.64166666666668</v>
      </c>
      <c r="O238" s="166">
        <v>-20.847268673355632</v>
      </c>
      <c r="P238" s="166">
        <v>19.528619528619533</v>
      </c>
    </row>
    <row r="239" spans="1:16" s="125" customFormat="1" ht="12" customHeight="1">
      <c r="A239" s="32">
        <v>2008</v>
      </c>
      <c r="B239" s="128">
        <v>157.6</v>
      </c>
      <c r="C239" s="128" t="s">
        <v>103</v>
      </c>
      <c r="D239" s="128" t="s">
        <v>103</v>
      </c>
      <c r="E239" s="128" t="s">
        <v>103</v>
      </c>
      <c r="F239" s="128" t="s">
        <v>103</v>
      </c>
      <c r="G239" s="128" t="s">
        <v>103</v>
      </c>
      <c r="H239" s="128" t="s">
        <v>103</v>
      </c>
      <c r="I239" s="128" t="s">
        <v>103</v>
      </c>
      <c r="J239" s="128" t="s">
        <v>103</v>
      </c>
      <c r="K239" s="128" t="s">
        <v>103</v>
      </c>
      <c r="L239" s="128" t="s">
        <v>103</v>
      </c>
      <c r="M239" s="128" t="s">
        <v>103</v>
      </c>
      <c r="N239" s="128">
        <v>157.6</v>
      </c>
      <c r="O239" s="166">
        <v>-3.2535297728667962</v>
      </c>
      <c r="P239" s="166">
        <v>10.985915492957743</v>
      </c>
    </row>
    <row r="240" spans="1:16" s="125" customFormat="1" ht="12" customHeight="1">
      <c r="A240" s="33"/>
      <c r="B240" s="128"/>
      <c r="C240" s="128"/>
      <c r="D240" s="128"/>
      <c r="E240" s="128"/>
      <c r="F240" s="128"/>
      <c r="G240" s="128"/>
      <c r="H240" s="128"/>
      <c r="I240" s="128"/>
      <c r="J240" s="128"/>
      <c r="K240" s="128"/>
      <c r="L240" s="128"/>
      <c r="M240" s="128"/>
      <c r="N240" s="128"/>
      <c r="O240" s="166"/>
      <c r="P240" s="166"/>
    </row>
    <row r="241" spans="1:16" s="125" customFormat="1" ht="12" customHeight="1">
      <c r="A241" s="34" t="s">
        <v>25</v>
      </c>
      <c r="B241" s="128"/>
      <c r="C241" s="128"/>
      <c r="D241" s="128"/>
      <c r="E241" s="128"/>
      <c r="F241" s="128"/>
      <c r="G241" s="128"/>
      <c r="H241" s="128"/>
      <c r="I241" s="128"/>
      <c r="J241" s="128"/>
      <c r="K241" s="128"/>
      <c r="L241" s="128"/>
      <c r="M241" s="128"/>
      <c r="N241" s="128"/>
      <c r="O241" s="166"/>
      <c r="P241" s="166"/>
    </row>
    <row r="242" spans="1:16" s="125" customFormat="1" ht="12" customHeight="1">
      <c r="A242" s="32">
        <v>2005</v>
      </c>
      <c r="B242" s="128">
        <v>103.1</v>
      </c>
      <c r="C242" s="128">
        <v>96.7</v>
      </c>
      <c r="D242" s="128">
        <v>107.5</v>
      </c>
      <c r="E242" s="128">
        <v>101.8</v>
      </c>
      <c r="F242" s="128">
        <v>98.4</v>
      </c>
      <c r="G242" s="128">
        <v>112.2</v>
      </c>
      <c r="H242" s="128">
        <v>98.5</v>
      </c>
      <c r="I242" s="128">
        <v>99.1</v>
      </c>
      <c r="J242" s="128">
        <v>130</v>
      </c>
      <c r="K242" s="128">
        <v>108.6</v>
      </c>
      <c r="L242" s="128">
        <v>126.7</v>
      </c>
      <c r="M242" s="128">
        <v>122.3</v>
      </c>
      <c r="N242" s="128">
        <v>108.74166666666667</v>
      </c>
      <c r="O242" s="166" t="s">
        <v>204</v>
      </c>
      <c r="P242" s="166" t="s">
        <v>206</v>
      </c>
    </row>
    <row r="243" spans="1:16" s="125" customFormat="1" ht="12" customHeight="1">
      <c r="A243" s="32">
        <v>2006</v>
      </c>
      <c r="B243" s="128">
        <v>95.2</v>
      </c>
      <c r="C243" s="128">
        <v>104</v>
      </c>
      <c r="D243" s="128">
        <v>124</v>
      </c>
      <c r="E243" s="128">
        <v>100.6</v>
      </c>
      <c r="F243" s="128">
        <v>120.6</v>
      </c>
      <c r="G243" s="128">
        <v>120.6</v>
      </c>
      <c r="H243" s="128">
        <v>105.3</v>
      </c>
      <c r="I243" s="128">
        <v>98.2</v>
      </c>
      <c r="J243" s="128">
        <v>126.4</v>
      </c>
      <c r="K243" s="128">
        <v>125.2</v>
      </c>
      <c r="L243" s="128">
        <v>142.6</v>
      </c>
      <c r="M243" s="128">
        <v>156.9</v>
      </c>
      <c r="N243" s="128">
        <v>118.3</v>
      </c>
      <c r="O243" s="166">
        <v>-22.158626328699913</v>
      </c>
      <c r="P243" s="166">
        <v>-7.662463627546064</v>
      </c>
    </row>
    <row r="244" spans="1:16" s="125" customFormat="1" ht="12" customHeight="1">
      <c r="A244" s="32">
        <v>2007</v>
      </c>
      <c r="B244" s="129">
        <v>109.6</v>
      </c>
      <c r="C244" s="129">
        <v>114.8</v>
      </c>
      <c r="D244" s="129">
        <v>143.1</v>
      </c>
      <c r="E244" s="129">
        <v>122.2</v>
      </c>
      <c r="F244" s="129">
        <v>119.6</v>
      </c>
      <c r="G244" s="129">
        <v>130.4</v>
      </c>
      <c r="H244" s="129">
        <v>131.1</v>
      </c>
      <c r="I244" s="128">
        <v>122.3</v>
      </c>
      <c r="J244" s="129">
        <v>138.4</v>
      </c>
      <c r="K244" s="129">
        <v>146</v>
      </c>
      <c r="L244" s="129">
        <v>155.5</v>
      </c>
      <c r="M244" s="129">
        <v>123</v>
      </c>
      <c r="N244" s="129">
        <v>129.66666666666666</v>
      </c>
      <c r="O244" s="166">
        <v>-30.14659018483111</v>
      </c>
      <c r="P244" s="166">
        <v>15.126050420168058</v>
      </c>
    </row>
    <row r="245" spans="1:16" s="125" customFormat="1" ht="12" customHeight="1">
      <c r="A245" s="32">
        <v>2008</v>
      </c>
      <c r="B245" s="128">
        <v>116.6</v>
      </c>
      <c r="C245" s="128" t="s">
        <v>103</v>
      </c>
      <c r="D245" s="128" t="s">
        <v>103</v>
      </c>
      <c r="E245" s="128" t="s">
        <v>103</v>
      </c>
      <c r="F245" s="128" t="s">
        <v>103</v>
      </c>
      <c r="G245" s="128" t="s">
        <v>103</v>
      </c>
      <c r="H245" s="128" t="s">
        <v>103</v>
      </c>
      <c r="I245" s="128" t="s">
        <v>103</v>
      </c>
      <c r="J245" s="128" t="s">
        <v>103</v>
      </c>
      <c r="K245" s="128" t="s">
        <v>103</v>
      </c>
      <c r="L245" s="128" t="s">
        <v>103</v>
      </c>
      <c r="M245" s="128" t="s">
        <v>103</v>
      </c>
      <c r="N245" s="128">
        <v>116.6</v>
      </c>
      <c r="O245" s="166">
        <v>-5.2032520325203295</v>
      </c>
      <c r="P245" s="166">
        <v>6.386861313868613</v>
      </c>
    </row>
    <row r="246" spans="1:16" s="125" customFormat="1" ht="12" customHeight="1">
      <c r="A246" s="33"/>
      <c r="B246" s="128"/>
      <c r="C246" s="128"/>
      <c r="D246" s="128"/>
      <c r="E246" s="128"/>
      <c r="F246" s="128"/>
      <c r="G246" s="128"/>
      <c r="H246" s="128"/>
      <c r="I246" s="128"/>
      <c r="J246" s="128"/>
      <c r="K246" s="128"/>
      <c r="L246" s="128"/>
      <c r="M246" s="128"/>
      <c r="N246" s="128"/>
      <c r="O246" s="166"/>
      <c r="P246" s="166"/>
    </row>
    <row r="247" spans="1:16" s="125" customFormat="1" ht="12" customHeight="1">
      <c r="A247" s="34" t="s">
        <v>26</v>
      </c>
      <c r="B247" s="128"/>
      <c r="C247" s="128"/>
      <c r="D247" s="128"/>
      <c r="E247" s="128"/>
      <c r="F247" s="128"/>
      <c r="G247" s="128"/>
      <c r="H247" s="128"/>
      <c r="I247" s="128"/>
      <c r="J247" s="128"/>
      <c r="K247" s="128"/>
      <c r="L247" s="128"/>
      <c r="M247" s="128"/>
      <c r="N247" s="128"/>
      <c r="O247" s="166"/>
      <c r="P247" s="166"/>
    </row>
    <row r="248" spans="1:16" s="125" customFormat="1" ht="12" customHeight="1">
      <c r="A248" s="32">
        <v>2005</v>
      </c>
      <c r="B248" s="128">
        <v>163</v>
      </c>
      <c r="C248" s="128">
        <v>187.3</v>
      </c>
      <c r="D248" s="128">
        <v>180.7</v>
      </c>
      <c r="E248" s="128">
        <v>157.2</v>
      </c>
      <c r="F248" s="128">
        <v>165.8</v>
      </c>
      <c r="G248" s="128">
        <v>182.1</v>
      </c>
      <c r="H248" s="128">
        <v>149.7</v>
      </c>
      <c r="I248" s="128">
        <v>154.3</v>
      </c>
      <c r="J248" s="128">
        <v>217.4</v>
      </c>
      <c r="K248" s="128">
        <v>188.1</v>
      </c>
      <c r="L248" s="128">
        <v>261.3</v>
      </c>
      <c r="M248" s="128">
        <v>183.4</v>
      </c>
      <c r="N248" s="128">
        <v>182.525</v>
      </c>
      <c r="O248" s="166" t="s">
        <v>204</v>
      </c>
      <c r="P248" s="166" t="s">
        <v>206</v>
      </c>
    </row>
    <row r="249" spans="1:16" s="125" customFormat="1" ht="12" customHeight="1">
      <c r="A249" s="32">
        <v>2006</v>
      </c>
      <c r="B249" s="128">
        <v>164.7</v>
      </c>
      <c r="C249" s="128">
        <v>192.8</v>
      </c>
      <c r="D249" s="128">
        <v>222.9</v>
      </c>
      <c r="E249" s="128">
        <v>156.8</v>
      </c>
      <c r="F249" s="128">
        <v>181.8</v>
      </c>
      <c r="G249" s="128">
        <v>201.3</v>
      </c>
      <c r="H249" s="128">
        <v>163.1</v>
      </c>
      <c r="I249" s="128">
        <v>160.7</v>
      </c>
      <c r="J249" s="128">
        <v>194.7</v>
      </c>
      <c r="K249" s="128">
        <v>228.9</v>
      </c>
      <c r="L249" s="128">
        <v>273.6</v>
      </c>
      <c r="M249" s="128">
        <v>223.3</v>
      </c>
      <c r="N249" s="128">
        <v>197.05</v>
      </c>
      <c r="O249" s="166">
        <v>-10.19629225736097</v>
      </c>
      <c r="P249" s="166">
        <v>1.0429447852760667</v>
      </c>
    </row>
    <row r="250" spans="1:16" s="125" customFormat="1" ht="12" customHeight="1">
      <c r="A250" s="32">
        <v>2007</v>
      </c>
      <c r="B250" s="129">
        <v>205.1</v>
      </c>
      <c r="C250" s="129">
        <v>249.8</v>
      </c>
      <c r="D250" s="129">
        <v>260.2</v>
      </c>
      <c r="E250" s="129">
        <v>177.6</v>
      </c>
      <c r="F250" s="128">
        <v>216.9</v>
      </c>
      <c r="G250" s="129">
        <v>255.1</v>
      </c>
      <c r="H250" s="129">
        <v>240.5</v>
      </c>
      <c r="I250" s="128">
        <v>189.5</v>
      </c>
      <c r="J250" s="129">
        <v>240.4</v>
      </c>
      <c r="K250" s="129">
        <v>240</v>
      </c>
      <c r="L250" s="129">
        <v>278.2</v>
      </c>
      <c r="M250" s="129">
        <v>240.7</v>
      </c>
      <c r="N250" s="129">
        <v>232.8333333333333</v>
      </c>
      <c r="O250" s="166">
        <v>-8.150470219435745</v>
      </c>
      <c r="P250" s="166">
        <v>24.529447480267155</v>
      </c>
    </row>
    <row r="251" spans="1:16" s="125" customFormat="1" ht="12" customHeight="1">
      <c r="A251" s="32">
        <v>2008</v>
      </c>
      <c r="B251" s="128">
        <v>237.5</v>
      </c>
      <c r="C251" s="128" t="s">
        <v>103</v>
      </c>
      <c r="D251" s="128" t="s">
        <v>103</v>
      </c>
      <c r="E251" s="128" t="s">
        <v>103</v>
      </c>
      <c r="F251" s="128" t="s">
        <v>103</v>
      </c>
      <c r="G251" s="128" t="s">
        <v>103</v>
      </c>
      <c r="H251" s="128" t="s">
        <v>103</v>
      </c>
      <c r="I251" s="128" t="s">
        <v>103</v>
      </c>
      <c r="J251" s="128" t="s">
        <v>103</v>
      </c>
      <c r="K251" s="128" t="s">
        <v>103</v>
      </c>
      <c r="L251" s="128" t="s">
        <v>103</v>
      </c>
      <c r="M251" s="128" t="s">
        <v>103</v>
      </c>
      <c r="N251" s="128">
        <v>237.5</v>
      </c>
      <c r="O251" s="166">
        <v>-1.3294557540506808</v>
      </c>
      <c r="P251" s="166">
        <v>15.797172111165288</v>
      </c>
    </row>
    <row r="252" spans="1:16" s="125" customFormat="1" ht="12" customHeight="1">
      <c r="A252" s="169"/>
      <c r="B252" s="128"/>
      <c r="C252" s="128"/>
      <c r="D252" s="128"/>
      <c r="E252" s="128"/>
      <c r="F252" s="128"/>
      <c r="G252" s="128"/>
      <c r="H252" s="128"/>
      <c r="I252" s="128"/>
      <c r="J252" s="128"/>
      <c r="K252" s="128"/>
      <c r="L252" s="128"/>
      <c r="M252" s="128"/>
      <c r="N252" s="178"/>
      <c r="O252" s="174"/>
      <c r="P252" s="174"/>
    </row>
    <row r="253" spans="1:16" s="125" customFormat="1" ht="12" customHeight="1">
      <c r="A253" s="169"/>
      <c r="B253" s="128"/>
      <c r="C253" s="128"/>
      <c r="D253" s="128"/>
      <c r="E253" s="128"/>
      <c r="F253" s="128"/>
      <c r="G253" s="128"/>
      <c r="H253" s="128"/>
      <c r="I253" s="128"/>
      <c r="J253" s="128"/>
      <c r="K253" s="128"/>
      <c r="L253" s="128"/>
      <c r="M253" s="128"/>
      <c r="N253" s="178"/>
      <c r="O253" s="174"/>
      <c r="P253" s="174"/>
    </row>
    <row r="254" spans="1:16" s="125" customFormat="1" ht="12" customHeight="1">
      <c r="A254" s="169"/>
      <c r="B254" s="128"/>
      <c r="C254" s="128"/>
      <c r="D254" s="128"/>
      <c r="E254" s="128"/>
      <c r="F254" s="128"/>
      <c r="G254" s="128"/>
      <c r="H254" s="128"/>
      <c r="I254" s="128"/>
      <c r="J254" s="128"/>
      <c r="K254" s="128"/>
      <c r="L254" s="128"/>
      <c r="M254" s="128"/>
      <c r="N254" s="178"/>
      <c r="O254" s="174"/>
      <c r="P254" s="174"/>
    </row>
    <row r="255" spans="1:16" s="125" customFormat="1" ht="12" customHeight="1">
      <c r="A255" s="481" t="s">
        <v>40</v>
      </c>
      <c r="B255" s="481"/>
      <c r="C255" s="481"/>
      <c r="D255" s="481"/>
      <c r="E255" s="481"/>
      <c r="F255" s="481"/>
      <c r="G255" s="481"/>
      <c r="H255" s="481"/>
      <c r="I255" s="481"/>
      <c r="J255" s="481"/>
      <c r="K255" s="481"/>
      <c r="L255" s="481"/>
      <c r="M255" s="481"/>
      <c r="N255" s="481"/>
      <c r="O255" s="481"/>
      <c r="P255" s="481"/>
    </row>
    <row r="256" spans="1:16" s="125" customFormat="1" ht="12" customHeight="1">
      <c r="A256" s="481" t="s">
        <v>42</v>
      </c>
      <c r="B256" s="481"/>
      <c r="C256" s="481"/>
      <c r="D256" s="481"/>
      <c r="E256" s="481"/>
      <c r="F256" s="481"/>
      <c r="G256" s="481"/>
      <c r="H256" s="481"/>
      <c r="I256" s="481"/>
      <c r="J256" s="481"/>
      <c r="K256" s="481"/>
      <c r="L256" s="481"/>
      <c r="M256" s="481"/>
      <c r="N256" s="481"/>
      <c r="O256" s="481"/>
      <c r="P256" s="481"/>
    </row>
    <row r="257" spans="1:16" s="125" customFormat="1" ht="12" customHeight="1">
      <c r="A257" s="481" t="s">
        <v>50</v>
      </c>
      <c r="B257" s="481"/>
      <c r="C257" s="481"/>
      <c r="D257" s="481"/>
      <c r="E257" s="481"/>
      <c r="F257" s="481"/>
      <c r="G257" s="481"/>
      <c r="H257" s="481"/>
      <c r="I257" s="481"/>
      <c r="J257" s="481"/>
      <c r="K257" s="481"/>
      <c r="L257" s="481"/>
      <c r="M257" s="481"/>
      <c r="N257" s="481"/>
      <c r="O257" s="481"/>
      <c r="P257" s="481"/>
    </row>
    <row r="258" spans="1:16" s="125" customFormat="1" ht="12" customHeight="1">
      <c r="A258" s="131"/>
      <c r="B258" s="132"/>
      <c r="C258" s="132"/>
      <c r="D258" s="132"/>
      <c r="E258" s="132"/>
      <c r="F258" s="132"/>
      <c r="G258" s="132"/>
      <c r="H258" s="132"/>
      <c r="I258" s="132"/>
      <c r="J258" s="132"/>
      <c r="K258" s="132"/>
      <c r="L258" s="132"/>
      <c r="M258" s="132"/>
      <c r="N258" s="132"/>
      <c r="O258" s="132"/>
      <c r="P258" s="132"/>
    </row>
    <row r="259" s="125" customFormat="1" ht="12" customHeight="1"/>
    <row r="260" spans="1:16" s="125" customFormat="1" ht="12" customHeight="1">
      <c r="A260" s="137"/>
      <c r="B260" s="138"/>
      <c r="C260" s="139"/>
      <c r="D260" s="139"/>
      <c r="E260" s="139"/>
      <c r="F260" s="139"/>
      <c r="G260" s="139"/>
      <c r="H260" s="139"/>
      <c r="I260" s="139"/>
      <c r="J260" s="139"/>
      <c r="K260" s="139"/>
      <c r="L260" s="139"/>
      <c r="M260" s="139"/>
      <c r="N260" s="140"/>
      <c r="O260" s="483" t="s">
        <v>4</v>
      </c>
      <c r="P260" s="500"/>
    </row>
    <row r="261" spans="1:16" s="125" customFormat="1" ht="12" customHeight="1">
      <c r="A261" s="141"/>
      <c r="B261" s="142"/>
      <c r="C261" s="143"/>
      <c r="D261" s="143"/>
      <c r="E261" s="143"/>
      <c r="F261" s="143"/>
      <c r="G261" s="143"/>
      <c r="H261" s="143"/>
      <c r="I261" s="143"/>
      <c r="J261" s="143"/>
      <c r="K261" s="143"/>
      <c r="L261" s="143"/>
      <c r="M261" s="143"/>
      <c r="N261" s="144"/>
      <c r="O261" s="145" t="s">
        <v>182</v>
      </c>
      <c r="P261" s="146"/>
    </row>
    <row r="262" spans="1:16" s="125" customFormat="1" ht="12" customHeight="1">
      <c r="A262" s="147" t="s">
        <v>5</v>
      </c>
      <c r="B262" s="142" t="s">
        <v>6</v>
      </c>
      <c r="C262" s="143" t="s">
        <v>7</v>
      </c>
      <c r="D262" s="143" t="s">
        <v>8</v>
      </c>
      <c r="E262" s="143" t="s">
        <v>9</v>
      </c>
      <c r="F262" s="143" t="s">
        <v>10</v>
      </c>
      <c r="G262" s="143" t="s">
        <v>11</v>
      </c>
      <c r="H262" s="143" t="s">
        <v>12</v>
      </c>
      <c r="I262" s="143" t="s">
        <v>13</v>
      </c>
      <c r="J262" s="143" t="s">
        <v>14</v>
      </c>
      <c r="K262" s="143" t="s">
        <v>15</v>
      </c>
      <c r="L262" s="143" t="s">
        <v>16</v>
      </c>
      <c r="M262" s="143" t="s">
        <v>17</v>
      </c>
      <c r="N262" s="148" t="s">
        <v>18</v>
      </c>
      <c r="O262" s="501" t="s">
        <v>19</v>
      </c>
      <c r="P262" s="502"/>
    </row>
    <row r="263" spans="1:16" s="125" customFormat="1" ht="12" customHeight="1">
      <c r="A263" s="141"/>
      <c r="B263" s="142"/>
      <c r="C263" s="143"/>
      <c r="D263" s="143"/>
      <c r="E263" s="143"/>
      <c r="F263" s="143"/>
      <c r="G263" s="143"/>
      <c r="H263" s="143"/>
      <c r="I263" s="143"/>
      <c r="J263" s="143"/>
      <c r="K263" s="143"/>
      <c r="L263" s="143"/>
      <c r="M263" s="143"/>
      <c r="N263" s="144"/>
      <c r="O263" s="148" t="s">
        <v>20</v>
      </c>
      <c r="P263" s="149" t="s">
        <v>21</v>
      </c>
    </row>
    <row r="264" spans="1:16" s="125" customFormat="1" ht="12" customHeight="1">
      <c r="A264" s="150"/>
      <c r="B264" s="151"/>
      <c r="C264" s="152"/>
      <c r="D264" s="152"/>
      <c r="E264" s="152"/>
      <c r="F264" s="152"/>
      <c r="G264" s="152"/>
      <c r="H264" s="152"/>
      <c r="I264" s="152"/>
      <c r="J264" s="152"/>
      <c r="K264" s="152"/>
      <c r="L264" s="152"/>
      <c r="M264" s="152"/>
      <c r="N264" s="153"/>
      <c r="O264" s="154" t="s">
        <v>22</v>
      </c>
      <c r="P264" s="155" t="s">
        <v>23</v>
      </c>
    </row>
    <row r="265" spans="1:16" s="125" customFormat="1" ht="12" customHeight="1">
      <c r="A265" s="127"/>
      <c r="B265" s="156"/>
      <c r="C265" s="156"/>
      <c r="D265" s="156"/>
      <c r="E265" s="156"/>
      <c r="F265" s="156"/>
      <c r="G265" s="156"/>
      <c r="H265" s="156"/>
      <c r="I265" s="156"/>
      <c r="J265" s="156"/>
      <c r="K265" s="156"/>
      <c r="L265" s="156"/>
      <c r="M265" s="156"/>
      <c r="N265" s="157"/>
      <c r="O265" s="158"/>
      <c r="P265" s="149"/>
    </row>
    <row r="266" spans="1:16" s="125" customFormat="1" ht="12" customHeight="1">
      <c r="A266" s="127"/>
      <c r="B266" s="156"/>
      <c r="C266" s="156"/>
      <c r="D266" s="156"/>
      <c r="E266" s="156"/>
      <c r="F266" s="156"/>
      <c r="G266" s="156"/>
      <c r="H266" s="156"/>
      <c r="I266" s="156"/>
      <c r="J266" s="156"/>
      <c r="K266" s="156"/>
      <c r="L266" s="156"/>
      <c r="M266" s="156"/>
      <c r="N266" s="157"/>
      <c r="O266" s="158"/>
      <c r="P266" s="149"/>
    </row>
    <row r="267" spans="1:16" s="125" customFormat="1" ht="12" customHeight="1">
      <c r="A267" s="127"/>
      <c r="B267" s="156"/>
      <c r="C267" s="156"/>
      <c r="D267" s="156"/>
      <c r="E267" s="156"/>
      <c r="F267" s="156"/>
      <c r="G267" s="156"/>
      <c r="H267" s="156"/>
      <c r="I267" s="156"/>
      <c r="J267" s="156"/>
      <c r="K267" s="156"/>
      <c r="L267" s="156"/>
      <c r="M267" s="156"/>
      <c r="N267" s="157"/>
      <c r="O267" s="158"/>
      <c r="P267" s="149"/>
    </row>
    <row r="268" spans="1:16" s="125" customFormat="1" ht="12" customHeight="1">
      <c r="A268" s="169"/>
      <c r="B268" s="173"/>
      <c r="C268" s="173"/>
      <c r="D268" s="173"/>
      <c r="E268" s="173"/>
      <c r="F268" s="173"/>
      <c r="G268" s="173"/>
      <c r="H268" s="173"/>
      <c r="I268" s="173"/>
      <c r="J268" s="173"/>
      <c r="K268" s="173"/>
      <c r="L268" s="173"/>
      <c r="M268" s="173"/>
      <c r="N268" s="174"/>
      <c r="O268" s="174"/>
      <c r="P268" s="174"/>
    </row>
    <row r="269" spans="1:16" s="125" customFormat="1" ht="12" customHeight="1">
      <c r="A269" s="482" t="s">
        <v>32</v>
      </c>
      <c r="B269" s="482"/>
      <c r="C269" s="482"/>
      <c r="D269" s="482"/>
      <c r="E269" s="482"/>
      <c r="F269" s="482"/>
      <c r="G269" s="482"/>
      <c r="H269" s="482"/>
      <c r="I269" s="482"/>
      <c r="J269" s="482"/>
      <c r="K269" s="482"/>
      <c r="L269" s="482"/>
      <c r="M269" s="482"/>
      <c r="N269" s="482"/>
      <c r="O269" s="482"/>
      <c r="P269" s="482"/>
    </row>
    <row r="270" spans="1:16" s="125" customFormat="1" ht="12" customHeight="1">
      <c r="A270" s="159"/>
      <c r="B270" s="159"/>
      <c r="C270" s="159"/>
      <c r="D270" s="159"/>
      <c r="E270" s="159"/>
      <c r="F270" s="159"/>
      <c r="G270" s="159"/>
      <c r="H270" s="159"/>
      <c r="I270" s="159"/>
      <c r="J270" s="159"/>
      <c r="K270" s="159"/>
      <c r="L270" s="159"/>
      <c r="M270" s="159"/>
      <c r="N270" s="159"/>
      <c r="O270" s="159"/>
      <c r="P270" s="159"/>
    </row>
    <row r="271" spans="1:16" s="125" customFormat="1" ht="12" customHeight="1">
      <c r="A271" s="176"/>
      <c r="B271" s="174"/>
      <c r="C271" s="174"/>
      <c r="D271" s="174"/>
      <c r="E271" s="174"/>
      <c r="F271" s="174"/>
      <c r="G271" s="174"/>
      <c r="H271" s="174"/>
      <c r="I271" s="174"/>
      <c r="J271" s="174"/>
      <c r="K271" s="174"/>
      <c r="L271" s="174"/>
      <c r="M271" s="174"/>
      <c r="N271" s="174"/>
      <c r="O271" s="174"/>
      <c r="P271" s="174"/>
    </row>
    <row r="272" spans="1:16" s="125" customFormat="1" ht="12" customHeight="1">
      <c r="A272" s="177"/>
      <c r="B272" s="128"/>
      <c r="C272" s="128"/>
      <c r="D272" s="128"/>
      <c r="E272" s="128"/>
      <c r="F272" s="128"/>
      <c r="G272" s="128"/>
      <c r="H272" s="128"/>
      <c r="I272" s="128"/>
      <c r="J272" s="128"/>
      <c r="K272" s="128"/>
      <c r="L272" s="128"/>
      <c r="M272" s="128"/>
      <c r="N272" s="128"/>
      <c r="O272" s="170"/>
      <c r="P272" s="170"/>
    </row>
    <row r="273" spans="1:16" s="125" customFormat="1" ht="12" customHeight="1">
      <c r="A273" s="31" t="s">
        <v>24</v>
      </c>
      <c r="B273" s="128"/>
      <c r="C273" s="128"/>
      <c r="D273" s="128"/>
      <c r="E273" s="128"/>
      <c r="F273" s="128"/>
      <c r="G273" s="128"/>
      <c r="H273" s="128"/>
      <c r="I273" s="128"/>
      <c r="J273" s="128"/>
      <c r="K273" s="128"/>
      <c r="L273" s="128"/>
      <c r="M273" s="128"/>
      <c r="N273" s="128"/>
      <c r="O273" s="164"/>
      <c r="P273" s="164"/>
    </row>
    <row r="274" spans="1:16" s="125" customFormat="1" ht="12" customHeight="1">
      <c r="A274" s="32">
        <v>2005</v>
      </c>
      <c r="B274" s="128">
        <v>80.8</v>
      </c>
      <c r="C274" s="128">
        <v>78.6</v>
      </c>
      <c r="D274" s="128">
        <v>94.8</v>
      </c>
      <c r="E274" s="128">
        <v>80.8</v>
      </c>
      <c r="F274" s="128">
        <v>73</v>
      </c>
      <c r="G274" s="128">
        <v>78.5</v>
      </c>
      <c r="H274" s="128">
        <v>62.5</v>
      </c>
      <c r="I274" s="128">
        <v>65.7</v>
      </c>
      <c r="J274" s="128">
        <v>85.7</v>
      </c>
      <c r="K274" s="128">
        <v>69.6</v>
      </c>
      <c r="L274" s="128">
        <v>85.1</v>
      </c>
      <c r="M274" s="128">
        <v>73.1</v>
      </c>
      <c r="N274" s="128">
        <v>77.35</v>
      </c>
      <c r="O274" s="166" t="s">
        <v>204</v>
      </c>
      <c r="P274" s="166" t="s">
        <v>206</v>
      </c>
    </row>
    <row r="275" spans="1:16" s="125" customFormat="1" ht="12" customHeight="1">
      <c r="A275" s="32">
        <v>2006</v>
      </c>
      <c r="B275" s="128">
        <v>78</v>
      </c>
      <c r="C275" s="128">
        <v>83.5</v>
      </c>
      <c r="D275" s="128">
        <v>107.7</v>
      </c>
      <c r="E275" s="128">
        <v>73.7</v>
      </c>
      <c r="F275" s="128">
        <v>92.2</v>
      </c>
      <c r="G275" s="128">
        <v>82.8</v>
      </c>
      <c r="H275" s="128">
        <v>74.2</v>
      </c>
      <c r="I275" s="128">
        <v>77.4</v>
      </c>
      <c r="J275" s="128">
        <v>84.7</v>
      </c>
      <c r="K275" s="128">
        <v>85.7</v>
      </c>
      <c r="L275" s="128">
        <v>101.7</v>
      </c>
      <c r="M275" s="128">
        <v>113.1</v>
      </c>
      <c r="N275" s="128">
        <v>87.89166666666667</v>
      </c>
      <c r="O275" s="166">
        <v>6.70314637482901</v>
      </c>
      <c r="P275" s="166">
        <v>-3.4653465346534618</v>
      </c>
    </row>
    <row r="276" spans="1:16" s="125" customFormat="1" ht="12" customHeight="1">
      <c r="A276" s="32">
        <v>2007</v>
      </c>
      <c r="B276" s="129">
        <v>92.6</v>
      </c>
      <c r="C276" s="129">
        <v>90.7</v>
      </c>
      <c r="D276" s="129">
        <v>96.7</v>
      </c>
      <c r="E276" s="129">
        <v>85</v>
      </c>
      <c r="F276" s="129">
        <v>82.8</v>
      </c>
      <c r="G276" s="128">
        <v>85.6</v>
      </c>
      <c r="H276" s="128">
        <v>81.5</v>
      </c>
      <c r="I276" s="129">
        <v>77</v>
      </c>
      <c r="J276" s="128">
        <v>95.4</v>
      </c>
      <c r="K276" s="129">
        <v>93.7</v>
      </c>
      <c r="L276" s="129">
        <v>98</v>
      </c>
      <c r="M276" s="128">
        <v>79.5</v>
      </c>
      <c r="N276" s="129">
        <v>88.20833333333333</v>
      </c>
      <c r="O276" s="166">
        <v>-18.12555260831123</v>
      </c>
      <c r="P276" s="166">
        <v>18.717948717948712</v>
      </c>
    </row>
    <row r="277" spans="1:16" s="125" customFormat="1" ht="12" customHeight="1">
      <c r="A277" s="32">
        <v>2008</v>
      </c>
      <c r="B277" s="128">
        <v>95.2</v>
      </c>
      <c r="C277" s="128" t="s">
        <v>103</v>
      </c>
      <c r="D277" s="128" t="s">
        <v>103</v>
      </c>
      <c r="E277" s="128" t="s">
        <v>103</v>
      </c>
      <c r="F277" s="128" t="s">
        <v>103</v>
      </c>
      <c r="G277" s="128" t="s">
        <v>103</v>
      </c>
      <c r="H277" s="128" t="s">
        <v>103</v>
      </c>
      <c r="I277" s="128" t="s">
        <v>103</v>
      </c>
      <c r="J277" s="128" t="s">
        <v>103</v>
      </c>
      <c r="K277" s="128" t="s">
        <v>103</v>
      </c>
      <c r="L277" s="128" t="s">
        <v>103</v>
      </c>
      <c r="M277" s="128" t="s">
        <v>103</v>
      </c>
      <c r="N277" s="128">
        <v>95.2</v>
      </c>
      <c r="O277" s="166">
        <v>19.748427672955977</v>
      </c>
      <c r="P277" s="166">
        <v>2.807775377969772</v>
      </c>
    </row>
    <row r="278" spans="1:16" s="125" customFormat="1" ht="12" customHeight="1">
      <c r="A278" s="33"/>
      <c r="B278" s="128"/>
      <c r="C278" s="128"/>
      <c r="D278" s="128"/>
      <c r="E278" s="128"/>
      <c r="F278" s="128"/>
      <c r="G278" s="128"/>
      <c r="H278" s="128"/>
      <c r="I278" s="128"/>
      <c r="J278" s="128"/>
      <c r="K278" s="128"/>
      <c r="L278" s="128"/>
      <c r="M278" s="128"/>
      <c r="N278" s="128"/>
      <c r="O278" s="166"/>
      <c r="P278" s="166"/>
    </row>
    <row r="279" spans="1:16" s="125" customFormat="1" ht="12" customHeight="1">
      <c r="A279" s="34" t="s">
        <v>25</v>
      </c>
      <c r="B279" s="128"/>
      <c r="C279" s="128"/>
      <c r="D279" s="128"/>
      <c r="E279" s="128"/>
      <c r="F279" s="128"/>
      <c r="G279" s="128"/>
      <c r="H279" s="128"/>
      <c r="I279" s="128"/>
      <c r="J279" s="128"/>
      <c r="K279" s="128"/>
      <c r="L279" s="128"/>
      <c r="M279" s="128"/>
      <c r="N279" s="128"/>
      <c r="O279" s="166"/>
      <c r="P279" s="166"/>
    </row>
    <row r="280" spans="1:16" s="125" customFormat="1" ht="12" customHeight="1">
      <c r="A280" s="32">
        <v>2005</v>
      </c>
      <c r="B280" s="128">
        <v>68.9</v>
      </c>
      <c r="C280" s="128">
        <v>68.4</v>
      </c>
      <c r="D280" s="128">
        <v>78.1</v>
      </c>
      <c r="E280" s="128">
        <v>69.3</v>
      </c>
      <c r="F280" s="128">
        <v>64.9</v>
      </c>
      <c r="G280" s="128">
        <v>63.9</v>
      </c>
      <c r="H280" s="128">
        <v>54.3</v>
      </c>
      <c r="I280" s="128">
        <v>55.2</v>
      </c>
      <c r="J280" s="128">
        <v>76.5</v>
      </c>
      <c r="K280" s="128">
        <v>59.4</v>
      </c>
      <c r="L280" s="128">
        <v>74</v>
      </c>
      <c r="M280" s="128">
        <v>63.2</v>
      </c>
      <c r="N280" s="128">
        <v>66.34166666666667</v>
      </c>
      <c r="O280" s="166" t="s">
        <v>204</v>
      </c>
      <c r="P280" s="166" t="s">
        <v>206</v>
      </c>
    </row>
    <row r="281" spans="1:16" s="125" customFormat="1" ht="12" customHeight="1">
      <c r="A281" s="32">
        <v>2006</v>
      </c>
      <c r="B281" s="128">
        <v>67</v>
      </c>
      <c r="C281" s="128">
        <v>74.6</v>
      </c>
      <c r="D281" s="128">
        <v>100.7</v>
      </c>
      <c r="E281" s="128">
        <v>68.1</v>
      </c>
      <c r="F281" s="128">
        <v>90.6</v>
      </c>
      <c r="G281" s="128">
        <v>73.1</v>
      </c>
      <c r="H281" s="128">
        <v>64</v>
      </c>
      <c r="I281" s="128">
        <v>61.6</v>
      </c>
      <c r="J281" s="128">
        <v>82.1</v>
      </c>
      <c r="K281" s="128">
        <v>80.1</v>
      </c>
      <c r="L281" s="128">
        <v>88.1</v>
      </c>
      <c r="M281" s="128">
        <v>104.8</v>
      </c>
      <c r="N281" s="128">
        <v>79.56666666666668</v>
      </c>
      <c r="O281" s="166">
        <v>6.012658227848097</v>
      </c>
      <c r="P281" s="166">
        <v>-2.7576197387518224</v>
      </c>
    </row>
    <row r="282" spans="1:16" s="125" customFormat="1" ht="12" customHeight="1">
      <c r="A282" s="32">
        <v>2007</v>
      </c>
      <c r="B282" s="129">
        <v>82.2</v>
      </c>
      <c r="C282" s="129">
        <v>79.6</v>
      </c>
      <c r="D282" s="129">
        <v>87</v>
      </c>
      <c r="E282" s="129">
        <v>75.8</v>
      </c>
      <c r="F282" s="129">
        <v>72.3</v>
      </c>
      <c r="G282" s="128">
        <v>75.9</v>
      </c>
      <c r="H282" s="128">
        <v>73.6</v>
      </c>
      <c r="I282" s="129">
        <v>64.8</v>
      </c>
      <c r="J282" s="128">
        <v>85</v>
      </c>
      <c r="K282" s="129">
        <v>81.7</v>
      </c>
      <c r="L282" s="129">
        <v>84.7</v>
      </c>
      <c r="M282" s="128">
        <v>70.4</v>
      </c>
      <c r="N282" s="129">
        <v>77.75</v>
      </c>
      <c r="O282" s="166">
        <v>-21.5648854961832</v>
      </c>
      <c r="P282" s="166">
        <v>22.68656716417911</v>
      </c>
    </row>
    <row r="283" spans="1:16" s="125" customFormat="1" ht="12" customHeight="1">
      <c r="A283" s="32">
        <v>2008</v>
      </c>
      <c r="B283" s="128">
        <v>83.2</v>
      </c>
      <c r="C283" s="128" t="s">
        <v>103</v>
      </c>
      <c r="D283" s="128" t="s">
        <v>103</v>
      </c>
      <c r="E283" s="128" t="s">
        <v>103</v>
      </c>
      <c r="F283" s="128" t="s">
        <v>103</v>
      </c>
      <c r="G283" s="128" t="s">
        <v>103</v>
      </c>
      <c r="H283" s="128" t="s">
        <v>103</v>
      </c>
      <c r="I283" s="128" t="s">
        <v>103</v>
      </c>
      <c r="J283" s="128" t="s">
        <v>103</v>
      </c>
      <c r="K283" s="128" t="s">
        <v>103</v>
      </c>
      <c r="L283" s="128" t="s">
        <v>103</v>
      </c>
      <c r="M283" s="128" t="s">
        <v>103</v>
      </c>
      <c r="N283" s="128">
        <v>83.2</v>
      </c>
      <c r="O283" s="166">
        <v>18.181818181818176</v>
      </c>
      <c r="P283" s="166">
        <v>1.2165450121654502</v>
      </c>
    </row>
    <row r="284" spans="1:16" s="125" customFormat="1" ht="12" customHeight="1">
      <c r="A284" s="33"/>
      <c r="B284" s="128"/>
      <c r="C284" s="128"/>
      <c r="D284" s="128"/>
      <c r="E284" s="128"/>
      <c r="F284" s="128"/>
      <c r="G284" s="128"/>
      <c r="H284" s="128"/>
      <c r="I284" s="128"/>
      <c r="J284" s="128"/>
      <c r="K284" s="128"/>
      <c r="L284" s="128"/>
      <c r="M284" s="128"/>
      <c r="N284" s="128"/>
      <c r="O284" s="166"/>
      <c r="P284" s="166"/>
    </row>
    <row r="285" spans="1:16" s="125" customFormat="1" ht="12" customHeight="1">
      <c r="A285" s="34" t="s">
        <v>26</v>
      </c>
      <c r="B285" s="128"/>
      <c r="C285" s="128"/>
      <c r="D285" s="128"/>
      <c r="E285" s="128"/>
      <c r="F285" s="128"/>
      <c r="G285" s="128"/>
      <c r="H285" s="128"/>
      <c r="I285" s="128"/>
      <c r="J285" s="128"/>
      <c r="K285" s="128"/>
      <c r="L285" s="128"/>
      <c r="M285" s="128"/>
      <c r="N285" s="128"/>
      <c r="O285" s="166"/>
      <c r="P285" s="166"/>
    </row>
    <row r="286" spans="1:16" s="125" customFormat="1" ht="12" customHeight="1">
      <c r="A286" s="32">
        <v>2005</v>
      </c>
      <c r="B286" s="128">
        <v>123.6</v>
      </c>
      <c r="C286" s="128">
        <v>115.2</v>
      </c>
      <c r="D286" s="128">
        <v>154.4</v>
      </c>
      <c r="E286" s="128">
        <v>122.4</v>
      </c>
      <c r="F286" s="128">
        <v>102.2</v>
      </c>
      <c r="G286" s="128">
        <v>131</v>
      </c>
      <c r="H286" s="128">
        <v>91.7</v>
      </c>
      <c r="I286" s="128">
        <v>103.4</v>
      </c>
      <c r="J286" s="128">
        <v>118.9</v>
      </c>
      <c r="K286" s="128">
        <v>106.1</v>
      </c>
      <c r="L286" s="128">
        <v>124.9</v>
      </c>
      <c r="M286" s="128">
        <v>108.5</v>
      </c>
      <c r="N286" s="128">
        <v>116.85833333333335</v>
      </c>
      <c r="O286" s="166" t="s">
        <v>204</v>
      </c>
      <c r="P286" s="166" t="s">
        <v>206</v>
      </c>
    </row>
    <row r="287" spans="1:16" s="125" customFormat="1" ht="12" customHeight="1">
      <c r="A287" s="32">
        <v>2006</v>
      </c>
      <c r="B287" s="128">
        <v>117.1</v>
      </c>
      <c r="C287" s="128">
        <v>115.4</v>
      </c>
      <c r="D287" s="128">
        <v>132.8</v>
      </c>
      <c r="E287" s="128">
        <v>93.6</v>
      </c>
      <c r="F287" s="128">
        <v>97.9</v>
      </c>
      <c r="G287" s="128">
        <v>117.7</v>
      </c>
      <c r="H287" s="128">
        <v>111</v>
      </c>
      <c r="I287" s="128">
        <v>133.9</v>
      </c>
      <c r="J287" s="128">
        <v>93.9</v>
      </c>
      <c r="K287" s="128">
        <v>105.7</v>
      </c>
      <c r="L287" s="128">
        <v>150.5</v>
      </c>
      <c r="M287" s="128">
        <v>143.2</v>
      </c>
      <c r="N287" s="128">
        <v>117.725</v>
      </c>
      <c r="O287" s="166">
        <v>7.926267281105986</v>
      </c>
      <c r="P287" s="166">
        <v>-5.258899676375405</v>
      </c>
    </row>
    <row r="288" spans="1:16" s="125" customFormat="1" ht="12" customHeight="1">
      <c r="A288" s="32">
        <v>2007</v>
      </c>
      <c r="B288" s="129">
        <v>129.8</v>
      </c>
      <c r="C288" s="128">
        <v>130.6</v>
      </c>
      <c r="D288" s="128">
        <v>131.3</v>
      </c>
      <c r="E288" s="129">
        <v>117.8</v>
      </c>
      <c r="F288" s="128">
        <v>120.7</v>
      </c>
      <c r="G288" s="128">
        <v>120.3</v>
      </c>
      <c r="H288" s="128">
        <v>110.1</v>
      </c>
      <c r="I288" s="128">
        <v>120.9</v>
      </c>
      <c r="J288" s="128">
        <v>132.8</v>
      </c>
      <c r="K288" s="128">
        <v>136.7</v>
      </c>
      <c r="L288" s="129">
        <v>146</v>
      </c>
      <c r="M288" s="128">
        <v>112.5</v>
      </c>
      <c r="N288" s="129">
        <v>125.79166666666667</v>
      </c>
      <c r="O288" s="166">
        <v>-9.357541899441326</v>
      </c>
      <c r="P288" s="166">
        <v>10.845431255337335</v>
      </c>
    </row>
    <row r="289" spans="1:16" s="125" customFormat="1" ht="12" customHeight="1">
      <c r="A289" s="35">
        <v>2008</v>
      </c>
      <c r="B289" s="128">
        <v>138.1</v>
      </c>
      <c r="C289" s="128" t="s">
        <v>103</v>
      </c>
      <c r="D289" s="128" t="s">
        <v>103</v>
      </c>
      <c r="E289" s="128" t="s">
        <v>103</v>
      </c>
      <c r="F289" s="128" t="s">
        <v>103</v>
      </c>
      <c r="G289" s="128" t="s">
        <v>103</v>
      </c>
      <c r="H289" s="128" t="s">
        <v>103</v>
      </c>
      <c r="I289" s="128" t="s">
        <v>103</v>
      </c>
      <c r="J289" s="128" t="s">
        <v>103</v>
      </c>
      <c r="K289" s="128" t="s">
        <v>103</v>
      </c>
      <c r="L289" s="128" t="s">
        <v>103</v>
      </c>
      <c r="M289" s="128" t="s">
        <v>103</v>
      </c>
      <c r="N289" s="128">
        <v>138.1</v>
      </c>
      <c r="O289" s="166">
        <v>22.755555555555553</v>
      </c>
      <c r="P289" s="166">
        <v>6.394453004622482</v>
      </c>
    </row>
    <row r="290" spans="1:16" s="125" customFormat="1" ht="12" customHeight="1">
      <c r="A290" s="35"/>
      <c r="B290" s="128"/>
      <c r="C290" s="128"/>
      <c r="D290" s="128"/>
      <c r="E290" s="128"/>
      <c r="F290" s="128"/>
      <c r="G290" s="128"/>
      <c r="H290" s="128"/>
      <c r="I290" s="128"/>
      <c r="J290" s="128"/>
      <c r="K290" s="128"/>
      <c r="L290" s="128"/>
      <c r="M290" s="128"/>
      <c r="N290" s="128"/>
      <c r="O290" s="166"/>
      <c r="P290" s="166"/>
    </row>
    <row r="291" spans="1:16" s="125" customFormat="1" ht="12" customHeight="1">
      <c r="A291" s="35"/>
      <c r="B291" s="128"/>
      <c r="C291" s="128"/>
      <c r="D291" s="128"/>
      <c r="E291" s="128"/>
      <c r="F291" s="128"/>
      <c r="G291" s="128"/>
      <c r="H291" s="128"/>
      <c r="I291" s="128"/>
      <c r="J291" s="128"/>
      <c r="K291" s="128"/>
      <c r="L291" s="128"/>
      <c r="M291" s="128"/>
      <c r="N291" s="128"/>
      <c r="O291" s="166"/>
      <c r="P291" s="166"/>
    </row>
    <row r="292" spans="1:16" s="125" customFormat="1" ht="12" customHeight="1">
      <c r="A292" s="169"/>
      <c r="B292" s="128"/>
      <c r="C292" s="128"/>
      <c r="D292" s="128"/>
      <c r="E292" s="128"/>
      <c r="F292" s="128"/>
      <c r="G292" s="128"/>
      <c r="H292" s="128"/>
      <c r="I292" s="128"/>
      <c r="J292" s="128"/>
      <c r="K292" s="128"/>
      <c r="L292" s="128"/>
      <c r="M292" s="128"/>
      <c r="N292" s="178"/>
      <c r="O292" s="166"/>
      <c r="P292" s="166"/>
    </row>
    <row r="293" spans="1:16" s="125" customFormat="1" ht="12" customHeight="1">
      <c r="A293" s="169"/>
      <c r="B293" s="128"/>
      <c r="C293" s="128"/>
      <c r="D293" s="128"/>
      <c r="E293" s="128"/>
      <c r="F293" s="128"/>
      <c r="G293" s="128"/>
      <c r="H293" s="128"/>
      <c r="I293" s="128"/>
      <c r="J293" s="128"/>
      <c r="K293" s="128"/>
      <c r="L293" s="128"/>
      <c r="M293" s="128"/>
      <c r="N293" s="178"/>
      <c r="O293" s="166"/>
      <c r="P293" s="166"/>
    </row>
    <row r="294" spans="1:16" s="125" customFormat="1" ht="12" customHeight="1">
      <c r="A294" s="482" t="s">
        <v>33</v>
      </c>
      <c r="B294" s="482"/>
      <c r="C294" s="482"/>
      <c r="D294" s="482"/>
      <c r="E294" s="482"/>
      <c r="F294" s="482"/>
      <c r="G294" s="482"/>
      <c r="H294" s="482"/>
      <c r="I294" s="482"/>
      <c r="J294" s="482"/>
      <c r="K294" s="482"/>
      <c r="L294" s="482"/>
      <c r="M294" s="482"/>
      <c r="N294" s="482"/>
      <c r="O294" s="482"/>
      <c r="P294" s="482"/>
    </row>
    <row r="295" spans="1:16" s="125" customFormat="1" ht="12" customHeight="1">
      <c r="A295" s="159"/>
      <c r="B295" s="159"/>
      <c r="C295" s="159"/>
      <c r="D295" s="159"/>
      <c r="E295" s="159"/>
      <c r="F295" s="159"/>
      <c r="G295" s="159"/>
      <c r="H295" s="159"/>
      <c r="I295" s="159"/>
      <c r="J295" s="159"/>
      <c r="K295" s="159"/>
      <c r="L295" s="159"/>
      <c r="M295" s="159"/>
      <c r="N295" s="159"/>
      <c r="O295" s="159"/>
      <c r="P295" s="159"/>
    </row>
    <row r="296" spans="1:16" s="125" customFormat="1" ht="12" customHeight="1">
      <c r="A296" s="162"/>
      <c r="B296" s="162"/>
      <c r="C296" s="162"/>
      <c r="D296" s="162"/>
      <c r="E296" s="162"/>
      <c r="F296" s="162"/>
      <c r="G296" s="162"/>
      <c r="H296" s="162"/>
      <c r="I296" s="162"/>
      <c r="J296" s="162"/>
      <c r="K296" s="162"/>
      <c r="L296" s="162"/>
      <c r="M296" s="162"/>
      <c r="N296" s="157"/>
      <c r="O296" s="166"/>
      <c r="P296" s="166"/>
    </row>
    <row r="297" spans="1:16" s="125" customFormat="1" ht="12" customHeight="1">
      <c r="A297" s="162"/>
      <c r="B297" s="128"/>
      <c r="C297" s="128"/>
      <c r="D297" s="128"/>
      <c r="E297" s="128"/>
      <c r="F297" s="128"/>
      <c r="G297" s="128"/>
      <c r="H297" s="128"/>
      <c r="I297" s="128"/>
      <c r="J297" s="128"/>
      <c r="K297" s="128"/>
      <c r="L297" s="128"/>
      <c r="M297" s="128"/>
      <c r="N297" s="128"/>
      <c r="O297" s="166"/>
      <c r="P297" s="166"/>
    </row>
    <row r="298" spans="1:16" s="125" customFormat="1" ht="12" customHeight="1">
      <c r="A298" s="31" t="s">
        <v>24</v>
      </c>
      <c r="B298" s="128"/>
      <c r="C298" s="128"/>
      <c r="D298" s="128"/>
      <c r="E298" s="128"/>
      <c r="F298" s="128"/>
      <c r="G298" s="128"/>
      <c r="H298" s="128"/>
      <c r="I298" s="128"/>
      <c r="J298" s="128"/>
      <c r="K298" s="128"/>
      <c r="L298" s="128"/>
      <c r="M298" s="128"/>
      <c r="N298" s="128"/>
      <c r="O298" s="166"/>
      <c r="P298" s="166"/>
    </row>
    <row r="299" spans="1:16" s="125" customFormat="1" ht="12" customHeight="1">
      <c r="A299" s="32">
        <v>2005</v>
      </c>
      <c r="B299" s="128">
        <v>97.4</v>
      </c>
      <c r="C299" s="128">
        <v>104.4</v>
      </c>
      <c r="D299" s="128">
        <v>120.5</v>
      </c>
      <c r="E299" s="128">
        <v>108.3</v>
      </c>
      <c r="F299" s="128">
        <v>108.8</v>
      </c>
      <c r="G299" s="128">
        <v>112.5</v>
      </c>
      <c r="H299" s="128">
        <v>106.2</v>
      </c>
      <c r="I299" s="128">
        <v>117.4</v>
      </c>
      <c r="J299" s="128">
        <v>123.3</v>
      </c>
      <c r="K299" s="128">
        <v>116.7</v>
      </c>
      <c r="L299" s="128">
        <v>125.6</v>
      </c>
      <c r="M299" s="128">
        <v>118.9</v>
      </c>
      <c r="N299" s="128">
        <v>113.33333333333333</v>
      </c>
      <c r="O299" s="166" t="s">
        <v>204</v>
      </c>
      <c r="P299" s="166" t="s">
        <v>206</v>
      </c>
    </row>
    <row r="300" spans="1:16" s="125" customFormat="1" ht="12" customHeight="1">
      <c r="A300" s="32">
        <v>2006</v>
      </c>
      <c r="B300" s="128">
        <v>99.2</v>
      </c>
      <c r="C300" s="128">
        <v>107.1</v>
      </c>
      <c r="D300" s="128">
        <v>126</v>
      </c>
      <c r="E300" s="128">
        <v>107.9</v>
      </c>
      <c r="F300" s="128">
        <v>114</v>
      </c>
      <c r="G300" s="128">
        <v>113.1</v>
      </c>
      <c r="H300" s="128">
        <v>110</v>
      </c>
      <c r="I300" s="128">
        <v>113.7</v>
      </c>
      <c r="J300" s="128">
        <v>123</v>
      </c>
      <c r="K300" s="128">
        <v>118.4</v>
      </c>
      <c r="L300" s="128">
        <v>125.3</v>
      </c>
      <c r="M300" s="128">
        <v>132.6</v>
      </c>
      <c r="N300" s="128">
        <v>115.85833333333333</v>
      </c>
      <c r="O300" s="166">
        <v>-16.568544995794788</v>
      </c>
      <c r="P300" s="166">
        <v>1.8480492813141653</v>
      </c>
    </row>
    <row r="301" spans="1:16" s="125" customFormat="1" ht="12" customHeight="1">
      <c r="A301" s="32">
        <v>2007</v>
      </c>
      <c r="B301" s="129">
        <v>108.5</v>
      </c>
      <c r="C301" s="129">
        <v>113</v>
      </c>
      <c r="D301" s="129">
        <v>128.9</v>
      </c>
      <c r="E301" s="129">
        <v>114.6</v>
      </c>
      <c r="F301" s="129">
        <v>119.6</v>
      </c>
      <c r="G301" s="128">
        <v>119.9</v>
      </c>
      <c r="H301" s="128">
        <v>121.1</v>
      </c>
      <c r="I301" s="129">
        <v>125</v>
      </c>
      <c r="J301" s="129">
        <v>126.2</v>
      </c>
      <c r="K301" s="129">
        <v>134.9</v>
      </c>
      <c r="L301" s="129">
        <v>132</v>
      </c>
      <c r="M301" s="129">
        <v>116.4</v>
      </c>
      <c r="N301" s="129">
        <v>121.675</v>
      </c>
      <c r="O301" s="166">
        <v>-18.174962292609347</v>
      </c>
      <c r="P301" s="166">
        <v>9.375</v>
      </c>
    </row>
    <row r="302" spans="1:16" s="125" customFormat="1" ht="12" customHeight="1">
      <c r="A302" s="32">
        <v>2008</v>
      </c>
      <c r="B302" s="128">
        <v>122.4</v>
      </c>
      <c r="C302" s="128" t="s">
        <v>103</v>
      </c>
      <c r="D302" s="128" t="s">
        <v>103</v>
      </c>
      <c r="E302" s="128" t="s">
        <v>103</v>
      </c>
      <c r="F302" s="128" t="s">
        <v>103</v>
      </c>
      <c r="G302" s="128" t="s">
        <v>103</v>
      </c>
      <c r="H302" s="128" t="s">
        <v>103</v>
      </c>
      <c r="I302" s="128" t="s">
        <v>103</v>
      </c>
      <c r="J302" s="128" t="s">
        <v>103</v>
      </c>
      <c r="K302" s="128" t="s">
        <v>103</v>
      </c>
      <c r="L302" s="128" t="s">
        <v>103</v>
      </c>
      <c r="M302" s="128" t="s">
        <v>103</v>
      </c>
      <c r="N302" s="128">
        <v>122.4</v>
      </c>
      <c r="O302" s="166">
        <v>5.154639175257731</v>
      </c>
      <c r="P302" s="166">
        <v>12.811059907834105</v>
      </c>
    </row>
    <row r="303" spans="1:16" s="125" customFormat="1" ht="12" customHeight="1">
      <c r="A303" s="33"/>
      <c r="B303" s="128"/>
      <c r="C303" s="128"/>
      <c r="D303" s="128"/>
      <c r="E303" s="128"/>
      <c r="F303" s="128"/>
      <c r="G303" s="128"/>
      <c r="H303" s="128"/>
      <c r="I303" s="128"/>
      <c r="J303" s="128"/>
      <c r="K303" s="128"/>
      <c r="L303" s="128"/>
      <c r="M303" s="128"/>
      <c r="N303" s="128"/>
      <c r="O303" s="166"/>
      <c r="P303" s="166"/>
    </row>
    <row r="304" spans="1:16" s="125" customFormat="1" ht="12" customHeight="1">
      <c r="A304" s="34" t="s">
        <v>25</v>
      </c>
      <c r="B304" s="128"/>
      <c r="C304" s="128"/>
      <c r="D304" s="128"/>
      <c r="E304" s="128"/>
      <c r="F304" s="128"/>
      <c r="G304" s="128"/>
      <c r="H304" s="128"/>
      <c r="I304" s="128"/>
      <c r="J304" s="128"/>
      <c r="K304" s="128"/>
      <c r="L304" s="128"/>
      <c r="M304" s="128"/>
      <c r="N304" s="128"/>
      <c r="O304" s="166"/>
      <c r="P304" s="166"/>
    </row>
    <row r="305" spans="1:16" s="125" customFormat="1" ht="12" customHeight="1">
      <c r="A305" s="32">
        <v>2005</v>
      </c>
      <c r="B305" s="128">
        <v>97.3</v>
      </c>
      <c r="C305" s="128">
        <v>104.6</v>
      </c>
      <c r="D305" s="128">
        <v>120.7</v>
      </c>
      <c r="E305" s="128">
        <v>108.8</v>
      </c>
      <c r="F305" s="128">
        <v>109.5</v>
      </c>
      <c r="G305" s="128">
        <v>112.6</v>
      </c>
      <c r="H305" s="128">
        <v>106.9</v>
      </c>
      <c r="I305" s="128">
        <v>118.9</v>
      </c>
      <c r="J305" s="128">
        <v>122.1</v>
      </c>
      <c r="K305" s="128">
        <v>116</v>
      </c>
      <c r="L305" s="128">
        <v>124.6</v>
      </c>
      <c r="M305" s="128">
        <v>119.8</v>
      </c>
      <c r="N305" s="128">
        <v>113.48333333333333</v>
      </c>
      <c r="O305" s="166" t="s">
        <v>204</v>
      </c>
      <c r="P305" s="166" t="s">
        <v>206</v>
      </c>
    </row>
    <row r="306" spans="1:16" s="125" customFormat="1" ht="12" customHeight="1">
      <c r="A306" s="32">
        <v>2006</v>
      </c>
      <c r="B306" s="128">
        <v>98.5</v>
      </c>
      <c r="C306" s="128">
        <v>106.3</v>
      </c>
      <c r="D306" s="128">
        <v>124.2</v>
      </c>
      <c r="E306" s="128">
        <v>107.2</v>
      </c>
      <c r="F306" s="128">
        <v>110.4</v>
      </c>
      <c r="G306" s="128">
        <v>109.5</v>
      </c>
      <c r="H306" s="128">
        <v>105.5</v>
      </c>
      <c r="I306" s="128">
        <v>108.5</v>
      </c>
      <c r="J306" s="128">
        <v>115</v>
      </c>
      <c r="K306" s="128">
        <v>114.1</v>
      </c>
      <c r="L306" s="128">
        <v>119.5</v>
      </c>
      <c r="M306" s="128">
        <v>129.1</v>
      </c>
      <c r="N306" s="128">
        <v>112.31666666666666</v>
      </c>
      <c r="O306" s="166">
        <v>-17.779632721202</v>
      </c>
      <c r="P306" s="166">
        <v>1.2332990750256967</v>
      </c>
    </row>
    <row r="307" spans="1:16" s="125" customFormat="1" ht="12" customHeight="1">
      <c r="A307" s="32">
        <v>2007</v>
      </c>
      <c r="B307" s="129">
        <v>102.5</v>
      </c>
      <c r="C307" s="129">
        <v>106.4</v>
      </c>
      <c r="D307" s="129">
        <v>120.8</v>
      </c>
      <c r="E307" s="129">
        <v>109.6</v>
      </c>
      <c r="F307" s="129">
        <v>116.2</v>
      </c>
      <c r="G307" s="128">
        <v>114.7</v>
      </c>
      <c r="H307" s="128">
        <v>115.4</v>
      </c>
      <c r="I307" s="129">
        <v>117.7</v>
      </c>
      <c r="J307" s="129">
        <v>117.6</v>
      </c>
      <c r="K307" s="128">
        <v>127.2</v>
      </c>
      <c r="L307" s="129">
        <v>123.7</v>
      </c>
      <c r="M307" s="129">
        <v>113.1</v>
      </c>
      <c r="N307" s="129">
        <v>115.40833333333335</v>
      </c>
      <c r="O307" s="166">
        <v>-20.604182804027882</v>
      </c>
      <c r="P307" s="166">
        <v>4.060913705583756</v>
      </c>
    </row>
    <row r="308" spans="1:16" s="125" customFormat="1" ht="12" customHeight="1">
      <c r="A308" s="32">
        <v>2008</v>
      </c>
      <c r="B308" s="128">
        <v>114.4</v>
      </c>
      <c r="C308" s="128" t="s">
        <v>103</v>
      </c>
      <c r="D308" s="128" t="s">
        <v>103</v>
      </c>
      <c r="E308" s="128" t="s">
        <v>103</v>
      </c>
      <c r="F308" s="128" t="s">
        <v>103</v>
      </c>
      <c r="G308" s="128" t="s">
        <v>103</v>
      </c>
      <c r="H308" s="128" t="s">
        <v>103</v>
      </c>
      <c r="I308" s="128" t="s">
        <v>103</v>
      </c>
      <c r="J308" s="128" t="s">
        <v>103</v>
      </c>
      <c r="K308" s="128" t="s">
        <v>103</v>
      </c>
      <c r="L308" s="128" t="s">
        <v>103</v>
      </c>
      <c r="M308" s="128" t="s">
        <v>103</v>
      </c>
      <c r="N308" s="128">
        <v>114.4</v>
      </c>
      <c r="O308" s="166">
        <v>1.149425287356332</v>
      </c>
      <c r="P308" s="166">
        <v>11.60975609756098</v>
      </c>
    </row>
    <row r="309" spans="1:16" s="125" customFormat="1" ht="12" customHeight="1">
      <c r="A309" s="33"/>
      <c r="B309" s="128"/>
      <c r="C309" s="128"/>
      <c r="D309" s="128"/>
      <c r="E309" s="128"/>
      <c r="F309" s="128"/>
      <c r="G309" s="128"/>
      <c r="H309" s="128"/>
      <c r="I309" s="128"/>
      <c r="J309" s="128"/>
      <c r="K309" s="128"/>
      <c r="L309" s="128"/>
      <c r="M309" s="128"/>
      <c r="N309" s="128"/>
      <c r="O309" s="166"/>
      <c r="P309" s="166"/>
    </row>
    <row r="310" spans="1:16" s="125" customFormat="1" ht="12" customHeight="1">
      <c r="A310" s="34" t="s">
        <v>26</v>
      </c>
      <c r="B310" s="128"/>
      <c r="C310" s="128"/>
      <c r="D310" s="128"/>
      <c r="E310" s="128"/>
      <c r="F310" s="128"/>
      <c r="G310" s="128"/>
      <c r="H310" s="128"/>
      <c r="I310" s="128"/>
      <c r="J310" s="128"/>
      <c r="K310" s="128"/>
      <c r="L310" s="128"/>
      <c r="M310" s="128"/>
      <c r="N310" s="128"/>
      <c r="O310" s="166"/>
      <c r="P310" s="166"/>
    </row>
    <row r="311" spans="1:16" s="125" customFormat="1" ht="12" customHeight="1">
      <c r="A311" s="32">
        <v>2005</v>
      </c>
      <c r="B311" s="128">
        <v>98.5</v>
      </c>
      <c r="C311" s="128">
        <v>102.6</v>
      </c>
      <c r="D311" s="128">
        <v>119.2</v>
      </c>
      <c r="E311" s="128">
        <v>103.2</v>
      </c>
      <c r="F311" s="128">
        <v>102.1</v>
      </c>
      <c r="G311" s="128">
        <v>111.5</v>
      </c>
      <c r="H311" s="128">
        <v>100.5</v>
      </c>
      <c r="I311" s="128">
        <v>103.5</v>
      </c>
      <c r="J311" s="128">
        <v>134.2</v>
      </c>
      <c r="K311" s="128">
        <v>122.5</v>
      </c>
      <c r="L311" s="128">
        <v>134.6</v>
      </c>
      <c r="M311" s="128">
        <v>110.3</v>
      </c>
      <c r="N311" s="128">
        <v>111.89166666666665</v>
      </c>
      <c r="O311" s="166" t="s">
        <v>204</v>
      </c>
      <c r="P311" s="166" t="s">
        <v>206</v>
      </c>
    </row>
    <row r="312" spans="1:16" s="125" customFormat="1" ht="12" customHeight="1">
      <c r="A312" s="32">
        <v>2006</v>
      </c>
      <c r="B312" s="128">
        <v>105.3</v>
      </c>
      <c r="C312" s="128">
        <v>113.8</v>
      </c>
      <c r="D312" s="128">
        <v>142.9</v>
      </c>
      <c r="E312" s="128">
        <v>114.6</v>
      </c>
      <c r="F312" s="128">
        <v>147.1</v>
      </c>
      <c r="G312" s="128">
        <v>146.3</v>
      </c>
      <c r="H312" s="128">
        <v>150.6</v>
      </c>
      <c r="I312" s="128">
        <v>160.5</v>
      </c>
      <c r="J312" s="128">
        <v>194.1</v>
      </c>
      <c r="K312" s="128">
        <v>157.2</v>
      </c>
      <c r="L312" s="128">
        <v>176.9</v>
      </c>
      <c r="M312" s="128">
        <v>164.3</v>
      </c>
      <c r="N312" s="128">
        <v>147.8</v>
      </c>
      <c r="O312" s="166">
        <v>-4.533091568449683</v>
      </c>
      <c r="P312" s="166">
        <v>6.903553299492383</v>
      </c>
    </row>
    <row r="313" spans="1:16" s="125" customFormat="1" ht="12" customHeight="1">
      <c r="A313" s="32">
        <v>2007</v>
      </c>
      <c r="B313" s="129">
        <v>163.3</v>
      </c>
      <c r="C313" s="129">
        <v>173</v>
      </c>
      <c r="D313" s="129">
        <v>200.9</v>
      </c>
      <c r="E313" s="128">
        <v>159.6</v>
      </c>
      <c r="F313" s="129">
        <v>150.3</v>
      </c>
      <c r="G313" s="128">
        <v>166.4</v>
      </c>
      <c r="H313" s="129">
        <v>172</v>
      </c>
      <c r="I313" s="129">
        <v>190.5</v>
      </c>
      <c r="J313" s="129">
        <v>203.3</v>
      </c>
      <c r="K313" s="129">
        <v>204.4</v>
      </c>
      <c r="L313" s="128">
        <v>206.8</v>
      </c>
      <c r="M313" s="128">
        <v>146.1</v>
      </c>
      <c r="N313" s="129">
        <v>178.05</v>
      </c>
      <c r="O313" s="166">
        <v>-0.6086427267194157</v>
      </c>
      <c r="P313" s="166">
        <v>55.08072174738843</v>
      </c>
    </row>
    <row r="314" spans="1:16" s="125" customFormat="1" ht="12" customHeight="1">
      <c r="A314" s="32">
        <v>2008</v>
      </c>
      <c r="B314" s="128">
        <v>194.9</v>
      </c>
      <c r="C314" s="128" t="s">
        <v>103</v>
      </c>
      <c r="D314" s="128" t="s">
        <v>103</v>
      </c>
      <c r="E314" s="128" t="s">
        <v>103</v>
      </c>
      <c r="F314" s="128" t="s">
        <v>103</v>
      </c>
      <c r="G314" s="128" t="s">
        <v>103</v>
      </c>
      <c r="H314" s="128" t="s">
        <v>103</v>
      </c>
      <c r="I314" s="128" t="s">
        <v>103</v>
      </c>
      <c r="J314" s="128" t="s">
        <v>103</v>
      </c>
      <c r="K314" s="128" t="s">
        <v>103</v>
      </c>
      <c r="L314" s="128" t="s">
        <v>103</v>
      </c>
      <c r="M314" s="128" t="s">
        <v>103</v>
      </c>
      <c r="N314" s="128">
        <v>194.9</v>
      </c>
      <c r="O314" s="166">
        <v>33.40177960301164</v>
      </c>
      <c r="P314" s="166">
        <v>19.35088793631353</v>
      </c>
    </row>
    <row r="315" s="125" customFormat="1" ht="12" customHeight="1"/>
  </sheetData>
  <mergeCells count="35">
    <mergeCell ref="A1:P1"/>
    <mergeCell ref="O197:P197"/>
    <mergeCell ref="O199:P199"/>
    <mergeCell ref="O260:P260"/>
    <mergeCell ref="O134:P134"/>
    <mergeCell ref="O136:P136"/>
    <mergeCell ref="A194:P194"/>
    <mergeCell ref="A206:P206"/>
    <mergeCell ref="A231:P231"/>
    <mergeCell ref="A255:P255"/>
    <mergeCell ref="A143:P143"/>
    <mergeCell ref="A168:P168"/>
    <mergeCell ref="A192:P192"/>
    <mergeCell ref="A193:P193"/>
    <mergeCell ref="A105:P105"/>
    <mergeCell ref="A129:P129"/>
    <mergeCell ref="A130:P130"/>
    <mergeCell ref="A131:P131"/>
    <mergeCell ref="A66:P66"/>
    <mergeCell ref="A67:P67"/>
    <mergeCell ref="A68:P68"/>
    <mergeCell ref="A80:P80"/>
    <mergeCell ref="O71:P71"/>
    <mergeCell ref="O73:P73"/>
    <mergeCell ref="A4:P4"/>
    <mergeCell ref="A3:P3"/>
    <mergeCell ref="A16:P16"/>
    <mergeCell ref="A41:P41"/>
    <mergeCell ref="O7:P7"/>
    <mergeCell ref="O9:P9"/>
    <mergeCell ref="A256:P256"/>
    <mergeCell ref="A257:P257"/>
    <mergeCell ref="A269:P269"/>
    <mergeCell ref="A294:P294"/>
    <mergeCell ref="O262:P26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sheetPr codeName="Tabelle13"/>
  <dimension ref="A1:J142"/>
  <sheetViews>
    <sheetView workbookViewId="0" topLeftCell="A1">
      <selection activeCell="A2" sqref="A2"/>
    </sheetView>
  </sheetViews>
  <sheetFormatPr defaultColWidth="11.421875" defaultRowHeight="12.75"/>
  <cols>
    <col min="1" max="1" width="1.1484375" style="359" customWidth="1"/>
    <col min="2" max="2" width="11.140625" style="359" customWidth="1"/>
    <col min="3" max="3" width="25.140625" style="359" customWidth="1"/>
    <col min="4" max="4" width="7.7109375" style="359" customWidth="1"/>
    <col min="5" max="5" width="7.8515625" style="359" customWidth="1"/>
    <col min="6" max="6" width="8.00390625" style="359" customWidth="1"/>
    <col min="7" max="7" width="6.7109375" style="359" customWidth="1"/>
    <col min="8" max="8" width="8.140625" style="359" customWidth="1"/>
    <col min="9" max="9" width="10.57421875" style="359" customWidth="1"/>
    <col min="10" max="16384" width="11.421875" style="359" customWidth="1"/>
  </cols>
  <sheetData>
    <row r="1" spans="1:9" s="294" customFormat="1" ht="12.75" customHeight="1">
      <c r="A1" s="290"/>
      <c r="B1" s="291"/>
      <c r="C1" s="291"/>
      <c r="D1" s="291"/>
      <c r="E1" s="291"/>
      <c r="F1" s="291"/>
      <c r="G1" s="292"/>
      <c r="H1" s="291"/>
      <c r="I1" s="291"/>
    </row>
    <row r="2" spans="1:9" s="294" customFormat="1" ht="12.75" customHeight="1">
      <c r="A2" s="295"/>
      <c r="B2" s="291"/>
      <c r="C2" s="291"/>
      <c r="D2" s="291"/>
      <c r="E2" s="291"/>
      <c r="F2" s="291"/>
      <c r="G2" s="292"/>
      <c r="H2" s="291"/>
      <c r="I2" s="291"/>
    </row>
    <row r="3" spans="1:9" s="294" customFormat="1" ht="15.75" customHeight="1">
      <c r="A3" s="577" t="s">
        <v>164</v>
      </c>
      <c r="B3" s="577"/>
      <c r="C3" s="577"/>
      <c r="D3" s="577"/>
      <c r="E3" s="577"/>
      <c r="F3" s="577"/>
      <c r="G3" s="577"/>
      <c r="H3" s="577"/>
      <c r="I3" s="577"/>
    </row>
    <row r="4" spans="1:9" s="294" customFormat="1" ht="13.5" customHeight="1">
      <c r="A4" s="578" t="s">
        <v>165</v>
      </c>
      <c r="B4" s="578"/>
      <c r="C4" s="578"/>
      <c r="D4" s="578"/>
      <c r="E4" s="578"/>
      <c r="F4" s="578"/>
      <c r="G4" s="578"/>
      <c r="H4" s="578"/>
      <c r="I4" s="578"/>
    </row>
    <row r="5" spans="1:9" s="294" customFormat="1" ht="13.5" customHeight="1">
      <c r="A5" s="578" t="s">
        <v>50</v>
      </c>
      <c r="B5" s="578"/>
      <c r="C5" s="578"/>
      <c r="D5" s="578"/>
      <c r="E5" s="578"/>
      <c r="F5" s="578"/>
      <c r="G5" s="578"/>
      <c r="H5" s="578"/>
      <c r="I5" s="578"/>
    </row>
    <row r="6" spans="4:9" s="294" customFormat="1" ht="12" customHeight="1">
      <c r="D6" s="296"/>
      <c r="E6" s="296"/>
      <c r="F6" s="296"/>
      <c r="G6" s="297"/>
      <c r="H6" s="298"/>
      <c r="I6" s="298"/>
    </row>
    <row r="7" spans="4:9" s="294" customFormat="1" ht="12" customHeight="1">
      <c r="D7" s="296"/>
      <c r="E7" s="296"/>
      <c r="F7" s="296"/>
      <c r="G7" s="297"/>
      <c r="H7" s="298"/>
      <c r="I7" s="298"/>
    </row>
    <row r="8" spans="1:9" s="303" customFormat="1" ht="11.25" customHeight="1">
      <c r="A8" s="299"/>
      <c r="B8" s="299"/>
      <c r="C8" s="300"/>
      <c r="D8" s="564" t="s">
        <v>183</v>
      </c>
      <c r="E8" s="570" t="s">
        <v>109</v>
      </c>
      <c r="F8" s="571"/>
      <c r="G8" s="574" t="s">
        <v>184</v>
      </c>
      <c r="H8" s="301" t="s">
        <v>4</v>
      </c>
      <c r="I8" s="301"/>
    </row>
    <row r="9" spans="3:9" s="303" customFormat="1" ht="11.25" customHeight="1">
      <c r="C9" s="304"/>
      <c r="D9" s="565"/>
      <c r="E9" s="572"/>
      <c r="F9" s="573"/>
      <c r="G9" s="575"/>
      <c r="H9" s="305" t="s">
        <v>182</v>
      </c>
      <c r="I9" s="306"/>
    </row>
    <row r="10" spans="1:9" s="303" customFormat="1" ht="11.25" customHeight="1">
      <c r="A10" s="307" t="s">
        <v>110</v>
      </c>
      <c r="B10" s="307"/>
      <c r="C10" s="308"/>
      <c r="D10" s="565"/>
      <c r="E10" s="567" t="s">
        <v>185</v>
      </c>
      <c r="F10" s="567" t="s">
        <v>190</v>
      </c>
      <c r="G10" s="575"/>
      <c r="H10" s="309" t="s">
        <v>19</v>
      </c>
      <c r="I10" s="309"/>
    </row>
    <row r="11" spans="3:9" s="303" customFormat="1" ht="11.25" customHeight="1">
      <c r="C11" s="304"/>
      <c r="D11" s="565"/>
      <c r="E11" s="568"/>
      <c r="F11" s="568" t="s">
        <v>103</v>
      </c>
      <c r="G11" s="575"/>
      <c r="H11" s="310" t="s">
        <v>20</v>
      </c>
      <c r="I11" s="311" t="s">
        <v>21</v>
      </c>
    </row>
    <row r="12" spans="1:9" s="303" customFormat="1" ht="10.5" customHeight="1">
      <c r="A12" s="312"/>
      <c r="B12" s="312"/>
      <c r="C12" s="313"/>
      <c r="D12" s="566"/>
      <c r="E12" s="569"/>
      <c r="F12" s="569" t="s">
        <v>103</v>
      </c>
      <c r="G12" s="576"/>
      <c r="H12" s="314" t="s">
        <v>22</v>
      </c>
      <c r="I12" s="315" t="s">
        <v>23</v>
      </c>
    </row>
    <row r="13" spans="1:9" s="303" customFormat="1" ht="10.5" customHeight="1">
      <c r="A13" s="316"/>
      <c r="B13" s="317"/>
      <c r="C13" s="304"/>
      <c r="D13" s="318"/>
      <c r="E13" s="319"/>
      <c r="F13" s="320"/>
      <c r="G13" s="321"/>
      <c r="H13" s="322"/>
      <c r="I13" s="322"/>
    </row>
    <row r="14" spans="1:9" s="303" customFormat="1" ht="10.5" customHeight="1">
      <c r="A14" s="317"/>
      <c r="B14" s="316"/>
      <c r="C14" s="304"/>
      <c r="D14" s="318"/>
      <c r="E14" s="319"/>
      <c r="F14" s="319"/>
      <c r="G14" s="323"/>
      <c r="H14" s="322"/>
      <c r="I14" s="322"/>
    </row>
    <row r="15" spans="1:9" s="303" customFormat="1" ht="10.5" customHeight="1">
      <c r="A15" s="316" t="s">
        <v>144</v>
      </c>
      <c r="B15" s="316"/>
      <c r="C15" s="324"/>
      <c r="D15" s="321">
        <v>129.7</v>
      </c>
      <c r="E15" s="325">
        <v>128.8</v>
      </c>
      <c r="F15" s="326">
        <v>115.5</v>
      </c>
      <c r="G15" s="321">
        <v>129.7</v>
      </c>
      <c r="H15" s="322">
        <v>0.6987577639751376</v>
      </c>
      <c r="I15" s="327">
        <v>12.294372294372284</v>
      </c>
    </row>
    <row r="16" spans="1:9" s="303" customFormat="1" ht="10.5" customHeight="1">
      <c r="A16" s="316"/>
      <c r="B16" s="316"/>
      <c r="C16" s="324"/>
      <c r="D16" s="318"/>
      <c r="E16" s="325"/>
      <c r="F16" s="326"/>
      <c r="G16" s="321"/>
      <c r="H16" s="322"/>
      <c r="I16" s="327"/>
    </row>
    <row r="17" spans="1:9" s="303" customFormat="1" ht="10.5" customHeight="1">
      <c r="A17" s="316" t="s">
        <v>103</v>
      </c>
      <c r="B17" s="316" t="s">
        <v>25</v>
      </c>
      <c r="C17" s="324"/>
      <c r="D17" s="321">
        <v>117.7</v>
      </c>
      <c r="E17" s="325">
        <v>120.9</v>
      </c>
      <c r="F17" s="326">
        <v>104.7</v>
      </c>
      <c r="G17" s="321">
        <v>117.7</v>
      </c>
      <c r="H17" s="322">
        <v>-2.646815550041359</v>
      </c>
      <c r="I17" s="327">
        <v>12.416427889207258</v>
      </c>
    </row>
    <row r="18" spans="1:9" s="303" customFormat="1" ht="10.5" customHeight="1">
      <c r="A18" s="316"/>
      <c r="B18" s="316" t="s">
        <v>26</v>
      </c>
      <c r="C18" s="324"/>
      <c r="D18" s="321">
        <v>298.9</v>
      </c>
      <c r="E18" s="325">
        <v>239.9</v>
      </c>
      <c r="F18" s="326">
        <v>266.5</v>
      </c>
      <c r="G18" s="321">
        <v>298.9</v>
      </c>
      <c r="H18" s="322">
        <v>24.593580658607742</v>
      </c>
      <c r="I18" s="327">
        <v>12.157598499061905</v>
      </c>
    </row>
    <row r="19" spans="1:9" s="303" customFormat="1" ht="10.5" customHeight="1">
      <c r="A19" s="316"/>
      <c r="B19" s="316"/>
      <c r="C19" s="324"/>
      <c r="D19" s="321"/>
      <c r="E19" s="325"/>
      <c r="F19" s="318"/>
      <c r="G19" s="321"/>
      <c r="H19" s="322"/>
      <c r="I19" s="327"/>
    </row>
    <row r="20" spans="1:9" s="303" customFormat="1" ht="10.5" customHeight="1">
      <c r="A20" s="316"/>
      <c r="B20" s="316"/>
      <c r="C20" s="324"/>
      <c r="D20" s="321"/>
      <c r="E20" s="325"/>
      <c r="F20" s="318"/>
      <c r="G20" s="323"/>
      <c r="H20" s="322"/>
      <c r="I20" s="327"/>
    </row>
    <row r="21" spans="1:9" s="303" customFormat="1" ht="10.5" customHeight="1">
      <c r="A21" s="316" t="s">
        <v>111</v>
      </c>
      <c r="B21" s="316"/>
      <c r="C21" s="324"/>
      <c r="D21" s="321">
        <v>96</v>
      </c>
      <c r="E21" s="325">
        <v>60.5</v>
      </c>
      <c r="F21" s="325">
        <v>85.3</v>
      </c>
      <c r="G21" s="321">
        <v>96</v>
      </c>
      <c r="H21" s="322">
        <v>58.67768595041322</v>
      </c>
      <c r="I21" s="327">
        <v>12.54396248534584</v>
      </c>
    </row>
    <row r="22" spans="1:9" s="303" customFormat="1" ht="10.5" customHeight="1">
      <c r="A22" s="316"/>
      <c r="B22" s="316"/>
      <c r="C22" s="324"/>
      <c r="D22" s="321"/>
      <c r="E22" s="325"/>
      <c r="F22" s="318"/>
      <c r="G22" s="323"/>
      <c r="H22" s="322"/>
      <c r="I22" s="327"/>
    </row>
    <row r="23" spans="1:9" s="303" customFormat="1" ht="10.5" customHeight="1">
      <c r="A23" s="316"/>
      <c r="B23" s="316" t="s">
        <v>25</v>
      </c>
      <c r="C23" s="324"/>
      <c r="D23" s="321">
        <v>89</v>
      </c>
      <c r="E23" s="325">
        <v>57.1</v>
      </c>
      <c r="F23" s="325">
        <v>79.3</v>
      </c>
      <c r="G23" s="321">
        <v>89</v>
      </c>
      <c r="H23" s="322">
        <v>55.86690017513135</v>
      </c>
      <c r="I23" s="327">
        <v>12.232030264817153</v>
      </c>
    </row>
    <row r="24" spans="1:9" s="303" customFormat="1" ht="10.5" customHeight="1">
      <c r="A24" s="316"/>
      <c r="B24" s="316" t="s">
        <v>26</v>
      </c>
      <c r="C24" s="324"/>
      <c r="D24" s="321">
        <v>115.6</v>
      </c>
      <c r="E24" s="325">
        <v>70</v>
      </c>
      <c r="F24" s="325">
        <v>101.8</v>
      </c>
      <c r="G24" s="321">
        <v>115.6</v>
      </c>
      <c r="H24" s="322">
        <v>65.14285714285712</v>
      </c>
      <c r="I24" s="327">
        <v>13.55599214145383</v>
      </c>
    </row>
    <row r="25" spans="1:9" s="303" customFormat="1" ht="10.5" customHeight="1">
      <c r="A25" s="316"/>
      <c r="B25" s="316"/>
      <c r="C25" s="324"/>
      <c r="D25" s="318"/>
      <c r="E25" s="319"/>
      <c r="F25" s="319"/>
      <c r="G25" s="321"/>
      <c r="H25" s="322"/>
      <c r="I25" s="322"/>
    </row>
    <row r="26" spans="1:9" s="303" customFormat="1" ht="10.5" customHeight="1">
      <c r="A26" s="316"/>
      <c r="B26" s="316"/>
      <c r="C26" s="324"/>
      <c r="D26" s="318"/>
      <c r="E26" s="319"/>
      <c r="F26" s="320"/>
      <c r="G26" s="323"/>
      <c r="H26" s="322"/>
      <c r="I26" s="322"/>
    </row>
    <row r="27" spans="1:9" s="303" customFormat="1" ht="10.5" customHeight="1">
      <c r="A27" s="316" t="s">
        <v>112</v>
      </c>
      <c r="B27" s="316"/>
      <c r="C27" s="324"/>
      <c r="D27" s="321" t="s">
        <v>171</v>
      </c>
      <c r="E27" s="329" t="s">
        <v>187</v>
      </c>
      <c r="F27" s="320" t="s">
        <v>53</v>
      </c>
      <c r="G27" s="321" t="s">
        <v>170</v>
      </c>
      <c r="H27" s="330" t="s">
        <v>171</v>
      </c>
      <c r="I27" s="331" t="s">
        <v>169</v>
      </c>
    </row>
    <row r="28" spans="1:9" s="303" customFormat="1" ht="10.5" customHeight="1">
      <c r="A28" s="316"/>
      <c r="B28" s="316"/>
      <c r="C28" s="324"/>
      <c r="D28" s="332"/>
      <c r="E28" s="319"/>
      <c r="F28" s="320"/>
      <c r="G28" s="333"/>
      <c r="H28" s="318"/>
      <c r="I28" s="322"/>
    </row>
    <row r="29" spans="1:9" s="303" customFormat="1" ht="10.5" customHeight="1">
      <c r="A29" s="316"/>
      <c r="B29" s="316"/>
      <c r="C29" s="324"/>
      <c r="D29" s="318"/>
      <c r="E29" s="319"/>
      <c r="F29" s="320"/>
      <c r="G29" s="323"/>
      <c r="H29" s="322"/>
      <c r="I29" s="322"/>
    </row>
    <row r="30" spans="1:9" s="303" customFormat="1" ht="10.5" customHeight="1">
      <c r="A30" s="316" t="s">
        <v>113</v>
      </c>
      <c r="B30" s="316"/>
      <c r="C30" s="324"/>
      <c r="D30" s="321">
        <v>134.8</v>
      </c>
      <c r="E30" s="325">
        <v>110.4</v>
      </c>
      <c r="F30" s="325">
        <v>145.7</v>
      </c>
      <c r="G30" s="321">
        <v>134.8</v>
      </c>
      <c r="H30" s="322">
        <v>22.10144927536232</v>
      </c>
      <c r="I30" s="334">
        <v>-7.481125600549058</v>
      </c>
    </row>
    <row r="31" spans="1:9" s="303" customFormat="1" ht="10.5" customHeight="1">
      <c r="A31" s="316"/>
      <c r="B31" s="316"/>
      <c r="C31" s="324"/>
      <c r="D31" s="321"/>
      <c r="E31" s="318"/>
      <c r="F31" s="325"/>
      <c r="G31" s="321"/>
      <c r="H31" s="322"/>
      <c r="I31" s="335"/>
    </row>
    <row r="32" spans="1:9" s="303" customFormat="1" ht="10.5" customHeight="1">
      <c r="A32" s="316"/>
      <c r="B32" s="316" t="s">
        <v>25</v>
      </c>
      <c r="C32" s="324"/>
      <c r="D32" s="321">
        <v>117.1</v>
      </c>
      <c r="E32" s="325">
        <v>98.9</v>
      </c>
      <c r="F32" s="325">
        <v>127.9</v>
      </c>
      <c r="G32" s="321">
        <v>117.1</v>
      </c>
      <c r="H32" s="322">
        <v>18.402426693629916</v>
      </c>
      <c r="I32" s="334">
        <v>-8.444096950742777</v>
      </c>
    </row>
    <row r="33" spans="1:9" s="303" customFormat="1" ht="10.5" customHeight="1">
      <c r="A33" s="316"/>
      <c r="B33" s="316" t="s">
        <v>26</v>
      </c>
      <c r="C33" s="324"/>
      <c r="D33" s="321">
        <v>180.2</v>
      </c>
      <c r="E33" s="325">
        <v>139.8</v>
      </c>
      <c r="F33" s="325">
        <v>191.6</v>
      </c>
      <c r="G33" s="321">
        <v>180.2</v>
      </c>
      <c r="H33" s="322">
        <v>28.898426323319008</v>
      </c>
      <c r="I33" s="334">
        <v>-5.9498956158663905</v>
      </c>
    </row>
    <row r="34" spans="1:9" s="303" customFormat="1" ht="10.5" customHeight="1">
      <c r="A34" s="316"/>
      <c r="B34" s="316"/>
      <c r="C34" s="324"/>
      <c r="D34" s="321"/>
      <c r="E34" s="318"/>
      <c r="F34" s="318"/>
      <c r="G34" s="321"/>
      <c r="H34" s="322"/>
      <c r="I34" s="322"/>
    </row>
    <row r="35" spans="1:9" s="303" customFormat="1" ht="10.5" customHeight="1">
      <c r="A35" s="316"/>
      <c r="B35" s="316"/>
      <c r="C35" s="324"/>
      <c r="D35" s="321"/>
      <c r="E35" s="318"/>
      <c r="F35" s="318"/>
      <c r="G35" s="321"/>
      <c r="H35" s="322"/>
      <c r="I35" s="322"/>
    </row>
    <row r="36" spans="1:9" s="303" customFormat="1" ht="10.5" customHeight="1">
      <c r="A36" s="316" t="s">
        <v>114</v>
      </c>
      <c r="B36" s="316"/>
      <c r="C36" s="324"/>
      <c r="D36" s="321">
        <v>242.6</v>
      </c>
      <c r="E36" s="325">
        <v>231.8</v>
      </c>
      <c r="F36" s="326">
        <v>225.2</v>
      </c>
      <c r="G36" s="321">
        <v>242.6</v>
      </c>
      <c r="H36" s="322">
        <v>4.659188955996541</v>
      </c>
      <c r="I36" s="336">
        <v>7.726465364120784</v>
      </c>
    </row>
    <row r="37" spans="1:9" s="303" customFormat="1" ht="10.5" customHeight="1">
      <c r="A37" s="316"/>
      <c r="B37" s="316"/>
      <c r="C37" s="324"/>
      <c r="D37" s="321"/>
      <c r="E37" s="325"/>
      <c r="F37" s="318"/>
      <c r="G37" s="321"/>
      <c r="H37" s="322"/>
      <c r="I37" s="327"/>
    </row>
    <row r="38" spans="1:9" s="303" customFormat="1" ht="10.5" customHeight="1">
      <c r="A38" s="316"/>
      <c r="B38" s="316" t="s">
        <v>25</v>
      </c>
      <c r="C38" s="324"/>
      <c r="D38" s="321">
        <v>266.2</v>
      </c>
      <c r="E38" s="325">
        <v>225.2</v>
      </c>
      <c r="F38" s="326">
        <v>255.4</v>
      </c>
      <c r="G38" s="321">
        <v>266.2</v>
      </c>
      <c r="H38" s="322">
        <v>18.206039076376555</v>
      </c>
      <c r="I38" s="336">
        <v>4.228660924040713</v>
      </c>
    </row>
    <row r="39" spans="1:9" s="303" customFormat="1" ht="10.5" customHeight="1">
      <c r="A39" s="316"/>
      <c r="B39" s="316" t="s">
        <v>26</v>
      </c>
      <c r="C39" s="324"/>
      <c r="D39" s="321">
        <v>197.3</v>
      </c>
      <c r="E39" s="325">
        <v>244.6</v>
      </c>
      <c r="F39" s="325">
        <v>167.1</v>
      </c>
      <c r="G39" s="321">
        <v>197.3</v>
      </c>
      <c r="H39" s="322">
        <v>-19.337694194603426</v>
      </c>
      <c r="I39" s="327">
        <v>18.073010173548784</v>
      </c>
    </row>
    <row r="40" spans="1:9" s="303" customFormat="1" ht="10.5" customHeight="1">
      <c r="A40" s="316"/>
      <c r="B40" s="316"/>
      <c r="C40" s="324"/>
      <c r="D40" s="318"/>
      <c r="E40" s="337"/>
      <c r="F40" s="337"/>
      <c r="G40" s="321"/>
      <c r="H40" s="322"/>
      <c r="I40" s="322"/>
    </row>
    <row r="41" spans="1:9" s="303" customFormat="1" ht="10.5" customHeight="1">
      <c r="A41" s="316"/>
      <c r="B41" s="316"/>
      <c r="C41" s="324"/>
      <c r="D41" s="318"/>
      <c r="E41" s="337"/>
      <c r="F41" s="337"/>
      <c r="G41" s="321"/>
      <c r="H41" s="322"/>
      <c r="I41" s="322"/>
    </row>
    <row r="42" spans="1:9" s="303" customFormat="1" ht="10.5" customHeight="1">
      <c r="A42" s="316" t="s">
        <v>115</v>
      </c>
      <c r="B42" s="316"/>
      <c r="C42" s="324"/>
      <c r="D42" s="318"/>
      <c r="E42" s="337"/>
      <c r="F42" s="337"/>
      <c r="G42" s="321"/>
      <c r="H42" s="322"/>
      <c r="I42" s="322"/>
    </row>
    <row r="43" spans="1:9" s="303" customFormat="1" ht="10.5" customHeight="1">
      <c r="A43" s="316" t="s">
        <v>103</v>
      </c>
      <c r="B43" s="316" t="s">
        <v>116</v>
      </c>
      <c r="C43" s="324"/>
      <c r="D43" s="321">
        <v>111.6</v>
      </c>
      <c r="E43" s="326">
        <v>115.2</v>
      </c>
      <c r="F43" s="325">
        <v>106</v>
      </c>
      <c r="G43" s="321">
        <v>111.6</v>
      </c>
      <c r="H43" s="322">
        <v>-3.125000000000007</v>
      </c>
      <c r="I43" s="338">
        <v>5.283018867924523</v>
      </c>
    </row>
    <row r="44" spans="1:9" s="303" customFormat="1" ht="10.5" customHeight="1">
      <c r="A44" s="316"/>
      <c r="B44" s="316"/>
      <c r="C44" s="324"/>
      <c r="D44" s="321"/>
      <c r="E44" s="318"/>
      <c r="F44" s="318"/>
      <c r="G44" s="321"/>
      <c r="H44" s="322"/>
      <c r="I44" s="335"/>
    </row>
    <row r="45" spans="1:9" s="303" customFormat="1" ht="10.5" customHeight="1">
      <c r="A45" s="316"/>
      <c r="B45" s="316" t="s">
        <v>25</v>
      </c>
      <c r="C45" s="324"/>
      <c r="D45" s="321">
        <v>105</v>
      </c>
      <c r="E45" s="326">
        <v>112.2</v>
      </c>
      <c r="F45" s="325">
        <v>100.7</v>
      </c>
      <c r="G45" s="321">
        <v>105</v>
      </c>
      <c r="H45" s="322">
        <v>-6.417112299465242</v>
      </c>
      <c r="I45" s="338">
        <v>4.270109235352529</v>
      </c>
    </row>
    <row r="46" spans="1:9" s="303" customFormat="1" ht="10.5" customHeight="1">
      <c r="A46" s="316"/>
      <c r="B46" s="316" t="s">
        <v>26</v>
      </c>
      <c r="C46" s="324"/>
      <c r="D46" s="321">
        <v>189.2</v>
      </c>
      <c r="E46" s="325">
        <v>149.7</v>
      </c>
      <c r="F46" s="325">
        <v>168.3</v>
      </c>
      <c r="G46" s="321">
        <v>189.2</v>
      </c>
      <c r="H46" s="322">
        <v>26.38610554442218</v>
      </c>
      <c r="I46" s="327">
        <v>12.418300653594757</v>
      </c>
    </row>
    <row r="47" spans="1:9" s="303" customFormat="1" ht="10.5" customHeight="1">
      <c r="A47" s="316"/>
      <c r="B47" s="316"/>
      <c r="C47" s="324"/>
      <c r="D47" s="321"/>
      <c r="E47" s="318"/>
      <c r="F47" s="318"/>
      <c r="G47" s="321"/>
      <c r="H47" s="322"/>
      <c r="I47" s="322"/>
    </row>
    <row r="48" spans="1:9" s="303" customFormat="1" ht="10.5" customHeight="1">
      <c r="A48" s="316"/>
      <c r="B48" s="316"/>
      <c r="C48" s="324"/>
      <c r="D48" s="321"/>
      <c r="E48" s="318"/>
      <c r="F48" s="318"/>
      <c r="G48" s="323"/>
      <c r="H48" s="322"/>
      <c r="I48" s="322"/>
    </row>
    <row r="49" spans="1:9" s="303" customFormat="1" ht="10.5" customHeight="1">
      <c r="A49" s="316" t="s">
        <v>117</v>
      </c>
      <c r="B49" s="316"/>
      <c r="C49" s="324"/>
      <c r="D49" s="321">
        <v>202.2</v>
      </c>
      <c r="E49" s="326">
        <v>154.6</v>
      </c>
      <c r="F49" s="326">
        <v>195.6</v>
      </c>
      <c r="G49" s="321">
        <v>202.2</v>
      </c>
      <c r="H49" s="322">
        <v>30.789133247089257</v>
      </c>
      <c r="I49" s="338">
        <v>3.3742331288343532</v>
      </c>
    </row>
    <row r="50" spans="1:9" s="303" customFormat="1" ht="10.5" customHeight="1">
      <c r="A50" s="316"/>
      <c r="B50" s="316"/>
      <c r="C50" s="324"/>
      <c r="D50" s="321"/>
      <c r="E50" s="325"/>
      <c r="F50" s="318"/>
      <c r="G50" s="321"/>
      <c r="H50" s="322"/>
      <c r="I50" s="322"/>
    </row>
    <row r="51" spans="1:9" s="303" customFormat="1" ht="10.5" customHeight="1">
      <c r="A51" s="316"/>
      <c r="B51" s="316" t="s">
        <v>25</v>
      </c>
      <c r="C51" s="324"/>
      <c r="D51" s="321">
        <v>236.1</v>
      </c>
      <c r="E51" s="326">
        <v>175.3</v>
      </c>
      <c r="F51" s="326">
        <v>235.8</v>
      </c>
      <c r="G51" s="321">
        <v>236.1</v>
      </c>
      <c r="H51" s="322">
        <v>34.68339988590986</v>
      </c>
      <c r="I51" s="338">
        <v>0.12722646310431845</v>
      </c>
    </row>
    <row r="52" spans="1:9" s="303" customFormat="1" ht="10.5" customHeight="1">
      <c r="A52" s="316"/>
      <c r="B52" s="316" t="s">
        <v>26</v>
      </c>
      <c r="C52" s="324"/>
      <c r="D52" s="321">
        <v>150.2</v>
      </c>
      <c r="E52" s="325">
        <v>122.9</v>
      </c>
      <c r="F52" s="326">
        <v>133.9</v>
      </c>
      <c r="G52" s="321">
        <v>150.2</v>
      </c>
      <c r="H52" s="322">
        <v>22.213181448331962</v>
      </c>
      <c r="I52" s="327">
        <v>12.173263629574295</v>
      </c>
    </row>
    <row r="53" spans="1:9" s="303" customFormat="1" ht="10.5" customHeight="1">
      <c r="A53" s="316"/>
      <c r="B53" s="316"/>
      <c r="C53" s="324"/>
      <c r="D53" s="321"/>
      <c r="E53" s="337"/>
      <c r="F53" s="337"/>
      <c r="G53" s="321"/>
      <c r="H53" s="322"/>
      <c r="I53" s="322"/>
    </row>
    <row r="54" spans="1:9" s="303" customFormat="1" ht="10.5" customHeight="1">
      <c r="A54" s="316"/>
      <c r="B54" s="316"/>
      <c r="C54" s="324"/>
      <c r="D54" s="321"/>
      <c r="E54" s="337"/>
      <c r="F54" s="337"/>
      <c r="G54" s="323"/>
      <c r="H54" s="322"/>
      <c r="I54" s="322"/>
    </row>
    <row r="55" spans="1:9" s="303" customFormat="1" ht="10.5" customHeight="1">
      <c r="A55" s="316" t="s">
        <v>118</v>
      </c>
      <c r="B55" s="316"/>
      <c r="C55" s="324"/>
      <c r="D55" s="321">
        <v>213.3</v>
      </c>
      <c r="E55" s="325">
        <v>150.4</v>
      </c>
      <c r="F55" s="326">
        <v>188.5</v>
      </c>
      <c r="G55" s="321">
        <v>213.3</v>
      </c>
      <c r="H55" s="322">
        <v>41.821808510638306</v>
      </c>
      <c r="I55" s="327">
        <v>13.156498673740058</v>
      </c>
    </row>
    <row r="56" spans="1:9" s="303" customFormat="1" ht="10.5" customHeight="1">
      <c r="A56" s="316"/>
      <c r="B56" s="316"/>
      <c r="C56" s="324"/>
      <c r="D56" s="321"/>
      <c r="E56" s="325"/>
      <c r="F56" s="318"/>
      <c r="G56" s="321"/>
      <c r="H56" s="322"/>
      <c r="I56" s="327"/>
    </row>
    <row r="57" spans="1:9" s="303" customFormat="1" ht="10.5" customHeight="1">
      <c r="A57" s="316"/>
      <c r="B57" s="316" t="s">
        <v>25</v>
      </c>
      <c r="C57" s="324"/>
      <c r="D57" s="321">
        <v>170.9</v>
      </c>
      <c r="E57" s="325">
        <v>118.4</v>
      </c>
      <c r="F57" s="326">
        <v>155</v>
      </c>
      <c r="G57" s="321">
        <v>170.9</v>
      </c>
      <c r="H57" s="322">
        <v>44.34121621621622</v>
      </c>
      <c r="I57" s="327">
        <v>10.258064516129036</v>
      </c>
    </row>
    <row r="58" spans="1:9" s="303" customFormat="1" ht="10.5" customHeight="1">
      <c r="A58" s="316"/>
      <c r="B58" s="316" t="s">
        <v>26</v>
      </c>
      <c r="C58" s="339"/>
      <c r="D58" s="321">
        <v>396.2</v>
      </c>
      <c r="E58" s="325">
        <v>288.3</v>
      </c>
      <c r="F58" s="326">
        <v>333</v>
      </c>
      <c r="G58" s="321">
        <v>396.2</v>
      </c>
      <c r="H58" s="322">
        <v>37.42629205688518</v>
      </c>
      <c r="I58" s="327">
        <v>18.978978978978976</v>
      </c>
    </row>
    <row r="59" spans="1:9" s="303" customFormat="1" ht="10.5" customHeight="1">
      <c r="A59" s="316"/>
      <c r="B59" s="316"/>
      <c r="C59" s="324"/>
      <c r="D59" s="318"/>
      <c r="E59" s="318"/>
      <c r="F59" s="318"/>
      <c r="G59" s="321"/>
      <c r="H59" s="322"/>
      <c r="I59" s="322"/>
    </row>
    <row r="60" spans="1:9" s="303" customFormat="1" ht="10.5" customHeight="1">
      <c r="A60" s="316"/>
      <c r="B60" s="316"/>
      <c r="C60" s="324"/>
      <c r="D60" s="318"/>
      <c r="E60" s="318"/>
      <c r="F60" s="318"/>
      <c r="G60" s="321"/>
      <c r="H60" s="322"/>
      <c r="I60" s="322"/>
    </row>
    <row r="61" spans="1:9" s="303" customFormat="1" ht="10.5" customHeight="1">
      <c r="A61" s="316" t="s">
        <v>119</v>
      </c>
      <c r="B61" s="316"/>
      <c r="C61" s="324"/>
      <c r="D61" s="321">
        <v>93.7</v>
      </c>
      <c r="E61" s="325">
        <v>83.9</v>
      </c>
      <c r="F61" s="326">
        <v>100.6</v>
      </c>
      <c r="G61" s="321">
        <v>93.7</v>
      </c>
      <c r="H61" s="322">
        <v>11.680572109654348</v>
      </c>
      <c r="I61" s="340">
        <v>-6.858846918489057</v>
      </c>
    </row>
    <row r="62" spans="1:9" s="303" customFormat="1" ht="10.5" customHeight="1">
      <c r="A62" s="316"/>
      <c r="B62" s="316" t="s">
        <v>120</v>
      </c>
      <c r="C62" s="324"/>
      <c r="D62" s="321"/>
      <c r="E62" s="318"/>
      <c r="F62" s="318"/>
      <c r="I62" s="340"/>
    </row>
    <row r="63" spans="1:9" s="303" customFormat="1" ht="10.5" customHeight="1">
      <c r="A63" s="316"/>
      <c r="B63" s="316"/>
      <c r="C63" s="324"/>
      <c r="D63" s="321"/>
      <c r="E63" s="318"/>
      <c r="F63" s="318"/>
      <c r="G63" s="321"/>
      <c r="H63" s="322"/>
      <c r="I63" s="340"/>
    </row>
    <row r="64" spans="1:9" s="303" customFormat="1" ht="10.5" customHeight="1">
      <c r="A64" s="316"/>
      <c r="B64" s="316" t="s">
        <v>25</v>
      </c>
      <c r="C64" s="324"/>
      <c r="D64" s="321">
        <v>80.8</v>
      </c>
      <c r="E64" s="326">
        <v>76.7</v>
      </c>
      <c r="F64" s="325">
        <v>87.1</v>
      </c>
      <c r="G64" s="321">
        <v>80.8</v>
      </c>
      <c r="H64" s="322">
        <v>5.345501955671439</v>
      </c>
      <c r="I64" s="340">
        <v>-7.2330654420206635</v>
      </c>
    </row>
    <row r="65" spans="1:9" s="294" customFormat="1" ht="12.75" customHeight="1">
      <c r="A65" s="316"/>
      <c r="B65" s="316" t="s">
        <v>26</v>
      </c>
      <c r="C65" s="324"/>
      <c r="D65" s="321">
        <v>157.1</v>
      </c>
      <c r="E65" s="326">
        <v>119.5</v>
      </c>
      <c r="F65" s="326">
        <v>166.8</v>
      </c>
      <c r="G65" s="321">
        <v>157.1</v>
      </c>
      <c r="H65" s="322">
        <v>31.46443514644351</v>
      </c>
      <c r="I65" s="340">
        <v>-5.815347721822552</v>
      </c>
    </row>
    <row r="66" spans="1:9" s="294" customFormat="1" ht="12.75" customHeight="1">
      <c r="A66" s="316"/>
      <c r="B66" s="316"/>
      <c r="C66" s="341"/>
      <c r="D66" s="318"/>
      <c r="E66" s="318"/>
      <c r="F66" s="329"/>
      <c r="G66" s="321"/>
      <c r="H66" s="322"/>
      <c r="I66" s="322"/>
    </row>
    <row r="67" spans="1:9" s="294" customFormat="1" ht="12.75" customHeight="1">
      <c r="A67" s="295"/>
      <c r="B67" s="291"/>
      <c r="C67" s="291"/>
      <c r="D67" s="291"/>
      <c r="E67" s="291"/>
      <c r="F67" s="342"/>
      <c r="G67" s="292"/>
      <c r="H67" s="291"/>
      <c r="I67" s="291"/>
    </row>
    <row r="68" spans="1:9" s="294" customFormat="1" ht="12.75" customHeight="1">
      <c r="A68" s="295"/>
      <c r="B68" s="291"/>
      <c r="C68" s="291"/>
      <c r="D68" s="291"/>
      <c r="E68" s="291"/>
      <c r="F68" s="342"/>
      <c r="G68" s="292"/>
      <c r="H68" s="291"/>
      <c r="I68" s="291"/>
    </row>
    <row r="69" spans="1:9" s="294" customFormat="1" ht="12.75" customHeight="1">
      <c r="A69" s="295"/>
      <c r="B69" s="291"/>
      <c r="C69" s="291"/>
      <c r="D69" s="291"/>
      <c r="E69" s="291"/>
      <c r="F69" s="320"/>
      <c r="G69" s="292"/>
      <c r="H69" s="291"/>
      <c r="I69" s="291"/>
    </row>
    <row r="70" spans="1:9" s="294" customFormat="1" ht="12.75" customHeight="1">
      <c r="A70" s="295"/>
      <c r="B70" s="291"/>
      <c r="C70" s="291"/>
      <c r="D70" s="291"/>
      <c r="E70" s="291"/>
      <c r="F70" s="291"/>
      <c r="G70" s="292"/>
      <c r="H70" s="291"/>
      <c r="I70" s="291"/>
    </row>
    <row r="71" spans="1:9" s="294" customFormat="1" ht="12.75" customHeight="1">
      <c r="A71" s="295"/>
      <c r="B71" s="291"/>
      <c r="C71" s="291"/>
      <c r="D71" s="291"/>
      <c r="E71" s="291"/>
      <c r="F71" s="291"/>
      <c r="G71" s="292"/>
      <c r="H71" s="291"/>
      <c r="I71" s="291"/>
    </row>
    <row r="72" spans="1:9" s="294" customFormat="1" ht="12.75" customHeight="1">
      <c r="A72" s="295"/>
      <c r="B72" s="291"/>
      <c r="C72" s="291"/>
      <c r="D72" s="291"/>
      <c r="E72" s="291"/>
      <c r="F72" s="291"/>
      <c r="G72" s="292"/>
      <c r="H72" s="291"/>
      <c r="I72" s="291"/>
    </row>
    <row r="73" spans="1:9" s="294" customFormat="1" ht="12.75" customHeight="1">
      <c r="A73" s="295"/>
      <c r="B73" s="291"/>
      <c r="C73" s="291"/>
      <c r="D73" s="291"/>
      <c r="E73" s="291"/>
      <c r="F73" s="291"/>
      <c r="G73" s="292"/>
      <c r="H73" s="291"/>
      <c r="I73" s="291"/>
    </row>
    <row r="74" spans="1:9" s="294" customFormat="1" ht="12.75" customHeight="1">
      <c r="A74" s="295"/>
      <c r="B74" s="291"/>
      <c r="C74" s="291"/>
      <c r="D74" s="291"/>
      <c r="E74" s="291"/>
      <c r="F74" s="291"/>
      <c r="G74" s="292"/>
      <c r="H74" s="291"/>
      <c r="I74" s="291"/>
    </row>
    <row r="75" spans="1:10" s="294" customFormat="1" ht="13.5" customHeight="1">
      <c r="A75" s="578" t="s">
        <v>145</v>
      </c>
      <c r="B75" s="578"/>
      <c r="C75" s="578"/>
      <c r="D75" s="578"/>
      <c r="E75" s="578"/>
      <c r="F75" s="578"/>
      <c r="G75" s="578"/>
      <c r="H75" s="578"/>
      <c r="I75" s="578"/>
      <c r="J75" s="293"/>
    </row>
    <row r="76" spans="1:10" s="294" customFormat="1" ht="13.5" customHeight="1">
      <c r="A76" s="563" t="s">
        <v>166</v>
      </c>
      <c r="B76" s="563"/>
      <c r="C76" s="563"/>
      <c r="D76" s="563"/>
      <c r="E76" s="563"/>
      <c r="F76" s="563"/>
      <c r="G76" s="563"/>
      <c r="H76" s="563"/>
      <c r="I76" s="563"/>
      <c r="J76" s="293"/>
    </row>
    <row r="77" spans="1:10" s="294" customFormat="1" ht="13.5" customHeight="1">
      <c r="A77" s="563" t="s">
        <v>50</v>
      </c>
      <c r="B77" s="563"/>
      <c r="C77" s="563"/>
      <c r="D77" s="563"/>
      <c r="E77" s="563"/>
      <c r="F77" s="563"/>
      <c r="G77" s="563"/>
      <c r="H77" s="563"/>
      <c r="I77" s="563"/>
      <c r="J77" s="293"/>
    </row>
    <row r="78" spans="1:10" s="294" customFormat="1" ht="12" customHeight="1">
      <c r="A78" s="343"/>
      <c r="B78" s="343"/>
      <c r="C78" s="343"/>
      <c r="D78" s="298"/>
      <c r="E78" s="298"/>
      <c r="F78" s="298"/>
      <c r="G78" s="344"/>
      <c r="H78" s="298"/>
      <c r="I78" s="298"/>
      <c r="J78" s="293"/>
    </row>
    <row r="79" spans="4:10" s="294" customFormat="1" ht="12.75" customHeight="1">
      <c r="D79" s="296"/>
      <c r="E79" s="296"/>
      <c r="F79" s="296"/>
      <c r="G79" s="297"/>
      <c r="H79" s="298"/>
      <c r="I79" s="298"/>
      <c r="J79" s="293"/>
    </row>
    <row r="80" spans="1:10" s="303" customFormat="1" ht="11.25" customHeight="1">
      <c r="A80" s="299"/>
      <c r="B80" s="299"/>
      <c r="C80" s="300"/>
      <c r="D80" s="564" t="s">
        <v>183</v>
      </c>
      <c r="E80" s="570" t="s">
        <v>109</v>
      </c>
      <c r="F80" s="571"/>
      <c r="G80" s="574" t="s">
        <v>184</v>
      </c>
      <c r="H80" s="301" t="s">
        <v>4</v>
      </c>
      <c r="I80" s="301"/>
      <c r="J80" s="302"/>
    </row>
    <row r="81" spans="3:10" s="303" customFormat="1" ht="11.25" customHeight="1">
      <c r="C81" s="304"/>
      <c r="D81" s="565"/>
      <c r="E81" s="572"/>
      <c r="F81" s="573"/>
      <c r="G81" s="575"/>
      <c r="H81" s="305" t="s">
        <v>182</v>
      </c>
      <c r="I81" s="306"/>
      <c r="J81" s="302"/>
    </row>
    <row r="82" spans="1:10" s="303" customFormat="1" ht="11.25" customHeight="1">
      <c r="A82" s="307" t="s">
        <v>110</v>
      </c>
      <c r="B82" s="307"/>
      <c r="C82" s="308"/>
      <c r="D82" s="565"/>
      <c r="E82" s="567" t="s">
        <v>185</v>
      </c>
      <c r="F82" s="567" t="s">
        <v>186</v>
      </c>
      <c r="G82" s="575"/>
      <c r="H82" s="309" t="s">
        <v>19</v>
      </c>
      <c r="I82" s="309"/>
      <c r="J82" s="302"/>
    </row>
    <row r="83" spans="3:10" s="303" customFormat="1" ht="11.25" customHeight="1">
      <c r="C83" s="304"/>
      <c r="D83" s="565"/>
      <c r="E83" s="568"/>
      <c r="F83" s="568" t="s">
        <v>103</v>
      </c>
      <c r="G83" s="575"/>
      <c r="H83" s="310" t="s">
        <v>20</v>
      </c>
      <c r="I83" s="311" t="s">
        <v>21</v>
      </c>
      <c r="J83" s="302"/>
    </row>
    <row r="84" spans="1:10" s="303" customFormat="1" ht="11.25" customHeight="1">
      <c r="A84" s="312"/>
      <c r="B84" s="312"/>
      <c r="C84" s="313"/>
      <c r="D84" s="566"/>
      <c r="E84" s="569"/>
      <c r="F84" s="569" t="s">
        <v>103</v>
      </c>
      <c r="G84" s="576"/>
      <c r="H84" s="314" t="s">
        <v>22</v>
      </c>
      <c r="I84" s="315" t="s">
        <v>23</v>
      </c>
      <c r="J84" s="302"/>
    </row>
    <row r="85" spans="1:10" s="303" customFormat="1" ht="11.25" customHeight="1">
      <c r="A85" s="317"/>
      <c r="B85" s="317"/>
      <c r="C85" s="304"/>
      <c r="D85" s="345"/>
      <c r="E85" s="346"/>
      <c r="F85" s="346"/>
      <c r="G85" s="347"/>
      <c r="H85" s="348"/>
      <c r="I85" s="311"/>
      <c r="J85" s="302"/>
    </row>
    <row r="86" spans="1:10" s="303" customFormat="1" ht="10.5" customHeight="1">
      <c r="A86" s="316"/>
      <c r="B86" s="316"/>
      <c r="C86" s="324"/>
      <c r="D86" s="318"/>
      <c r="E86" s="318"/>
      <c r="F86" s="320"/>
      <c r="G86" s="323"/>
      <c r="H86" s="322"/>
      <c r="I86" s="322"/>
      <c r="J86" s="302"/>
    </row>
    <row r="87" spans="1:10" s="303" customFormat="1" ht="10.5" customHeight="1">
      <c r="A87" s="316" t="s">
        <v>123</v>
      </c>
      <c r="B87" s="316"/>
      <c r="C87" s="324"/>
      <c r="D87" s="321">
        <v>185.9</v>
      </c>
      <c r="E87" s="349">
        <v>108.5</v>
      </c>
      <c r="F87" s="326">
        <v>197.1</v>
      </c>
      <c r="G87" s="321">
        <v>185.9</v>
      </c>
      <c r="H87" s="322">
        <v>71.33640552995392</v>
      </c>
      <c r="I87" s="340">
        <v>-5.682394723490608</v>
      </c>
      <c r="J87" s="302"/>
    </row>
    <row r="88" spans="1:10" s="303" customFormat="1" ht="10.5" customHeight="1">
      <c r="A88" s="316"/>
      <c r="B88" s="316"/>
      <c r="C88" s="324"/>
      <c r="D88" s="321"/>
      <c r="E88" s="318"/>
      <c r="F88" s="318"/>
      <c r="G88" s="323"/>
      <c r="H88" s="322"/>
      <c r="I88" s="322"/>
      <c r="J88" s="302"/>
    </row>
    <row r="89" spans="1:10" s="303" customFormat="1" ht="10.5" customHeight="1">
      <c r="A89" s="316"/>
      <c r="B89" s="316"/>
      <c r="C89" s="324"/>
      <c r="D89" s="321"/>
      <c r="E89" s="318"/>
      <c r="F89" s="318"/>
      <c r="G89" s="323"/>
      <c r="H89" s="322"/>
      <c r="I89" s="322"/>
      <c r="J89" s="302"/>
    </row>
    <row r="90" spans="1:10" s="303" customFormat="1" ht="10.5" customHeight="1">
      <c r="A90" s="316" t="s">
        <v>124</v>
      </c>
      <c r="B90" s="316"/>
      <c r="C90" s="324"/>
      <c r="D90" s="321">
        <v>194.5</v>
      </c>
      <c r="E90" s="350">
        <v>163.5</v>
      </c>
      <c r="F90" s="326">
        <v>172.9</v>
      </c>
      <c r="G90" s="321">
        <v>194.5</v>
      </c>
      <c r="H90" s="322">
        <v>18.960244648318042</v>
      </c>
      <c r="I90" s="327">
        <v>12.492770387507226</v>
      </c>
      <c r="J90" s="302"/>
    </row>
    <row r="91" spans="1:10" s="303" customFormat="1" ht="10.5" customHeight="1">
      <c r="A91" s="316"/>
      <c r="B91" s="316"/>
      <c r="C91" s="324"/>
      <c r="D91" s="321"/>
      <c r="E91" s="350"/>
      <c r="F91" s="318"/>
      <c r="G91" s="321"/>
      <c r="H91" s="322"/>
      <c r="I91" s="327"/>
      <c r="J91" s="302"/>
    </row>
    <row r="92" spans="1:10" s="303" customFormat="1" ht="10.5" customHeight="1">
      <c r="A92" s="316"/>
      <c r="B92" s="316" t="s">
        <v>25</v>
      </c>
      <c r="C92" s="324"/>
      <c r="D92" s="321">
        <v>175.8</v>
      </c>
      <c r="E92" s="350">
        <v>155.3</v>
      </c>
      <c r="F92" s="326">
        <v>154.7</v>
      </c>
      <c r="G92" s="321">
        <v>175.8</v>
      </c>
      <c r="H92" s="322">
        <v>13.200257566001287</v>
      </c>
      <c r="I92" s="327">
        <v>13.639301874596008</v>
      </c>
      <c r="J92" s="302"/>
    </row>
    <row r="93" spans="1:10" s="303" customFormat="1" ht="10.5" customHeight="1">
      <c r="A93" s="316"/>
      <c r="B93" s="316" t="s">
        <v>26</v>
      </c>
      <c r="C93" s="324"/>
      <c r="D93" s="321">
        <v>271.9</v>
      </c>
      <c r="E93" s="349">
        <v>197.5</v>
      </c>
      <c r="F93" s="326">
        <v>248.2</v>
      </c>
      <c r="G93" s="321">
        <v>271.9</v>
      </c>
      <c r="H93" s="322">
        <v>37.670886075949355</v>
      </c>
      <c r="I93" s="338">
        <v>9.548751007252212</v>
      </c>
      <c r="J93" s="302"/>
    </row>
    <row r="94" spans="1:10" s="303" customFormat="1" ht="10.5" customHeight="1">
      <c r="A94" s="316"/>
      <c r="B94" s="316"/>
      <c r="C94" s="324"/>
      <c r="D94" s="321"/>
      <c r="E94" s="318"/>
      <c r="F94" s="318"/>
      <c r="G94" s="321"/>
      <c r="H94" s="322"/>
      <c r="I94" s="322"/>
      <c r="J94" s="302"/>
    </row>
    <row r="95" spans="1:10" s="303" customFormat="1" ht="10.5" customHeight="1">
      <c r="A95" s="316"/>
      <c r="B95" s="316"/>
      <c r="C95" s="324"/>
      <c r="D95" s="321"/>
      <c r="E95" s="350"/>
      <c r="F95" s="318"/>
      <c r="G95" s="323"/>
      <c r="H95" s="322"/>
      <c r="I95" s="322"/>
      <c r="J95" s="302"/>
    </row>
    <row r="96" spans="1:10" s="303" customFormat="1" ht="10.5" customHeight="1">
      <c r="A96" s="316" t="s">
        <v>125</v>
      </c>
      <c r="B96" s="316"/>
      <c r="C96" s="324"/>
      <c r="D96" s="321">
        <v>124.4</v>
      </c>
      <c r="E96" s="350">
        <v>174.1</v>
      </c>
      <c r="F96" s="326">
        <v>138.6</v>
      </c>
      <c r="G96" s="321">
        <v>124.4</v>
      </c>
      <c r="H96" s="322">
        <v>-28.546812176909818</v>
      </c>
      <c r="I96" s="340">
        <v>-10.245310245310238</v>
      </c>
      <c r="J96" s="302"/>
    </row>
    <row r="97" spans="1:10" s="303" customFormat="1" ht="10.5" customHeight="1">
      <c r="A97" s="316"/>
      <c r="B97" s="316"/>
      <c r="C97" s="324"/>
      <c r="D97" s="321"/>
      <c r="E97" s="349"/>
      <c r="F97" s="326"/>
      <c r="G97" s="321"/>
      <c r="H97" s="322"/>
      <c r="I97" s="340"/>
      <c r="J97" s="302"/>
    </row>
    <row r="98" spans="1:10" s="303" customFormat="1" ht="10.5" customHeight="1">
      <c r="A98" s="316"/>
      <c r="B98" s="316" t="s">
        <v>25</v>
      </c>
      <c r="C98" s="324"/>
      <c r="D98" s="321">
        <v>112.5</v>
      </c>
      <c r="E98" s="350">
        <v>144.3</v>
      </c>
      <c r="F98" s="326">
        <v>128.6</v>
      </c>
      <c r="G98" s="321">
        <v>112.5</v>
      </c>
      <c r="H98" s="322">
        <v>-22.037422037422044</v>
      </c>
      <c r="I98" s="340">
        <v>-12.519440124416793</v>
      </c>
      <c r="J98" s="302"/>
    </row>
    <row r="99" spans="1:10" s="303" customFormat="1" ht="10.5" customHeight="1">
      <c r="A99" s="316"/>
      <c r="B99" s="316" t="s">
        <v>26</v>
      </c>
      <c r="C99" s="324"/>
      <c r="D99" s="321">
        <v>154.6</v>
      </c>
      <c r="E99" s="350">
        <v>250.2</v>
      </c>
      <c r="F99" s="326">
        <v>164.2</v>
      </c>
      <c r="G99" s="321">
        <v>154.6</v>
      </c>
      <c r="H99" s="322">
        <v>-38.20943245403677</v>
      </c>
      <c r="I99" s="351">
        <v>-5.846528623629717</v>
      </c>
      <c r="J99" s="302"/>
    </row>
    <row r="100" spans="1:10" s="303" customFormat="1" ht="10.5" customHeight="1">
      <c r="A100" s="316"/>
      <c r="B100" s="316"/>
      <c r="C100" s="324"/>
      <c r="D100" s="321"/>
      <c r="E100" s="318"/>
      <c r="F100" s="318"/>
      <c r="G100" s="321"/>
      <c r="H100" s="322"/>
      <c r="I100" s="322"/>
      <c r="J100" s="302"/>
    </row>
    <row r="101" spans="1:10" s="303" customFormat="1" ht="10.5" customHeight="1">
      <c r="A101" s="316"/>
      <c r="B101" s="316"/>
      <c r="C101" s="324"/>
      <c r="D101" s="321"/>
      <c r="E101" s="318"/>
      <c r="F101" s="318"/>
      <c r="G101" s="321"/>
      <c r="H101" s="322"/>
      <c r="I101" s="322"/>
      <c r="J101" s="302"/>
    </row>
    <row r="102" spans="1:10" s="303" customFormat="1" ht="10.5" customHeight="1">
      <c r="A102" s="316" t="s">
        <v>126</v>
      </c>
      <c r="B102" s="316"/>
      <c r="C102" s="324"/>
      <c r="D102" s="321"/>
      <c r="E102" s="318"/>
      <c r="F102" s="318"/>
      <c r="G102" s="321"/>
      <c r="H102" s="322"/>
      <c r="I102" s="322"/>
      <c r="J102" s="302"/>
    </row>
    <row r="103" spans="1:10" s="303" customFormat="1" ht="10.5" customHeight="1">
      <c r="A103" s="316"/>
      <c r="B103" s="316" t="s">
        <v>127</v>
      </c>
      <c r="C103" s="324"/>
      <c r="D103" s="321">
        <v>164.6</v>
      </c>
      <c r="E103" s="349">
        <v>135.8</v>
      </c>
      <c r="F103" s="326">
        <v>167.1</v>
      </c>
      <c r="G103" s="321">
        <v>164.6</v>
      </c>
      <c r="H103" s="322">
        <v>21.207658321060368</v>
      </c>
      <c r="I103" s="351">
        <v>-1.4961101137043686</v>
      </c>
      <c r="J103" s="302"/>
    </row>
    <row r="104" spans="1:10" s="303" customFormat="1" ht="10.5" customHeight="1">
      <c r="A104" s="316"/>
      <c r="B104" s="316"/>
      <c r="C104" s="324"/>
      <c r="D104" s="321"/>
      <c r="E104" s="349"/>
      <c r="F104" s="318"/>
      <c r="G104" s="321"/>
      <c r="H104" s="322"/>
      <c r="I104" s="334"/>
      <c r="J104" s="302"/>
    </row>
    <row r="105" spans="1:10" s="303" customFormat="1" ht="10.5" customHeight="1">
      <c r="A105" s="316"/>
      <c r="B105" s="316" t="s">
        <v>25</v>
      </c>
      <c r="C105" s="324"/>
      <c r="D105" s="321">
        <v>153.5</v>
      </c>
      <c r="E105" s="349">
        <v>131.8</v>
      </c>
      <c r="F105" s="326">
        <v>162.5</v>
      </c>
      <c r="G105" s="321">
        <v>153.5</v>
      </c>
      <c r="H105" s="322">
        <v>16.46433990895295</v>
      </c>
      <c r="I105" s="351">
        <v>-5.538461538461538</v>
      </c>
      <c r="J105" s="302"/>
    </row>
    <row r="106" spans="1:10" s="303" customFormat="1" ht="10.5" customHeight="1">
      <c r="A106" s="316"/>
      <c r="B106" s="316" t="s">
        <v>26</v>
      </c>
      <c r="C106" s="324"/>
      <c r="D106" s="321">
        <v>249.9</v>
      </c>
      <c r="E106" s="349">
        <v>166.9</v>
      </c>
      <c r="F106" s="325">
        <v>203.1</v>
      </c>
      <c r="G106" s="321">
        <v>249.9</v>
      </c>
      <c r="H106" s="322">
        <v>49.73037747153984</v>
      </c>
      <c r="I106" s="352">
        <v>23.042836041358942</v>
      </c>
      <c r="J106" s="302"/>
    </row>
    <row r="107" spans="1:10" s="303" customFormat="1" ht="10.5" customHeight="1">
      <c r="A107" s="316"/>
      <c r="B107" s="316"/>
      <c r="C107" s="324"/>
      <c r="D107" s="321"/>
      <c r="E107" s="318"/>
      <c r="F107" s="318"/>
      <c r="G107" s="321"/>
      <c r="H107" s="322"/>
      <c r="I107" s="322"/>
      <c r="J107" s="302"/>
    </row>
    <row r="108" spans="1:10" s="303" customFormat="1" ht="10.5" customHeight="1">
      <c r="A108" s="316"/>
      <c r="B108" s="316"/>
      <c r="C108" s="324"/>
      <c r="D108" s="321"/>
      <c r="E108" s="318"/>
      <c r="F108" s="318"/>
      <c r="G108" s="321"/>
      <c r="H108" s="322"/>
      <c r="I108" s="322"/>
      <c r="J108" s="302"/>
    </row>
    <row r="109" spans="1:10" s="303" customFormat="1" ht="10.5" customHeight="1">
      <c r="A109" s="316" t="s">
        <v>128</v>
      </c>
      <c r="B109" s="316"/>
      <c r="C109" s="324"/>
      <c r="D109" s="321">
        <v>323.7</v>
      </c>
      <c r="E109" s="350">
        <v>295.6</v>
      </c>
      <c r="F109" s="326">
        <v>231</v>
      </c>
      <c r="G109" s="321">
        <v>323.7</v>
      </c>
      <c r="H109" s="322">
        <v>9.5060893098782</v>
      </c>
      <c r="I109" s="352">
        <v>40.12987012987012</v>
      </c>
      <c r="J109" s="302"/>
    </row>
    <row r="110" spans="1:10" s="303" customFormat="1" ht="10.5" customHeight="1">
      <c r="A110" s="316"/>
      <c r="B110" s="316"/>
      <c r="C110" s="324"/>
      <c r="D110" s="321"/>
      <c r="E110" s="350"/>
      <c r="F110" s="326"/>
      <c r="G110" s="323"/>
      <c r="H110" s="322"/>
      <c r="I110" s="352"/>
      <c r="J110" s="302"/>
    </row>
    <row r="111" spans="1:10" s="303" customFormat="1" ht="10.5" customHeight="1">
      <c r="A111" s="316"/>
      <c r="B111" s="316" t="s">
        <v>25</v>
      </c>
      <c r="C111" s="324"/>
      <c r="D111" s="321">
        <v>305</v>
      </c>
      <c r="E111" s="350">
        <v>253.3</v>
      </c>
      <c r="F111" s="326">
        <v>222</v>
      </c>
      <c r="G111" s="321">
        <v>305</v>
      </c>
      <c r="H111" s="322">
        <v>20.410580339518354</v>
      </c>
      <c r="I111" s="352">
        <v>37.387387387387385</v>
      </c>
      <c r="J111" s="302"/>
    </row>
    <row r="112" spans="1:10" s="303" customFormat="1" ht="10.5" customHeight="1">
      <c r="A112" s="316"/>
      <c r="B112" s="316" t="s">
        <v>26</v>
      </c>
      <c r="C112" s="324"/>
      <c r="D112" s="321">
        <v>352.6</v>
      </c>
      <c r="E112" s="350">
        <v>361.1</v>
      </c>
      <c r="F112" s="326">
        <v>245</v>
      </c>
      <c r="G112" s="321">
        <v>352.6</v>
      </c>
      <c r="H112" s="322">
        <v>-2.3539185821102184</v>
      </c>
      <c r="I112" s="352">
        <v>43.91836734693878</v>
      </c>
      <c r="J112" s="302"/>
    </row>
    <row r="113" spans="1:10" s="303" customFormat="1" ht="10.5" customHeight="1">
      <c r="A113" s="316"/>
      <c r="B113" s="316"/>
      <c r="C113" s="324"/>
      <c r="D113" s="321"/>
      <c r="E113" s="318"/>
      <c r="F113" s="318"/>
      <c r="G113" s="321"/>
      <c r="H113" s="322"/>
      <c r="I113" s="322"/>
      <c r="J113" s="302"/>
    </row>
    <row r="114" spans="1:10" s="303" customFormat="1" ht="10.5" customHeight="1">
      <c r="A114" s="328"/>
      <c r="B114" s="328"/>
      <c r="C114" s="353"/>
      <c r="D114" s="321"/>
      <c r="E114" s="318"/>
      <c r="F114" s="318"/>
      <c r="G114" s="321"/>
      <c r="H114" s="322"/>
      <c r="I114" s="322"/>
      <c r="J114" s="302"/>
    </row>
    <row r="115" spans="1:10" s="303" customFormat="1" ht="10.5" customHeight="1">
      <c r="A115" s="316" t="s">
        <v>129</v>
      </c>
      <c r="B115" s="328"/>
      <c r="C115" s="353"/>
      <c r="D115" s="321"/>
      <c r="E115" s="318"/>
      <c r="F115" s="318"/>
      <c r="G115" s="321"/>
      <c r="H115" s="322"/>
      <c r="I115" s="322"/>
      <c r="J115" s="302"/>
    </row>
    <row r="116" spans="1:10" s="303" customFormat="1" ht="10.5" customHeight="1">
      <c r="A116" s="316"/>
      <c r="B116" s="316" t="s">
        <v>130</v>
      </c>
      <c r="C116" s="353"/>
      <c r="D116" s="321">
        <v>159.2</v>
      </c>
      <c r="E116" s="350">
        <v>155</v>
      </c>
      <c r="F116" s="326">
        <v>157.5</v>
      </c>
      <c r="G116" s="321">
        <v>159.2</v>
      </c>
      <c r="H116" s="322">
        <v>2.7096774193548314</v>
      </c>
      <c r="I116" s="338">
        <v>1.0793650793650722</v>
      </c>
      <c r="J116" s="302"/>
    </row>
    <row r="117" spans="1:10" s="303" customFormat="1" ht="10.5" customHeight="1">
      <c r="A117" s="316"/>
      <c r="B117" s="316"/>
      <c r="C117" s="353"/>
      <c r="D117" s="321"/>
      <c r="E117" s="349"/>
      <c r="F117" s="326"/>
      <c r="G117" s="321"/>
      <c r="H117" s="322"/>
      <c r="I117" s="338"/>
      <c r="J117" s="302"/>
    </row>
    <row r="118" spans="1:10" s="303" customFormat="1" ht="10.5" customHeight="1">
      <c r="A118" s="316"/>
      <c r="B118" s="316" t="s">
        <v>25</v>
      </c>
      <c r="C118" s="353"/>
      <c r="D118" s="321">
        <v>136.1</v>
      </c>
      <c r="E118" s="350">
        <v>136.2</v>
      </c>
      <c r="F118" s="326">
        <v>129.4</v>
      </c>
      <c r="G118" s="321">
        <v>136.1</v>
      </c>
      <c r="H118" s="322">
        <v>-0.07342143906020142</v>
      </c>
      <c r="I118" s="338">
        <v>5.177743431221011</v>
      </c>
      <c r="J118" s="302"/>
    </row>
    <row r="119" spans="1:10" s="303" customFormat="1" ht="10.5" customHeight="1">
      <c r="A119" s="316"/>
      <c r="B119" s="316" t="s">
        <v>26</v>
      </c>
      <c r="C119" s="353"/>
      <c r="D119" s="321">
        <v>189.7</v>
      </c>
      <c r="E119" s="350">
        <v>179.9</v>
      </c>
      <c r="F119" s="326">
        <v>194.8</v>
      </c>
      <c r="G119" s="321">
        <v>189.7</v>
      </c>
      <c r="H119" s="322">
        <v>5.447470817120613</v>
      </c>
      <c r="I119" s="351">
        <v>-2.618069815195083</v>
      </c>
      <c r="J119" s="302"/>
    </row>
    <row r="120" spans="1:10" s="303" customFormat="1" ht="10.5" customHeight="1">
      <c r="A120" s="316"/>
      <c r="B120" s="316"/>
      <c r="C120" s="353"/>
      <c r="D120" s="321"/>
      <c r="E120" s="318"/>
      <c r="F120" s="318"/>
      <c r="G120" s="321"/>
      <c r="H120" s="322"/>
      <c r="I120" s="322"/>
      <c r="J120" s="302"/>
    </row>
    <row r="121" spans="1:10" s="303" customFormat="1" ht="10.5" customHeight="1">
      <c r="A121" s="316"/>
      <c r="B121" s="316"/>
      <c r="C121" s="353"/>
      <c r="D121" s="321"/>
      <c r="E121" s="318"/>
      <c r="F121" s="318"/>
      <c r="G121" s="321"/>
      <c r="H121" s="322"/>
      <c r="I121" s="322"/>
      <c r="J121" s="302"/>
    </row>
    <row r="122" spans="1:10" s="303" customFormat="1" ht="10.5" customHeight="1">
      <c r="A122" s="316" t="s">
        <v>131</v>
      </c>
      <c r="B122" s="316"/>
      <c r="C122" s="353"/>
      <c r="D122" s="321">
        <v>194.1</v>
      </c>
      <c r="E122" s="349">
        <v>161.7</v>
      </c>
      <c r="F122" s="326">
        <v>165.3</v>
      </c>
      <c r="G122" s="321">
        <v>194.1</v>
      </c>
      <c r="H122" s="322">
        <v>20.03710575139147</v>
      </c>
      <c r="I122" s="352">
        <v>17.422867513611603</v>
      </c>
      <c r="J122" s="302"/>
    </row>
    <row r="123" spans="1:10" s="303" customFormat="1" ht="10.5" customHeight="1">
      <c r="A123" s="316"/>
      <c r="B123" s="316"/>
      <c r="C123" s="353"/>
      <c r="D123" s="321"/>
      <c r="E123" s="349"/>
      <c r="F123" s="318"/>
      <c r="G123" s="321"/>
      <c r="H123" s="322"/>
      <c r="I123" s="352"/>
      <c r="J123" s="302"/>
    </row>
    <row r="124" spans="1:10" s="303" customFormat="1" ht="10.5" customHeight="1">
      <c r="A124" s="316"/>
      <c r="B124" s="316" t="s">
        <v>25</v>
      </c>
      <c r="C124" s="353"/>
      <c r="D124" s="321">
        <v>143.6</v>
      </c>
      <c r="E124" s="350">
        <v>124.5</v>
      </c>
      <c r="F124" s="326">
        <v>119.4</v>
      </c>
      <c r="G124" s="321">
        <v>143.6</v>
      </c>
      <c r="H124" s="322">
        <v>15.341365461847387</v>
      </c>
      <c r="I124" s="352">
        <v>20.268006700167497</v>
      </c>
      <c r="J124" s="302"/>
    </row>
    <row r="125" spans="1:10" s="303" customFormat="1" ht="10.5" customHeight="1">
      <c r="A125" s="316"/>
      <c r="B125" s="316" t="s">
        <v>26</v>
      </c>
      <c r="C125" s="353"/>
      <c r="D125" s="321">
        <v>275.5</v>
      </c>
      <c r="E125" s="350">
        <v>221.6</v>
      </c>
      <c r="F125" s="326">
        <v>239</v>
      </c>
      <c r="G125" s="321">
        <v>275.5</v>
      </c>
      <c r="H125" s="322">
        <v>24.3231046931408</v>
      </c>
      <c r="I125" s="352">
        <v>15.271966527196653</v>
      </c>
      <c r="J125" s="302"/>
    </row>
    <row r="126" spans="1:10" s="303" customFormat="1" ht="10.5" customHeight="1">
      <c r="A126" s="316"/>
      <c r="B126" s="316"/>
      <c r="C126" s="353"/>
      <c r="D126" s="321"/>
      <c r="E126" s="318"/>
      <c r="F126" s="318"/>
      <c r="G126" s="321"/>
      <c r="H126" s="322"/>
      <c r="I126" s="322"/>
      <c r="J126" s="302"/>
    </row>
    <row r="127" spans="1:10" s="303" customFormat="1" ht="10.5" customHeight="1">
      <c r="A127" s="316"/>
      <c r="B127" s="316"/>
      <c r="C127" s="353"/>
      <c r="D127" s="321"/>
      <c r="E127" s="318"/>
      <c r="F127" s="318"/>
      <c r="G127" s="321"/>
      <c r="H127" s="322"/>
      <c r="I127" s="322"/>
      <c r="J127" s="302"/>
    </row>
    <row r="128" spans="1:10" s="303" customFormat="1" ht="10.5" customHeight="1">
      <c r="A128" s="316" t="s">
        <v>132</v>
      </c>
      <c r="B128" s="316"/>
      <c r="C128" s="353"/>
      <c r="D128" s="321">
        <v>238</v>
      </c>
      <c r="E128" s="349">
        <v>475.7</v>
      </c>
      <c r="F128" s="325">
        <v>70.3</v>
      </c>
      <c r="G128" s="321">
        <v>238</v>
      </c>
      <c r="H128" s="322">
        <v>-49.9684675215472</v>
      </c>
      <c r="I128" s="354">
        <v>238.54907539118065</v>
      </c>
      <c r="J128" s="302"/>
    </row>
    <row r="129" spans="1:10" s="303" customFormat="1" ht="10.5" customHeight="1">
      <c r="A129" s="316"/>
      <c r="B129" s="316"/>
      <c r="C129" s="353"/>
      <c r="D129" s="321"/>
      <c r="E129" s="318"/>
      <c r="F129" s="318"/>
      <c r="G129" s="321"/>
      <c r="H129" s="322"/>
      <c r="I129" s="322"/>
      <c r="J129" s="302"/>
    </row>
    <row r="130" spans="1:10" s="303" customFormat="1" ht="10.5" customHeight="1">
      <c r="A130" s="328"/>
      <c r="B130" s="328"/>
      <c r="C130" s="353"/>
      <c r="D130" s="321"/>
      <c r="E130" s="318"/>
      <c r="F130" s="318"/>
      <c r="G130" s="321"/>
      <c r="H130" s="322"/>
      <c r="I130" s="322"/>
      <c r="J130" s="302"/>
    </row>
    <row r="131" spans="1:10" s="303" customFormat="1" ht="10.5" customHeight="1">
      <c r="A131" s="316" t="s">
        <v>133</v>
      </c>
      <c r="B131" s="316"/>
      <c r="C131" s="324"/>
      <c r="D131" s="321"/>
      <c r="E131" s="318"/>
      <c r="F131" s="326"/>
      <c r="G131" s="321"/>
      <c r="H131" s="322"/>
      <c r="I131" s="322"/>
      <c r="J131" s="302"/>
    </row>
    <row r="132" spans="1:10" s="303" customFormat="1" ht="10.5" customHeight="1">
      <c r="A132" s="316"/>
      <c r="B132" s="316" t="s">
        <v>134</v>
      </c>
      <c r="C132" s="324"/>
      <c r="D132" s="321">
        <v>72.8</v>
      </c>
      <c r="E132" s="355">
        <v>67.3</v>
      </c>
      <c r="F132" s="326">
        <v>73.9</v>
      </c>
      <c r="G132" s="321">
        <v>72.8</v>
      </c>
      <c r="H132" s="322">
        <v>8.172362555720655</v>
      </c>
      <c r="I132" s="351">
        <v>-1.488497970230052</v>
      </c>
      <c r="J132" s="302"/>
    </row>
    <row r="133" spans="1:10" s="303" customFormat="1" ht="10.5" customHeight="1">
      <c r="A133" s="316"/>
      <c r="B133" s="316"/>
      <c r="C133" s="324"/>
      <c r="D133" s="321"/>
      <c r="E133" s="325"/>
      <c r="F133" s="326"/>
      <c r="G133" s="321"/>
      <c r="H133" s="322"/>
      <c r="I133" s="351"/>
      <c r="J133" s="302"/>
    </row>
    <row r="134" spans="1:10" s="303" customFormat="1" ht="10.5" customHeight="1">
      <c r="A134" s="316"/>
      <c r="B134" s="316" t="s">
        <v>25</v>
      </c>
      <c r="C134" s="324"/>
      <c r="D134" s="321">
        <v>64.9</v>
      </c>
      <c r="E134" s="355">
        <v>60.5</v>
      </c>
      <c r="F134" s="326">
        <v>68.3</v>
      </c>
      <c r="G134" s="321">
        <v>64.9</v>
      </c>
      <c r="H134" s="322">
        <v>7.272727272727282</v>
      </c>
      <c r="I134" s="351">
        <v>-4.978038067349915</v>
      </c>
      <c r="J134" s="302"/>
    </row>
    <row r="135" spans="1:10" s="303" customFormat="1" ht="10.5" customHeight="1">
      <c r="A135" s="316"/>
      <c r="B135" s="316" t="s">
        <v>26</v>
      </c>
      <c r="C135" s="324"/>
      <c r="D135" s="321">
        <v>134</v>
      </c>
      <c r="E135" s="349">
        <v>120.2</v>
      </c>
      <c r="F135" s="326">
        <v>116.8</v>
      </c>
      <c r="G135" s="321">
        <v>134</v>
      </c>
      <c r="H135" s="322">
        <v>11.480865224625623</v>
      </c>
      <c r="I135" s="352">
        <v>14.726027397260276</v>
      </c>
      <c r="J135" s="302"/>
    </row>
    <row r="136" spans="1:10" s="303" customFormat="1" ht="12.75">
      <c r="A136" s="328"/>
      <c r="B136" s="328"/>
      <c r="C136" s="356"/>
      <c r="D136" s="357"/>
      <c r="E136" s="357"/>
      <c r="F136" s="321"/>
      <c r="G136" s="358"/>
      <c r="H136" s="357"/>
      <c r="I136" s="357"/>
      <c r="J136" s="302"/>
    </row>
    <row r="137" spans="1:10" s="303" customFormat="1" ht="10.5" customHeight="1">
      <c r="A137" s="328"/>
      <c r="C137" s="317"/>
      <c r="D137" s="357"/>
      <c r="E137" s="357"/>
      <c r="F137" s="321"/>
      <c r="G137" s="358"/>
      <c r="H137" s="357"/>
      <c r="I137" s="357"/>
      <c r="J137" s="302"/>
    </row>
    <row r="138" spans="1:10" s="303" customFormat="1" ht="10.5" customHeight="1">
      <c r="A138" s="328"/>
      <c r="B138" s="328"/>
      <c r="C138" s="356"/>
      <c r="D138" s="357"/>
      <c r="E138" s="357"/>
      <c r="F138" s="321"/>
      <c r="G138" s="358"/>
      <c r="H138" s="357"/>
      <c r="I138" s="357"/>
      <c r="J138" s="302"/>
    </row>
    <row r="139" ht="12.75">
      <c r="J139" s="360"/>
    </row>
    <row r="140" ht="12.75">
      <c r="J140" s="360"/>
    </row>
    <row r="141" ht="12.75">
      <c r="J141" s="360"/>
    </row>
    <row r="142" ht="12.75">
      <c r="J142" s="360"/>
    </row>
  </sheetData>
  <mergeCells count="16">
    <mergeCell ref="A3:I3"/>
    <mergeCell ref="A4:I4"/>
    <mergeCell ref="A5:I5"/>
    <mergeCell ref="A75:I75"/>
    <mergeCell ref="F10:F12"/>
    <mergeCell ref="G8:G12"/>
    <mergeCell ref="E8:F9"/>
    <mergeCell ref="D8:D12"/>
    <mergeCell ref="E10:E12"/>
    <mergeCell ref="A76:I76"/>
    <mergeCell ref="A77:I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&amp;C&amp;9- &amp;P-2 -</oddHeader>
  </headerFooter>
</worksheet>
</file>

<file path=xl/worksheets/sheet16.xml><?xml version="1.0" encoding="utf-8"?>
<worksheet xmlns="http://schemas.openxmlformats.org/spreadsheetml/2006/main" xmlns:r="http://schemas.openxmlformats.org/officeDocument/2006/relationships">
  <sheetPr codeName="Tabelle14"/>
  <dimension ref="A1:J142"/>
  <sheetViews>
    <sheetView workbookViewId="0" topLeftCell="A1">
      <selection activeCell="A1" sqref="A1"/>
    </sheetView>
  </sheetViews>
  <sheetFormatPr defaultColWidth="11.421875" defaultRowHeight="12.75"/>
  <cols>
    <col min="1" max="1" width="1.1484375" style="429" customWidth="1"/>
    <col min="2" max="2" width="11.140625" style="429" customWidth="1"/>
    <col min="3" max="3" width="25.140625" style="429" customWidth="1"/>
    <col min="4" max="4" width="7.7109375" style="429" customWidth="1"/>
    <col min="5" max="5" width="7.8515625" style="429" customWidth="1"/>
    <col min="6" max="6" width="8.00390625" style="429" customWidth="1"/>
    <col min="7" max="7" width="6.7109375" style="429" customWidth="1"/>
    <col min="8" max="8" width="8.140625" style="429" customWidth="1"/>
    <col min="9" max="9" width="10.57421875" style="429" customWidth="1"/>
    <col min="10" max="16384" width="11.421875" style="429" customWidth="1"/>
  </cols>
  <sheetData>
    <row r="1" spans="1:9" s="365" customFormat="1" ht="12.75" customHeight="1">
      <c r="A1" s="361"/>
      <c r="B1" s="362"/>
      <c r="C1" s="362"/>
      <c r="D1" s="362"/>
      <c r="E1" s="362"/>
      <c r="F1" s="362"/>
      <c r="G1" s="363"/>
      <c r="H1" s="362"/>
      <c r="I1" s="362"/>
    </row>
    <row r="2" spans="1:9" s="365" customFormat="1" ht="12.75" customHeight="1">
      <c r="A2" s="366"/>
      <c r="B2" s="362"/>
      <c r="C2" s="362"/>
      <c r="D2" s="362"/>
      <c r="E2" s="362"/>
      <c r="F2" s="362"/>
      <c r="G2" s="363"/>
      <c r="H2" s="362"/>
      <c r="I2" s="362"/>
    </row>
    <row r="3" spans="1:9" s="365" customFormat="1" ht="15.75" customHeight="1">
      <c r="A3" s="593" t="s">
        <v>145</v>
      </c>
      <c r="B3" s="593"/>
      <c r="C3" s="593"/>
      <c r="D3" s="593"/>
      <c r="E3" s="593"/>
      <c r="F3" s="593"/>
      <c r="G3" s="593"/>
      <c r="H3" s="593"/>
      <c r="I3" s="593"/>
    </row>
    <row r="4" spans="1:9" s="365" customFormat="1" ht="13.5" customHeight="1">
      <c r="A4" s="579" t="s">
        <v>146</v>
      </c>
      <c r="B4" s="579"/>
      <c r="C4" s="579"/>
      <c r="D4" s="579"/>
      <c r="E4" s="579"/>
      <c r="F4" s="579"/>
      <c r="G4" s="579"/>
      <c r="H4" s="579"/>
      <c r="I4" s="579"/>
    </row>
    <row r="5" spans="1:9" s="365" customFormat="1" ht="13.5" customHeight="1">
      <c r="A5" s="579" t="s">
        <v>50</v>
      </c>
      <c r="B5" s="579"/>
      <c r="C5" s="579"/>
      <c r="D5" s="579"/>
      <c r="E5" s="579"/>
      <c r="F5" s="579"/>
      <c r="G5" s="579"/>
      <c r="H5" s="579"/>
      <c r="I5" s="579"/>
    </row>
    <row r="6" spans="4:9" s="365" customFormat="1" ht="12" customHeight="1">
      <c r="D6" s="367"/>
      <c r="E6" s="367"/>
      <c r="F6" s="367"/>
      <c r="G6" s="368"/>
      <c r="H6" s="369"/>
      <c r="I6" s="369"/>
    </row>
    <row r="7" spans="4:9" s="365" customFormat="1" ht="12" customHeight="1">
      <c r="D7" s="367"/>
      <c r="E7" s="367"/>
      <c r="F7" s="367"/>
      <c r="G7" s="368"/>
      <c r="H7" s="369"/>
      <c r="I7" s="369"/>
    </row>
    <row r="8" spans="1:9" s="374" customFormat="1" ht="11.25" customHeight="1">
      <c r="A8" s="370"/>
      <c r="B8" s="370"/>
      <c r="C8" s="371"/>
      <c r="D8" s="580" t="s">
        <v>183</v>
      </c>
      <c r="E8" s="586" t="s">
        <v>109</v>
      </c>
      <c r="F8" s="587"/>
      <c r="G8" s="590" t="s">
        <v>184</v>
      </c>
      <c r="H8" s="372" t="s">
        <v>4</v>
      </c>
      <c r="I8" s="372"/>
    </row>
    <row r="9" spans="3:9" s="374" customFormat="1" ht="11.25" customHeight="1">
      <c r="C9" s="375"/>
      <c r="D9" s="581"/>
      <c r="E9" s="588"/>
      <c r="F9" s="589"/>
      <c r="G9" s="591"/>
      <c r="H9" s="376" t="s">
        <v>182</v>
      </c>
      <c r="I9" s="377"/>
    </row>
    <row r="10" spans="1:9" s="374" customFormat="1" ht="11.25" customHeight="1">
      <c r="A10" s="378" t="s">
        <v>110</v>
      </c>
      <c r="B10" s="378"/>
      <c r="C10" s="379"/>
      <c r="D10" s="581"/>
      <c r="E10" s="583" t="s">
        <v>185</v>
      </c>
      <c r="F10" s="583" t="s">
        <v>190</v>
      </c>
      <c r="G10" s="591"/>
      <c r="H10" s="380" t="s">
        <v>19</v>
      </c>
      <c r="I10" s="380"/>
    </row>
    <row r="11" spans="3:9" s="374" customFormat="1" ht="11.25" customHeight="1">
      <c r="C11" s="375"/>
      <c r="D11" s="581"/>
      <c r="E11" s="584"/>
      <c r="F11" s="584" t="s">
        <v>103</v>
      </c>
      <c r="G11" s="591"/>
      <c r="H11" s="381" t="s">
        <v>20</v>
      </c>
      <c r="I11" s="382" t="s">
        <v>21</v>
      </c>
    </row>
    <row r="12" spans="1:9" s="374" customFormat="1" ht="10.5" customHeight="1">
      <c r="A12" s="383"/>
      <c r="B12" s="383"/>
      <c r="C12" s="384"/>
      <c r="D12" s="582"/>
      <c r="E12" s="585"/>
      <c r="F12" s="585" t="s">
        <v>103</v>
      </c>
      <c r="G12" s="592"/>
      <c r="H12" s="385" t="s">
        <v>22</v>
      </c>
      <c r="I12" s="386" t="s">
        <v>23</v>
      </c>
    </row>
    <row r="13" spans="1:9" s="374" customFormat="1" ht="10.5" customHeight="1">
      <c r="A13" s="387"/>
      <c r="B13" s="388"/>
      <c r="C13" s="375"/>
      <c r="D13" s="389"/>
      <c r="E13" s="390"/>
      <c r="F13" s="391"/>
      <c r="G13" s="392"/>
      <c r="H13" s="393"/>
      <c r="I13" s="393"/>
    </row>
    <row r="14" spans="1:9" s="374" customFormat="1" ht="10.5" customHeight="1">
      <c r="A14" s="388"/>
      <c r="B14" s="387"/>
      <c r="C14" s="375"/>
      <c r="D14" s="389"/>
      <c r="E14" s="390"/>
      <c r="F14" s="390"/>
      <c r="G14" s="394"/>
      <c r="H14" s="393"/>
      <c r="I14" s="393"/>
    </row>
    <row r="15" spans="1:9" s="374" customFormat="1" ht="10.5" customHeight="1">
      <c r="A15" s="387" t="s">
        <v>144</v>
      </c>
      <c r="B15" s="387"/>
      <c r="C15" s="395"/>
      <c r="D15" s="392">
        <v>150.5</v>
      </c>
      <c r="E15" s="396">
        <v>149.3</v>
      </c>
      <c r="F15" s="397">
        <v>126.9</v>
      </c>
      <c r="G15" s="392">
        <v>150.5</v>
      </c>
      <c r="H15" s="393">
        <v>0.8037508372404477</v>
      </c>
      <c r="I15" s="398">
        <v>18.597320724980293</v>
      </c>
    </row>
    <row r="16" spans="1:9" s="374" customFormat="1" ht="10.5" customHeight="1">
      <c r="A16" s="387"/>
      <c r="B16" s="387"/>
      <c r="C16" s="395"/>
      <c r="D16" s="389"/>
      <c r="E16" s="396"/>
      <c r="F16" s="397"/>
      <c r="G16" s="392"/>
      <c r="H16" s="393"/>
      <c r="I16" s="398"/>
    </row>
    <row r="17" spans="1:9" s="374" customFormat="1" ht="10.5" customHeight="1">
      <c r="A17" s="387" t="s">
        <v>103</v>
      </c>
      <c r="B17" s="387" t="s">
        <v>25</v>
      </c>
      <c r="C17" s="395"/>
      <c r="D17" s="392">
        <v>137.4</v>
      </c>
      <c r="E17" s="396">
        <v>140.9</v>
      </c>
      <c r="F17" s="397">
        <v>115.4</v>
      </c>
      <c r="G17" s="392">
        <v>137.4</v>
      </c>
      <c r="H17" s="393">
        <v>-2.48403122782115</v>
      </c>
      <c r="I17" s="398">
        <v>19.064124783362217</v>
      </c>
    </row>
    <row r="18" spans="1:9" s="374" customFormat="1" ht="10.5" customHeight="1">
      <c r="A18" s="387"/>
      <c r="B18" s="387" t="s">
        <v>26</v>
      </c>
      <c r="C18" s="395"/>
      <c r="D18" s="392">
        <v>336.6</v>
      </c>
      <c r="E18" s="396">
        <v>269.2</v>
      </c>
      <c r="F18" s="397">
        <v>290.8</v>
      </c>
      <c r="G18" s="392">
        <v>336.6</v>
      </c>
      <c r="H18" s="393">
        <v>25.037147102526013</v>
      </c>
      <c r="I18" s="398">
        <v>15.749656121045398</v>
      </c>
    </row>
    <row r="19" spans="1:9" s="374" customFormat="1" ht="10.5" customHeight="1">
      <c r="A19" s="387"/>
      <c r="B19" s="387"/>
      <c r="C19" s="395"/>
      <c r="D19" s="392"/>
      <c r="E19" s="396"/>
      <c r="F19" s="389"/>
      <c r="G19" s="392"/>
      <c r="H19" s="393"/>
      <c r="I19" s="398"/>
    </row>
    <row r="20" spans="1:9" s="374" customFormat="1" ht="10.5" customHeight="1">
      <c r="A20" s="387"/>
      <c r="B20" s="387"/>
      <c r="C20" s="395"/>
      <c r="D20" s="392"/>
      <c r="E20" s="396"/>
      <c r="F20" s="389"/>
      <c r="G20" s="394"/>
      <c r="H20" s="393"/>
      <c r="I20" s="398"/>
    </row>
    <row r="21" spans="1:9" s="374" customFormat="1" ht="10.5" customHeight="1">
      <c r="A21" s="387" t="s">
        <v>111</v>
      </c>
      <c r="B21" s="387"/>
      <c r="C21" s="395"/>
      <c r="D21" s="392">
        <v>101.6</v>
      </c>
      <c r="E21" s="396">
        <v>63.9</v>
      </c>
      <c r="F21" s="396">
        <v>89</v>
      </c>
      <c r="G21" s="392">
        <v>101.6</v>
      </c>
      <c r="H21" s="393">
        <v>58.99843505477308</v>
      </c>
      <c r="I21" s="398">
        <v>14.157303370786511</v>
      </c>
    </row>
    <row r="22" spans="1:9" s="374" customFormat="1" ht="10.5" customHeight="1">
      <c r="A22" s="387"/>
      <c r="B22" s="387"/>
      <c r="C22" s="395"/>
      <c r="D22" s="392"/>
      <c r="E22" s="396"/>
      <c r="F22" s="389"/>
      <c r="G22" s="394"/>
      <c r="H22" s="393"/>
      <c r="I22" s="398"/>
    </row>
    <row r="23" spans="1:9" s="374" customFormat="1" ht="10.5" customHeight="1">
      <c r="A23" s="387"/>
      <c r="B23" s="387" t="s">
        <v>25</v>
      </c>
      <c r="C23" s="395"/>
      <c r="D23" s="392">
        <v>93.4</v>
      </c>
      <c r="E23" s="396">
        <v>59.9</v>
      </c>
      <c r="F23" s="396">
        <v>82</v>
      </c>
      <c r="G23" s="392">
        <v>93.4</v>
      </c>
      <c r="H23" s="393">
        <v>55.92654424040069</v>
      </c>
      <c r="I23" s="398">
        <v>13.90243902439025</v>
      </c>
    </row>
    <row r="24" spans="1:9" s="374" customFormat="1" ht="10.5" customHeight="1">
      <c r="A24" s="387"/>
      <c r="B24" s="387" t="s">
        <v>26</v>
      </c>
      <c r="C24" s="395"/>
      <c r="D24" s="392">
        <v>125.1</v>
      </c>
      <c r="E24" s="396">
        <v>75.4</v>
      </c>
      <c r="F24" s="396">
        <v>108.7</v>
      </c>
      <c r="G24" s="392">
        <v>125.1</v>
      </c>
      <c r="H24" s="393">
        <v>65.9151193633952</v>
      </c>
      <c r="I24" s="398">
        <v>15.087396504139827</v>
      </c>
    </row>
    <row r="25" spans="1:9" s="374" customFormat="1" ht="10.5" customHeight="1">
      <c r="A25" s="387"/>
      <c r="B25" s="387"/>
      <c r="C25" s="395"/>
      <c r="D25" s="389"/>
      <c r="E25" s="390"/>
      <c r="F25" s="390"/>
      <c r="G25" s="392"/>
      <c r="H25" s="393"/>
      <c r="I25" s="393"/>
    </row>
    <row r="26" spans="1:9" s="374" customFormat="1" ht="10.5" customHeight="1">
      <c r="A26" s="387"/>
      <c r="B26" s="387"/>
      <c r="C26" s="395"/>
      <c r="D26" s="389"/>
      <c r="E26" s="390"/>
      <c r="F26" s="391"/>
      <c r="G26" s="394"/>
      <c r="H26" s="393"/>
      <c r="I26" s="393"/>
    </row>
    <row r="27" spans="1:9" s="374" customFormat="1" ht="10.5" customHeight="1">
      <c r="A27" s="387" t="s">
        <v>112</v>
      </c>
      <c r="B27" s="387"/>
      <c r="C27" s="395"/>
      <c r="D27" s="392" t="s">
        <v>171</v>
      </c>
      <c r="E27" s="400" t="s">
        <v>187</v>
      </c>
      <c r="F27" s="391" t="s">
        <v>53</v>
      </c>
      <c r="G27" s="392" t="s">
        <v>170</v>
      </c>
      <c r="H27" s="401" t="s">
        <v>171</v>
      </c>
      <c r="I27" s="402" t="s">
        <v>169</v>
      </c>
    </row>
    <row r="28" spans="1:9" s="374" customFormat="1" ht="10.5" customHeight="1">
      <c r="A28" s="387"/>
      <c r="B28" s="387"/>
      <c r="C28" s="395"/>
      <c r="D28" s="403"/>
      <c r="E28" s="390"/>
      <c r="F28" s="391"/>
      <c r="G28" s="404"/>
      <c r="H28" s="389"/>
      <c r="I28" s="393"/>
    </row>
    <row r="29" spans="1:9" s="374" customFormat="1" ht="10.5" customHeight="1">
      <c r="A29" s="387"/>
      <c r="B29" s="387"/>
      <c r="C29" s="395"/>
      <c r="D29" s="389"/>
      <c r="E29" s="390"/>
      <c r="F29" s="391"/>
      <c r="G29" s="394"/>
      <c r="H29" s="393"/>
      <c r="I29" s="393"/>
    </row>
    <row r="30" spans="1:9" s="374" customFormat="1" ht="10.5" customHeight="1">
      <c r="A30" s="387" t="s">
        <v>113</v>
      </c>
      <c r="B30" s="387"/>
      <c r="C30" s="395"/>
      <c r="D30" s="392">
        <v>145.6</v>
      </c>
      <c r="E30" s="396">
        <v>117.7</v>
      </c>
      <c r="F30" s="396">
        <v>161.2</v>
      </c>
      <c r="G30" s="392">
        <v>145.6</v>
      </c>
      <c r="H30" s="393">
        <v>23.704333050127435</v>
      </c>
      <c r="I30" s="405">
        <v>-9.677419354838706</v>
      </c>
    </row>
    <row r="31" spans="1:9" s="374" customFormat="1" ht="10.5" customHeight="1">
      <c r="A31" s="387"/>
      <c r="B31" s="387"/>
      <c r="C31" s="395"/>
      <c r="D31" s="392"/>
      <c r="E31" s="389"/>
      <c r="F31" s="396"/>
      <c r="G31" s="392"/>
      <c r="H31" s="393"/>
      <c r="I31" s="406"/>
    </row>
    <row r="32" spans="1:9" s="374" customFormat="1" ht="10.5" customHeight="1">
      <c r="A32" s="387"/>
      <c r="B32" s="387" t="s">
        <v>25</v>
      </c>
      <c r="C32" s="395"/>
      <c r="D32" s="392">
        <v>124.1</v>
      </c>
      <c r="E32" s="396">
        <v>104</v>
      </c>
      <c r="F32" s="396">
        <v>141</v>
      </c>
      <c r="G32" s="392">
        <v>124.1</v>
      </c>
      <c r="H32" s="393">
        <v>19.326923076923073</v>
      </c>
      <c r="I32" s="405">
        <v>-11.985815602836883</v>
      </c>
    </row>
    <row r="33" spans="1:9" s="374" customFormat="1" ht="10.5" customHeight="1">
      <c r="A33" s="387"/>
      <c r="B33" s="387" t="s">
        <v>26</v>
      </c>
      <c r="C33" s="395"/>
      <c r="D33" s="392">
        <v>200.8</v>
      </c>
      <c r="E33" s="396">
        <v>152.8</v>
      </c>
      <c r="F33" s="396">
        <v>213.2</v>
      </c>
      <c r="G33" s="392">
        <v>200.8</v>
      </c>
      <c r="H33" s="393">
        <v>31.413612565445025</v>
      </c>
      <c r="I33" s="405">
        <v>-5.816135084427757</v>
      </c>
    </row>
    <row r="34" spans="1:9" s="374" customFormat="1" ht="10.5" customHeight="1">
      <c r="A34" s="387"/>
      <c r="B34" s="387"/>
      <c r="C34" s="395"/>
      <c r="D34" s="392"/>
      <c r="E34" s="389"/>
      <c r="F34" s="389"/>
      <c r="G34" s="392"/>
      <c r="H34" s="393"/>
      <c r="I34" s="393"/>
    </row>
    <row r="35" spans="1:9" s="374" customFormat="1" ht="10.5" customHeight="1">
      <c r="A35" s="387"/>
      <c r="B35" s="387"/>
      <c r="C35" s="395"/>
      <c r="D35" s="392"/>
      <c r="E35" s="389"/>
      <c r="F35" s="389"/>
      <c r="G35" s="392"/>
      <c r="H35" s="393"/>
      <c r="I35" s="393"/>
    </row>
    <row r="36" spans="1:9" s="374" customFormat="1" ht="10.5" customHeight="1">
      <c r="A36" s="387" t="s">
        <v>114</v>
      </c>
      <c r="B36" s="387"/>
      <c r="C36" s="395"/>
      <c r="D36" s="392">
        <v>261.9</v>
      </c>
      <c r="E36" s="396">
        <v>242.1</v>
      </c>
      <c r="F36" s="397">
        <v>230.7</v>
      </c>
      <c r="G36" s="392">
        <v>261.9</v>
      </c>
      <c r="H36" s="393">
        <v>8.17843866171003</v>
      </c>
      <c r="I36" s="398">
        <v>13.524057217165145</v>
      </c>
    </row>
    <row r="37" spans="1:9" s="374" customFormat="1" ht="10.5" customHeight="1">
      <c r="A37" s="387"/>
      <c r="B37" s="387"/>
      <c r="C37" s="395"/>
      <c r="D37" s="392"/>
      <c r="E37" s="396"/>
      <c r="F37" s="389"/>
      <c r="G37" s="392"/>
      <c r="H37" s="393"/>
      <c r="I37" s="398"/>
    </row>
    <row r="38" spans="1:9" s="374" customFormat="1" ht="10.5" customHeight="1">
      <c r="A38" s="387"/>
      <c r="B38" s="387" t="s">
        <v>25</v>
      </c>
      <c r="C38" s="395"/>
      <c r="D38" s="392">
        <v>293.9</v>
      </c>
      <c r="E38" s="396">
        <v>243</v>
      </c>
      <c r="F38" s="397">
        <v>265.1</v>
      </c>
      <c r="G38" s="392">
        <v>293.9</v>
      </c>
      <c r="H38" s="393">
        <v>20.94650205761316</v>
      </c>
      <c r="I38" s="398">
        <v>10.863824971708771</v>
      </c>
    </row>
    <row r="39" spans="1:9" s="374" customFormat="1" ht="10.5" customHeight="1">
      <c r="A39" s="387"/>
      <c r="B39" s="387" t="s">
        <v>26</v>
      </c>
      <c r="C39" s="395"/>
      <c r="D39" s="392">
        <v>201.1</v>
      </c>
      <c r="E39" s="396">
        <v>240.4</v>
      </c>
      <c r="F39" s="396">
        <v>165.5</v>
      </c>
      <c r="G39" s="392">
        <v>201.1</v>
      </c>
      <c r="H39" s="393">
        <v>-16.347753743760403</v>
      </c>
      <c r="I39" s="398">
        <v>21.510574018126885</v>
      </c>
    </row>
    <row r="40" spans="1:9" s="374" customFormat="1" ht="10.5" customHeight="1">
      <c r="A40" s="387"/>
      <c r="B40" s="387"/>
      <c r="C40" s="395"/>
      <c r="D40" s="389"/>
      <c r="E40" s="407"/>
      <c r="F40" s="407"/>
      <c r="G40" s="392"/>
      <c r="H40" s="393"/>
      <c r="I40" s="393"/>
    </row>
    <row r="41" spans="1:9" s="374" customFormat="1" ht="10.5" customHeight="1">
      <c r="A41" s="387"/>
      <c r="B41" s="387"/>
      <c r="C41" s="395"/>
      <c r="D41" s="389"/>
      <c r="E41" s="407"/>
      <c r="F41" s="407"/>
      <c r="G41" s="392"/>
      <c r="H41" s="393"/>
      <c r="I41" s="393"/>
    </row>
    <row r="42" spans="1:9" s="374" customFormat="1" ht="10.5" customHeight="1">
      <c r="A42" s="387" t="s">
        <v>115</v>
      </c>
      <c r="B42" s="387"/>
      <c r="C42" s="395"/>
      <c r="D42" s="389"/>
      <c r="E42" s="407"/>
      <c r="F42" s="407"/>
      <c r="G42" s="392"/>
      <c r="H42" s="393"/>
      <c r="I42" s="393"/>
    </row>
    <row r="43" spans="1:9" s="374" customFormat="1" ht="10.5" customHeight="1">
      <c r="A43" s="387" t="s">
        <v>103</v>
      </c>
      <c r="B43" s="387" t="s">
        <v>116</v>
      </c>
      <c r="C43" s="395"/>
      <c r="D43" s="392">
        <v>115.2</v>
      </c>
      <c r="E43" s="397">
        <v>117.9</v>
      </c>
      <c r="F43" s="396">
        <v>107.7</v>
      </c>
      <c r="G43" s="392">
        <v>115.2</v>
      </c>
      <c r="H43" s="393">
        <v>-2.290076335877865</v>
      </c>
      <c r="I43" s="408">
        <v>6.963788300835655</v>
      </c>
    </row>
    <row r="44" spans="1:9" s="374" customFormat="1" ht="10.5" customHeight="1">
      <c r="A44" s="387"/>
      <c r="B44" s="387"/>
      <c r="C44" s="395"/>
      <c r="D44" s="409"/>
      <c r="E44" s="389"/>
      <c r="F44" s="389"/>
      <c r="G44" s="392"/>
      <c r="H44" s="393"/>
      <c r="I44" s="406"/>
    </row>
    <row r="45" spans="1:9" s="374" customFormat="1" ht="10.5" customHeight="1">
      <c r="A45" s="387"/>
      <c r="B45" s="387" t="s">
        <v>25</v>
      </c>
      <c r="C45" s="395"/>
      <c r="D45" s="392">
        <v>109.4</v>
      </c>
      <c r="E45" s="397">
        <v>115.7</v>
      </c>
      <c r="F45" s="396">
        <v>102.7</v>
      </c>
      <c r="G45" s="392">
        <v>109.4</v>
      </c>
      <c r="H45" s="393">
        <v>-5.445116681071735</v>
      </c>
      <c r="I45" s="408">
        <v>6.523855890944501</v>
      </c>
    </row>
    <row r="46" spans="1:9" s="374" customFormat="1" ht="10.5" customHeight="1">
      <c r="A46" s="387"/>
      <c r="B46" s="387" t="s">
        <v>26</v>
      </c>
      <c r="C46" s="395"/>
      <c r="D46" s="392">
        <v>183.5</v>
      </c>
      <c r="E46" s="396">
        <v>144.6</v>
      </c>
      <c r="F46" s="396">
        <v>166.6</v>
      </c>
      <c r="G46" s="392">
        <v>183.5</v>
      </c>
      <c r="H46" s="393">
        <v>26.901798063623794</v>
      </c>
      <c r="I46" s="398">
        <v>10.144057623049225</v>
      </c>
    </row>
    <row r="47" spans="1:9" s="374" customFormat="1" ht="10.5" customHeight="1">
      <c r="A47" s="387"/>
      <c r="B47" s="387"/>
      <c r="C47" s="395"/>
      <c r="D47" s="392"/>
      <c r="E47" s="389"/>
      <c r="F47" s="389"/>
      <c r="G47" s="392"/>
      <c r="H47" s="393"/>
      <c r="I47" s="393"/>
    </row>
    <row r="48" spans="1:9" s="374" customFormat="1" ht="10.5" customHeight="1">
      <c r="A48" s="387"/>
      <c r="B48" s="387"/>
      <c r="C48" s="395"/>
      <c r="D48" s="392"/>
      <c r="E48" s="389"/>
      <c r="F48" s="389"/>
      <c r="G48" s="394"/>
      <c r="H48" s="393"/>
      <c r="I48" s="393"/>
    </row>
    <row r="49" spans="1:9" s="374" customFormat="1" ht="10.5" customHeight="1">
      <c r="A49" s="387" t="s">
        <v>117</v>
      </c>
      <c r="B49" s="387"/>
      <c r="C49" s="395"/>
      <c r="D49" s="392">
        <v>234.7</v>
      </c>
      <c r="E49" s="396">
        <v>176.3</v>
      </c>
      <c r="F49" s="397">
        <v>217.8</v>
      </c>
      <c r="G49" s="392">
        <v>234.7</v>
      </c>
      <c r="H49" s="393">
        <v>33.125354509359035</v>
      </c>
      <c r="I49" s="408">
        <v>7.759412304866839</v>
      </c>
    </row>
    <row r="50" spans="1:9" s="374" customFormat="1" ht="10.5" customHeight="1">
      <c r="A50" s="387"/>
      <c r="B50" s="387"/>
      <c r="C50" s="395"/>
      <c r="D50" s="392"/>
      <c r="E50" s="396"/>
      <c r="F50" s="389"/>
      <c r="G50" s="392"/>
      <c r="H50" s="393"/>
      <c r="I50" s="393"/>
    </row>
    <row r="51" spans="1:9" s="374" customFormat="1" ht="10.5" customHeight="1">
      <c r="A51" s="387"/>
      <c r="B51" s="387" t="s">
        <v>25</v>
      </c>
      <c r="C51" s="395"/>
      <c r="D51" s="392">
        <v>260.9</v>
      </c>
      <c r="E51" s="396">
        <v>194.1</v>
      </c>
      <c r="F51" s="397">
        <v>257.9</v>
      </c>
      <c r="G51" s="392">
        <v>260.9</v>
      </c>
      <c r="H51" s="393">
        <v>34.4152498712004</v>
      </c>
      <c r="I51" s="408">
        <v>1.163241566498643</v>
      </c>
    </row>
    <row r="52" spans="1:9" s="374" customFormat="1" ht="10.5" customHeight="1">
      <c r="A52" s="387"/>
      <c r="B52" s="387" t="s">
        <v>26</v>
      </c>
      <c r="C52" s="395"/>
      <c r="D52" s="392">
        <v>194</v>
      </c>
      <c r="E52" s="397">
        <v>148.6</v>
      </c>
      <c r="F52" s="397">
        <v>155.4</v>
      </c>
      <c r="G52" s="392">
        <v>194</v>
      </c>
      <c r="H52" s="393">
        <v>30.55181695827726</v>
      </c>
      <c r="I52" s="398">
        <v>24.839124839124835</v>
      </c>
    </row>
    <row r="53" spans="1:9" s="374" customFormat="1" ht="10.5" customHeight="1">
      <c r="A53" s="387"/>
      <c r="B53" s="387"/>
      <c r="C53" s="395"/>
      <c r="D53" s="392"/>
      <c r="E53" s="407"/>
      <c r="F53" s="407"/>
      <c r="G53" s="392"/>
      <c r="H53" s="393"/>
      <c r="I53" s="393"/>
    </row>
    <row r="54" spans="1:9" s="374" customFormat="1" ht="10.5" customHeight="1">
      <c r="A54" s="387"/>
      <c r="B54" s="387"/>
      <c r="C54" s="395"/>
      <c r="D54" s="392"/>
      <c r="E54" s="407"/>
      <c r="F54" s="407"/>
      <c r="G54" s="394"/>
      <c r="H54" s="393"/>
      <c r="I54" s="393"/>
    </row>
    <row r="55" spans="1:9" s="374" customFormat="1" ht="10.5" customHeight="1">
      <c r="A55" s="387" t="s">
        <v>118</v>
      </c>
      <c r="B55" s="387"/>
      <c r="C55" s="395"/>
      <c r="D55" s="392">
        <v>229.6</v>
      </c>
      <c r="E55" s="396">
        <v>161.5</v>
      </c>
      <c r="F55" s="397">
        <v>201</v>
      </c>
      <c r="G55" s="392">
        <v>229.6</v>
      </c>
      <c r="H55" s="393">
        <v>42.16718266253869</v>
      </c>
      <c r="I55" s="398">
        <v>14.228855721393034</v>
      </c>
    </row>
    <row r="56" spans="1:9" s="374" customFormat="1" ht="10.5" customHeight="1">
      <c r="A56" s="387"/>
      <c r="B56" s="387"/>
      <c r="C56" s="395"/>
      <c r="D56" s="392"/>
      <c r="E56" s="396"/>
      <c r="F56" s="389"/>
      <c r="G56" s="392"/>
      <c r="H56" s="393"/>
      <c r="I56" s="398"/>
    </row>
    <row r="57" spans="1:9" s="374" customFormat="1" ht="10.5" customHeight="1">
      <c r="A57" s="387"/>
      <c r="B57" s="387" t="s">
        <v>25</v>
      </c>
      <c r="C57" s="395"/>
      <c r="D57" s="392">
        <v>182.5</v>
      </c>
      <c r="E57" s="396">
        <v>126.1</v>
      </c>
      <c r="F57" s="397">
        <v>164.3</v>
      </c>
      <c r="G57" s="392">
        <v>182.5</v>
      </c>
      <c r="H57" s="393">
        <v>44.726407613005556</v>
      </c>
      <c r="I57" s="398">
        <v>11.077297626293358</v>
      </c>
    </row>
    <row r="58" spans="1:9" s="374" customFormat="1" ht="10.5" customHeight="1">
      <c r="A58" s="387"/>
      <c r="B58" s="387" t="s">
        <v>26</v>
      </c>
      <c r="C58" s="410"/>
      <c r="D58" s="392">
        <v>433.3</v>
      </c>
      <c r="E58" s="396">
        <v>314.5</v>
      </c>
      <c r="F58" s="397">
        <v>359.8</v>
      </c>
      <c r="G58" s="392">
        <v>433.3</v>
      </c>
      <c r="H58" s="393">
        <v>37.774244833068366</v>
      </c>
      <c r="I58" s="398">
        <v>20.428015564202333</v>
      </c>
    </row>
    <row r="59" spans="1:9" s="374" customFormat="1" ht="10.5" customHeight="1">
      <c r="A59" s="387"/>
      <c r="B59" s="387"/>
      <c r="C59" s="395"/>
      <c r="D59" s="389"/>
      <c r="E59" s="389"/>
      <c r="F59" s="389"/>
      <c r="G59" s="392"/>
      <c r="H59" s="393"/>
      <c r="I59" s="393"/>
    </row>
    <row r="60" spans="1:9" s="374" customFormat="1" ht="10.5" customHeight="1">
      <c r="A60" s="387"/>
      <c r="B60" s="387"/>
      <c r="C60" s="395"/>
      <c r="D60" s="389"/>
      <c r="E60" s="389"/>
      <c r="F60" s="389"/>
      <c r="G60" s="392"/>
      <c r="H60" s="393"/>
      <c r="I60" s="393"/>
    </row>
    <row r="61" spans="1:9" s="374" customFormat="1" ht="10.5" customHeight="1">
      <c r="A61" s="387" t="s">
        <v>119</v>
      </c>
      <c r="B61" s="387"/>
      <c r="C61" s="395"/>
      <c r="D61" s="392">
        <v>102.2</v>
      </c>
      <c r="E61" s="396">
        <v>90.2</v>
      </c>
      <c r="F61" s="396">
        <v>106.8</v>
      </c>
      <c r="G61" s="392">
        <v>102.2</v>
      </c>
      <c r="H61" s="393">
        <v>13.303769401330376</v>
      </c>
      <c r="I61" s="411">
        <v>-4.307116104868909</v>
      </c>
    </row>
    <row r="62" spans="1:9" s="374" customFormat="1" ht="10.5" customHeight="1">
      <c r="A62" s="387"/>
      <c r="B62" s="387" t="s">
        <v>120</v>
      </c>
      <c r="C62" s="395"/>
      <c r="D62" s="392"/>
      <c r="E62" s="389"/>
      <c r="F62" s="389"/>
      <c r="I62" s="411"/>
    </row>
    <row r="63" spans="1:9" s="374" customFormat="1" ht="10.5" customHeight="1">
      <c r="A63" s="387"/>
      <c r="B63" s="387"/>
      <c r="C63" s="395"/>
      <c r="D63" s="392"/>
      <c r="E63" s="389"/>
      <c r="F63" s="389"/>
      <c r="G63" s="392"/>
      <c r="H63" s="393"/>
      <c r="I63" s="411"/>
    </row>
    <row r="64" spans="1:9" s="374" customFormat="1" ht="10.5" customHeight="1">
      <c r="A64" s="387"/>
      <c r="B64" s="387" t="s">
        <v>25</v>
      </c>
      <c r="C64" s="395"/>
      <c r="D64" s="392">
        <v>89.1</v>
      </c>
      <c r="E64" s="397">
        <v>82.9</v>
      </c>
      <c r="F64" s="397">
        <v>92.5</v>
      </c>
      <c r="G64" s="392">
        <v>89.1</v>
      </c>
      <c r="H64" s="393">
        <v>7.478890229191783</v>
      </c>
      <c r="I64" s="411">
        <v>-3.6756756756756817</v>
      </c>
    </row>
    <row r="65" spans="1:9" s="365" customFormat="1" ht="12.75" customHeight="1">
      <c r="A65" s="387"/>
      <c r="B65" s="387" t="s">
        <v>26</v>
      </c>
      <c r="C65" s="395"/>
      <c r="D65" s="392">
        <v>167.3</v>
      </c>
      <c r="E65" s="397">
        <v>126</v>
      </c>
      <c r="F65" s="397">
        <v>177.4</v>
      </c>
      <c r="G65" s="392">
        <v>167.3</v>
      </c>
      <c r="H65" s="393">
        <v>32.777777777777786</v>
      </c>
      <c r="I65" s="411">
        <v>-5.693348365276209</v>
      </c>
    </row>
    <row r="66" spans="1:9" s="365" customFormat="1" ht="12.75" customHeight="1">
      <c r="A66" s="387"/>
      <c r="B66" s="387"/>
      <c r="C66" s="412"/>
      <c r="D66" s="389"/>
      <c r="E66" s="389"/>
      <c r="F66" s="400"/>
      <c r="G66" s="392"/>
      <c r="H66" s="393"/>
      <c r="I66" s="393"/>
    </row>
    <row r="67" spans="1:9" s="365" customFormat="1" ht="12.75" customHeight="1">
      <c r="A67" s="366"/>
      <c r="B67" s="362"/>
      <c r="C67" s="362"/>
      <c r="D67" s="362"/>
      <c r="E67" s="362"/>
      <c r="F67" s="413"/>
      <c r="G67" s="363"/>
      <c r="H67" s="362"/>
      <c r="I67" s="362"/>
    </row>
    <row r="68" spans="1:9" s="365" customFormat="1" ht="12.75" customHeight="1">
      <c r="A68" s="366"/>
      <c r="B68" s="362"/>
      <c r="C68" s="362"/>
      <c r="D68" s="362"/>
      <c r="E68" s="362"/>
      <c r="F68" s="413"/>
      <c r="G68" s="363"/>
      <c r="H68" s="362"/>
      <c r="I68" s="362"/>
    </row>
    <row r="69" spans="1:9" s="365" customFormat="1" ht="12.75" customHeight="1">
      <c r="A69" s="366"/>
      <c r="B69" s="362"/>
      <c r="C69" s="362"/>
      <c r="D69" s="362"/>
      <c r="E69" s="362"/>
      <c r="F69" s="391"/>
      <c r="G69" s="363"/>
      <c r="H69" s="362"/>
      <c r="I69" s="362"/>
    </row>
    <row r="70" spans="1:9" s="365" customFormat="1" ht="12.75" customHeight="1">
      <c r="A70" s="366"/>
      <c r="B70" s="362"/>
      <c r="C70" s="362"/>
      <c r="D70" s="362"/>
      <c r="E70" s="362"/>
      <c r="F70" s="362"/>
      <c r="G70" s="363"/>
      <c r="H70" s="362"/>
      <c r="I70" s="362"/>
    </row>
    <row r="71" spans="1:9" s="365" customFormat="1" ht="12.75" customHeight="1">
      <c r="A71" s="366"/>
      <c r="B71" s="362"/>
      <c r="C71" s="362"/>
      <c r="D71" s="362"/>
      <c r="E71" s="362"/>
      <c r="F71" s="362"/>
      <c r="G71" s="363"/>
      <c r="H71" s="362"/>
      <c r="I71" s="362"/>
    </row>
    <row r="72" spans="1:9" s="365" customFormat="1" ht="12.75" customHeight="1">
      <c r="A72" s="366"/>
      <c r="B72" s="362"/>
      <c r="C72" s="362"/>
      <c r="D72" s="362"/>
      <c r="E72" s="362"/>
      <c r="F72" s="362"/>
      <c r="G72" s="363"/>
      <c r="H72" s="362"/>
      <c r="I72" s="362"/>
    </row>
    <row r="73" spans="1:9" s="365" customFormat="1" ht="12.75" customHeight="1">
      <c r="A73" s="366"/>
      <c r="B73" s="362"/>
      <c r="C73" s="362"/>
      <c r="D73" s="362"/>
      <c r="E73" s="362"/>
      <c r="F73" s="362"/>
      <c r="G73" s="363"/>
      <c r="H73" s="362"/>
      <c r="I73" s="362"/>
    </row>
    <row r="74" spans="1:9" s="365" customFormat="1" ht="12.75" customHeight="1">
      <c r="A74" s="366"/>
      <c r="B74" s="362"/>
      <c r="C74" s="362"/>
      <c r="D74" s="362"/>
      <c r="E74" s="362"/>
      <c r="F74" s="362"/>
      <c r="G74" s="363"/>
      <c r="H74" s="362"/>
      <c r="I74" s="362"/>
    </row>
    <row r="75" spans="1:10" s="365" customFormat="1" ht="13.5" customHeight="1">
      <c r="A75" s="579" t="s">
        <v>145</v>
      </c>
      <c r="B75" s="579"/>
      <c r="C75" s="579"/>
      <c r="D75" s="579"/>
      <c r="E75" s="579"/>
      <c r="F75" s="579"/>
      <c r="G75" s="579"/>
      <c r="H75" s="579"/>
      <c r="I75" s="579"/>
      <c r="J75" s="364"/>
    </row>
    <row r="76" spans="1:10" s="365" customFormat="1" ht="13.5" customHeight="1">
      <c r="A76" s="579" t="s">
        <v>147</v>
      </c>
      <c r="B76" s="579"/>
      <c r="C76" s="579"/>
      <c r="D76" s="579"/>
      <c r="E76" s="579"/>
      <c r="F76" s="579"/>
      <c r="G76" s="579"/>
      <c r="H76" s="579"/>
      <c r="I76" s="579"/>
      <c r="J76" s="364"/>
    </row>
    <row r="77" spans="1:10" s="365" customFormat="1" ht="13.5" customHeight="1">
      <c r="A77" s="579" t="s">
        <v>50</v>
      </c>
      <c r="B77" s="579"/>
      <c r="C77" s="579"/>
      <c r="D77" s="579"/>
      <c r="E77" s="579"/>
      <c r="F77" s="579"/>
      <c r="G77" s="579"/>
      <c r="H77" s="579"/>
      <c r="I77" s="579"/>
      <c r="J77" s="364"/>
    </row>
    <row r="78" spans="1:10" s="365" customFormat="1" ht="12" customHeight="1">
      <c r="A78" s="414"/>
      <c r="B78" s="414"/>
      <c r="C78" s="414"/>
      <c r="D78" s="369"/>
      <c r="E78" s="369"/>
      <c r="F78" s="369"/>
      <c r="G78" s="415"/>
      <c r="H78" s="369"/>
      <c r="I78" s="369"/>
      <c r="J78" s="364"/>
    </row>
    <row r="79" spans="4:10" s="365" customFormat="1" ht="12.75" customHeight="1">
      <c r="D79" s="367"/>
      <c r="E79" s="367"/>
      <c r="F79" s="367"/>
      <c r="G79" s="368"/>
      <c r="H79" s="369"/>
      <c r="I79" s="369"/>
      <c r="J79" s="364"/>
    </row>
    <row r="80" spans="1:10" s="374" customFormat="1" ht="11.25" customHeight="1">
      <c r="A80" s="370"/>
      <c r="B80" s="370"/>
      <c r="C80" s="371"/>
      <c r="D80" s="580" t="s">
        <v>183</v>
      </c>
      <c r="E80" s="586" t="s">
        <v>109</v>
      </c>
      <c r="F80" s="587"/>
      <c r="G80" s="590" t="s">
        <v>184</v>
      </c>
      <c r="H80" s="372" t="s">
        <v>4</v>
      </c>
      <c r="I80" s="372"/>
      <c r="J80" s="373"/>
    </row>
    <row r="81" spans="3:10" s="374" customFormat="1" ht="11.25" customHeight="1">
      <c r="C81" s="375"/>
      <c r="D81" s="581"/>
      <c r="E81" s="588"/>
      <c r="F81" s="589"/>
      <c r="G81" s="591"/>
      <c r="H81" s="376" t="s">
        <v>182</v>
      </c>
      <c r="I81" s="377"/>
      <c r="J81" s="373"/>
    </row>
    <row r="82" spans="1:10" s="374" customFormat="1" ht="11.25" customHeight="1">
      <c r="A82" s="378" t="s">
        <v>110</v>
      </c>
      <c r="B82" s="378"/>
      <c r="C82" s="379"/>
      <c r="D82" s="581"/>
      <c r="E82" s="583" t="s">
        <v>185</v>
      </c>
      <c r="F82" s="583" t="s">
        <v>186</v>
      </c>
      <c r="G82" s="591"/>
      <c r="H82" s="380" t="s">
        <v>19</v>
      </c>
      <c r="I82" s="380"/>
      <c r="J82" s="373"/>
    </row>
    <row r="83" spans="3:10" s="374" customFormat="1" ht="11.25" customHeight="1">
      <c r="C83" s="375"/>
      <c r="D83" s="581"/>
      <c r="E83" s="584"/>
      <c r="F83" s="584" t="s">
        <v>103</v>
      </c>
      <c r="G83" s="591"/>
      <c r="H83" s="381" t="s">
        <v>20</v>
      </c>
      <c r="I83" s="382" t="s">
        <v>21</v>
      </c>
      <c r="J83" s="373"/>
    </row>
    <row r="84" spans="1:10" s="374" customFormat="1" ht="11.25" customHeight="1">
      <c r="A84" s="383"/>
      <c r="B84" s="383"/>
      <c r="C84" s="384"/>
      <c r="D84" s="582"/>
      <c r="E84" s="585"/>
      <c r="F84" s="585" t="s">
        <v>103</v>
      </c>
      <c r="G84" s="592"/>
      <c r="H84" s="385" t="s">
        <v>22</v>
      </c>
      <c r="I84" s="386" t="s">
        <v>23</v>
      </c>
      <c r="J84" s="373"/>
    </row>
    <row r="85" spans="1:10" s="374" customFormat="1" ht="11.25" customHeight="1">
      <c r="A85" s="388"/>
      <c r="B85" s="388"/>
      <c r="C85" s="375"/>
      <c r="D85" s="416"/>
      <c r="E85" s="417"/>
      <c r="F85" s="417"/>
      <c r="G85" s="418"/>
      <c r="H85" s="419"/>
      <c r="I85" s="382"/>
      <c r="J85" s="373"/>
    </row>
    <row r="86" spans="1:10" s="374" customFormat="1" ht="10.5" customHeight="1">
      <c r="A86" s="387"/>
      <c r="B86" s="387"/>
      <c r="C86" s="395"/>
      <c r="D86" s="389"/>
      <c r="E86" s="389"/>
      <c r="F86" s="391"/>
      <c r="G86" s="394"/>
      <c r="H86" s="393"/>
      <c r="I86" s="393"/>
      <c r="J86" s="373"/>
    </row>
    <row r="87" spans="1:10" s="374" customFormat="1" ht="10.5" customHeight="1">
      <c r="A87" s="387" t="s">
        <v>123</v>
      </c>
      <c r="B87" s="387"/>
      <c r="C87" s="395"/>
      <c r="D87" s="392">
        <v>276.3</v>
      </c>
      <c r="E87" s="420">
        <v>155.8</v>
      </c>
      <c r="F87" s="397">
        <v>291.3</v>
      </c>
      <c r="G87" s="392">
        <v>276.3</v>
      </c>
      <c r="H87" s="393">
        <v>77.34274711168165</v>
      </c>
      <c r="I87" s="411">
        <v>-5.1493305870236865</v>
      </c>
      <c r="J87" s="373"/>
    </row>
    <row r="88" spans="1:10" s="374" customFormat="1" ht="10.5" customHeight="1">
      <c r="A88" s="387"/>
      <c r="B88" s="387"/>
      <c r="C88" s="395"/>
      <c r="D88" s="392"/>
      <c r="E88" s="389"/>
      <c r="F88" s="389"/>
      <c r="G88" s="394"/>
      <c r="H88" s="393"/>
      <c r="I88" s="393"/>
      <c r="J88" s="373"/>
    </row>
    <row r="89" spans="1:10" s="374" customFormat="1" ht="10.5" customHeight="1">
      <c r="A89" s="387"/>
      <c r="B89" s="387"/>
      <c r="C89" s="395"/>
      <c r="D89" s="392"/>
      <c r="E89" s="389"/>
      <c r="F89" s="389"/>
      <c r="G89" s="394"/>
      <c r="H89" s="393"/>
      <c r="I89" s="393"/>
      <c r="J89" s="373"/>
    </row>
    <row r="90" spans="1:10" s="374" customFormat="1" ht="10.5" customHeight="1">
      <c r="A90" s="387" t="s">
        <v>124</v>
      </c>
      <c r="B90" s="387"/>
      <c r="C90" s="395"/>
      <c r="D90" s="392">
        <v>218.8</v>
      </c>
      <c r="E90" s="421">
        <v>184.9</v>
      </c>
      <c r="F90" s="397">
        <v>192.4</v>
      </c>
      <c r="G90" s="392">
        <v>218.8</v>
      </c>
      <c r="H90" s="393">
        <v>18.33423472147107</v>
      </c>
      <c r="I90" s="398">
        <v>13.721413721413725</v>
      </c>
      <c r="J90" s="373"/>
    </row>
    <row r="91" spans="1:10" s="374" customFormat="1" ht="10.5" customHeight="1">
      <c r="A91" s="387"/>
      <c r="B91" s="387"/>
      <c r="C91" s="395"/>
      <c r="D91" s="392"/>
      <c r="E91" s="421"/>
      <c r="F91" s="389"/>
      <c r="G91" s="392"/>
      <c r="H91" s="393"/>
      <c r="I91" s="398"/>
      <c r="J91" s="373"/>
    </row>
    <row r="92" spans="1:10" s="374" customFormat="1" ht="10.5" customHeight="1">
      <c r="A92" s="387"/>
      <c r="B92" s="387" t="s">
        <v>25</v>
      </c>
      <c r="C92" s="395"/>
      <c r="D92" s="392">
        <v>198.5</v>
      </c>
      <c r="E92" s="421">
        <v>176.2</v>
      </c>
      <c r="F92" s="396">
        <v>172.3</v>
      </c>
      <c r="G92" s="392">
        <v>198.5</v>
      </c>
      <c r="H92" s="393">
        <v>12.656072644721913</v>
      </c>
      <c r="I92" s="398">
        <v>15.206035983749267</v>
      </c>
      <c r="J92" s="373"/>
    </row>
    <row r="93" spans="1:10" s="374" customFormat="1" ht="10.5" customHeight="1">
      <c r="A93" s="387"/>
      <c r="B93" s="387" t="s">
        <v>26</v>
      </c>
      <c r="C93" s="395"/>
      <c r="D93" s="392">
        <v>302.2</v>
      </c>
      <c r="E93" s="420">
        <v>221</v>
      </c>
      <c r="F93" s="397">
        <v>275</v>
      </c>
      <c r="G93" s="392">
        <v>302.2</v>
      </c>
      <c r="H93" s="393">
        <v>36.7420814479638</v>
      </c>
      <c r="I93" s="408">
        <v>9.890909090909087</v>
      </c>
      <c r="J93" s="373"/>
    </row>
    <row r="94" spans="1:10" s="374" customFormat="1" ht="10.5" customHeight="1">
      <c r="A94" s="387"/>
      <c r="B94" s="387"/>
      <c r="C94" s="395"/>
      <c r="D94" s="392"/>
      <c r="E94" s="389"/>
      <c r="F94" s="389"/>
      <c r="G94" s="392"/>
      <c r="H94" s="393"/>
      <c r="I94" s="393"/>
      <c r="J94" s="373"/>
    </row>
    <row r="95" spans="1:10" s="374" customFormat="1" ht="10.5" customHeight="1">
      <c r="A95" s="387"/>
      <c r="B95" s="387"/>
      <c r="C95" s="395"/>
      <c r="D95" s="392"/>
      <c r="E95" s="421"/>
      <c r="F95" s="389"/>
      <c r="G95" s="394"/>
      <c r="H95" s="393"/>
      <c r="I95" s="393"/>
      <c r="J95" s="373"/>
    </row>
    <row r="96" spans="1:10" s="374" customFormat="1" ht="10.5" customHeight="1">
      <c r="A96" s="387" t="s">
        <v>125</v>
      </c>
      <c r="B96" s="387"/>
      <c r="C96" s="395"/>
      <c r="D96" s="392">
        <v>140.2</v>
      </c>
      <c r="E96" s="421">
        <v>195</v>
      </c>
      <c r="F96" s="397">
        <v>152.5</v>
      </c>
      <c r="G96" s="392">
        <v>140.2</v>
      </c>
      <c r="H96" s="393">
        <v>-28.10256410256411</v>
      </c>
      <c r="I96" s="411">
        <v>-8.06557377049181</v>
      </c>
      <c r="J96" s="373"/>
    </row>
    <row r="97" spans="1:10" s="374" customFormat="1" ht="10.5" customHeight="1">
      <c r="A97" s="387"/>
      <c r="B97" s="387"/>
      <c r="C97" s="395"/>
      <c r="D97" s="392"/>
      <c r="E97" s="421"/>
      <c r="F97" s="397"/>
      <c r="G97" s="392"/>
      <c r="H97" s="393"/>
      <c r="I97" s="411"/>
      <c r="J97" s="373"/>
    </row>
    <row r="98" spans="1:10" s="374" customFormat="1" ht="10.5" customHeight="1">
      <c r="A98" s="387"/>
      <c r="B98" s="387" t="s">
        <v>25</v>
      </c>
      <c r="C98" s="395"/>
      <c r="D98" s="392">
        <v>126.6</v>
      </c>
      <c r="E98" s="421">
        <v>161.7</v>
      </c>
      <c r="F98" s="397">
        <v>141.8</v>
      </c>
      <c r="G98" s="392">
        <v>126.6</v>
      </c>
      <c r="H98" s="393">
        <v>-21.706864564007418</v>
      </c>
      <c r="I98" s="411">
        <v>-10.719322990126951</v>
      </c>
      <c r="J98" s="373"/>
    </row>
    <row r="99" spans="1:10" s="374" customFormat="1" ht="10.5" customHeight="1">
      <c r="A99" s="387"/>
      <c r="B99" s="387" t="s">
        <v>26</v>
      </c>
      <c r="C99" s="395"/>
      <c r="D99" s="392">
        <v>175.3</v>
      </c>
      <c r="E99" s="421">
        <v>280.6</v>
      </c>
      <c r="F99" s="397">
        <v>180.1</v>
      </c>
      <c r="G99" s="392">
        <v>175.3</v>
      </c>
      <c r="H99" s="393">
        <v>-37.52672843905916</v>
      </c>
      <c r="I99" s="422">
        <v>-2.6651860077734497</v>
      </c>
      <c r="J99" s="373"/>
    </row>
    <row r="100" spans="1:10" s="374" customFormat="1" ht="10.5" customHeight="1">
      <c r="A100" s="387"/>
      <c r="B100" s="387"/>
      <c r="C100" s="395"/>
      <c r="D100" s="392"/>
      <c r="E100" s="389"/>
      <c r="F100" s="389"/>
      <c r="G100" s="392"/>
      <c r="H100" s="393"/>
      <c r="I100" s="393"/>
      <c r="J100" s="373"/>
    </row>
    <row r="101" spans="1:10" s="374" customFormat="1" ht="10.5" customHeight="1">
      <c r="A101" s="387"/>
      <c r="B101" s="387"/>
      <c r="C101" s="395"/>
      <c r="D101" s="392"/>
      <c r="E101" s="389"/>
      <c r="F101" s="389"/>
      <c r="G101" s="392"/>
      <c r="H101" s="393"/>
      <c r="I101" s="393"/>
      <c r="J101" s="373"/>
    </row>
    <row r="102" spans="1:10" s="374" customFormat="1" ht="10.5" customHeight="1">
      <c r="A102" s="387" t="s">
        <v>126</v>
      </c>
      <c r="B102" s="387"/>
      <c r="C102" s="395"/>
      <c r="D102" s="392"/>
      <c r="E102" s="389"/>
      <c r="F102" s="389"/>
      <c r="G102" s="392"/>
      <c r="H102" s="393"/>
      <c r="I102" s="393"/>
      <c r="J102" s="373"/>
    </row>
    <row r="103" spans="1:10" s="374" customFormat="1" ht="10.5" customHeight="1">
      <c r="A103" s="387"/>
      <c r="B103" s="387" t="s">
        <v>127</v>
      </c>
      <c r="C103" s="395"/>
      <c r="D103" s="392">
        <v>171.8</v>
      </c>
      <c r="E103" s="420">
        <v>141.7</v>
      </c>
      <c r="F103" s="397">
        <v>174.2</v>
      </c>
      <c r="G103" s="392">
        <v>171.8</v>
      </c>
      <c r="H103" s="393">
        <v>21.242060691601992</v>
      </c>
      <c r="I103" s="422">
        <v>-1.3777267508610662</v>
      </c>
      <c r="J103" s="373"/>
    </row>
    <row r="104" spans="1:10" s="374" customFormat="1" ht="10.5" customHeight="1">
      <c r="A104" s="387"/>
      <c r="B104" s="387"/>
      <c r="C104" s="395"/>
      <c r="D104" s="392"/>
      <c r="E104" s="420"/>
      <c r="F104" s="389"/>
      <c r="G104" s="392"/>
      <c r="H104" s="393"/>
      <c r="I104" s="405"/>
      <c r="J104" s="373"/>
    </row>
    <row r="105" spans="1:10" s="374" customFormat="1" ht="10.5" customHeight="1">
      <c r="A105" s="387"/>
      <c r="B105" s="387" t="s">
        <v>25</v>
      </c>
      <c r="C105" s="395"/>
      <c r="D105" s="392">
        <v>158.4</v>
      </c>
      <c r="E105" s="420">
        <v>136.1</v>
      </c>
      <c r="F105" s="397">
        <v>167.9</v>
      </c>
      <c r="G105" s="392">
        <v>158.4</v>
      </c>
      <c r="H105" s="393">
        <v>16.38501102130787</v>
      </c>
      <c r="I105" s="422">
        <v>-5.658129839189994</v>
      </c>
      <c r="J105" s="373"/>
    </row>
    <row r="106" spans="1:10" s="374" customFormat="1" ht="10.5" customHeight="1">
      <c r="A106" s="387"/>
      <c r="B106" s="387" t="s">
        <v>26</v>
      </c>
      <c r="C106" s="395"/>
      <c r="D106" s="392">
        <v>276.4</v>
      </c>
      <c r="E106" s="420">
        <v>184.6</v>
      </c>
      <c r="F106" s="396">
        <v>223.5</v>
      </c>
      <c r="G106" s="392">
        <v>276.4</v>
      </c>
      <c r="H106" s="393">
        <v>49.72914409534127</v>
      </c>
      <c r="I106" s="423">
        <v>23.66890380313198</v>
      </c>
      <c r="J106" s="373"/>
    </row>
    <row r="107" spans="1:10" s="374" customFormat="1" ht="10.5" customHeight="1">
      <c r="A107" s="387"/>
      <c r="B107" s="387"/>
      <c r="C107" s="395"/>
      <c r="D107" s="392"/>
      <c r="E107" s="389"/>
      <c r="F107" s="389"/>
      <c r="G107" s="392"/>
      <c r="H107" s="393"/>
      <c r="I107" s="393"/>
      <c r="J107" s="373"/>
    </row>
    <row r="108" spans="1:10" s="374" customFormat="1" ht="10.5" customHeight="1">
      <c r="A108" s="387"/>
      <c r="B108" s="387"/>
      <c r="C108" s="395"/>
      <c r="D108" s="392"/>
      <c r="E108" s="389"/>
      <c r="F108" s="389"/>
      <c r="G108" s="392"/>
      <c r="H108" s="393"/>
      <c r="I108" s="393"/>
      <c r="J108" s="373"/>
    </row>
    <row r="109" spans="1:10" s="374" customFormat="1" ht="10.5" customHeight="1">
      <c r="A109" s="387" t="s">
        <v>128</v>
      </c>
      <c r="B109" s="387"/>
      <c r="C109" s="395"/>
      <c r="D109" s="392">
        <v>164.3</v>
      </c>
      <c r="E109" s="421">
        <v>161</v>
      </c>
      <c r="F109" s="397">
        <v>137</v>
      </c>
      <c r="G109" s="392">
        <v>164.3</v>
      </c>
      <c r="H109" s="393">
        <v>2.049689440993796</v>
      </c>
      <c r="I109" s="423">
        <v>19.92700729927008</v>
      </c>
      <c r="J109" s="373"/>
    </row>
    <row r="110" spans="1:10" s="374" customFormat="1" ht="10.5" customHeight="1">
      <c r="A110" s="387"/>
      <c r="B110" s="387"/>
      <c r="C110" s="395"/>
      <c r="D110" s="392"/>
      <c r="E110" s="421"/>
      <c r="F110" s="397"/>
      <c r="G110" s="394"/>
      <c r="H110" s="393"/>
      <c r="I110" s="423"/>
      <c r="J110" s="373"/>
    </row>
    <row r="111" spans="1:10" s="374" customFormat="1" ht="10.5" customHeight="1">
      <c r="A111" s="387"/>
      <c r="B111" s="387" t="s">
        <v>25</v>
      </c>
      <c r="C111" s="395"/>
      <c r="D111" s="392">
        <v>158.7</v>
      </c>
      <c r="E111" s="421">
        <v>131.5</v>
      </c>
      <c r="F111" s="397">
        <v>129.1</v>
      </c>
      <c r="G111" s="392">
        <v>158.7</v>
      </c>
      <c r="H111" s="393">
        <v>20.684410646387825</v>
      </c>
      <c r="I111" s="423">
        <v>22.92796281951975</v>
      </c>
      <c r="J111" s="373"/>
    </row>
    <row r="112" spans="1:10" s="374" customFormat="1" ht="10.5" customHeight="1">
      <c r="A112" s="387"/>
      <c r="B112" s="387" t="s">
        <v>26</v>
      </c>
      <c r="C112" s="395"/>
      <c r="D112" s="392">
        <v>172.9</v>
      </c>
      <c r="E112" s="421">
        <v>207</v>
      </c>
      <c r="F112" s="397">
        <v>149.4</v>
      </c>
      <c r="G112" s="392">
        <v>172.9</v>
      </c>
      <c r="H112" s="393">
        <v>-16.473429951690818</v>
      </c>
      <c r="I112" s="423">
        <v>15.729585006693439</v>
      </c>
      <c r="J112" s="373"/>
    </row>
    <row r="113" spans="1:10" s="374" customFormat="1" ht="10.5" customHeight="1">
      <c r="A113" s="387"/>
      <c r="B113" s="387"/>
      <c r="C113" s="395"/>
      <c r="D113" s="392"/>
      <c r="E113" s="389"/>
      <c r="F113" s="389"/>
      <c r="G113" s="392"/>
      <c r="H113" s="393"/>
      <c r="I113" s="393"/>
      <c r="J113" s="373"/>
    </row>
    <row r="114" spans="1:10" s="374" customFormat="1" ht="10.5" customHeight="1">
      <c r="A114" s="399"/>
      <c r="B114" s="399"/>
      <c r="C114" s="424"/>
      <c r="D114" s="392"/>
      <c r="E114" s="389"/>
      <c r="F114" s="389"/>
      <c r="G114" s="392"/>
      <c r="H114" s="393"/>
      <c r="I114" s="393"/>
      <c r="J114" s="373"/>
    </row>
    <row r="115" spans="1:10" s="374" customFormat="1" ht="10.5" customHeight="1">
      <c r="A115" s="387" t="s">
        <v>129</v>
      </c>
      <c r="B115" s="399"/>
      <c r="C115" s="424"/>
      <c r="D115" s="392"/>
      <c r="E115" s="389"/>
      <c r="F115" s="389"/>
      <c r="G115" s="392"/>
      <c r="H115" s="393"/>
      <c r="I115" s="393"/>
      <c r="J115" s="373"/>
    </row>
    <row r="116" spans="1:10" s="374" customFormat="1" ht="10.5" customHeight="1">
      <c r="A116" s="387"/>
      <c r="B116" s="387" t="s">
        <v>130</v>
      </c>
      <c r="C116" s="424"/>
      <c r="D116" s="392">
        <v>167.5</v>
      </c>
      <c r="E116" s="421">
        <v>162.7</v>
      </c>
      <c r="F116" s="397">
        <v>164.9</v>
      </c>
      <c r="G116" s="392">
        <v>167.5</v>
      </c>
      <c r="H116" s="393">
        <v>2.9502151198524964</v>
      </c>
      <c r="I116" s="408">
        <v>1.5767131594905968</v>
      </c>
      <c r="J116" s="373"/>
    </row>
    <row r="117" spans="1:10" s="374" customFormat="1" ht="10.5" customHeight="1">
      <c r="A117" s="387"/>
      <c r="B117" s="387"/>
      <c r="C117" s="424"/>
      <c r="D117" s="392"/>
      <c r="E117" s="421"/>
      <c r="F117" s="397"/>
      <c r="G117" s="392"/>
      <c r="H117" s="393"/>
      <c r="I117" s="408"/>
      <c r="J117" s="373"/>
    </row>
    <row r="118" spans="1:10" s="374" customFormat="1" ht="10.5" customHeight="1">
      <c r="A118" s="387"/>
      <c r="B118" s="387" t="s">
        <v>25</v>
      </c>
      <c r="C118" s="424"/>
      <c r="D118" s="392">
        <v>143.7</v>
      </c>
      <c r="E118" s="421">
        <v>143.4</v>
      </c>
      <c r="F118" s="397">
        <v>136.3</v>
      </c>
      <c r="G118" s="392">
        <v>143.7</v>
      </c>
      <c r="H118" s="393">
        <v>0.2092050209204902</v>
      </c>
      <c r="I118" s="408">
        <v>5.429200293470269</v>
      </c>
      <c r="J118" s="373"/>
    </row>
    <row r="119" spans="1:10" s="374" customFormat="1" ht="10.5" customHeight="1">
      <c r="A119" s="387"/>
      <c r="B119" s="387" t="s">
        <v>26</v>
      </c>
      <c r="C119" s="424"/>
      <c r="D119" s="392">
        <v>199.2</v>
      </c>
      <c r="E119" s="421">
        <v>188.3</v>
      </c>
      <c r="F119" s="397">
        <v>203.1</v>
      </c>
      <c r="G119" s="392">
        <v>199.2</v>
      </c>
      <c r="H119" s="393">
        <v>5.788635156664884</v>
      </c>
      <c r="I119" s="422">
        <v>-1.9202363367799142</v>
      </c>
      <c r="J119" s="373"/>
    </row>
    <row r="120" spans="1:10" s="374" customFormat="1" ht="10.5" customHeight="1">
      <c r="A120" s="387"/>
      <c r="B120" s="387"/>
      <c r="C120" s="424"/>
      <c r="D120" s="392"/>
      <c r="E120" s="389"/>
      <c r="F120" s="389"/>
      <c r="G120" s="392"/>
      <c r="H120" s="393"/>
      <c r="I120" s="393"/>
      <c r="J120" s="373"/>
    </row>
    <row r="121" spans="1:10" s="374" customFormat="1" ht="10.5" customHeight="1">
      <c r="A121" s="387"/>
      <c r="B121" s="387"/>
      <c r="C121" s="424"/>
      <c r="D121" s="392"/>
      <c r="E121" s="389"/>
      <c r="F121" s="389"/>
      <c r="G121" s="392"/>
      <c r="H121" s="393"/>
      <c r="I121" s="393"/>
      <c r="J121" s="373"/>
    </row>
    <row r="122" spans="1:10" s="374" customFormat="1" ht="10.5" customHeight="1">
      <c r="A122" s="387" t="s">
        <v>131</v>
      </c>
      <c r="B122" s="387"/>
      <c r="C122" s="424"/>
      <c r="D122" s="392">
        <v>203.9</v>
      </c>
      <c r="E122" s="420">
        <v>169.5</v>
      </c>
      <c r="F122" s="397">
        <v>172.9</v>
      </c>
      <c r="G122" s="392">
        <v>203.9</v>
      </c>
      <c r="H122" s="393">
        <v>20.294985250737465</v>
      </c>
      <c r="I122" s="423">
        <v>17.92943898207056</v>
      </c>
      <c r="J122" s="373"/>
    </row>
    <row r="123" spans="1:10" s="374" customFormat="1" ht="10.5" customHeight="1">
      <c r="A123" s="387"/>
      <c r="B123" s="387"/>
      <c r="C123" s="424"/>
      <c r="D123" s="392"/>
      <c r="E123" s="389"/>
      <c r="F123" s="389"/>
      <c r="G123" s="392"/>
      <c r="H123" s="393"/>
      <c r="I123" s="423"/>
      <c r="J123" s="373"/>
    </row>
    <row r="124" spans="1:10" s="374" customFormat="1" ht="10.5" customHeight="1">
      <c r="A124" s="387"/>
      <c r="B124" s="387" t="s">
        <v>25</v>
      </c>
      <c r="C124" s="424"/>
      <c r="D124" s="392">
        <v>150.1</v>
      </c>
      <c r="E124" s="421">
        <v>129.9</v>
      </c>
      <c r="F124" s="397">
        <v>123.9</v>
      </c>
      <c r="G124" s="392">
        <v>150.1</v>
      </c>
      <c r="H124" s="393">
        <v>15.550423402617389</v>
      </c>
      <c r="I124" s="423">
        <v>21.146085552865205</v>
      </c>
      <c r="J124" s="373"/>
    </row>
    <row r="125" spans="1:10" s="374" customFormat="1" ht="10.5" customHeight="1">
      <c r="A125" s="387"/>
      <c r="B125" s="387" t="s">
        <v>26</v>
      </c>
      <c r="C125" s="424"/>
      <c r="D125" s="392">
        <v>291.4</v>
      </c>
      <c r="E125" s="421">
        <v>233.8</v>
      </c>
      <c r="F125" s="397">
        <v>252.6</v>
      </c>
      <c r="G125" s="392">
        <v>291.4</v>
      </c>
      <c r="H125" s="393">
        <v>24.636441402908453</v>
      </c>
      <c r="I125" s="423">
        <v>15.360253365003954</v>
      </c>
      <c r="J125" s="373"/>
    </row>
    <row r="126" spans="1:10" s="374" customFormat="1" ht="10.5" customHeight="1">
      <c r="A126" s="387"/>
      <c r="B126" s="387"/>
      <c r="C126" s="424"/>
      <c r="D126" s="392"/>
      <c r="E126" s="389"/>
      <c r="F126" s="389"/>
      <c r="G126" s="392"/>
      <c r="H126" s="393"/>
      <c r="I126" s="393"/>
      <c r="J126" s="373"/>
    </row>
    <row r="127" spans="1:10" s="374" customFormat="1" ht="10.5" customHeight="1">
      <c r="A127" s="387"/>
      <c r="B127" s="387"/>
      <c r="C127" s="424"/>
      <c r="D127" s="392"/>
      <c r="E127" s="389"/>
      <c r="F127" s="389"/>
      <c r="G127" s="392"/>
      <c r="H127" s="393"/>
      <c r="I127" s="393"/>
      <c r="J127" s="373"/>
    </row>
    <row r="128" spans="1:10" s="374" customFormat="1" ht="10.5" customHeight="1">
      <c r="A128" s="387" t="s">
        <v>132</v>
      </c>
      <c r="B128" s="387"/>
      <c r="C128" s="424"/>
      <c r="D128" s="392">
        <v>245.6</v>
      </c>
      <c r="E128" s="420">
        <v>484.3</v>
      </c>
      <c r="F128" s="396">
        <v>75.5</v>
      </c>
      <c r="G128" s="392">
        <v>245.6</v>
      </c>
      <c r="H128" s="393">
        <v>-49.28763163328516</v>
      </c>
      <c r="I128" s="425">
        <v>225.2980132450331</v>
      </c>
      <c r="J128" s="373"/>
    </row>
    <row r="129" spans="1:10" s="374" customFormat="1" ht="10.5" customHeight="1">
      <c r="A129" s="387"/>
      <c r="B129" s="387"/>
      <c r="C129" s="424"/>
      <c r="D129" s="392"/>
      <c r="E129" s="389"/>
      <c r="F129" s="389"/>
      <c r="G129" s="392"/>
      <c r="H129" s="393"/>
      <c r="I129" s="393"/>
      <c r="J129" s="373"/>
    </row>
    <row r="130" spans="1:10" s="374" customFormat="1" ht="10.5" customHeight="1">
      <c r="A130" s="399"/>
      <c r="B130" s="399"/>
      <c r="C130" s="424"/>
      <c r="D130" s="392"/>
      <c r="E130" s="389"/>
      <c r="F130" s="389"/>
      <c r="G130" s="392"/>
      <c r="H130" s="393"/>
      <c r="I130" s="393"/>
      <c r="J130" s="373"/>
    </row>
    <row r="131" spans="1:10" s="374" customFormat="1" ht="10.5" customHeight="1">
      <c r="A131" s="387" t="s">
        <v>133</v>
      </c>
      <c r="B131" s="387"/>
      <c r="C131" s="395"/>
      <c r="D131" s="392"/>
      <c r="E131" s="389"/>
      <c r="F131" s="397"/>
      <c r="G131" s="392"/>
      <c r="H131" s="393"/>
      <c r="I131" s="393"/>
      <c r="J131" s="373"/>
    </row>
    <row r="132" spans="1:10" s="374" customFormat="1" ht="10.5" customHeight="1">
      <c r="A132" s="387"/>
      <c r="B132" s="387" t="s">
        <v>134</v>
      </c>
      <c r="C132" s="395"/>
      <c r="D132" s="392">
        <v>80.9</v>
      </c>
      <c r="E132" s="403">
        <v>74.7</v>
      </c>
      <c r="F132" s="397">
        <v>81</v>
      </c>
      <c r="G132" s="392">
        <v>80.9</v>
      </c>
      <c r="H132" s="393">
        <v>8.299866131191436</v>
      </c>
      <c r="I132" s="422">
        <v>-0.12345679012344976</v>
      </c>
      <c r="J132" s="373"/>
    </row>
    <row r="133" spans="1:10" s="374" customFormat="1" ht="10.5" customHeight="1">
      <c r="A133" s="387"/>
      <c r="B133" s="387"/>
      <c r="C133" s="395"/>
      <c r="D133" s="392"/>
      <c r="E133" s="392"/>
      <c r="F133" s="397"/>
      <c r="G133" s="392"/>
      <c r="H133" s="393"/>
      <c r="I133" s="422"/>
      <c r="J133" s="373"/>
    </row>
    <row r="134" spans="1:10" s="374" customFormat="1" ht="10.5" customHeight="1">
      <c r="A134" s="387"/>
      <c r="B134" s="387" t="s">
        <v>25</v>
      </c>
      <c r="C134" s="395"/>
      <c r="D134" s="392">
        <v>72.5</v>
      </c>
      <c r="E134" s="403">
        <v>67.3</v>
      </c>
      <c r="F134" s="397">
        <v>75.1</v>
      </c>
      <c r="G134" s="392">
        <v>72.5</v>
      </c>
      <c r="H134" s="393">
        <v>7.726597325408623</v>
      </c>
      <c r="I134" s="422">
        <v>-3.462050599201058</v>
      </c>
      <c r="J134" s="373"/>
    </row>
    <row r="135" spans="1:10" s="374" customFormat="1" ht="10.5" customHeight="1">
      <c r="A135" s="387"/>
      <c r="B135" s="387" t="s">
        <v>26</v>
      </c>
      <c r="C135" s="395"/>
      <c r="D135" s="392">
        <v>146</v>
      </c>
      <c r="E135" s="420">
        <v>131.2</v>
      </c>
      <c r="F135" s="397">
        <v>126.5</v>
      </c>
      <c r="G135" s="392">
        <v>146</v>
      </c>
      <c r="H135" s="393">
        <v>11.280487804878058</v>
      </c>
      <c r="I135" s="423">
        <v>15.41501976284585</v>
      </c>
      <c r="J135" s="373"/>
    </row>
    <row r="136" spans="1:10" s="374" customFormat="1" ht="12.75">
      <c r="A136" s="399"/>
      <c r="B136" s="399"/>
      <c r="C136" s="426"/>
      <c r="D136" s="427"/>
      <c r="E136" s="427"/>
      <c r="F136" s="392"/>
      <c r="G136" s="428"/>
      <c r="H136" s="427"/>
      <c r="I136" s="427"/>
      <c r="J136" s="373"/>
    </row>
    <row r="137" spans="1:10" s="374" customFormat="1" ht="10.5" customHeight="1">
      <c r="A137" s="399"/>
      <c r="C137" s="388"/>
      <c r="D137" s="427"/>
      <c r="E137" s="427"/>
      <c r="F137" s="392"/>
      <c r="G137" s="428"/>
      <c r="H137" s="427"/>
      <c r="I137" s="427"/>
      <c r="J137" s="373"/>
    </row>
    <row r="138" spans="1:10" s="374" customFormat="1" ht="10.5" customHeight="1">
      <c r="A138" s="399"/>
      <c r="B138" s="399"/>
      <c r="C138" s="426"/>
      <c r="D138" s="427"/>
      <c r="E138" s="427"/>
      <c r="F138" s="392"/>
      <c r="G138" s="428"/>
      <c r="H138" s="427"/>
      <c r="I138" s="427"/>
      <c r="J138" s="373"/>
    </row>
    <row r="139" ht="12.75">
      <c r="J139" s="430"/>
    </row>
    <row r="140" ht="12.75">
      <c r="J140" s="430"/>
    </row>
    <row r="141" ht="12.75">
      <c r="J141" s="430"/>
    </row>
    <row r="142" ht="12.75">
      <c r="J142" s="430"/>
    </row>
  </sheetData>
  <mergeCells count="16">
    <mergeCell ref="A3:I3"/>
    <mergeCell ref="A4:I4"/>
    <mergeCell ref="A5:I5"/>
    <mergeCell ref="A75:I75"/>
    <mergeCell ref="F10:F12"/>
    <mergeCell ref="G8:G12"/>
    <mergeCell ref="E8:F9"/>
    <mergeCell ref="D8:D12"/>
    <mergeCell ref="E10:E12"/>
    <mergeCell ref="A76:I76"/>
    <mergeCell ref="A77:I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sheetPr codeName="Tabelle15"/>
  <dimension ref="A1:T103"/>
  <sheetViews>
    <sheetView workbookViewId="0" topLeftCell="A1">
      <selection activeCell="A2" sqref="A2"/>
    </sheetView>
  </sheetViews>
  <sheetFormatPr defaultColWidth="11.421875" defaultRowHeight="12.75"/>
  <cols>
    <col min="1" max="1" width="4.421875" style="431" customWidth="1"/>
    <col min="2" max="3" width="5.28125" style="431" customWidth="1"/>
    <col min="4" max="6" width="5.421875" style="431" customWidth="1"/>
    <col min="7" max="7" width="5.57421875" style="431" customWidth="1"/>
    <col min="8" max="8" width="5.421875" style="431" customWidth="1"/>
    <col min="9" max="9" width="5.8515625" style="431" customWidth="1"/>
    <col min="10" max="10" width="5.57421875" style="431" customWidth="1"/>
    <col min="11" max="11" width="5.421875" style="431" customWidth="1"/>
    <col min="12" max="12" width="5.7109375" style="431" customWidth="1"/>
    <col min="13" max="13" width="5.28125" style="431" customWidth="1"/>
    <col min="14" max="14" width="5.00390625" style="431" customWidth="1"/>
    <col min="15" max="15" width="8.28125" style="431" customWidth="1"/>
    <col min="16" max="16" width="10.7109375" style="431" customWidth="1"/>
    <col min="17" max="16384" width="11.421875" style="431" customWidth="1"/>
  </cols>
  <sheetData>
    <row r="1" spans="1:16" ht="12" customHeight="1">
      <c r="A1" s="600"/>
      <c r="B1" s="600"/>
      <c r="C1" s="600"/>
      <c r="D1" s="600"/>
      <c r="E1" s="600"/>
      <c r="F1" s="600"/>
      <c r="G1" s="600"/>
      <c r="H1" s="600"/>
      <c r="I1" s="600"/>
      <c r="J1" s="600"/>
      <c r="K1" s="600"/>
      <c r="L1" s="600"/>
      <c r="M1" s="600"/>
      <c r="N1" s="600"/>
      <c r="O1" s="600"/>
      <c r="P1" s="600"/>
    </row>
    <row r="2" spans="1:16" ht="12.75" customHeight="1">
      <c r="A2" s="78"/>
      <c r="B2" s="78"/>
      <c r="C2" s="78"/>
      <c r="D2" s="78"/>
      <c r="E2" s="78"/>
      <c r="F2" s="78"/>
      <c r="G2" s="78"/>
      <c r="H2" s="78"/>
      <c r="I2" s="78"/>
      <c r="J2" s="78"/>
      <c r="K2" s="78"/>
      <c r="L2" s="78"/>
      <c r="M2" s="78"/>
      <c r="N2" s="79"/>
      <c r="O2" s="80"/>
      <c r="P2" s="80"/>
    </row>
    <row r="3" spans="1:16" ht="12.75" customHeight="1">
      <c r="A3" s="601" t="s">
        <v>148</v>
      </c>
      <c r="B3" s="601"/>
      <c r="C3" s="601"/>
      <c r="D3" s="601"/>
      <c r="E3" s="601"/>
      <c r="F3" s="601"/>
      <c r="G3" s="601"/>
      <c r="H3" s="601"/>
      <c r="I3" s="601"/>
      <c r="J3" s="601"/>
      <c r="K3" s="601"/>
      <c r="L3" s="601"/>
      <c r="M3" s="601"/>
      <c r="N3" s="601"/>
      <c r="O3" s="601"/>
      <c r="P3" s="601"/>
    </row>
    <row r="4" spans="1:16" ht="12.75" customHeight="1">
      <c r="A4" s="597" t="s">
        <v>149</v>
      </c>
      <c r="B4" s="597"/>
      <c r="C4" s="597"/>
      <c r="D4" s="597"/>
      <c r="E4" s="597"/>
      <c r="F4" s="597"/>
      <c r="G4" s="597"/>
      <c r="H4" s="597"/>
      <c r="I4" s="597"/>
      <c r="J4" s="597"/>
      <c r="K4" s="597"/>
      <c r="L4" s="597"/>
      <c r="M4" s="597"/>
      <c r="N4" s="597"/>
      <c r="O4" s="597"/>
      <c r="P4" s="597"/>
    </row>
    <row r="5" spans="1:16" ht="12.75" customHeight="1">
      <c r="A5" s="597" t="s">
        <v>50</v>
      </c>
      <c r="B5" s="597"/>
      <c r="C5" s="597"/>
      <c r="D5" s="597"/>
      <c r="E5" s="597"/>
      <c r="F5" s="597"/>
      <c r="G5" s="597"/>
      <c r="H5" s="597"/>
      <c r="I5" s="597"/>
      <c r="J5" s="597"/>
      <c r="K5" s="597"/>
      <c r="L5" s="597"/>
      <c r="M5" s="597"/>
      <c r="N5" s="597"/>
      <c r="O5" s="597"/>
      <c r="P5" s="597"/>
    </row>
    <row r="6" spans="1:16" ht="12.75" customHeight="1">
      <c r="A6" s="78"/>
      <c r="B6" s="81"/>
      <c r="C6" s="78"/>
      <c r="D6" s="78"/>
      <c r="E6" s="78"/>
      <c r="F6" s="78"/>
      <c r="G6" s="78"/>
      <c r="H6" s="78"/>
      <c r="I6" s="78"/>
      <c r="J6" s="78"/>
      <c r="K6" s="78"/>
      <c r="L6" s="78"/>
      <c r="M6" s="78"/>
      <c r="N6" s="79"/>
      <c r="O6" s="80"/>
      <c r="P6" s="80"/>
    </row>
    <row r="7" spans="1:16" ht="12.75" customHeight="1">
      <c r="A7" s="81"/>
      <c r="B7" s="81"/>
      <c r="C7" s="78"/>
      <c r="D7" s="78"/>
      <c r="E7" s="78"/>
      <c r="F7" s="78"/>
      <c r="G7" s="78"/>
      <c r="H7" s="78"/>
      <c r="I7" s="78"/>
      <c r="J7" s="78"/>
      <c r="K7" s="78"/>
      <c r="L7" s="78"/>
      <c r="M7" s="78"/>
      <c r="N7" s="82"/>
      <c r="O7" s="80"/>
      <c r="P7" s="80"/>
    </row>
    <row r="8" spans="1:16" ht="12" customHeight="1">
      <c r="A8" s="84"/>
      <c r="B8" s="85"/>
      <c r="C8" s="86"/>
      <c r="D8" s="86"/>
      <c r="E8" s="86"/>
      <c r="F8" s="86"/>
      <c r="G8" s="86"/>
      <c r="H8" s="86"/>
      <c r="I8" s="86"/>
      <c r="J8" s="86"/>
      <c r="K8" s="86"/>
      <c r="L8" s="86"/>
      <c r="M8" s="86"/>
      <c r="N8" s="87"/>
      <c r="O8" s="598" t="s">
        <v>4</v>
      </c>
      <c r="P8" s="599"/>
    </row>
    <row r="9" spans="1:16" ht="12" customHeight="1">
      <c r="A9" s="88"/>
      <c r="B9" s="89"/>
      <c r="C9" s="90"/>
      <c r="D9" s="90"/>
      <c r="E9" s="90"/>
      <c r="F9" s="90"/>
      <c r="G9" s="90"/>
      <c r="H9" s="90"/>
      <c r="I9" s="90"/>
      <c r="J9" s="90"/>
      <c r="K9" s="90"/>
      <c r="L9" s="90"/>
      <c r="M9" s="90"/>
      <c r="N9" s="91"/>
      <c r="O9" s="432" t="s">
        <v>182</v>
      </c>
      <c r="P9" s="433"/>
    </row>
    <row r="10" spans="1:16"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594" t="s">
        <v>19</v>
      </c>
      <c r="P10" s="595"/>
    </row>
    <row r="11" spans="1:16" ht="12" customHeight="1">
      <c r="A11" s="88"/>
      <c r="B11" s="89"/>
      <c r="C11" s="90"/>
      <c r="D11" s="90"/>
      <c r="E11" s="90"/>
      <c r="F11" s="90"/>
      <c r="G11" s="90"/>
      <c r="H11" s="90"/>
      <c r="I11" s="90"/>
      <c r="J11" s="90"/>
      <c r="K11" s="90"/>
      <c r="L11" s="90"/>
      <c r="M11" s="90"/>
      <c r="N11" s="91"/>
      <c r="O11" s="434" t="s">
        <v>20</v>
      </c>
      <c r="P11" s="435" t="s">
        <v>21</v>
      </c>
    </row>
    <row r="12" spans="1:16" ht="12" customHeight="1">
      <c r="A12" s="94"/>
      <c r="B12" s="95"/>
      <c r="C12" s="96"/>
      <c r="D12" s="96"/>
      <c r="E12" s="96"/>
      <c r="F12" s="96"/>
      <c r="G12" s="96"/>
      <c r="H12" s="96"/>
      <c r="I12" s="96"/>
      <c r="J12" s="96"/>
      <c r="K12" s="96"/>
      <c r="L12" s="96"/>
      <c r="M12" s="96"/>
      <c r="N12" s="97"/>
      <c r="O12" s="436" t="s">
        <v>22</v>
      </c>
      <c r="P12" s="437" t="s">
        <v>23</v>
      </c>
    </row>
    <row r="13" spans="1:16" ht="12" customHeight="1">
      <c r="A13" s="98"/>
      <c r="B13" s="99"/>
      <c r="C13" s="99"/>
      <c r="D13" s="99"/>
      <c r="E13" s="99"/>
      <c r="F13" s="99"/>
      <c r="G13" s="99"/>
      <c r="H13" s="99"/>
      <c r="I13" s="99"/>
      <c r="J13" s="99"/>
      <c r="K13" s="99"/>
      <c r="L13" s="99"/>
      <c r="M13" s="99"/>
      <c r="N13" s="100"/>
      <c r="O13" s="101"/>
      <c r="P13" s="102"/>
    </row>
    <row r="14" spans="1:16" ht="12" customHeight="1">
      <c r="A14" s="98"/>
      <c r="B14" s="99"/>
      <c r="C14" s="99"/>
      <c r="D14" s="99"/>
      <c r="E14" s="99"/>
      <c r="F14" s="99"/>
      <c r="G14" s="99"/>
      <c r="H14" s="99"/>
      <c r="I14" s="99"/>
      <c r="J14" s="99"/>
      <c r="K14" s="99"/>
      <c r="L14" s="99"/>
      <c r="M14" s="99"/>
      <c r="N14" s="100"/>
      <c r="O14" s="101"/>
      <c r="P14" s="102"/>
    </row>
    <row r="15" spans="1:16" ht="12" customHeight="1">
      <c r="A15" s="98"/>
      <c r="B15" s="99"/>
      <c r="C15" s="99"/>
      <c r="D15" s="99"/>
      <c r="E15" s="99"/>
      <c r="F15" s="99"/>
      <c r="G15" s="99"/>
      <c r="H15" s="99"/>
      <c r="I15" s="99"/>
      <c r="J15" s="99"/>
      <c r="K15" s="99"/>
      <c r="L15" s="99"/>
      <c r="M15" s="99"/>
      <c r="N15" s="100"/>
      <c r="O15" s="101"/>
      <c r="P15" s="102"/>
    </row>
    <row r="16" spans="1:16" ht="12" customHeight="1">
      <c r="A16" s="596" t="s">
        <v>191</v>
      </c>
      <c r="B16" s="596"/>
      <c r="C16" s="596"/>
      <c r="D16" s="596"/>
      <c r="E16" s="596"/>
      <c r="F16" s="596"/>
      <c r="G16" s="596"/>
      <c r="H16" s="596"/>
      <c r="I16" s="596"/>
      <c r="J16" s="596"/>
      <c r="K16" s="596"/>
      <c r="L16" s="596"/>
      <c r="M16" s="596"/>
      <c r="N16" s="596"/>
      <c r="O16" s="596"/>
      <c r="P16" s="596"/>
    </row>
    <row r="17" spans="1:16"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row>
    <row r="18" spans="1:20"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38">
        <v>69.93624080073536</v>
      </c>
      <c r="O18" s="439">
        <v>3.4710743801652915</v>
      </c>
      <c r="P18" s="439">
        <v>4.024918950515495</v>
      </c>
      <c r="Q18" s="441"/>
      <c r="R18" s="441"/>
      <c r="S18" s="441"/>
      <c r="T18" s="441"/>
    </row>
    <row r="19" spans="1:20"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38">
        <v>69.06028123600983</v>
      </c>
      <c r="O19" s="439">
        <v>-46.360965271540394</v>
      </c>
      <c r="P19" s="439">
        <v>-28.860093771153153</v>
      </c>
      <c r="Q19" s="441"/>
      <c r="R19" s="441"/>
      <c r="S19" s="441"/>
      <c r="T19" s="441"/>
    </row>
    <row r="20" spans="1:20"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38">
        <v>66.13652974467487</v>
      </c>
      <c r="O20" s="439">
        <v>-32.11506881414682</v>
      </c>
      <c r="P20" s="439">
        <v>-5.523219939605115</v>
      </c>
      <c r="Q20" s="441"/>
      <c r="R20" s="441"/>
      <c r="S20" s="441"/>
      <c r="T20" s="441"/>
    </row>
    <row r="21" spans="1:20"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38">
        <v>67.85833333333333</v>
      </c>
      <c r="O21" s="439">
        <v>-24.137931034482765</v>
      </c>
      <c r="P21" s="439">
        <v>31.763739398629156</v>
      </c>
      <c r="Q21" s="441"/>
      <c r="R21" s="441"/>
      <c r="S21" s="441"/>
      <c r="T21" s="441"/>
    </row>
    <row r="22" spans="1:20"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38">
        <v>67.25492796408606</v>
      </c>
      <c r="O22" s="439">
        <v>-3.997311169975963</v>
      </c>
      <c r="P22" s="439">
        <v>16.21378121529227</v>
      </c>
      <c r="Q22" s="441"/>
      <c r="R22" s="441"/>
      <c r="S22" s="441"/>
      <c r="T22" s="441"/>
    </row>
    <row r="23" spans="1:16" ht="12.75" customHeight="1">
      <c r="A23" s="105">
        <v>2008</v>
      </c>
      <c r="B23" s="103">
        <v>37.2</v>
      </c>
      <c r="C23" s="104"/>
      <c r="D23" s="103"/>
      <c r="E23" s="104"/>
      <c r="F23" s="104"/>
      <c r="G23" s="104"/>
      <c r="H23" s="104"/>
      <c r="I23" s="104"/>
      <c r="J23" s="107"/>
      <c r="K23" s="107"/>
      <c r="L23" s="108"/>
      <c r="M23" s="104"/>
      <c r="N23" s="438">
        <v>37.2</v>
      </c>
      <c r="O23" s="439">
        <v>-47.234042553191486</v>
      </c>
      <c r="P23" s="439">
        <v>-23.42111720284156</v>
      </c>
    </row>
    <row r="24" spans="1:16" ht="12.75" customHeight="1">
      <c r="A24" s="113"/>
      <c r="B24" s="103"/>
      <c r="C24" s="104"/>
      <c r="D24" s="103"/>
      <c r="E24" s="104"/>
      <c r="F24" s="104"/>
      <c r="G24" s="104"/>
      <c r="H24" s="104"/>
      <c r="I24" s="104"/>
      <c r="J24" s="107"/>
      <c r="K24" s="107"/>
      <c r="L24" s="108"/>
      <c r="M24" s="104"/>
      <c r="N24" s="109"/>
      <c r="O24" s="104"/>
      <c r="P24" s="104"/>
    </row>
    <row r="25" spans="1:16" ht="12" customHeight="1">
      <c r="A25" s="104"/>
      <c r="B25" s="104"/>
      <c r="C25" s="104"/>
      <c r="D25" s="104"/>
      <c r="E25" s="104"/>
      <c r="F25" s="104"/>
      <c r="G25" s="104"/>
      <c r="H25" s="104"/>
      <c r="I25" s="104"/>
      <c r="J25" s="107"/>
      <c r="K25" s="107"/>
      <c r="L25" s="108"/>
      <c r="M25" s="104"/>
      <c r="N25" s="109"/>
      <c r="O25" s="104"/>
      <c r="P25" s="104"/>
    </row>
    <row r="26" spans="1:16" ht="12" customHeight="1">
      <c r="A26" s="596" t="s">
        <v>150</v>
      </c>
      <c r="B26" s="596"/>
      <c r="C26" s="596"/>
      <c r="D26" s="596"/>
      <c r="E26" s="596"/>
      <c r="F26" s="596"/>
      <c r="G26" s="596"/>
      <c r="H26" s="596"/>
      <c r="I26" s="596"/>
      <c r="J26" s="596"/>
      <c r="K26" s="596"/>
      <c r="L26" s="596"/>
      <c r="M26" s="596"/>
      <c r="N26" s="596"/>
      <c r="O26" s="596"/>
      <c r="P26" s="596"/>
    </row>
    <row r="27" spans="1:16"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row>
    <row r="28" spans="1:16"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38">
        <v>64.14276088171185</v>
      </c>
      <c r="O28" s="439">
        <v>-1.0619469026548698</v>
      </c>
      <c r="P28" s="439">
        <v>-14.808247501464423</v>
      </c>
    </row>
    <row r="29" spans="1:16"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38">
        <v>59.563538420616304</v>
      </c>
      <c r="O29" s="439">
        <v>-30.903107749082245</v>
      </c>
      <c r="P29" s="439">
        <v>-31.05367301341734</v>
      </c>
    </row>
    <row r="30" spans="1:16"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38">
        <v>55.28047429910932</v>
      </c>
      <c r="O30" s="439">
        <v>-28.03239273297277</v>
      </c>
      <c r="P30" s="439">
        <v>-16.766096556155407</v>
      </c>
    </row>
    <row r="31" spans="1:16"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38">
        <v>59.71666666666666</v>
      </c>
      <c r="O31" s="439">
        <v>1.2903225806451644</v>
      </c>
      <c r="P31" s="439">
        <v>46.504283301807455</v>
      </c>
    </row>
    <row r="32" spans="1:16"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38">
        <v>54.437175255059174</v>
      </c>
      <c r="O32" s="439">
        <v>-22.047770130535866</v>
      </c>
      <c r="P32" s="439">
        <v>-19.23420769363377</v>
      </c>
    </row>
    <row r="33" spans="1:16" ht="12" customHeight="1">
      <c r="A33" s="105">
        <v>2008</v>
      </c>
      <c r="B33" s="103">
        <v>39.8</v>
      </c>
      <c r="C33" s="104"/>
      <c r="D33" s="104"/>
      <c r="E33" s="104"/>
      <c r="F33" s="104"/>
      <c r="G33" s="104"/>
      <c r="H33" s="104"/>
      <c r="I33" s="104"/>
      <c r="J33" s="104"/>
      <c r="K33" s="104"/>
      <c r="L33" s="104"/>
      <c r="M33" s="104"/>
      <c r="N33" s="438">
        <v>39.8</v>
      </c>
      <c r="O33" s="439">
        <v>-45.92391304347826</v>
      </c>
      <c r="P33" s="439">
        <v>4.624815974800511</v>
      </c>
    </row>
    <row r="34" spans="1:16" ht="12" customHeight="1">
      <c r="A34" s="113"/>
      <c r="B34" s="104"/>
      <c r="C34" s="104"/>
      <c r="D34" s="104"/>
      <c r="E34" s="104"/>
      <c r="F34" s="104"/>
      <c r="G34" s="104"/>
      <c r="H34" s="104"/>
      <c r="I34" s="104"/>
      <c r="J34" s="104"/>
      <c r="K34" s="104"/>
      <c r="L34" s="104"/>
      <c r="M34" s="104"/>
      <c r="N34" s="109"/>
      <c r="O34" s="104"/>
      <c r="P34" s="104"/>
    </row>
    <row r="35" spans="1:16" ht="12" customHeight="1">
      <c r="A35" s="104"/>
      <c r="B35" s="104"/>
      <c r="C35" s="104"/>
      <c r="D35" s="104"/>
      <c r="E35" s="104"/>
      <c r="F35" s="104"/>
      <c r="G35" s="104"/>
      <c r="H35" s="104"/>
      <c r="I35" s="104"/>
      <c r="J35" s="104"/>
      <c r="K35" s="104"/>
      <c r="L35" s="104"/>
      <c r="M35" s="104"/>
      <c r="N35" s="109"/>
      <c r="O35" s="104"/>
      <c r="P35" s="104"/>
    </row>
    <row r="36" spans="1:16" ht="12" customHeight="1">
      <c r="A36" s="596" t="s">
        <v>151</v>
      </c>
      <c r="B36" s="596"/>
      <c r="C36" s="596"/>
      <c r="D36" s="596"/>
      <c r="E36" s="596"/>
      <c r="F36" s="596"/>
      <c r="G36" s="596"/>
      <c r="H36" s="596"/>
      <c r="I36" s="596"/>
      <c r="J36" s="596"/>
      <c r="K36" s="596"/>
      <c r="L36" s="596"/>
      <c r="M36" s="596"/>
      <c r="N36" s="596"/>
      <c r="O36" s="596"/>
      <c r="P36" s="596"/>
    </row>
    <row r="37" spans="1:16" ht="12" customHeight="1">
      <c r="A37" s="110"/>
      <c r="B37" s="103"/>
      <c r="C37" s="103"/>
      <c r="D37" s="103"/>
      <c r="E37" s="103"/>
      <c r="F37" s="103"/>
      <c r="G37" s="103"/>
      <c r="H37" s="103"/>
      <c r="I37" s="103"/>
      <c r="J37" s="103"/>
      <c r="K37" s="103"/>
      <c r="L37" s="103"/>
      <c r="M37" s="103"/>
      <c r="N37" s="111"/>
      <c r="O37" s="78"/>
      <c r="P37" s="78"/>
    </row>
    <row r="38" spans="1:16"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38">
        <v>43.43062397892937</v>
      </c>
      <c r="O38" s="439">
        <v>-5.932203389830513</v>
      </c>
      <c r="P38" s="439" t="e">
        <v>#REF!</v>
      </c>
    </row>
    <row r="39" spans="1:16"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38">
        <v>34.83470782756218</v>
      </c>
      <c r="O39" s="439">
        <v>-31.2115641626178</v>
      </c>
      <c r="P39" s="439">
        <v>-14.206595075586094</v>
      </c>
    </row>
    <row r="40" spans="1:16"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38">
        <v>32.88834407338623</v>
      </c>
      <c r="O40" s="439">
        <v>-26.88869842047264</v>
      </c>
      <c r="P40" s="439">
        <v>-17.535769947385063</v>
      </c>
    </row>
    <row r="41" spans="1:16"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38">
        <v>28.63333333333333</v>
      </c>
      <c r="O41" s="439">
        <v>-21.033210332103327</v>
      </c>
      <c r="P41" s="439">
        <v>13.289196648467586</v>
      </c>
    </row>
    <row r="42" spans="1:16"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38">
        <v>26.77902817933474</v>
      </c>
      <c r="O42" s="439">
        <v>-16.57676220086372</v>
      </c>
      <c r="P42" s="439">
        <v>-21.254700769039584</v>
      </c>
    </row>
    <row r="43" spans="1:16" ht="12" customHeight="1">
      <c r="A43" s="105">
        <v>2008</v>
      </c>
      <c r="B43" s="103">
        <v>23.5</v>
      </c>
      <c r="C43" s="104"/>
      <c r="D43" s="104"/>
      <c r="E43" s="104"/>
      <c r="F43" s="104"/>
      <c r="G43" s="104"/>
      <c r="H43" s="104"/>
      <c r="I43" s="104"/>
      <c r="J43" s="104"/>
      <c r="K43" s="104"/>
      <c r="L43" s="104"/>
      <c r="M43" s="104"/>
      <c r="N43" s="438">
        <v>23.5</v>
      </c>
      <c r="O43" s="439">
        <v>60.95890410958904</v>
      </c>
      <c r="P43" s="439">
        <v>39.45351047567567</v>
      </c>
    </row>
    <row r="44" spans="1:16" ht="12" customHeight="1">
      <c r="A44" s="113"/>
      <c r="B44" s="104"/>
      <c r="C44" s="104"/>
      <c r="D44" s="104"/>
      <c r="E44" s="104"/>
      <c r="F44" s="104"/>
      <c r="G44" s="104"/>
      <c r="H44" s="104"/>
      <c r="I44" s="104"/>
      <c r="J44" s="104"/>
      <c r="K44" s="104"/>
      <c r="L44" s="104"/>
      <c r="M44" s="104"/>
      <c r="N44" s="109"/>
      <c r="O44" s="112"/>
      <c r="P44" s="112"/>
    </row>
    <row r="45" spans="1:16" ht="12" customHeight="1">
      <c r="A45" s="104"/>
      <c r="B45" s="104"/>
      <c r="C45" s="104"/>
      <c r="D45" s="104"/>
      <c r="E45" s="104"/>
      <c r="F45" s="104"/>
      <c r="G45" s="104"/>
      <c r="H45" s="104"/>
      <c r="I45" s="104"/>
      <c r="J45" s="104"/>
      <c r="K45" s="104"/>
      <c r="L45" s="104"/>
      <c r="M45" s="104"/>
      <c r="N45" s="109"/>
      <c r="O45" s="104"/>
      <c r="P45" s="104"/>
    </row>
    <row r="46" spans="1:16" ht="12" customHeight="1">
      <c r="A46" s="596" t="s">
        <v>152</v>
      </c>
      <c r="B46" s="596"/>
      <c r="C46" s="596"/>
      <c r="D46" s="596"/>
      <c r="E46" s="596"/>
      <c r="F46" s="596"/>
      <c r="G46" s="596"/>
      <c r="H46" s="596"/>
      <c r="I46" s="596"/>
      <c r="J46" s="596"/>
      <c r="K46" s="596"/>
      <c r="L46" s="596"/>
      <c r="M46" s="596"/>
      <c r="N46" s="596"/>
      <c r="O46" s="596"/>
      <c r="P46" s="596"/>
    </row>
    <row r="47" spans="1:16"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row>
    <row r="48" spans="1:16"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38">
        <v>76.50245938386387</v>
      </c>
      <c r="O48" s="439">
        <v>0.43415340086832327</v>
      </c>
      <c r="P48" s="439">
        <v>-12.525728614694614</v>
      </c>
    </row>
    <row r="49" spans="1:16"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38">
        <v>74.30937355428229</v>
      </c>
      <c r="O49" s="439">
        <v>-30.84881742758608</v>
      </c>
      <c r="P49" s="439">
        <v>-34.59385023495586</v>
      </c>
    </row>
    <row r="50" spans="1:16"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38">
        <v>68.60881539919983</v>
      </c>
      <c r="O50" s="439">
        <v>-28.345248588123916</v>
      </c>
      <c r="P50" s="439">
        <v>-16.548702429871316</v>
      </c>
    </row>
    <row r="51" spans="1:16"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38">
        <v>78.025</v>
      </c>
      <c r="O51" s="439">
        <v>3.2758620689655147</v>
      </c>
      <c r="P51" s="439">
        <v>49.56660873672687</v>
      </c>
    </row>
    <row r="52" spans="1:16"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38">
        <v>70.89413456027917</v>
      </c>
      <c r="O52" s="439">
        <v>-23.035396781241836</v>
      </c>
      <c r="P52" s="439">
        <v>-15.454576096923422</v>
      </c>
    </row>
    <row r="53" spans="1:16" ht="12" customHeight="1">
      <c r="A53" s="105">
        <v>2008</v>
      </c>
      <c r="B53" s="103">
        <v>49.5</v>
      </c>
      <c r="C53" s="103"/>
      <c r="D53" s="103"/>
      <c r="E53" s="103"/>
      <c r="F53" s="103"/>
      <c r="G53" s="103"/>
      <c r="H53" s="103"/>
      <c r="I53" s="103"/>
      <c r="J53" s="103"/>
      <c r="K53" s="103"/>
      <c r="L53" s="103"/>
      <c r="M53" s="103"/>
      <c r="N53" s="438">
        <v>49.5</v>
      </c>
      <c r="O53" s="439">
        <v>-54.41988950276242</v>
      </c>
      <c r="P53" s="439">
        <v>-2.256413494377675</v>
      </c>
    </row>
    <row r="54" spans="1:16" ht="51.75" customHeight="1">
      <c r="A54" s="113"/>
      <c r="B54" s="114"/>
      <c r="C54" s="114"/>
      <c r="D54" s="114"/>
      <c r="E54" s="114"/>
      <c r="F54" s="114"/>
      <c r="G54" s="114"/>
      <c r="H54" s="114"/>
      <c r="I54" s="114"/>
      <c r="J54" s="114"/>
      <c r="K54" s="114"/>
      <c r="L54" s="114"/>
      <c r="M54" s="114"/>
      <c r="N54" s="114"/>
      <c r="O54" s="108"/>
      <c r="P54" s="108"/>
    </row>
    <row r="55" spans="1:16" ht="15" customHeight="1">
      <c r="A55" s="113"/>
      <c r="B55" s="114"/>
      <c r="C55" s="114"/>
      <c r="D55" s="114"/>
      <c r="E55" s="114"/>
      <c r="F55" s="114"/>
      <c r="G55" s="114"/>
      <c r="H55" s="114"/>
      <c r="I55" s="114"/>
      <c r="J55" s="114"/>
      <c r="K55" s="114"/>
      <c r="L55" s="114"/>
      <c r="M55" s="114"/>
      <c r="N55" s="114"/>
      <c r="O55" s="108"/>
      <c r="P55" s="108"/>
    </row>
    <row r="56" spans="1:16" ht="15" customHeight="1">
      <c r="A56" s="113"/>
      <c r="B56" s="114"/>
      <c r="C56" s="114"/>
      <c r="D56" s="114"/>
      <c r="E56" s="114"/>
      <c r="F56" s="114"/>
      <c r="G56" s="114"/>
      <c r="H56" s="114"/>
      <c r="I56" s="114"/>
      <c r="J56" s="114"/>
      <c r="K56" s="114"/>
      <c r="L56" s="114"/>
      <c r="M56" s="114"/>
      <c r="N56" s="114"/>
      <c r="O56" s="108"/>
      <c r="P56" s="108"/>
    </row>
    <row r="57" spans="1:16" ht="19.5" customHeight="1">
      <c r="A57" s="113"/>
      <c r="B57" s="114"/>
      <c r="C57" s="114"/>
      <c r="D57" s="114"/>
      <c r="E57" s="114"/>
      <c r="F57" s="114"/>
      <c r="G57" s="114"/>
      <c r="H57" s="114"/>
      <c r="I57" s="114"/>
      <c r="J57" s="114"/>
      <c r="K57" s="114"/>
      <c r="L57" s="114"/>
      <c r="M57" s="114"/>
      <c r="N57" s="114"/>
      <c r="O57" s="108"/>
      <c r="P57" s="108"/>
    </row>
    <row r="58" spans="1:16" ht="12" customHeight="1">
      <c r="A58" s="99"/>
      <c r="B58" s="115"/>
      <c r="C58" s="104"/>
      <c r="D58" s="104"/>
      <c r="E58" s="104"/>
      <c r="F58" s="104"/>
      <c r="G58" s="104"/>
      <c r="H58" s="104"/>
      <c r="I58" s="114"/>
      <c r="J58" s="114"/>
      <c r="K58" s="114"/>
      <c r="L58" s="114"/>
      <c r="M58" s="114"/>
      <c r="N58" s="114"/>
      <c r="O58" s="108"/>
      <c r="P58" s="108"/>
    </row>
    <row r="59" spans="1:16" ht="12" customHeight="1">
      <c r="A59" s="113" t="s">
        <v>192</v>
      </c>
      <c r="B59" s="115"/>
      <c r="C59" s="104"/>
      <c r="D59" s="104"/>
      <c r="E59" s="104"/>
      <c r="F59" s="104"/>
      <c r="G59" s="104"/>
      <c r="H59" s="104"/>
      <c r="I59" s="104"/>
      <c r="J59" s="104"/>
      <c r="K59" s="104"/>
      <c r="L59" s="104"/>
      <c r="M59" s="104"/>
      <c r="N59" s="109"/>
      <c r="O59" s="116"/>
      <c r="P59" s="116"/>
    </row>
    <row r="60" spans="1:16" ht="12" customHeight="1">
      <c r="A60" s="113"/>
      <c r="B60" s="115"/>
      <c r="C60" s="104"/>
      <c r="D60" s="104"/>
      <c r="E60" s="104"/>
      <c r="F60" s="104"/>
      <c r="G60" s="104"/>
      <c r="H60" s="104"/>
      <c r="I60" s="104"/>
      <c r="J60" s="104"/>
      <c r="K60" s="104"/>
      <c r="L60" s="104"/>
      <c r="M60" s="104"/>
      <c r="N60" s="109"/>
      <c r="O60" s="116"/>
      <c r="P60" s="116"/>
    </row>
    <row r="61" spans="1:16" ht="12.75" customHeight="1">
      <c r="A61" s="600"/>
      <c r="B61" s="600"/>
      <c r="C61" s="600"/>
      <c r="D61" s="600"/>
      <c r="E61" s="600"/>
      <c r="F61" s="600"/>
      <c r="G61" s="600"/>
      <c r="H61" s="600"/>
      <c r="I61" s="600"/>
      <c r="J61" s="600"/>
      <c r="K61" s="600"/>
      <c r="L61" s="600"/>
      <c r="M61" s="600"/>
      <c r="N61" s="600"/>
      <c r="O61" s="600"/>
      <c r="P61" s="600"/>
    </row>
    <row r="62" spans="1:16" ht="12.75">
      <c r="A62" s="78"/>
      <c r="B62" s="78"/>
      <c r="C62" s="78"/>
      <c r="D62" s="78"/>
      <c r="E62" s="78"/>
      <c r="F62" s="78"/>
      <c r="G62" s="78"/>
      <c r="H62" s="78"/>
      <c r="I62" s="78"/>
      <c r="J62" s="78"/>
      <c r="K62" s="78"/>
      <c r="L62" s="78"/>
      <c r="M62" s="78"/>
      <c r="N62" s="79"/>
      <c r="O62" s="80"/>
      <c r="P62" s="80"/>
    </row>
    <row r="63" spans="1:16" ht="12.75" customHeight="1">
      <c r="A63" s="597" t="s">
        <v>153</v>
      </c>
      <c r="B63" s="597"/>
      <c r="C63" s="597"/>
      <c r="D63" s="597"/>
      <c r="E63" s="597"/>
      <c r="F63" s="597"/>
      <c r="G63" s="597"/>
      <c r="H63" s="597"/>
      <c r="I63" s="597"/>
      <c r="J63" s="597"/>
      <c r="K63" s="597"/>
      <c r="L63" s="597"/>
      <c r="M63" s="597"/>
      <c r="N63" s="597"/>
      <c r="O63" s="597"/>
      <c r="P63" s="597"/>
    </row>
    <row r="64" spans="1:16" ht="12.75" customHeight="1">
      <c r="A64" s="597" t="s">
        <v>154</v>
      </c>
      <c r="B64" s="597"/>
      <c r="C64" s="597"/>
      <c r="D64" s="597"/>
      <c r="E64" s="597"/>
      <c r="F64" s="597"/>
      <c r="G64" s="597"/>
      <c r="H64" s="597"/>
      <c r="I64" s="597"/>
      <c r="J64" s="597"/>
      <c r="K64" s="597"/>
      <c r="L64" s="597"/>
      <c r="M64" s="597"/>
      <c r="N64" s="597"/>
      <c r="O64" s="597"/>
      <c r="P64" s="597"/>
    </row>
    <row r="65" spans="1:16" ht="13.5" customHeight="1">
      <c r="A65" s="597" t="s">
        <v>50</v>
      </c>
      <c r="B65" s="597"/>
      <c r="C65" s="597"/>
      <c r="D65" s="597"/>
      <c r="E65" s="597"/>
      <c r="F65" s="597"/>
      <c r="G65" s="597"/>
      <c r="H65" s="597"/>
      <c r="I65" s="597"/>
      <c r="J65" s="597"/>
      <c r="K65" s="597"/>
      <c r="L65" s="597"/>
      <c r="M65" s="597"/>
      <c r="N65" s="597"/>
      <c r="O65" s="597"/>
      <c r="P65" s="597"/>
    </row>
    <row r="66" spans="1:16" ht="12.75" customHeight="1">
      <c r="A66" s="78"/>
      <c r="B66" s="81"/>
      <c r="C66" s="78"/>
      <c r="D66" s="78"/>
      <c r="E66" s="78"/>
      <c r="F66" s="78"/>
      <c r="G66" s="78"/>
      <c r="H66" s="78"/>
      <c r="I66" s="78"/>
      <c r="J66" s="78"/>
      <c r="K66" s="78"/>
      <c r="L66" s="78"/>
      <c r="M66" s="78"/>
      <c r="N66" s="79"/>
      <c r="O66" s="80"/>
      <c r="P66" s="80"/>
    </row>
    <row r="67" spans="1:16" ht="12.75" customHeight="1">
      <c r="A67" s="81"/>
      <c r="B67" s="81"/>
      <c r="C67" s="78"/>
      <c r="D67" s="78"/>
      <c r="E67" s="78"/>
      <c r="F67" s="78"/>
      <c r="G67" s="78"/>
      <c r="H67" s="78"/>
      <c r="I67" s="78"/>
      <c r="J67" s="78"/>
      <c r="K67" s="78"/>
      <c r="L67" s="78"/>
      <c r="M67" s="78"/>
      <c r="N67" s="82"/>
      <c r="O67" s="80"/>
      <c r="P67" s="80"/>
    </row>
    <row r="68" spans="1:16" ht="12.75">
      <c r="A68" s="84"/>
      <c r="B68" s="85"/>
      <c r="C68" s="86"/>
      <c r="D68" s="86"/>
      <c r="E68" s="86"/>
      <c r="F68" s="86"/>
      <c r="G68" s="86"/>
      <c r="H68" s="86"/>
      <c r="I68" s="86"/>
      <c r="J68" s="86"/>
      <c r="K68" s="86"/>
      <c r="L68" s="86"/>
      <c r="M68" s="86"/>
      <c r="N68" s="117"/>
      <c r="O68" s="598" t="s">
        <v>4</v>
      </c>
      <c r="P68" s="599"/>
    </row>
    <row r="69" spans="1:16" ht="12.75">
      <c r="A69" s="88"/>
      <c r="B69" s="89"/>
      <c r="C69" s="90"/>
      <c r="D69" s="90"/>
      <c r="E69" s="90"/>
      <c r="F69" s="90"/>
      <c r="G69" s="90"/>
      <c r="H69" s="90"/>
      <c r="I69" s="90"/>
      <c r="J69" s="90"/>
      <c r="K69" s="90"/>
      <c r="L69" s="90"/>
      <c r="M69" s="90"/>
      <c r="N69" s="91"/>
      <c r="O69" s="432" t="s">
        <v>182</v>
      </c>
      <c r="P69" s="433"/>
    </row>
    <row r="70" spans="1:16"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594" t="s">
        <v>19</v>
      </c>
      <c r="P70" s="595"/>
    </row>
    <row r="71" spans="1:16" ht="12.75">
      <c r="A71" s="88"/>
      <c r="B71" s="89"/>
      <c r="C71" s="90"/>
      <c r="D71" s="90"/>
      <c r="E71" s="90"/>
      <c r="F71" s="90"/>
      <c r="G71" s="90"/>
      <c r="H71" s="90"/>
      <c r="I71" s="90"/>
      <c r="J71" s="90"/>
      <c r="K71" s="90"/>
      <c r="L71" s="90"/>
      <c r="M71" s="90"/>
      <c r="N71" s="91"/>
      <c r="O71" s="434" t="s">
        <v>20</v>
      </c>
      <c r="P71" s="435" t="s">
        <v>21</v>
      </c>
    </row>
    <row r="72" spans="1:16" ht="12.75">
      <c r="A72" s="94"/>
      <c r="B72" s="95"/>
      <c r="C72" s="96"/>
      <c r="D72" s="96"/>
      <c r="E72" s="96"/>
      <c r="F72" s="96"/>
      <c r="G72" s="96"/>
      <c r="H72" s="96"/>
      <c r="I72" s="96"/>
      <c r="J72" s="96"/>
      <c r="K72" s="96"/>
      <c r="L72" s="96"/>
      <c r="M72" s="96"/>
      <c r="N72" s="97"/>
      <c r="O72" s="436" t="s">
        <v>22</v>
      </c>
      <c r="P72" s="437" t="s">
        <v>23</v>
      </c>
    </row>
    <row r="73" spans="1:16" ht="12.75">
      <c r="A73" s="98"/>
      <c r="B73" s="99"/>
      <c r="C73" s="99"/>
      <c r="D73" s="99"/>
      <c r="E73" s="99"/>
      <c r="F73" s="99"/>
      <c r="G73" s="99"/>
      <c r="H73" s="99"/>
      <c r="I73" s="99"/>
      <c r="J73" s="99"/>
      <c r="K73" s="99"/>
      <c r="L73" s="99"/>
      <c r="M73" s="99"/>
      <c r="N73" s="100"/>
      <c r="O73" s="101"/>
      <c r="P73" s="102"/>
    </row>
    <row r="74" spans="1:16" ht="12.75" customHeight="1">
      <c r="A74" s="98"/>
      <c r="B74" s="99"/>
      <c r="C74" s="99"/>
      <c r="D74" s="99"/>
      <c r="E74" s="99"/>
      <c r="F74" s="99"/>
      <c r="G74" s="99"/>
      <c r="H74" s="99"/>
      <c r="I74" s="99"/>
      <c r="J74" s="99"/>
      <c r="K74" s="99"/>
      <c r="L74" s="99"/>
      <c r="M74" s="99"/>
      <c r="N74" s="100"/>
      <c r="O74" s="101"/>
      <c r="P74" s="102"/>
    </row>
    <row r="75" spans="1:16" ht="12.75" customHeight="1">
      <c r="A75" s="98"/>
      <c r="B75" s="99"/>
      <c r="C75" s="99"/>
      <c r="D75" s="99"/>
      <c r="E75" s="99"/>
      <c r="F75" s="99"/>
      <c r="G75" s="99"/>
      <c r="H75" s="99"/>
      <c r="I75" s="99"/>
      <c r="J75" s="99"/>
      <c r="K75" s="99"/>
      <c r="L75" s="99"/>
      <c r="M75" s="99"/>
      <c r="N75" s="100"/>
      <c r="O75" s="101"/>
      <c r="P75" s="102"/>
    </row>
    <row r="76" spans="1:16" ht="12.75" customHeight="1">
      <c r="A76" s="596" t="s">
        <v>155</v>
      </c>
      <c r="B76" s="596"/>
      <c r="C76" s="596"/>
      <c r="D76" s="596"/>
      <c r="E76" s="596"/>
      <c r="F76" s="596"/>
      <c r="G76" s="596"/>
      <c r="H76" s="596"/>
      <c r="I76" s="596"/>
      <c r="J76" s="596"/>
      <c r="K76" s="596"/>
      <c r="L76" s="596"/>
      <c r="M76" s="596"/>
      <c r="N76" s="596"/>
      <c r="O76" s="596"/>
      <c r="P76" s="596"/>
    </row>
    <row r="77" spans="1:16"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row>
    <row r="78" spans="1:16"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38">
        <v>74.73181760039779</v>
      </c>
      <c r="O78" s="439">
        <v>6.739811912225701</v>
      </c>
      <c r="P78" s="439">
        <v>22.463312602518435</v>
      </c>
    </row>
    <row r="79" spans="1:16"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38">
        <v>76.97469778042789</v>
      </c>
      <c r="O79" s="439">
        <v>-56.96944541824657</v>
      </c>
      <c r="P79" s="439">
        <v>-26.394637269598757</v>
      </c>
    </row>
    <row r="80" spans="1:16"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38">
        <v>75.21465272797775</v>
      </c>
      <c r="O80" s="439">
        <v>-35.28276617913704</v>
      </c>
      <c r="P80" s="439">
        <v>6.940096781708741</v>
      </c>
    </row>
    <row r="81" spans="1:16"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38">
        <v>74.74166666666666</v>
      </c>
      <c r="O81" s="439">
        <v>-37.942122186495176</v>
      </c>
      <c r="P81" s="439">
        <v>23.175029967770453</v>
      </c>
    </row>
    <row r="82" spans="1:16"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38">
        <v>77.96673047979378</v>
      </c>
      <c r="O82" s="439">
        <v>10.377632692163973</v>
      </c>
      <c r="P82" s="439">
        <v>48.69525647649032</v>
      </c>
    </row>
    <row r="83" spans="1:16" ht="12.75" customHeight="1">
      <c r="A83" s="92">
        <v>2008</v>
      </c>
      <c r="B83" s="103">
        <v>34.9</v>
      </c>
      <c r="C83" s="118"/>
      <c r="D83" s="118"/>
      <c r="E83" s="118"/>
      <c r="F83" s="118"/>
      <c r="G83" s="118"/>
      <c r="H83" s="118"/>
      <c r="I83" s="118"/>
      <c r="J83" s="118"/>
      <c r="K83" s="118"/>
      <c r="L83" s="83"/>
      <c r="M83" s="83"/>
      <c r="N83" s="438">
        <v>34.9</v>
      </c>
      <c r="O83" s="439">
        <v>-48.600883652430056</v>
      </c>
      <c r="P83" s="439">
        <v>-39.19475986356307</v>
      </c>
    </row>
    <row r="84" spans="1:16" ht="12.75" customHeight="1">
      <c r="A84" s="99"/>
      <c r="B84" s="103"/>
      <c r="C84" s="118"/>
      <c r="D84" s="118"/>
      <c r="E84" s="118"/>
      <c r="F84" s="118"/>
      <c r="G84" s="118"/>
      <c r="H84" s="118"/>
      <c r="I84" s="118"/>
      <c r="J84" s="118"/>
      <c r="K84" s="118"/>
      <c r="L84" s="83"/>
      <c r="M84" s="83"/>
      <c r="N84" s="438"/>
      <c r="O84" s="439"/>
      <c r="P84" s="439"/>
    </row>
    <row r="85" spans="1:16" ht="12.75" customHeight="1">
      <c r="A85" s="99"/>
      <c r="B85" s="118"/>
      <c r="C85" s="118"/>
      <c r="D85" s="118"/>
      <c r="E85" s="118"/>
      <c r="F85" s="118"/>
      <c r="G85" s="118"/>
      <c r="H85" s="118"/>
      <c r="I85" s="118"/>
      <c r="J85" s="118"/>
      <c r="K85" s="118"/>
      <c r="L85" s="83"/>
      <c r="M85" s="83"/>
      <c r="N85" s="109"/>
      <c r="O85" s="116"/>
      <c r="P85" s="116"/>
    </row>
    <row r="86" spans="1:16" ht="12.75" customHeight="1">
      <c r="A86" s="596" t="s">
        <v>156</v>
      </c>
      <c r="B86" s="596"/>
      <c r="C86" s="596"/>
      <c r="D86" s="596"/>
      <c r="E86" s="596"/>
      <c r="F86" s="596"/>
      <c r="G86" s="596"/>
      <c r="H86" s="596"/>
      <c r="I86" s="596"/>
      <c r="J86" s="596"/>
      <c r="K86" s="596"/>
      <c r="L86" s="596"/>
      <c r="M86" s="596"/>
      <c r="N86" s="596"/>
      <c r="O86" s="596"/>
      <c r="P86" s="596"/>
    </row>
    <row r="87" spans="1:16"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row>
    <row r="88" spans="1:16"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38">
        <v>72.48257332018106</v>
      </c>
      <c r="O88" s="439">
        <v>21.174004192872104</v>
      </c>
      <c r="P88" s="439">
        <v>38.52070017402355</v>
      </c>
    </row>
    <row r="89" spans="1:16"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38">
        <v>97.22458883078129</v>
      </c>
      <c r="O89" s="439">
        <v>-63.6478652187281</v>
      </c>
      <c r="P89" s="439">
        <v>-22.302146878509063</v>
      </c>
    </row>
    <row r="90" spans="1:16"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38">
        <v>87.99406208165347</v>
      </c>
      <c r="O90" s="439">
        <v>-35.891187305185625</v>
      </c>
      <c r="P90" s="439">
        <v>58.87591358566025</v>
      </c>
    </row>
    <row r="91" spans="1:16"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38">
        <v>90.50833333333334</v>
      </c>
      <c r="O91" s="439">
        <v>-37.05035971223022</v>
      </c>
      <c r="P91" s="439">
        <v>4.84608663366339</v>
      </c>
    </row>
    <row r="92" spans="1:16"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38">
        <v>86.51107990147612</v>
      </c>
      <c r="O92" s="439">
        <v>146.4674791692897</v>
      </c>
      <c r="P92" s="439">
        <v>205.61967416991922</v>
      </c>
    </row>
    <row r="93" spans="1:16" ht="12.75" customHeight="1">
      <c r="A93" s="105">
        <v>2008</v>
      </c>
      <c r="B93" s="119">
        <v>37.6</v>
      </c>
      <c r="C93" s="83"/>
      <c r="D93" s="83"/>
      <c r="E93" s="83"/>
      <c r="F93" s="83"/>
      <c r="G93" s="83"/>
      <c r="H93" s="83"/>
      <c r="I93" s="83"/>
      <c r="J93" s="83"/>
      <c r="K93" s="83"/>
      <c r="L93" s="83"/>
      <c r="M93" s="83"/>
      <c r="N93" s="438">
        <v>37.6</v>
      </c>
      <c r="O93" s="439">
        <v>-23.421588594704684</v>
      </c>
      <c r="P93" s="439">
        <v>-64.84893463735484</v>
      </c>
    </row>
    <row r="94" spans="1:16" ht="12.75" customHeight="1">
      <c r="A94" s="113"/>
      <c r="B94" s="119"/>
      <c r="C94" s="83"/>
      <c r="D94" s="83"/>
      <c r="E94" s="83"/>
      <c r="F94" s="83"/>
      <c r="G94" s="83"/>
      <c r="H94" s="83"/>
      <c r="I94" s="83"/>
      <c r="J94" s="83"/>
      <c r="K94" s="83"/>
      <c r="L94" s="83"/>
      <c r="M94" s="83"/>
      <c r="N94" s="438"/>
      <c r="O94" s="439"/>
      <c r="P94" s="439"/>
    </row>
    <row r="95" spans="1:16" ht="12.75" customHeight="1">
      <c r="A95" s="83"/>
      <c r="B95" s="83"/>
      <c r="C95" s="83"/>
      <c r="D95" s="83"/>
      <c r="E95" s="83"/>
      <c r="F95" s="83"/>
      <c r="G95" s="83"/>
      <c r="H95" s="83"/>
      <c r="I95" s="83"/>
      <c r="J95" s="83"/>
      <c r="K95" s="83"/>
      <c r="L95" s="83"/>
      <c r="M95" s="83"/>
      <c r="N95" s="82"/>
      <c r="O95" s="83"/>
      <c r="P95" s="83"/>
    </row>
    <row r="96" spans="1:16" ht="12.75" customHeight="1">
      <c r="A96" s="596" t="s">
        <v>157</v>
      </c>
      <c r="B96" s="596"/>
      <c r="C96" s="596"/>
      <c r="D96" s="596"/>
      <c r="E96" s="596"/>
      <c r="F96" s="596"/>
      <c r="G96" s="596"/>
      <c r="H96" s="596"/>
      <c r="I96" s="596"/>
      <c r="J96" s="596"/>
      <c r="K96" s="596"/>
      <c r="L96" s="596"/>
      <c r="M96" s="596"/>
      <c r="N96" s="596"/>
      <c r="O96" s="596"/>
      <c r="P96" s="596"/>
    </row>
    <row r="97" spans="1:16"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row>
    <row r="98" spans="1:16"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38">
        <v>75.90888458834114</v>
      </c>
      <c r="O98" s="439">
        <v>1.9444444444444524</v>
      </c>
      <c r="P98" s="439">
        <v>17.10060890471931</v>
      </c>
    </row>
    <row r="99" spans="1:16"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38">
        <v>66.66114912569577</v>
      </c>
      <c r="O99" s="439">
        <v>-54.32068571298233</v>
      </c>
      <c r="P99" s="439">
        <v>-27.612018644679313</v>
      </c>
    </row>
    <row r="100" spans="1:16"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38">
        <v>68.71224566914505</v>
      </c>
      <c r="O100" s="439">
        <v>-34.93611297915265</v>
      </c>
      <c r="P100" s="439">
        <v>-9.64215246636768</v>
      </c>
    </row>
    <row r="101" spans="1:16"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38">
        <v>66.70833333333334</v>
      </c>
      <c r="O101" s="439">
        <v>-38.41463414634146</v>
      </c>
      <c r="P101" s="439">
        <v>33.35209792811838</v>
      </c>
    </row>
    <row r="102" spans="1:16"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38">
        <v>73.61376930244182</v>
      </c>
      <c r="O102" s="439">
        <v>-43.012862426406485</v>
      </c>
      <c r="P102" s="439">
        <v>-20.443699030923902</v>
      </c>
    </row>
    <row r="103" spans="1:16" ht="12.75">
      <c r="A103" s="105">
        <v>2008</v>
      </c>
      <c r="B103" s="103">
        <v>33.6</v>
      </c>
      <c r="C103" s="120"/>
      <c r="D103" s="120"/>
      <c r="E103" s="120"/>
      <c r="F103" s="120"/>
      <c r="G103" s="120"/>
      <c r="H103" s="120"/>
      <c r="I103" s="120"/>
      <c r="J103" s="120"/>
      <c r="K103" s="120"/>
      <c r="L103" s="120"/>
      <c r="M103" s="120"/>
      <c r="N103" s="438">
        <v>33.6</v>
      </c>
      <c r="O103" s="439">
        <v>-56.645161290322584</v>
      </c>
      <c r="P103" s="439">
        <v>4.5402008622938395</v>
      </c>
    </row>
  </sheetData>
  <mergeCells count="19">
    <mergeCell ref="A64:P64"/>
    <mergeCell ref="A1:P1"/>
    <mergeCell ref="A3:P3"/>
    <mergeCell ref="A4:P4"/>
    <mergeCell ref="A5:P5"/>
    <mergeCell ref="O8:P8"/>
    <mergeCell ref="O10:P10"/>
    <mergeCell ref="A16:P16"/>
    <mergeCell ref="A61:P61"/>
    <mergeCell ref="O70:P70"/>
    <mergeCell ref="A86:P86"/>
    <mergeCell ref="A96:P96"/>
    <mergeCell ref="A26:P26"/>
    <mergeCell ref="A36:P36"/>
    <mergeCell ref="A46:P46"/>
    <mergeCell ref="A76:P76"/>
    <mergeCell ref="A65:P65"/>
    <mergeCell ref="O68:P68"/>
    <mergeCell ref="A63:P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sheetPr codeName="Tabelle16"/>
  <dimension ref="A1:P189"/>
  <sheetViews>
    <sheetView workbookViewId="0" topLeftCell="A1">
      <selection activeCell="A2" sqref="A2"/>
    </sheetView>
  </sheetViews>
  <sheetFormatPr defaultColWidth="11.421875" defaultRowHeight="12.75"/>
  <cols>
    <col min="1" max="1" width="4.421875" style="431" customWidth="1"/>
    <col min="2" max="3" width="5.421875" style="431" customWidth="1"/>
    <col min="4" max="5" width="5.7109375" style="431" bestFit="1" customWidth="1"/>
    <col min="6" max="6" width="5.7109375" style="431" customWidth="1"/>
    <col min="7" max="8" width="5.421875" style="431" customWidth="1"/>
    <col min="9" max="9" width="5.7109375" style="431" customWidth="1"/>
    <col min="10" max="10" width="5.7109375" style="431" bestFit="1" customWidth="1"/>
    <col min="11" max="11" width="6.140625" style="431" customWidth="1"/>
    <col min="12" max="12" width="5.421875" style="431" customWidth="1"/>
    <col min="13" max="13" width="5.28125" style="431" customWidth="1"/>
    <col min="14" max="14" width="5.421875" style="431" customWidth="1"/>
    <col min="15" max="15" width="8.57421875" style="431" customWidth="1"/>
    <col min="16" max="16" width="9.57421875" style="431" customWidth="1"/>
    <col min="17" max="16384" width="11.421875" style="431" customWidth="1"/>
  </cols>
  <sheetData>
    <row r="1" spans="1:16" ht="12.75">
      <c r="A1" s="604"/>
      <c r="B1" s="604"/>
      <c r="C1" s="604"/>
      <c r="D1" s="604"/>
      <c r="E1" s="604"/>
      <c r="F1" s="604"/>
      <c r="G1" s="604"/>
      <c r="H1" s="604"/>
      <c r="I1" s="604"/>
      <c r="J1" s="604"/>
      <c r="K1" s="604"/>
      <c r="L1" s="604"/>
      <c r="M1" s="604"/>
      <c r="N1" s="604"/>
      <c r="O1" s="604"/>
      <c r="P1" s="604"/>
    </row>
    <row r="2" spans="1:16" ht="12.75">
      <c r="A2" s="442"/>
      <c r="B2" s="442"/>
      <c r="C2" s="442"/>
      <c r="D2" s="442"/>
      <c r="E2" s="442"/>
      <c r="F2" s="442"/>
      <c r="G2" s="442"/>
      <c r="H2" s="442"/>
      <c r="I2" s="442"/>
      <c r="J2" s="442"/>
      <c r="K2" s="442"/>
      <c r="L2" s="442"/>
      <c r="M2" s="442"/>
      <c r="N2" s="442"/>
      <c r="O2" s="443"/>
      <c r="P2" s="444"/>
    </row>
    <row r="3" spans="1:16" ht="13.5" customHeight="1">
      <c r="A3" s="602" t="s">
        <v>153</v>
      </c>
      <c r="B3" s="602"/>
      <c r="C3" s="602"/>
      <c r="D3" s="602"/>
      <c r="E3" s="602"/>
      <c r="F3" s="602"/>
      <c r="G3" s="602"/>
      <c r="H3" s="602"/>
      <c r="I3" s="602"/>
      <c r="J3" s="602"/>
      <c r="K3" s="602"/>
      <c r="L3" s="602"/>
      <c r="M3" s="602"/>
      <c r="N3" s="602"/>
      <c r="O3" s="602"/>
      <c r="P3" s="602"/>
    </row>
    <row r="4" spans="1:16" ht="12.75" customHeight="1">
      <c r="A4" s="602" t="s">
        <v>158</v>
      </c>
      <c r="B4" s="602"/>
      <c r="C4" s="602"/>
      <c r="D4" s="602"/>
      <c r="E4" s="602"/>
      <c r="F4" s="602"/>
      <c r="G4" s="602"/>
      <c r="H4" s="602"/>
      <c r="I4" s="602"/>
      <c r="J4" s="602"/>
      <c r="K4" s="602"/>
      <c r="L4" s="602"/>
      <c r="M4" s="602"/>
      <c r="N4" s="602"/>
      <c r="O4" s="602"/>
      <c r="P4" s="602"/>
    </row>
    <row r="5" spans="1:16" ht="12.75" customHeight="1">
      <c r="A5" s="602" t="s">
        <v>50</v>
      </c>
      <c r="B5" s="602"/>
      <c r="C5" s="602"/>
      <c r="D5" s="602"/>
      <c r="E5" s="602"/>
      <c r="F5" s="602"/>
      <c r="G5" s="602"/>
      <c r="H5" s="602"/>
      <c r="I5" s="602"/>
      <c r="J5" s="602"/>
      <c r="K5" s="602"/>
      <c r="L5" s="602"/>
      <c r="M5" s="602"/>
      <c r="N5" s="602"/>
      <c r="O5" s="602"/>
      <c r="P5" s="602"/>
    </row>
    <row r="6" spans="1:16" ht="12" customHeight="1">
      <c r="A6" s="442"/>
      <c r="B6" s="445"/>
      <c r="C6" s="442"/>
      <c r="D6" s="442"/>
      <c r="E6" s="442"/>
      <c r="F6" s="442"/>
      <c r="G6" s="442"/>
      <c r="H6" s="442"/>
      <c r="I6" s="442"/>
      <c r="J6" s="442"/>
      <c r="K6" s="442"/>
      <c r="L6" s="442"/>
      <c r="M6" s="442"/>
      <c r="N6" s="442"/>
      <c r="O6" s="443"/>
      <c r="P6" s="444"/>
    </row>
    <row r="7" spans="1:16" ht="12" customHeight="1">
      <c r="A7" s="445"/>
      <c r="B7" s="445"/>
      <c r="C7" s="442"/>
      <c r="D7" s="442"/>
      <c r="E7" s="442"/>
      <c r="F7" s="442"/>
      <c r="G7" s="442"/>
      <c r="H7" s="442"/>
      <c r="I7" s="442"/>
      <c r="J7" s="442"/>
      <c r="K7" s="442"/>
      <c r="L7" s="442"/>
      <c r="M7" s="442"/>
      <c r="N7" s="442"/>
      <c r="O7" s="446"/>
      <c r="P7" s="444"/>
    </row>
    <row r="8" spans="1:16" ht="12" customHeight="1">
      <c r="A8" s="448"/>
      <c r="B8" s="449"/>
      <c r="C8" s="450"/>
      <c r="D8" s="450"/>
      <c r="E8" s="450"/>
      <c r="F8" s="450"/>
      <c r="G8" s="450"/>
      <c r="H8" s="450"/>
      <c r="I8" s="450"/>
      <c r="J8" s="450"/>
      <c r="K8" s="450"/>
      <c r="L8" s="450"/>
      <c r="M8" s="450"/>
      <c r="N8" s="451"/>
      <c r="O8" s="598" t="s">
        <v>4</v>
      </c>
      <c r="P8" s="599"/>
    </row>
    <row r="9" spans="1:16" ht="12" customHeight="1">
      <c r="A9" s="452"/>
      <c r="B9" s="453"/>
      <c r="C9" s="454"/>
      <c r="D9" s="454"/>
      <c r="E9" s="454"/>
      <c r="F9" s="454"/>
      <c r="G9" s="454"/>
      <c r="H9" s="454"/>
      <c r="I9" s="454"/>
      <c r="J9" s="454"/>
      <c r="K9" s="454"/>
      <c r="L9" s="454"/>
      <c r="M9" s="454"/>
      <c r="N9" s="455"/>
      <c r="O9" s="432" t="s">
        <v>182</v>
      </c>
      <c r="P9" s="433"/>
    </row>
    <row r="10" spans="1:16" ht="12" customHeight="1">
      <c r="A10" s="456" t="s">
        <v>5</v>
      </c>
      <c r="B10" s="453" t="s">
        <v>6</v>
      </c>
      <c r="C10" s="454" t="s">
        <v>7</v>
      </c>
      <c r="D10" s="454" t="s">
        <v>8</v>
      </c>
      <c r="E10" s="454" t="s">
        <v>9</v>
      </c>
      <c r="F10" s="454" t="s">
        <v>10</v>
      </c>
      <c r="G10" s="454" t="s">
        <v>11</v>
      </c>
      <c r="H10" s="454" t="s">
        <v>12</v>
      </c>
      <c r="I10" s="454" t="s">
        <v>13</v>
      </c>
      <c r="J10" s="454" t="s">
        <v>14</v>
      </c>
      <c r="K10" s="454" t="s">
        <v>15</v>
      </c>
      <c r="L10" s="454" t="s">
        <v>16</v>
      </c>
      <c r="M10" s="454" t="s">
        <v>17</v>
      </c>
      <c r="N10" s="455" t="s">
        <v>18</v>
      </c>
      <c r="O10" s="594" t="s">
        <v>19</v>
      </c>
      <c r="P10" s="595"/>
    </row>
    <row r="11" spans="1:16" ht="12" customHeight="1">
      <c r="A11" s="452"/>
      <c r="B11" s="453"/>
      <c r="C11" s="454"/>
      <c r="D11" s="454"/>
      <c r="E11" s="454"/>
      <c r="F11" s="454"/>
      <c r="G11" s="454"/>
      <c r="H11" s="454"/>
      <c r="I11" s="454"/>
      <c r="J11" s="454"/>
      <c r="K11" s="454"/>
      <c r="L11" s="454"/>
      <c r="M11" s="454"/>
      <c r="N11" s="454"/>
      <c r="O11" s="434" t="s">
        <v>20</v>
      </c>
      <c r="P11" s="435" t="s">
        <v>21</v>
      </c>
    </row>
    <row r="12" spans="1:16" ht="12" customHeight="1">
      <c r="A12" s="457"/>
      <c r="B12" s="458"/>
      <c r="C12" s="459"/>
      <c r="D12" s="459"/>
      <c r="E12" s="459"/>
      <c r="F12" s="459"/>
      <c r="G12" s="459"/>
      <c r="H12" s="459"/>
      <c r="I12" s="459"/>
      <c r="J12" s="459"/>
      <c r="K12" s="459"/>
      <c r="L12" s="459"/>
      <c r="M12" s="459"/>
      <c r="N12" s="459"/>
      <c r="O12" s="436" t="s">
        <v>22</v>
      </c>
      <c r="P12" s="437" t="s">
        <v>23</v>
      </c>
    </row>
    <row r="13" spans="1:16" ht="12" customHeight="1">
      <c r="A13" s="460"/>
      <c r="B13" s="461"/>
      <c r="C13" s="461"/>
      <c r="D13" s="461"/>
      <c r="E13" s="461"/>
      <c r="F13" s="461"/>
      <c r="G13" s="461"/>
      <c r="H13" s="461"/>
      <c r="I13" s="461"/>
      <c r="J13" s="461"/>
      <c r="K13" s="461"/>
      <c r="L13" s="461"/>
      <c r="M13" s="461"/>
      <c r="N13" s="461"/>
      <c r="O13" s="462"/>
      <c r="P13" s="463"/>
    </row>
    <row r="14" spans="1:16" ht="12" customHeight="1">
      <c r="A14" s="460"/>
      <c r="B14" s="461"/>
      <c r="C14" s="461"/>
      <c r="D14" s="461"/>
      <c r="E14" s="461"/>
      <c r="F14" s="461"/>
      <c r="G14" s="461"/>
      <c r="H14" s="461"/>
      <c r="I14" s="461"/>
      <c r="J14" s="461"/>
      <c r="K14" s="461"/>
      <c r="L14" s="461"/>
      <c r="M14" s="461"/>
      <c r="N14" s="461"/>
      <c r="O14" s="462"/>
      <c r="P14" s="463"/>
    </row>
    <row r="15" spans="1:16" ht="12" customHeight="1">
      <c r="A15" s="460"/>
      <c r="B15" s="461"/>
      <c r="C15" s="461"/>
      <c r="D15" s="461"/>
      <c r="E15" s="461"/>
      <c r="F15" s="461"/>
      <c r="G15" s="461"/>
      <c r="H15" s="461"/>
      <c r="I15" s="461"/>
      <c r="J15" s="461"/>
      <c r="K15" s="461"/>
      <c r="L15" s="461"/>
      <c r="M15" s="461"/>
      <c r="N15" s="461"/>
      <c r="O15" s="462"/>
      <c r="P15" s="463"/>
    </row>
    <row r="16" spans="1:16" ht="12" customHeight="1">
      <c r="A16" s="603" t="s">
        <v>191</v>
      </c>
      <c r="B16" s="603"/>
      <c r="C16" s="603"/>
      <c r="D16" s="603"/>
      <c r="E16" s="603"/>
      <c r="F16" s="603"/>
      <c r="G16" s="603"/>
      <c r="H16" s="603"/>
      <c r="I16" s="603"/>
      <c r="J16" s="603"/>
      <c r="K16" s="603"/>
      <c r="L16" s="603"/>
      <c r="M16" s="603"/>
      <c r="N16" s="603"/>
      <c r="O16" s="603"/>
      <c r="P16" s="603"/>
    </row>
    <row r="17" spans="1:16" ht="12" customHeight="1">
      <c r="A17" s="464">
        <v>2002</v>
      </c>
      <c r="B17" s="465">
        <v>35.73927470923863</v>
      </c>
      <c r="C17" s="465">
        <v>63.1026446463199</v>
      </c>
      <c r="D17" s="465">
        <v>80.60738683705549</v>
      </c>
      <c r="E17" s="465">
        <v>86.49952880490093</v>
      </c>
      <c r="F17" s="465">
        <v>95.81027561196397</v>
      </c>
      <c r="G17" s="465">
        <v>93.26946430120417</v>
      </c>
      <c r="H17" s="465">
        <v>92.33946600741196</v>
      </c>
      <c r="I17" s="465">
        <v>92.32708755789969</v>
      </c>
      <c r="J17" s="465">
        <v>87.46343328648763</v>
      </c>
      <c r="K17" s="465">
        <v>69.63900418226099</v>
      </c>
      <c r="L17" s="465">
        <v>73.02477922059819</v>
      </c>
      <c r="M17" s="465">
        <v>59.98973369070993</v>
      </c>
      <c r="N17" s="465"/>
      <c r="O17" s="438"/>
      <c r="P17" s="439"/>
    </row>
    <row r="18" spans="1:16" ht="12" customHeight="1">
      <c r="A18" s="464">
        <v>2003</v>
      </c>
      <c r="B18" s="465">
        <v>47.053715756919914</v>
      </c>
      <c r="C18" s="465">
        <v>47.20978995386606</v>
      </c>
      <c r="D18" s="465">
        <v>69.70789013103933</v>
      </c>
      <c r="E18" s="465">
        <v>74.0376563182833</v>
      </c>
      <c r="F18" s="465">
        <v>85.3</v>
      </c>
      <c r="G18" s="465">
        <v>86.3</v>
      </c>
      <c r="H18" s="465">
        <v>77</v>
      </c>
      <c r="I18" s="465">
        <v>79.7495032474592</v>
      </c>
      <c r="J18" s="465">
        <v>81.4</v>
      </c>
      <c r="K18" s="465">
        <v>67</v>
      </c>
      <c r="L18" s="465">
        <v>60.2</v>
      </c>
      <c r="M18" s="465">
        <v>62.3</v>
      </c>
      <c r="N18" s="438">
        <v>69.77154628396399</v>
      </c>
      <c r="O18" s="439">
        <v>3.488372093023246</v>
      </c>
      <c r="P18" s="439">
        <v>3.8511027923563432</v>
      </c>
    </row>
    <row r="19" spans="1:16" ht="12" customHeight="1">
      <c r="A19" s="464">
        <v>2004</v>
      </c>
      <c r="B19" s="465">
        <v>33.427194268455196</v>
      </c>
      <c r="C19" s="465">
        <v>45.2</v>
      </c>
      <c r="D19" s="465">
        <v>93.39324502655447</v>
      </c>
      <c r="E19" s="465">
        <v>69.8</v>
      </c>
      <c r="F19" s="465">
        <v>80.3</v>
      </c>
      <c r="G19" s="465">
        <v>105.7</v>
      </c>
      <c r="H19" s="465">
        <v>77.52030603831507</v>
      </c>
      <c r="I19" s="465">
        <v>82.995347855945</v>
      </c>
      <c r="J19" s="465">
        <v>80.69241814616042</v>
      </c>
      <c r="K19" s="465">
        <v>58.864906989410514</v>
      </c>
      <c r="L19" s="465">
        <v>63.6</v>
      </c>
      <c r="M19" s="465">
        <v>47.98478850074378</v>
      </c>
      <c r="N19" s="438">
        <v>69.95651723546538</v>
      </c>
      <c r="O19" s="439">
        <v>-46.34479250649246</v>
      </c>
      <c r="P19" s="439">
        <v>-28.959501432064364</v>
      </c>
    </row>
    <row r="20" spans="1:16" ht="12" customHeight="1">
      <c r="A20" s="464">
        <v>2005</v>
      </c>
      <c r="B20" s="465">
        <v>32.570390319407046</v>
      </c>
      <c r="C20" s="465">
        <v>41.7</v>
      </c>
      <c r="D20" s="465">
        <v>65.12032928827148</v>
      </c>
      <c r="E20" s="465">
        <v>68.2122505742524</v>
      </c>
      <c r="F20" s="465">
        <v>79.3</v>
      </c>
      <c r="G20" s="465">
        <v>81.4528854702842</v>
      </c>
      <c r="H20" s="465">
        <v>84.47860896371931</v>
      </c>
      <c r="I20" s="465">
        <v>81.8</v>
      </c>
      <c r="J20" s="465">
        <v>90.05913669467425</v>
      </c>
      <c r="K20" s="465">
        <v>69.1</v>
      </c>
      <c r="L20" s="465">
        <v>67</v>
      </c>
      <c r="M20" s="465">
        <v>57.1</v>
      </c>
      <c r="N20" s="438">
        <v>68.1578001092174</v>
      </c>
      <c r="O20" s="439">
        <v>-32.123509684944864</v>
      </c>
      <c r="P20" s="439">
        <v>-2.5631943326356414</v>
      </c>
    </row>
    <row r="21" spans="1:16" ht="12" customHeight="1">
      <c r="A21" s="464">
        <v>2006</v>
      </c>
      <c r="B21" s="465">
        <v>43.3</v>
      </c>
      <c r="C21" s="465">
        <v>41.9</v>
      </c>
      <c r="D21" s="465">
        <v>107</v>
      </c>
      <c r="E21" s="465">
        <v>69.8</v>
      </c>
      <c r="F21" s="465">
        <v>81.7</v>
      </c>
      <c r="G21" s="465">
        <v>83.7</v>
      </c>
      <c r="H21" s="465">
        <v>84.3</v>
      </c>
      <c r="I21" s="465">
        <v>75.3</v>
      </c>
      <c r="J21" s="465">
        <v>78.8</v>
      </c>
      <c r="K21" s="465">
        <v>61.6</v>
      </c>
      <c r="L21" s="465">
        <v>81.5</v>
      </c>
      <c r="M21" s="465">
        <v>54.9</v>
      </c>
      <c r="N21" s="438">
        <v>71.98333333333333</v>
      </c>
      <c r="O21" s="439">
        <v>-24.168126094570937</v>
      </c>
      <c r="P21" s="439">
        <v>32.94283419808979</v>
      </c>
    </row>
    <row r="22" spans="1:16" ht="12" customHeight="1">
      <c r="A22" s="464">
        <v>2007</v>
      </c>
      <c r="B22" s="465">
        <v>52.65899848660006</v>
      </c>
      <c r="C22" s="465">
        <v>50.55789131506489</v>
      </c>
      <c r="D22" s="465">
        <v>83.9</v>
      </c>
      <c r="E22" s="465">
        <v>75.6</v>
      </c>
      <c r="F22" s="465">
        <v>78.60261303676724</v>
      </c>
      <c r="G22" s="465">
        <v>96.9</v>
      </c>
      <c r="H22" s="465">
        <v>75.8</v>
      </c>
      <c r="I22" s="465">
        <v>82.6</v>
      </c>
      <c r="J22" s="465">
        <v>99.1</v>
      </c>
      <c r="K22" s="465">
        <v>63.9</v>
      </c>
      <c r="L22" s="465">
        <v>75.3</v>
      </c>
      <c r="M22" s="465">
        <v>81.2</v>
      </c>
      <c r="N22" s="438">
        <v>76.34329190320268</v>
      </c>
      <c r="O22" s="439">
        <v>-4.08196996976309</v>
      </c>
      <c r="P22" s="439">
        <v>21.614315211547495</v>
      </c>
    </row>
    <row r="23" spans="1:16" ht="12" customHeight="1">
      <c r="A23" s="464">
        <v>2008</v>
      </c>
      <c r="B23" s="465">
        <v>42.6</v>
      </c>
      <c r="C23" s="465"/>
      <c r="D23" s="465"/>
      <c r="E23" s="465"/>
      <c r="F23" s="465"/>
      <c r="G23" s="465"/>
      <c r="H23" s="465"/>
      <c r="I23" s="465"/>
      <c r="J23" s="465"/>
      <c r="K23" s="465"/>
      <c r="L23" s="465"/>
      <c r="M23" s="465"/>
      <c r="N23" s="438">
        <v>42.6</v>
      </c>
      <c r="O23" s="439">
        <v>-47.53694581280788</v>
      </c>
      <c r="P23" s="439">
        <v>-19.10214545603205</v>
      </c>
    </row>
    <row r="24" spans="1:16" ht="12" customHeight="1">
      <c r="A24" s="466"/>
      <c r="B24" s="467"/>
      <c r="C24" s="467"/>
      <c r="D24" s="467"/>
      <c r="E24" s="467"/>
      <c r="F24" s="467"/>
      <c r="G24" s="467"/>
      <c r="H24" s="467"/>
      <c r="I24" s="467"/>
      <c r="J24" s="467"/>
      <c r="K24" s="467"/>
      <c r="L24" s="467"/>
      <c r="M24" s="467"/>
      <c r="N24" s="466"/>
      <c r="O24" s="468"/>
      <c r="P24" s="466"/>
    </row>
    <row r="25" spans="1:16" ht="12" customHeight="1">
      <c r="A25" s="466"/>
      <c r="B25" s="466"/>
      <c r="C25" s="466"/>
      <c r="D25" s="466"/>
      <c r="E25" s="466"/>
      <c r="F25" s="466"/>
      <c r="G25" s="466"/>
      <c r="H25" s="466"/>
      <c r="I25" s="466"/>
      <c r="J25" s="466"/>
      <c r="K25" s="466"/>
      <c r="L25" s="466"/>
      <c r="M25" s="466"/>
      <c r="N25" s="466"/>
      <c r="O25" s="468"/>
      <c r="P25" s="466"/>
    </row>
    <row r="26" spans="1:16" ht="12" customHeight="1">
      <c r="A26" s="603" t="s">
        <v>150</v>
      </c>
      <c r="B26" s="603"/>
      <c r="C26" s="603"/>
      <c r="D26" s="603"/>
      <c r="E26" s="603"/>
      <c r="F26" s="603"/>
      <c r="G26" s="603"/>
      <c r="H26" s="603"/>
      <c r="I26" s="603"/>
      <c r="J26" s="603"/>
      <c r="K26" s="603"/>
      <c r="L26" s="603"/>
      <c r="M26" s="603"/>
      <c r="N26" s="603"/>
      <c r="O26" s="603"/>
      <c r="P26" s="603"/>
    </row>
    <row r="27" spans="1:16" ht="12" customHeight="1">
      <c r="A27" s="464">
        <v>2002</v>
      </c>
      <c r="B27" s="465">
        <v>37.739311489477615</v>
      </c>
      <c r="C27" s="465">
        <v>70.62730029356821</v>
      </c>
      <c r="D27" s="465">
        <v>79.30458724187875</v>
      </c>
      <c r="E27" s="465">
        <v>81.76144490856227</v>
      </c>
      <c r="F27" s="465">
        <v>81.2481770874439</v>
      </c>
      <c r="G27" s="465">
        <v>81.41298785569292</v>
      </c>
      <c r="H27" s="465">
        <v>76.18377762310637</v>
      </c>
      <c r="I27" s="465">
        <v>82.63965085937485</v>
      </c>
      <c r="J27" s="465">
        <v>79.01499117766978</v>
      </c>
      <c r="K27" s="465">
        <v>65.93607949733736</v>
      </c>
      <c r="L27" s="465">
        <v>51.89302482274824</v>
      </c>
      <c r="M27" s="465">
        <v>65.03668359060704</v>
      </c>
      <c r="N27" s="465"/>
      <c r="O27" s="438"/>
      <c r="P27" s="439"/>
    </row>
    <row r="28" spans="1:16" ht="12" customHeight="1">
      <c r="A28" s="464">
        <v>2003</v>
      </c>
      <c r="B28" s="465">
        <v>55.561241636061986</v>
      </c>
      <c r="C28" s="465">
        <v>46.94588372382428</v>
      </c>
      <c r="D28" s="465">
        <v>60.67010396750874</v>
      </c>
      <c r="E28" s="465">
        <v>74.8810237613084</v>
      </c>
      <c r="F28" s="465">
        <v>72.4</v>
      </c>
      <c r="G28" s="465">
        <v>67.2</v>
      </c>
      <c r="H28" s="465">
        <v>66.8</v>
      </c>
      <c r="I28" s="465">
        <v>77.10004374403705</v>
      </c>
      <c r="J28" s="465">
        <v>71.8</v>
      </c>
      <c r="K28" s="465">
        <v>60.6</v>
      </c>
      <c r="L28" s="465">
        <v>56.3</v>
      </c>
      <c r="M28" s="465">
        <v>55.7</v>
      </c>
      <c r="N28" s="438">
        <v>63.82985806939504</v>
      </c>
      <c r="O28" s="439">
        <v>-1.0657193605683737</v>
      </c>
      <c r="P28" s="439">
        <v>-14.356026591668789</v>
      </c>
    </row>
    <row r="29" spans="1:16" ht="12" customHeight="1">
      <c r="A29" s="464">
        <v>2004</v>
      </c>
      <c r="B29" s="465">
        <v>38.472833444578946</v>
      </c>
      <c r="C29" s="465">
        <v>51.6</v>
      </c>
      <c r="D29" s="465">
        <v>65.85763767115797</v>
      </c>
      <c r="E29" s="465">
        <v>52.1</v>
      </c>
      <c r="F29" s="465">
        <v>72.9</v>
      </c>
      <c r="G29" s="465">
        <v>91.3</v>
      </c>
      <c r="H29" s="465">
        <v>67.5993856979625</v>
      </c>
      <c r="I29" s="465">
        <v>76.7</v>
      </c>
      <c r="J29" s="465">
        <v>70.61032359274301</v>
      </c>
      <c r="K29" s="465">
        <v>45.490498870574214</v>
      </c>
      <c r="L29" s="465">
        <v>45.9</v>
      </c>
      <c r="M29" s="465">
        <v>45.72383182680378</v>
      </c>
      <c r="N29" s="438">
        <v>60.354542591985044</v>
      </c>
      <c r="O29" s="439">
        <v>-30.92848573684211</v>
      </c>
      <c r="P29" s="439">
        <v>-30.75598688635464</v>
      </c>
    </row>
    <row r="30" spans="1:16" ht="12" customHeight="1">
      <c r="A30" s="464">
        <v>2005</v>
      </c>
      <c r="B30" s="465">
        <v>32.90348217619042</v>
      </c>
      <c r="C30" s="465">
        <v>34.7</v>
      </c>
      <c r="D30" s="465">
        <v>58.883574868296506</v>
      </c>
      <c r="E30" s="465">
        <v>69.61571240558264</v>
      </c>
      <c r="F30" s="465">
        <v>58.1</v>
      </c>
      <c r="G30" s="465">
        <v>65.57598829469904</v>
      </c>
      <c r="H30" s="465">
        <v>77.93556427922272</v>
      </c>
      <c r="I30" s="465">
        <v>72.3</v>
      </c>
      <c r="J30" s="465">
        <v>62.09602758891164</v>
      </c>
      <c r="K30" s="465">
        <v>53.4</v>
      </c>
      <c r="L30" s="465">
        <v>50.3</v>
      </c>
      <c r="M30" s="465">
        <v>48</v>
      </c>
      <c r="N30" s="438">
        <v>56.98419580107524</v>
      </c>
      <c r="O30" s="439">
        <v>-28.038659793814432</v>
      </c>
      <c r="P30" s="439">
        <v>-14.476062119030846</v>
      </c>
    </row>
    <row r="31" spans="1:16" ht="12" customHeight="1">
      <c r="A31" s="464">
        <v>2006</v>
      </c>
      <c r="B31" s="465">
        <v>47.1</v>
      </c>
      <c r="C31" s="465">
        <v>39.3</v>
      </c>
      <c r="D31" s="465">
        <v>110.2</v>
      </c>
      <c r="E31" s="465">
        <v>52.2</v>
      </c>
      <c r="F31" s="465">
        <v>60</v>
      </c>
      <c r="G31" s="465">
        <v>62.5</v>
      </c>
      <c r="H31" s="465">
        <v>67.1</v>
      </c>
      <c r="I31" s="465">
        <v>62.1</v>
      </c>
      <c r="J31" s="465">
        <v>68.7</v>
      </c>
      <c r="K31" s="465">
        <v>60.3</v>
      </c>
      <c r="L31" s="465">
        <v>70.4</v>
      </c>
      <c r="M31" s="465">
        <v>52.7</v>
      </c>
      <c r="N31" s="438">
        <v>62.71666666666667</v>
      </c>
      <c r="O31" s="439">
        <v>-1.875</v>
      </c>
      <c r="P31" s="439">
        <v>43.1459434833996</v>
      </c>
    </row>
    <row r="32" spans="1:16" ht="12" customHeight="1">
      <c r="A32" s="464">
        <v>2007</v>
      </c>
      <c r="B32" s="465">
        <v>41.071314093499105</v>
      </c>
      <c r="C32" s="465">
        <v>48.079551925303285</v>
      </c>
      <c r="D32" s="465">
        <v>70.1</v>
      </c>
      <c r="E32" s="465">
        <v>52.8</v>
      </c>
      <c r="F32" s="465">
        <v>55.510853046432786</v>
      </c>
      <c r="G32" s="465">
        <v>84.3</v>
      </c>
      <c r="H32" s="465">
        <v>58.3</v>
      </c>
      <c r="I32" s="465">
        <v>65.5</v>
      </c>
      <c r="J32" s="465">
        <v>70.6</v>
      </c>
      <c r="K32" s="465">
        <v>51.3</v>
      </c>
      <c r="L32" s="465">
        <v>54.3</v>
      </c>
      <c r="M32" s="465">
        <v>84.2</v>
      </c>
      <c r="N32" s="438">
        <v>61.338476588769595</v>
      </c>
      <c r="O32" s="439">
        <v>-22.065817659394494</v>
      </c>
      <c r="P32" s="439">
        <v>-12.799757763271543</v>
      </c>
    </row>
    <row r="33" spans="1:16" ht="12" customHeight="1">
      <c r="A33" s="456">
        <v>2008</v>
      </c>
      <c r="B33" s="465">
        <v>45.3</v>
      </c>
      <c r="C33" s="466"/>
      <c r="D33" s="466"/>
      <c r="E33" s="466"/>
      <c r="F33" s="466"/>
      <c r="G33" s="466"/>
      <c r="H33" s="466"/>
      <c r="I33" s="466"/>
      <c r="J33" s="466"/>
      <c r="K33" s="466"/>
      <c r="L33" s="466"/>
      <c r="M33" s="466"/>
      <c r="N33" s="438">
        <v>45.3</v>
      </c>
      <c r="O33" s="439">
        <v>-46.19952494061758</v>
      </c>
      <c r="P33" s="439">
        <v>10.295959600596811</v>
      </c>
    </row>
    <row r="34" spans="1:16" ht="12" customHeight="1">
      <c r="A34" s="461"/>
      <c r="B34" s="465"/>
      <c r="C34" s="466"/>
      <c r="D34" s="466"/>
      <c r="E34" s="466"/>
      <c r="F34" s="466"/>
      <c r="G34" s="466"/>
      <c r="H34" s="466"/>
      <c r="I34" s="466"/>
      <c r="J34" s="466"/>
      <c r="K34" s="466"/>
      <c r="L34" s="466"/>
      <c r="M34" s="466"/>
      <c r="N34" s="438"/>
      <c r="O34" s="439"/>
      <c r="P34" s="439"/>
    </row>
    <row r="35" spans="1:16" ht="12" customHeight="1">
      <c r="A35" s="466"/>
      <c r="B35" s="466"/>
      <c r="C35" s="466"/>
      <c r="D35" s="466"/>
      <c r="E35" s="466"/>
      <c r="F35" s="466"/>
      <c r="G35" s="466"/>
      <c r="H35" s="466"/>
      <c r="I35" s="466"/>
      <c r="J35" s="466"/>
      <c r="K35" s="466"/>
      <c r="L35" s="466"/>
      <c r="M35" s="466"/>
      <c r="N35" s="466"/>
      <c r="O35" s="468"/>
      <c r="P35" s="466"/>
    </row>
    <row r="36" spans="1:16" ht="12" customHeight="1">
      <c r="A36" s="603" t="s">
        <v>151</v>
      </c>
      <c r="B36" s="603"/>
      <c r="C36" s="603"/>
      <c r="D36" s="603"/>
      <c r="E36" s="603"/>
      <c r="F36" s="603"/>
      <c r="G36" s="603"/>
      <c r="H36" s="603"/>
      <c r="I36" s="603"/>
      <c r="J36" s="603"/>
      <c r="K36" s="603"/>
      <c r="L36" s="603"/>
      <c r="M36" s="603"/>
      <c r="N36" s="603"/>
      <c r="O36" s="603"/>
      <c r="P36" s="603"/>
    </row>
    <row r="37" spans="1:16" ht="12" customHeight="1">
      <c r="A37" s="464">
        <v>2002</v>
      </c>
      <c r="B37" s="465">
        <v>35.141512466016486</v>
      </c>
      <c r="C37" s="465">
        <v>34.83450294523799</v>
      </c>
      <c r="D37" s="465">
        <v>67.59590036356967</v>
      </c>
      <c r="E37" s="465">
        <v>61.9399620787123</v>
      </c>
      <c r="F37" s="465">
        <v>72.60616914081042</v>
      </c>
      <c r="G37" s="465">
        <v>62.06339889634488</v>
      </c>
      <c r="H37" s="465">
        <v>57.05313011910413</v>
      </c>
      <c r="I37" s="465">
        <v>64.18081507573469</v>
      </c>
      <c r="J37" s="465">
        <v>57.13858637746515</v>
      </c>
      <c r="K37" s="465">
        <v>49.98241600138092</v>
      </c>
      <c r="L37" s="465">
        <v>38.96805381262676</v>
      </c>
      <c r="M37" s="465">
        <v>41.7216443598153</v>
      </c>
      <c r="N37" s="465"/>
      <c r="O37" s="438"/>
      <c r="P37" s="439"/>
    </row>
    <row r="38" spans="1:16" ht="12" customHeight="1">
      <c r="A38" s="464">
        <v>2003</v>
      </c>
      <c r="B38" s="465">
        <v>26.25406159647003</v>
      </c>
      <c r="C38" s="465">
        <v>29.444429850062242</v>
      </c>
      <c r="D38" s="465">
        <v>47.004109180186425</v>
      </c>
      <c r="E38" s="465">
        <v>46.42807067296174</v>
      </c>
      <c r="F38" s="465">
        <v>42.8</v>
      </c>
      <c r="G38" s="465">
        <v>45.7</v>
      </c>
      <c r="H38" s="465">
        <v>56.8</v>
      </c>
      <c r="I38" s="465">
        <v>42.300849720099094</v>
      </c>
      <c r="J38" s="465">
        <v>58.7</v>
      </c>
      <c r="K38" s="465">
        <v>49.6</v>
      </c>
      <c r="L38" s="465">
        <v>35</v>
      </c>
      <c r="M38" s="465">
        <v>32.9</v>
      </c>
      <c r="N38" s="438">
        <v>42.74429341831496</v>
      </c>
      <c r="O38" s="439">
        <v>-6</v>
      </c>
      <c r="P38" s="439">
        <v>-21.144047640442412</v>
      </c>
    </row>
    <row r="39" spans="1:16" ht="12" customHeight="1">
      <c r="A39" s="464">
        <v>2004</v>
      </c>
      <c r="B39" s="465">
        <v>22.642744399370663</v>
      </c>
      <c r="C39" s="465">
        <v>33.8</v>
      </c>
      <c r="D39" s="465">
        <v>38.53760914268062</v>
      </c>
      <c r="E39" s="465">
        <v>40.8</v>
      </c>
      <c r="F39" s="465">
        <v>46.9</v>
      </c>
      <c r="G39" s="465">
        <v>39.2</v>
      </c>
      <c r="H39" s="465">
        <v>42.769276638062024</v>
      </c>
      <c r="I39" s="465">
        <v>31.7</v>
      </c>
      <c r="J39" s="465">
        <v>30.20720611512351</v>
      </c>
      <c r="K39" s="465">
        <v>25.92806291859721</v>
      </c>
      <c r="L39" s="465">
        <v>38.5</v>
      </c>
      <c r="M39" s="465">
        <v>25.848936750022393</v>
      </c>
      <c r="N39" s="438">
        <v>34.73615299698803</v>
      </c>
      <c r="O39" s="439">
        <v>-31.177068694921992</v>
      </c>
      <c r="P39" s="439">
        <v>-13.755270527684464</v>
      </c>
    </row>
    <row r="40" spans="1:16" ht="12" customHeight="1">
      <c r="A40" s="464">
        <v>2005</v>
      </c>
      <c r="B40" s="465">
        <v>18.89849410241015</v>
      </c>
      <c r="C40" s="465">
        <v>18.4</v>
      </c>
      <c r="D40" s="465">
        <v>48.94111778689803</v>
      </c>
      <c r="E40" s="465">
        <v>40.58222933865399</v>
      </c>
      <c r="F40" s="465">
        <v>38.3</v>
      </c>
      <c r="G40" s="465">
        <v>34.95794127635574</v>
      </c>
      <c r="H40" s="465">
        <v>33.53683528875196</v>
      </c>
      <c r="I40" s="465">
        <v>35.5</v>
      </c>
      <c r="J40" s="465">
        <v>39.401666903517665</v>
      </c>
      <c r="K40" s="465">
        <v>30.1</v>
      </c>
      <c r="L40" s="465">
        <v>28.9</v>
      </c>
      <c r="M40" s="465">
        <v>27.2</v>
      </c>
      <c r="N40" s="438">
        <v>32.89319039138229</v>
      </c>
      <c r="O40" s="439">
        <v>-26.888698420472636</v>
      </c>
      <c r="P40" s="439">
        <v>-16.5362035225049</v>
      </c>
    </row>
    <row r="41" spans="1:16" ht="12" customHeight="1">
      <c r="A41" s="464">
        <v>2006</v>
      </c>
      <c r="B41" s="465">
        <v>21.5</v>
      </c>
      <c r="C41" s="465">
        <v>15.3</v>
      </c>
      <c r="D41" s="465">
        <v>49.9</v>
      </c>
      <c r="E41" s="465">
        <v>28.7</v>
      </c>
      <c r="F41" s="465">
        <v>32.2</v>
      </c>
      <c r="G41" s="465">
        <v>39</v>
      </c>
      <c r="H41" s="465">
        <v>43.4</v>
      </c>
      <c r="I41" s="465">
        <v>20.1</v>
      </c>
      <c r="J41" s="465">
        <v>27.7</v>
      </c>
      <c r="K41" s="465">
        <v>29.8</v>
      </c>
      <c r="L41" s="465">
        <v>20.7</v>
      </c>
      <c r="M41" s="465">
        <v>21</v>
      </c>
      <c r="N41" s="438">
        <v>29.108333333333334</v>
      </c>
      <c r="O41" s="439">
        <v>-20.955882352941174</v>
      </c>
      <c r="P41" s="439">
        <v>13.765678278345337</v>
      </c>
    </row>
    <row r="42" spans="1:16" ht="12" customHeight="1">
      <c r="A42" s="464">
        <v>2007</v>
      </c>
      <c r="B42" s="465">
        <v>17.566009423610172</v>
      </c>
      <c r="C42" s="465">
        <v>28.868391342837548</v>
      </c>
      <c r="D42" s="465">
        <v>22.3</v>
      </c>
      <c r="E42" s="465">
        <v>26.2</v>
      </c>
      <c r="F42" s="465">
        <v>39.1</v>
      </c>
      <c r="G42" s="465">
        <v>67.6</v>
      </c>
      <c r="H42" s="465">
        <v>25.7</v>
      </c>
      <c r="I42" s="465">
        <v>20.9</v>
      </c>
      <c r="J42" s="465">
        <v>41.1</v>
      </c>
      <c r="K42" s="465">
        <v>22.8</v>
      </c>
      <c r="L42" s="465">
        <v>20.9</v>
      </c>
      <c r="M42" s="465">
        <v>16</v>
      </c>
      <c r="N42" s="438">
        <v>29.086200063870645</v>
      </c>
      <c r="O42" s="439">
        <v>-16.3523360780468</v>
      </c>
      <c r="P42" s="439">
        <v>-18.297630587859665</v>
      </c>
    </row>
    <row r="43" spans="1:16" ht="12" customHeight="1">
      <c r="A43" s="464">
        <v>2008</v>
      </c>
      <c r="B43" s="465">
        <v>25.8</v>
      </c>
      <c r="C43" s="465"/>
      <c r="D43" s="465"/>
      <c r="E43" s="465"/>
      <c r="F43" s="465"/>
      <c r="G43" s="465"/>
      <c r="H43" s="465"/>
      <c r="I43" s="465"/>
      <c r="J43" s="465"/>
      <c r="K43" s="465"/>
      <c r="L43" s="465"/>
      <c r="M43" s="465"/>
      <c r="N43" s="438">
        <v>25.8</v>
      </c>
      <c r="O43" s="439">
        <v>61.25</v>
      </c>
      <c r="P43" s="439">
        <v>46.87456540540541</v>
      </c>
    </row>
    <row r="44" spans="1:16" ht="12" customHeight="1">
      <c r="A44" s="461"/>
      <c r="B44" s="466"/>
      <c r="C44" s="466"/>
      <c r="D44" s="466"/>
      <c r="E44" s="466"/>
      <c r="F44" s="466"/>
      <c r="G44" s="466"/>
      <c r="H44" s="466"/>
      <c r="I44" s="466"/>
      <c r="J44" s="466"/>
      <c r="K44" s="466"/>
      <c r="L44" s="466"/>
      <c r="M44" s="466"/>
      <c r="N44" s="466"/>
      <c r="O44" s="468"/>
      <c r="P44" s="469"/>
    </row>
    <row r="45" spans="1:16" ht="12" customHeight="1">
      <c r="A45" s="466"/>
      <c r="B45" s="466"/>
      <c r="C45" s="466"/>
      <c r="D45" s="466"/>
      <c r="E45" s="466"/>
      <c r="F45" s="466"/>
      <c r="G45" s="466"/>
      <c r="H45" s="466"/>
      <c r="I45" s="466"/>
      <c r="J45" s="466"/>
      <c r="K45" s="466"/>
      <c r="L45" s="466"/>
      <c r="M45" s="466"/>
      <c r="N45" s="466"/>
      <c r="O45" s="468"/>
      <c r="P45" s="466"/>
    </row>
    <row r="46" spans="1:16" ht="12" customHeight="1">
      <c r="A46" s="603" t="s">
        <v>152</v>
      </c>
      <c r="B46" s="603"/>
      <c r="C46" s="603"/>
      <c r="D46" s="603"/>
      <c r="E46" s="603"/>
      <c r="F46" s="603"/>
      <c r="G46" s="603"/>
      <c r="H46" s="603"/>
      <c r="I46" s="603"/>
      <c r="J46" s="603"/>
      <c r="K46" s="603"/>
      <c r="L46" s="603"/>
      <c r="M46" s="603"/>
      <c r="N46" s="603"/>
      <c r="O46" s="603"/>
      <c r="P46" s="603"/>
    </row>
    <row r="47" spans="1:16" ht="12" customHeight="1">
      <c r="A47" s="464">
        <v>2002</v>
      </c>
      <c r="B47" s="465">
        <v>39.27776460066864</v>
      </c>
      <c r="C47" s="465">
        <v>91.8243097123434</v>
      </c>
      <c r="D47" s="465">
        <v>86.23863858325763</v>
      </c>
      <c r="E47" s="465">
        <v>93.50001105106914</v>
      </c>
      <c r="F47" s="465">
        <v>86.36609685063273</v>
      </c>
      <c r="G47" s="465">
        <v>92.87209164561823</v>
      </c>
      <c r="H47" s="465">
        <v>87.51322125700874</v>
      </c>
      <c r="I47" s="465">
        <v>93.57123772989641</v>
      </c>
      <c r="J47" s="465">
        <v>91.9705118425678</v>
      </c>
      <c r="K47" s="465">
        <v>75.38406760723892</v>
      </c>
      <c r="L47" s="465">
        <v>59.54737788588127</v>
      </c>
      <c r="M47" s="465">
        <v>78.8441846892162</v>
      </c>
      <c r="N47" s="465"/>
      <c r="O47" s="470"/>
      <c r="P47" s="440"/>
    </row>
    <row r="48" spans="1:16" ht="12" customHeight="1">
      <c r="A48" s="464">
        <v>2003</v>
      </c>
      <c r="B48" s="465">
        <v>72.91737525627352</v>
      </c>
      <c r="C48" s="465">
        <v>57.23250635416901</v>
      </c>
      <c r="D48" s="465">
        <v>68.66251302698366</v>
      </c>
      <c r="E48" s="465">
        <v>91.60687374884725</v>
      </c>
      <c r="F48" s="465">
        <v>89.8</v>
      </c>
      <c r="G48" s="465">
        <v>79.8</v>
      </c>
      <c r="H48" s="465">
        <v>72.6</v>
      </c>
      <c r="I48" s="465">
        <v>97.58054237237305</v>
      </c>
      <c r="J48" s="465">
        <v>79.4</v>
      </c>
      <c r="K48" s="465">
        <v>66.9</v>
      </c>
      <c r="L48" s="465">
        <v>68.8</v>
      </c>
      <c r="M48" s="465">
        <v>69.1</v>
      </c>
      <c r="N48" s="438">
        <v>76.1999842298872</v>
      </c>
      <c r="O48" s="439">
        <v>0.43604651162790287</v>
      </c>
      <c r="P48" s="439">
        <v>-12.358786799083937</v>
      </c>
    </row>
    <row r="49" spans="1:16" ht="12" customHeight="1">
      <c r="A49" s="464">
        <v>2004</v>
      </c>
      <c r="B49" s="465">
        <v>47.78372582979074</v>
      </c>
      <c r="C49" s="465">
        <v>62</v>
      </c>
      <c r="D49" s="465">
        <v>81.9275437294286</v>
      </c>
      <c r="E49" s="465">
        <v>58.8</v>
      </c>
      <c r="F49" s="465">
        <v>88.2</v>
      </c>
      <c r="G49" s="465">
        <v>121.9</v>
      </c>
      <c r="H49" s="465">
        <v>82.1918321749627</v>
      </c>
      <c r="I49" s="465">
        <v>103.2</v>
      </c>
      <c r="J49" s="465">
        <v>94.42032734279523</v>
      </c>
      <c r="K49" s="465">
        <v>57.00008247299009</v>
      </c>
      <c r="L49" s="465">
        <v>50.1</v>
      </c>
      <c r="M49" s="465">
        <v>57.41807058188443</v>
      </c>
      <c r="N49" s="438">
        <v>75.41179851098765</v>
      </c>
      <c r="O49" s="439">
        <v>-30.848443082791977</v>
      </c>
      <c r="P49" s="439">
        <v>-34.468669968095675</v>
      </c>
    </row>
    <row r="50" spans="1:16" ht="12" customHeight="1">
      <c r="A50" s="464">
        <v>2005</v>
      </c>
      <c r="B50" s="465">
        <v>41.142775740944835</v>
      </c>
      <c r="C50" s="465">
        <v>44.2</v>
      </c>
      <c r="D50" s="465">
        <v>64.67381932417133</v>
      </c>
      <c r="E50" s="465">
        <v>86.69410767973488</v>
      </c>
      <c r="F50" s="465">
        <v>69.8</v>
      </c>
      <c r="G50" s="465">
        <v>83.59949616500596</v>
      </c>
      <c r="H50" s="465">
        <v>104.09965736221388</v>
      </c>
      <c r="I50" s="465">
        <v>93.9</v>
      </c>
      <c r="J50" s="465">
        <v>75.4327957593888</v>
      </c>
      <c r="K50" s="465">
        <v>67</v>
      </c>
      <c r="L50" s="465">
        <v>62.9</v>
      </c>
      <c r="M50" s="465">
        <v>60.3</v>
      </c>
      <c r="N50" s="438">
        <v>71.14522100262164</v>
      </c>
      <c r="O50" s="439">
        <v>-28.345248588123923</v>
      </c>
      <c r="P50" s="439">
        <v>-13.897932765857298</v>
      </c>
    </row>
    <row r="51" spans="1:16" ht="12" customHeight="1">
      <c r="A51" s="464">
        <v>2006</v>
      </c>
      <c r="B51" s="465">
        <v>62.3</v>
      </c>
      <c r="C51" s="465">
        <v>53.4</v>
      </c>
      <c r="D51" s="465">
        <v>145.7</v>
      </c>
      <c r="E51" s="465">
        <v>66</v>
      </c>
      <c r="F51" s="465">
        <v>76.3</v>
      </c>
      <c r="G51" s="465">
        <v>76.3</v>
      </c>
      <c r="H51" s="465">
        <v>81</v>
      </c>
      <c r="I51" s="465">
        <v>86.8</v>
      </c>
      <c r="J51" s="465">
        <v>92.8</v>
      </c>
      <c r="K51" s="465">
        <v>78.3</v>
      </c>
      <c r="L51" s="465">
        <v>99.8</v>
      </c>
      <c r="M51" s="465">
        <v>71.3</v>
      </c>
      <c r="N51" s="438">
        <v>82.5</v>
      </c>
      <c r="O51" s="439">
        <v>3.316749585406302</v>
      </c>
      <c r="P51" s="439">
        <v>51.42391070615035</v>
      </c>
    </row>
    <row r="52" spans="1:16" ht="12" customHeight="1">
      <c r="A52" s="464">
        <v>2007</v>
      </c>
      <c r="B52" s="465">
        <v>54.92326263148819</v>
      </c>
      <c r="C52" s="465">
        <v>59.37680409665834</v>
      </c>
      <c r="D52" s="465">
        <v>98.3</v>
      </c>
      <c r="E52" s="465">
        <v>68.5</v>
      </c>
      <c r="F52" s="465">
        <v>65.2</v>
      </c>
      <c r="G52" s="465">
        <v>94.1</v>
      </c>
      <c r="H52" s="465">
        <v>77.6</v>
      </c>
      <c r="I52" s="465">
        <v>91.8</v>
      </c>
      <c r="J52" s="465">
        <v>88</v>
      </c>
      <c r="K52" s="465">
        <v>68</v>
      </c>
      <c r="L52" s="465">
        <v>74</v>
      </c>
      <c r="M52" s="465">
        <v>124.5</v>
      </c>
      <c r="N52" s="438">
        <v>80.3583388940122</v>
      </c>
      <c r="O52" s="439">
        <v>-22.96877611291978</v>
      </c>
      <c r="P52" s="439">
        <v>-11.840669933405787</v>
      </c>
    </row>
    <row r="53" spans="1:16" ht="12" customHeight="1">
      <c r="A53" s="464">
        <v>2008</v>
      </c>
      <c r="B53" s="465">
        <v>56.8</v>
      </c>
      <c r="C53" s="465"/>
      <c r="D53" s="465"/>
      <c r="E53" s="465"/>
      <c r="F53" s="465"/>
      <c r="G53" s="465"/>
      <c r="H53" s="465"/>
      <c r="I53" s="465"/>
      <c r="J53" s="465"/>
      <c r="K53" s="465"/>
      <c r="L53" s="465"/>
      <c r="M53" s="465"/>
      <c r="N53" s="438">
        <v>56.8</v>
      </c>
      <c r="O53" s="439">
        <v>-54.377510040160644</v>
      </c>
      <c r="P53" s="439">
        <v>3.417017268445825</v>
      </c>
    </row>
    <row r="54" spans="1:16" ht="47.25" customHeight="1">
      <c r="A54" s="466"/>
      <c r="B54" s="466"/>
      <c r="C54" s="466"/>
      <c r="D54" s="466"/>
      <c r="E54" s="466"/>
      <c r="F54" s="466"/>
      <c r="G54" s="466"/>
      <c r="H54" s="466"/>
      <c r="I54" s="466"/>
      <c r="J54" s="466"/>
      <c r="K54" s="466"/>
      <c r="L54" s="466"/>
      <c r="M54" s="466"/>
      <c r="N54" s="466"/>
      <c r="O54" s="468"/>
      <c r="P54" s="466"/>
    </row>
    <row r="55" spans="1:16" ht="12" customHeight="1">
      <c r="A55" s="466"/>
      <c r="B55" s="466"/>
      <c r="C55" s="466"/>
      <c r="D55" s="466"/>
      <c r="E55" s="466"/>
      <c r="F55" s="466"/>
      <c r="G55" s="466"/>
      <c r="H55" s="466"/>
      <c r="I55" s="466"/>
      <c r="J55" s="466"/>
      <c r="K55" s="466"/>
      <c r="L55" s="466"/>
      <c r="M55" s="466"/>
      <c r="N55" s="466"/>
      <c r="O55" s="468"/>
      <c r="P55" s="471"/>
    </row>
    <row r="56" spans="1:16" ht="12" customHeight="1">
      <c r="A56" s="466"/>
      <c r="B56" s="466"/>
      <c r="C56" s="466"/>
      <c r="D56" s="466"/>
      <c r="E56" s="466"/>
      <c r="F56" s="466"/>
      <c r="G56" s="466"/>
      <c r="H56" s="466"/>
      <c r="I56" s="466"/>
      <c r="J56" s="466"/>
      <c r="K56" s="466"/>
      <c r="L56" s="466"/>
      <c r="M56" s="466"/>
      <c r="N56" s="466"/>
      <c r="O56" s="468"/>
      <c r="P56" s="471"/>
    </row>
    <row r="57" spans="1:16" ht="12" customHeight="1">
      <c r="A57" s="466"/>
      <c r="B57" s="466"/>
      <c r="C57" s="466"/>
      <c r="D57" s="466"/>
      <c r="E57" s="466"/>
      <c r="F57" s="466"/>
      <c r="G57" s="466"/>
      <c r="H57" s="466"/>
      <c r="I57" s="466"/>
      <c r="J57" s="466"/>
      <c r="K57" s="466"/>
      <c r="L57" s="466"/>
      <c r="M57" s="466"/>
      <c r="N57" s="466"/>
      <c r="O57" s="468"/>
      <c r="P57" s="471"/>
    </row>
    <row r="58" spans="1:16" ht="12" customHeight="1">
      <c r="A58" s="461"/>
      <c r="B58" s="467"/>
      <c r="C58" s="466"/>
      <c r="D58" s="466"/>
      <c r="E58" s="466"/>
      <c r="F58" s="466"/>
      <c r="G58" s="466"/>
      <c r="H58" s="466"/>
      <c r="I58" s="466"/>
      <c r="J58" s="466"/>
      <c r="K58" s="466"/>
      <c r="L58" s="466"/>
      <c r="M58" s="466"/>
      <c r="N58" s="466"/>
      <c r="O58" s="468"/>
      <c r="P58" s="471"/>
    </row>
    <row r="59" spans="1:16" ht="12" customHeight="1">
      <c r="A59" s="472" t="s">
        <v>192</v>
      </c>
      <c r="B59" s="467"/>
      <c r="C59" s="466"/>
      <c r="D59" s="466"/>
      <c r="E59" s="466"/>
      <c r="F59" s="466"/>
      <c r="G59" s="466"/>
      <c r="H59" s="466"/>
      <c r="I59" s="466"/>
      <c r="J59" s="466"/>
      <c r="K59" s="466"/>
      <c r="L59" s="466"/>
      <c r="M59" s="466"/>
      <c r="N59" s="466"/>
      <c r="O59" s="468"/>
      <c r="P59" s="471"/>
    </row>
    <row r="60" spans="1:16" ht="12" customHeight="1">
      <c r="A60" s="472"/>
      <c r="B60" s="467"/>
      <c r="C60" s="466"/>
      <c r="D60" s="466"/>
      <c r="E60" s="466"/>
      <c r="F60" s="466"/>
      <c r="G60" s="466"/>
      <c r="H60" s="466"/>
      <c r="I60" s="466"/>
      <c r="J60" s="466"/>
      <c r="K60" s="466"/>
      <c r="L60" s="466"/>
      <c r="M60" s="466"/>
      <c r="N60" s="466"/>
      <c r="O60" s="468"/>
      <c r="P60" s="471"/>
    </row>
    <row r="61" spans="1:16" ht="12" customHeight="1">
      <c r="A61" s="472"/>
      <c r="B61" s="467"/>
      <c r="C61" s="466"/>
      <c r="D61" s="466"/>
      <c r="E61" s="466"/>
      <c r="F61" s="466"/>
      <c r="G61" s="466"/>
      <c r="H61" s="466"/>
      <c r="I61" s="466"/>
      <c r="J61" s="466"/>
      <c r="K61" s="466"/>
      <c r="L61" s="466"/>
      <c r="M61" s="466"/>
      <c r="N61" s="466"/>
      <c r="O61" s="468"/>
      <c r="P61" s="471"/>
    </row>
    <row r="62" spans="1:16" ht="12" customHeight="1">
      <c r="A62" s="472"/>
      <c r="B62" s="467"/>
      <c r="C62" s="466"/>
      <c r="D62" s="466"/>
      <c r="E62" s="466"/>
      <c r="F62" s="466"/>
      <c r="G62" s="466"/>
      <c r="H62" s="466"/>
      <c r="I62" s="466"/>
      <c r="J62" s="466"/>
      <c r="K62" s="466"/>
      <c r="L62" s="466"/>
      <c r="M62" s="466"/>
      <c r="N62" s="466"/>
      <c r="O62" s="468"/>
      <c r="P62" s="471"/>
    </row>
    <row r="63" spans="1:16" ht="12" customHeight="1">
      <c r="A63" s="604"/>
      <c r="B63" s="604"/>
      <c r="C63" s="604"/>
      <c r="D63" s="604"/>
      <c r="E63" s="604"/>
      <c r="F63" s="604"/>
      <c r="G63" s="604"/>
      <c r="H63" s="604"/>
      <c r="I63" s="604"/>
      <c r="J63" s="604"/>
      <c r="K63" s="604"/>
      <c r="L63" s="604"/>
      <c r="M63" s="604"/>
      <c r="N63" s="604"/>
      <c r="O63" s="604"/>
      <c r="P63" s="604"/>
    </row>
    <row r="64" spans="1:16" ht="12" customHeight="1">
      <c r="A64" s="442"/>
      <c r="B64" s="442"/>
      <c r="C64" s="442"/>
      <c r="D64" s="442"/>
      <c r="E64" s="442"/>
      <c r="F64" s="442"/>
      <c r="G64" s="442"/>
      <c r="H64" s="442"/>
      <c r="I64" s="442"/>
      <c r="J64" s="442"/>
      <c r="K64" s="442"/>
      <c r="L64" s="442"/>
      <c r="M64" s="442"/>
      <c r="N64" s="442"/>
      <c r="O64" s="443"/>
      <c r="P64" s="444"/>
    </row>
    <row r="65" spans="1:16" ht="12" customHeight="1">
      <c r="A65" s="602" t="s">
        <v>153</v>
      </c>
      <c r="B65" s="602"/>
      <c r="C65" s="602"/>
      <c r="D65" s="602"/>
      <c r="E65" s="602"/>
      <c r="F65" s="602"/>
      <c r="G65" s="602"/>
      <c r="H65" s="602"/>
      <c r="I65" s="602"/>
      <c r="J65" s="602"/>
      <c r="K65" s="602"/>
      <c r="L65" s="602"/>
      <c r="M65" s="602"/>
      <c r="N65" s="602"/>
      <c r="O65" s="602"/>
      <c r="P65" s="602"/>
    </row>
    <row r="66" spans="1:16" ht="12" customHeight="1">
      <c r="A66" s="602" t="s">
        <v>159</v>
      </c>
      <c r="B66" s="602"/>
      <c r="C66" s="602"/>
      <c r="D66" s="602"/>
      <c r="E66" s="602"/>
      <c r="F66" s="602"/>
      <c r="G66" s="602"/>
      <c r="H66" s="602"/>
      <c r="I66" s="602"/>
      <c r="J66" s="602"/>
      <c r="K66" s="602"/>
      <c r="L66" s="602"/>
      <c r="M66" s="602"/>
      <c r="N66" s="602"/>
      <c r="O66" s="602"/>
      <c r="P66" s="602"/>
    </row>
    <row r="67" spans="1:16" ht="12" customHeight="1">
      <c r="A67" s="602" t="s">
        <v>50</v>
      </c>
      <c r="B67" s="602"/>
      <c r="C67" s="602"/>
      <c r="D67" s="602"/>
      <c r="E67" s="602"/>
      <c r="F67" s="602"/>
      <c r="G67" s="602"/>
      <c r="H67" s="602"/>
      <c r="I67" s="602"/>
      <c r="J67" s="602"/>
      <c r="K67" s="602"/>
      <c r="L67" s="602"/>
      <c r="M67" s="602"/>
      <c r="N67" s="602"/>
      <c r="O67" s="602"/>
      <c r="P67" s="602"/>
    </row>
    <row r="68" spans="1:16" ht="12" customHeight="1">
      <c r="A68" s="442"/>
      <c r="B68" s="445"/>
      <c r="C68" s="442"/>
      <c r="D68" s="442"/>
      <c r="E68" s="442"/>
      <c r="F68" s="442"/>
      <c r="G68" s="442"/>
      <c r="H68" s="442"/>
      <c r="I68" s="442"/>
      <c r="J68" s="442"/>
      <c r="K68" s="442"/>
      <c r="L68" s="442"/>
      <c r="M68" s="442"/>
      <c r="N68" s="442"/>
      <c r="O68" s="443"/>
      <c r="P68" s="444"/>
    </row>
    <row r="69" spans="1:16" ht="12" customHeight="1">
      <c r="A69" s="445"/>
      <c r="B69" s="445"/>
      <c r="C69" s="442"/>
      <c r="D69" s="442"/>
      <c r="E69" s="442"/>
      <c r="F69" s="442"/>
      <c r="G69" s="442"/>
      <c r="H69" s="442"/>
      <c r="I69" s="442"/>
      <c r="J69" s="442"/>
      <c r="K69" s="442"/>
      <c r="L69" s="442"/>
      <c r="M69" s="442"/>
      <c r="N69" s="442"/>
      <c r="O69" s="446"/>
      <c r="P69" s="444"/>
    </row>
    <row r="70" spans="1:16" ht="12" customHeight="1">
      <c r="A70" s="448"/>
      <c r="B70" s="449"/>
      <c r="C70" s="450"/>
      <c r="D70" s="450"/>
      <c r="E70" s="450"/>
      <c r="F70" s="450"/>
      <c r="G70" s="450"/>
      <c r="H70" s="450"/>
      <c r="I70" s="450"/>
      <c r="J70" s="450"/>
      <c r="K70" s="450"/>
      <c r="L70" s="450"/>
      <c r="M70" s="450"/>
      <c r="N70" s="451"/>
      <c r="O70" s="598" t="s">
        <v>4</v>
      </c>
      <c r="P70" s="599"/>
    </row>
    <row r="71" spans="1:16" ht="12" customHeight="1">
      <c r="A71" s="452"/>
      <c r="B71" s="453"/>
      <c r="C71" s="454"/>
      <c r="D71" s="454"/>
      <c r="E71" s="454"/>
      <c r="F71" s="454"/>
      <c r="G71" s="454"/>
      <c r="H71" s="454"/>
      <c r="I71" s="454"/>
      <c r="J71" s="454"/>
      <c r="K71" s="454"/>
      <c r="L71" s="454"/>
      <c r="M71" s="454"/>
      <c r="N71" s="455"/>
      <c r="O71" s="432" t="s">
        <v>182</v>
      </c>
      <c r="P71" s="433"/>
    </row>
    <row r="72" spans="1:16" ht="12" customHeight="1">
      <c r="A72" s="456" t="s">
        <v>5</v>
      </c>
      <c r="B72" s="453" t="s">
        <v>6</v>
      </c>
      <c r="C72" s="454" t="s">
        <v>7</v>
      </c>
      <c r="D72" s="454" t="s">
        <v>8</v>
      </c>
      <c r="E72" s="454" t="s">
        <v>9</v>
      </c>
      <c r="F72" s="454" t="s">
        <v>10</v>
      </c>
      <c r="G72" s="454" t="s">
        <v>11</v>
      </c>
      <c r="H72" s="454" t="s">
        <v>12</v>
      </c>
      <c r="I72" s="454" t="s">
        <v>13</v>
      </c>
      <c r="J72" s="454" t="s">
        <v>14</v>
      </c>
      <c r="K72" s="454" t="s">
        <v>15</v>
      </c>
      <c r="L72" s="454" t="s">
        <v>16</v>
      </c>
      <c r="M72" s="454" t="s">
        <v>17</v>
      </c>
      <c r="N72" s="455" t="s">
        <v>18</v>
      </c>
      <c r="O72" s="594" t="s">
        <v>19</v>
      </c>
      <c r="P72" s="595"/>
    </row>
    <row r="73" spans="1:16" ht="12" customHeight="1">
      <c r="A73" s="452"/>
      <c r="B73" s="453"/>
      <c r="C73" s="454"/>
      <c r="D73" s="454"/>
      <c r="E73" s="454"/>
      <c r="F73" s="454"/>
      <c r="G73" s="454"/>
      <c r="H73" s="454"/>
      <c r="I73" s="454"/>
      <c r="J73" s="454"/>
      <c r="K73" s="454"/>
      <c r="L73" s="454"/>
      <c r="M73" s="454"/>
      <c r="N73" s="454"/>
      <c r="O73" s="434" t="s">
        <v>20</v>
      </c>
      <c r="P73" s="435" t="s">
        <v>21</v>
      </c>
    </row>
    <row r="74" spans="1:16" ht="12" customHeight="1">
      <c r="A74" s="457"/>
      <c r="B74" s="458"/>
      <c r="C74" s="459"/>
      <c r="D74" s="459"/>
      <c r="E74" s="459"/>
      <c r="F74" s="459"/>
      <c r="G74" s="459"/>
      <c r="H74" s="459"/>
      <c r="I74" s="459"/>
      <c r="J74" s="459"/>
      <c r="K74" s="459"/>
      <c r="L74" s="459"/>
      <c r="M74" s="459"/>
      <c r="N74" s="459"/>
      <c r="O74" s="436" t="s">
        <v>22</v>
      </c>
      <c r="P74" s="437" t="s">
        <v>23</v>
      </c>
    </row>
    <row r="75" spans="1:16" ht="12" customHeight="1">
      <c r="A75" s="460"/>
      <c r="B75" s="461"/>
      <c r="C75" s="461"/>
      <c r="D75" s="461"/>
      <c r="E75" s="461"/>
      <c r="F75" s="461"/>
      <c r="G75" s="461"/>
      <c r="H75" s="461"/>
      <c r="I75" s="461"/>
      <c r="J75" s="461"/>
      <c r="K75" s="461"/>
      <c r="L75" s="461"/>
      <c r="M75" s="461"/>
      <c r="N75" s="461"/>
      <c r="O75" s="462"/>
      <c r="P75" s="463"/>
    </row>
    <row r="76" spans="1:16" ht="12" customHeight="1">
      <c r="A76" s="460"/>
      <c r="B76" s="461"/>
      <c r="C76" s="461"/>
      <c r="D76" s="461"/>
      <c r="E76" s="461"/>
      <c r="F76" s="461"/>
      <c r="G76" s="461"/>
      <c r="H76" s="461"/>
      <c r="I76" s="461"/>
      <c r="J76" s="461"/>
      <c r="K76" s="461"/>
      <c r="L76" s="461"/>
      <c r="M76" s="461"/>
      <c r="N76" s="461"/>
      <c r="O76" s="462"/>
      <c r="P76" s="463"/>
    </row>
    <row r="77" spans="1:16" ht="12" customHeight="1">
      <c r="A77" s="460"/>
      <c r="B77" s="461"/>
      <c r="C77" s="461"/>
      <c r="D77" s="461"/>
      <c r="E77" s="461"/>
      <c r="F77" s="461"/>
      <c r="G77" s="461"/>
      <c r="H77" s="461"/>
      <c r="I77" s="461"/>
      <c r="J77" s="461"/>
      <c r="K77" s="461"/>
      <c r="L77" s="461"/>
      <c r="M77" s="461"/>
      <c r="N77" s="461"/>
      <c r="O77" s="462"/>
      <c r="P77" s="463"/>
    </row>
    <row r="78" spans="1:16" ht="12" customHeight="1">
      <c r="A78" s="603" t="s">
        <v>160</v>
      </c>
      <c r="B78" s="603"/>
      <c r="C78" s="603"/>
      <c r="D78" s="603"/>
      <c r="E78" s="603"/>
      <c r="F78" s="603"/>
      <c r="G78" s="603"/>
      <c r="H78" s="603"/>
      <c r="I78" s="603"/>
      <c r="J78" s="603"/>
      <c r="K78" s="603"/>
      <c r="L78" s="603"/>
      <c r="M78" s="603"/>
      <c r="N78" s="603"/>
      <c r="O78" s="603"/>
      <c r="P78" s="603"/>
    </row>
    <row r="79" spans="1:16" ht="12" customHeight="1">
      <c r="A79" s="464">
        <v>2002</v>
      </c>
      <c r="B79" s="473">
        <v>33.9026146617807</v>
      </c>
      <c r="C79" s="473">
        <v>98.23486649373295</v>
      </c>
      <c r="D79" s="473">
        <v>74.29925900227218</v>
      </c>
      <c r="E79" s="473">
        <v>88.07887237789171</v>
      </c>
      <c r="F79" s="473">
        <v>64.8909958447979</v>
      </c>
      <c r="G79" s="473">
        <v>85.40292678695944</v>
      </c>
      <c r="H79" s="473">
        <v>72.93526626503136</v>
      </c>
      <c r="I79" s="473">
        <v>87.08463670797522</v>
      </c>
      <c r="J79" s="473">
        <v>84.09097393326797</v>
      </c>
      <c r="K79" s="473">
        <v>60.28409668006085</v>
      </c>
      <c r="L79" s="473">
        <v>51.54961306748865</v>
      </c>
      <c r="M79" s="473">
        <v>76.20830104616144</v>
      </c>
      <c r="N79" s="473"/>
      <c r="O79" s="438"/>
      <c r="P79" s="439"/>
    </row>
    <row r="80" spans="1:16" ht="12" customHeight="1">
      <c r="A80" s="464">
        <v>2003</v>
      </c>
      <c r="B80" s="473">
        <v>74.66627712835705</v>
      </c>
      <c r="C80" s="473">
        <v>68.24893468885355</v>
      </c>
      <c r="D80" s="473">
        <v>56.4112311923761</v>
      </c>
      <c r="E80" s="473">
        <v>66.13995003075831</v>
      </c>
      <c r="F80" s="473">
        <v>79</v>
      </c>
      <c r="G80" s="473">
        <v>65</v>
      </c>
      <c r="H80" s="473">
        <v>72.5</v>
      </c>
      <c r="I80" s="473">
        <v>97.49808684963158</v>
      </c>
      <c r="J80" s="473">
        <v>73.2</v>
      </c>
      <c r="K80" s="473">
        <v>60.4</v>
      </c>
      <c r="L80" s="473">
        <v>58.8</v>
      </c>
      <c r="M80" s="473">
        <v>64.1</v>
      </c>
      <c r="N80" s="438">
        <v>69.66370665749805</v>
      </c>
      <c r="O80" s="439">
        <v>9.013605442176868</v>
      </c>
      <c r="P80" s="439">
        <v>-15.888428005798367</v>
      </c>
    </row>
    <row r="81" spans="1:16" ht="12" customHeight="1">
      <c r="A81" s="464">
        <v>2004</v>
      </c>
      <c r="B81" s="473">
        <v>43.910703946211584</v>
      </c>
      <c r="C81" s="473">
        <v>63.2</v>
      </c>
      <c r="D81" s="473">
        <v>79.0047564451393</v>
      </c>
      <c r="E81" s="473">
        <v>52.6</v>
      </c>
      <c r="F81" s="473">
        <v>77.7</v>
      </c>
      <c r="G81" s="473">
        <v>109.2</v>
      </c>
      <c r="H81" s="473">
        <v>77.18883848628585</v>
      </c>
      <c r="I81" s="473">
        <v>109.7</v>
      </c>
      <c r="J81" s="473">
        <v>92.09689497201624</v>
      </c>
      <c r="K81" s="473">
        <v>51.79337647348184</v>
      </c>
      <c r="L81" s="473">
        <v>42.4</v>
      </c>
      <c r="M81" s="473">
        <v>54.66104782026849</v>
      </c>
      <c r="N81" s="438">
        <v>71.12130151195028</v>
      </c>
      <c r="O81" s="439">
        <v>-31.49656170637818</v>
      </c>
      <c r="P81" s="439">
        <v>-41.19071469074892</v>
      </c>
    </row>
    <row r="82" spans="1:16" ht="12" customHeight="1">
      <c r="A82" s="464">
        <v>2005</v>
      </c>
      <c r="B82" s="473">
        <v>34.37644992695244</v>
      </c>
      <c r="C82" s="473">
        <v>43.5</v>
      </c>
      <c r="D82" s="473">
        <v>55.49094697793454</v>
      </c>
      <c r="E82" s="473">
        <v>47.52884515834641</v>
      </c>
      <c r="F82" s="473">
        <v>62.3</v>
      </c>
      <c r="G82" s="473">
        <v>67.90382810843796</v>
      </c>
      <c r="H82" s="473">
        <v>102.66099085029332</v>
      </c>
      <c r="I82" s="473">
        <v>61.5</v>
      </c>
      <c r="J82" s="473">
        <v>63.70777032116276</v>
      </c>
      <c r="K82" s="473">
        <v>53.3</v>
      </c>
      <c r="L82" s="473">
        <v>56.9</v>
      </c>
      <c r="M82" s="473">
        <v>56.6</v>
      </c>
      <c r="N82" s="438">
        <v>58.81406927859394</v>
      </c>
      <c r="O82" s="439">
        <v>-37.10978603998597</v>
      </c>
      <c r="P82" s="439">
        <v>-21.712824351297417</v>
      </c>
    </row>
    <row r="83" spans="1:16" ht="12" customHeight="1">
      <c r="A83" s="464">
        <v>2006</v>
      </c>
      <c r="B83" s="473">
        <v>36.3</v>
      </c>
      <c r="C83" s="473">
        <v>53.4</v>
      </c>
      <c r="D83" s="473">
        <v>148.7</v>
      </c>
      <c r="E83" s="473">
        <v>61.1</v>
      </c>
      <c r="F83" s="473">
        <v>80.3</v>
      </c>
      <c r="G83" s="473">
        <v>68.3</v>
      </c>
      <c r="H83" s="473">
        <v>75.5</v>
      </c>
      <c r="I83" s="473">
        <v>72.7</v>
      </c>
      <c r="J83" s="473">
        <v>84.5</v>
      </c>
      <c r="K83" s="473">
        <v>67.9</v>
      </c>
      <c r="L83" s="473">
        <v>78.6</v>
      </c>
      <c r="M83" s="473">
        <v>60.6</v>
      </c>
      <c r="N83" s="438">
        <v>73.99166666666667</v>
      </c>
      <c r="O83" s="439">
        <v>-35.86572438162545</v>
      </c>
      <c r="P83" s="439">
        <v>5.595546012269934</v>
      </c>
    </row>
    <row r="84" spans="1:16" ht="12" customHeight="1">
      <c r="A84" s="464">
        <v>2007</v>
      </c>
      <c r="B84" s="473">
        <v>63.606429499929604</v>
      </c>
      <c r="C84" s="473">
        <v>46.466136005955555</v>
      </c>
      <c r="D84" s="473">
        <v>93.9</v>
      </c>
      <c r="E84" s="473">
        <v>57.6</v>
      </c>
      <c r="F84" s="473">
        <v>55.9</v>
      </c>
      <c r="G84" s="473">
        <v>79.4</v>
      </c>
      <c r="H84" s="473">
        <v>65.6</v>
      </c>
      <c r="I84" s="473">
        <v>60.7</v>
      </c>
      <c r="J84" s="473">
        <v>89</v>
      </c>
      <c r="K84" s="473">
        <v>62.5</v>
      </c>
      <c r="L84" s="473">
        <v>57.8</v>
      </c>
      <c r="M84" s="473">
        <v>104.8</v>
      </c>
      <c r="N84" s="438">
        <v>69.77271379215709</v>
      </c>
      <c r="O84" s="439">
        <v>4.961104785362379</v>
      </c>
      <c r="P84" s="439">
        <v>75.22432369126615</v>
      </c>
    </row>
    <row r="85" spans="1:16" ht="12" customHeight="1">
      <c r="A85" s="464">
        <v>2008</v>
      </c>
      <c r="B85" s="473">
        <v>59.6</v>
      </c>
      <c r="C85" s="473"/>
      <c r="D85" s="473"/>
      <c r="E85" s="473"/>
      <c r="F85" s="473"/>
      <c r="G85" s="473"/>
      <c r="H85" s="473"/>
      <c r="I85" s="473"/>
      <c r="J85" s="473"/>
      <c r="K85" s="473"/>
      <c r="L85" s="473"/>
      <c r="M85" s="473"/>
      <c r="N85" s="438">
        <v>59.6</v>
      </c>
      <c r="O85" s="439">
        <v>-43.12977099236641</v>
      </c>
      <c r="P85" s="439">
        <v>-6.298780691555774</v>
      </c>
    </row>
    <row r="86" spans="1:16" ht="12" customHeight="1">
      <c r="A86" s="460"/>
      <c r="B86" s="461"/>
      <c r="C86" s="461"/>
      <c r="D86" s="461"/>
      <c r="E86" s="461"/>
      <c r="F86" s="461"/>
      <c r="G86" s="461"/>
      <c r="H86" s="461"/>
      <c r="I86" s="461"/>
      <c r="J86" s="461"/>
      <c r="K86" s="461"/>
      <c r="L86" s="461"/>
      <c r="M86" s="461"/>
      <c r="N86" s="461"/>
      <c r="O86" s="462"/>
      <c r="P86" s="463"/>
    </row>
    <row r="87" spans="1:16" ht="12" customHeight="1">
      <c r="A87" s="460"/>
      <c r="B87" s="461"/>
      <c r="C87" s="461"/>
      <c r="D87" s="461"/>
      <c r="E87" s="461"/>
      <c r="F87" s="461"/>
      <c r="G87" s="461"/>
      <c r="H87" s="461"/>
      <c r="I87" s="461"/>
      <c r="J87" s="461"/>
      <c r="K87" s="461"/>
      <c r="L87" s="461"/>
      <c r="M87" s="461"/>
      <c r="N87" s="461"/>
      <c r="O87" s="462"/>
      <c r="P87" s="463"/>
    </row>
    <row r="88" spans="1:16" ht="12" customHeight="1">
      <c r="A88" s="603" t="s">
        <v>161</v>
      </c>
      <c r="B88" s="603"/>
      <c r="C88" s="603"/>
      <c r="D88" s="603"/>
      <c r="E88" s="603"/>
      <c r="F88" s="603"/>
      <c r="G88" s="603"/>
      <c r="H88" s="603"/>
      <c r="I88" s="603"/>
      <c r="J88" s="603"/>
      <c r="K88" s="603"/>
      <c r="L88" s="603"/>
      <c r="M88" s="603"/>
      <c r="N88" s="603"/>
      <c r="O88" s="603"/>
      <c r="P88" s="603"/>
    </row>
    <row r="89" spans="1:16" ht="12" customHeight="1">
      <c r="A89" s="464">
        <v>2002</v>
      </c>
      <c r="B89" s="465">
        <v>50.93128833584721</v>
      </c>
      <c r="C89" s="465">
        <v>77.9259993973794</v>
      </c>
      <c r="D89" s="465">
        <v>112.12365469948318</v>
      </c>
      <c r="E89" s="465">
        <v>105.25324539499732</v>
      </c>
      <c r="F89" s="465">
        <v>132.92490257641833</v>
      </c>
      <c r="G89" s="465">
        <v>109.06552091226604</v>
      </c>
      <c r="H89" s="465">
        <v>119.11876460500119</v>
      </c>
      <c r="I89" s="465">
        <v>107.63443306232561</v>
      </c>
      <c r="J89" s="465">
        <v>109.0536446645487</v>
      </c>
      <c r="K89" s="465">
        <v>108.12135921873687</v>
      </c>
      <c r="L89" s="465">
        <v>76.88682772211143</v>
      </c>
      <c r="M89" s="465">
        <v>84.5588837475183</v>
      </c>
      <c r="N89" s="465"/>
      <c r="O89" s="438"/>
      <c r="P89" s="439"/>
    </row>
    <row r="90" spans="1:16" ht="12" customHeight="1">
      <c r="A90" s="464">
        <v>2003</v>
      </c>
      <c r="B90" s="465">
        <v>69.12569983882447</v>
      </c>
      <c r="C90" s="465">
        <v>33.30103638802348</v>
      </c>
      <c r="D90" s="465">
        <v>95.08821572620096</v>
      </c>
      <c r="E90" s="465">
        <v>146.61113331443744</v>
      </c>
      <c r="F90" s="465">
        <v>112.9</v>
      </c>
      <c r="G90" s="465">
        <v>111.5</v>
      </c>
      <c r="H90" s="465">
        <v>72.6</v>
      </c>
      <c r="I90" s="465">
        <v>97.6201855512875</v>
      </c>
      <c r="J90" s="465">
        <v>92.9</v>
      </c>
      <c r="K90" s="465">
        <v>80.9</v>
      </c>
      <c r="L90" s="465">
        <v>90.3</v>
      </c>
      <c r="M90" s="465">
        <v>79.9</v>
      </c>
      <c r="N90" s="438">
        <v>90.22885590156449</v>
      </c>
      <c r="O90" s="439">
        <v>-11.51716500553709</v>
      </c>
      <c r="P90" s="439">
        <v>-5.509632508192873</v>
      </c>
    </row>
    <row r="91" spans="1:16" ht="12" customHeight="1">
      <c r="A91" s="464">
        <v>2004</v>
      </c>
      <c r="B91" s="465">
        <v>56.100624157245406</v>
      </c>
      <c r="C91" s="465">
        <v>59.5</v>
      </c>
      <c r="D91" s="465">
        <v>88.13864046858639</v>
      </c>
      <c r="E91" s="465">
        <v>72</v>
      </c>
      <c r="F91" s="465">
        <v>110.7</v>
      </c>
      <c r="G91" s="465">
        <v>149.3</v>
      </c>
      <c r="H91" s="465">
        <v>92.90609653268376</v>
      </c>
      <c r="I91" s="465">
        <v>89.1</v>
      </c>
      <c r="J91" s="465">
        <v>99.31607166364056</v>
      </c>
      <c r="K91" s="465">
        <v>68.19122479741276</v>
      </c>
      <c r="L91" s="465">
        <v>66.8</v>
      </c>
      <c r="M91" s="465">
        <v>63.30517529888511</v>
      </c>
      <c r="N91" s="438">
        <v>84.61315274320448</v>
      </c>
      <c r="O91" s="439">
        <v>-29.78645286953016</v>
      </c>
      <c r="P91" s="439">
        <v>-18.84259502898158</v>
      </c>
    </row>
    <row r="92" spans="1:16" ht="12" customHeight="1">
      <c r="A92" s="464">
        <v>2005</v>
      </c>
      <c r="B92" s="465">
        <v>55.73298451051153</v>
      </c>
      <c r="C92" s="465">
        <v>45.8</v>
      </c>
      <c r="D92" s="465">
        <v>84.4622440012476</v>
      </c>
      <c r="E92" s="465">
        <v>171.36158308003752</v>
      </c>
      <c r="F92" s="465">
        <v>86.1</v>
      </c>
      <c r="G92" s="465">
        <v>117.46086713147386</v>
      </c>
      <c r="H92" s="465">
        <v>107.06615260365955</v>
      </c>
      <c r="I92" s="465">
        <v>164.1</v>
      </c>
      <c r="J92" s="465">
        <v>100.70954451819638</v>
      </c>
      <c r="K92" s="465">
        <v>96.8</v>
      </c>
      <c r="L92" s="465">
        <v>75.7</v>
      </c>
      <c r="M92" s="465">
        <v>68.2</v>
      </c>
      <c r="N92" s="438">
        <v>97.79111465376054</v>
      </c>
      <c r="O92" s="439">
        <v>-11.9614087673286</v>
      </c>
      <c r="P92" s="439">
        <v>-0.655321847584822</v>
      </c>
    </row>
    <row r="93" spans="1:16" ht="12" customHeight="1">
      <c r="A93" s="464">
        <v>2006</v>
      </c>
      <c r="B93" s="465">
        <v>118.4</v>
      </c>
      <c r="C93" s="465">
        <v>53.3</v>
      </c>
      <c r="D93" s="465">
        <v>139</v>
      </c>
      <c r="E93" s="465">
        <v>76.4</v>
      </c>
      <c r="F93" s="465">
        <v>67.7</v>
      </c>
      <c r="G93" s="465">
        <v>93.5</v>
      </c>
      <c r="H93" s="465">
        <v>92.9</v>
      </c>
      <c r="I93" s="465">
        <v>117.2</v>
      </c>
      <c r="J93" s="465">
        <v>110.8</v>
      </c>
      <c r="K93" s="465">
        <v>100.8</v>
      </c>
      <c r="L93" s="465">
        <v>145.5</v>
      </c>
      <c r="M93" s="465">
        <v>94.5</v>
      </c>
      <c r="N93" s="438">
        <v>100.83333333333333</v>
      </c>
      <c r="O93" s="439">
        <v>73.60703812316716</v>
      </c>
      <c r="P93" s="439">
        <v>112.44152101287372</v>
      </c>
    </row>
    <row r="94" spans="1:16" ht="12" customHeight="1">
      <c r="A94" s="464">
        <v>2007</v>
      </c>
      <c r="B94" s="465">
        <v>36.04647439508454</v>
      </c>
      <c r="C94" s="465">
        <v>87.24326003863774</v>
      </c>
      <c r="D94" s="465">
        <v>107.6</v>
      </c>
      <c r="E94" s="465">
        <v>91.9</v>
      </c>
      <c r="F94" s="465">
        <v>85.1</v>
      </c>
      <c r="G94" s="465">
        <v>125.7</v>
      </c>
      <c r="H94" s="465">
        <v>103.4</v>
      </c>
      <c r="I94" s="465">
        <v>159.2</v>
      </c>
      <c r="J94" s="465">
        <v>85.5</v>
      </c>
      <c r="K94" s="465">
        <v>79.9</v>
      </c>
      <c r="L94" s="465">
        <v>109</v>
      </c>
      <c r="M94" s="465">
        <v>167.1</v>
      </c>
      <c r="N94" s="438">
        <v>103.14081120281018</v>
      </c>
      <c r="O94" s="439">
        <v>-61.8555826507042</v>
      </c>
      <c r="P94" s="439">
        <v>-69.55534257171914</v>
      </c>
    </row>
    <row r="95" spans="1:16" ht="12" customHeight="1">
      <c r="A95" s="464">
        <v>2008</v>
      </c>
      <c r="B95" s="465">
        <v>50.7</v>
      </c>
      <c r="C95" s="465"/>
      <c r="D95" s="465"/>
      <c r="E95" s="465"/>
      <c r="F95" s="465"/>
      <c r="G95" s="465"/>
      <c r="H95" s="465"/>
      <c r="I95" s="465"/>
      <c r="J95" s="465"/>
      <c r="K95" s="465"/>
      <c r="L95" s="465"/>
      <c r="M95" s="465"/>
      <c r="N95" s="438">
        <v>50.7</v>
      </c>
      <c r="O95" s="439">
        <v>-69.65888689407541</v>
      </c>
      <c r="P95" s="439">
        <v>40.65175818391184</v>
      </c>
    </row>
    <row r="96" spans="1:16" ht="12" customHeight="1">
      <c r="A96" s="472"/>
      <c r="B96" s="465"/>
      <c r="C96" s="465"/>
      <c r="D96" s="465"/>
      <c r="E96" s="465"/>
      <c r="F96" s="465"/>
      <c r="G96" s="465"/>
      <c r="H96" s="465"/>
      <c r="I96" s="465"/>
      <c r="J96" s="465"/>
      <c r="K96" s="465"/>
      <c r="L96" s="465"/>
      <c r="M96" s="465"/>
      <c r="N96" s="465"/>
      <c r="O96" s="438"/>
      <c r="P96" s="439"/>
    </row>
    <row r="97" spans="1:16" ht="12" customHeight="1">
      <c r="A97" s="472"/>
      <c r="B97" s="465"/>
      <c r="C97" s="465"/>
      <c r="D97" s="465"/>
      <c r="E97" s="465"/>
      <c r="F97" s="465"/>
      <c r="G97" s="465"/>
      <c r="H97" s="465"/>
      <c r="I97" s="465"/>
      <c r="J97" s="465"/>
      <c r="K97" s="465"/>
      <c r="L97" s="465"/>
      <c r="M97" s="465"/>
      <c r="N97" s="465"/>
      <c r="O97" s="438"/>
      <c r="P97" s="439"/>
    </row>
    <row r="98" spans="1:16" ht="12" customHeight="1">
      <c r="A98" s="472"/>
      <c r="B98" s="465"/>
      <c r="C98" s="465"/>
      <c r="D98" s="465"/>
      <c r="E98" s="465"/>
      <c r="F98" s="465"/>
      <c r="G98" s="465"/>
      <c r="H98" s="465"/>
      <c r="I98" s="465"/>
      <c r="J98" s="465"/>
      <c r="K98" s="465"/>
      <c r="L98" s="465"/>
      <c r="M98" s="465"/>
      <c r="N98" s="465"/>
      <c r="O98" s="438"/>
      <c r="P98" s="439"/>
    </row>
    <row r="99" spans="1:16" ht="12" customHeight="1">
      <c r="A99" s="472"/>
      <c r="B99" s="465"/>
      <c r="C99" s="465"/>
      <c r="D99" s="465"/>
      <c r="E99" s="465"/>
      <c r="F99" s="465"/>
      <c r="G99" s="465"/>
      <c r="H99" s="465"/>
      <c r="I99" s="465"/>
      <c r="J99" s="465"/>
      <c r="K99" s="465"/>
      <c r="L99" s="465"/>
      <c r="M99" s="465"/>
      <c r="N99" s="465"/>
      <c r="O99" s="438"/>
      <c r="P99" s="439"/>
    </row>
    <row r="100" spans="1:16" ht="12" customHeight="1">
      <c r="A100" s="472"/>
      <c r="B100" s="465"/>
      <c r="C100" s="465"/>
      <c r="D100" s="465"/>
      <c r="E100" s="465"/>
      <c r="F100" s="465"/>
      <c r="G100" s="465"/>
      <c r="H100" s="465"/>
      <c r="I100" s="465"/>
      <c r="J100" s="465"/>
      <c r="K100" s="465"/>
      <c r="L100" s="465"/>
      <c r="M100" s="465"/>
      <c r="N100" s="465"/>
      <c r="O100" s="438"/>
      <c r="P100" s="439"/>
    </row>
    <row r="101" spans="1:16" ht="12" customHeight="1">
      <c r="A101" s="472"/>
      <c r="B101" s="465"/>
      <c r="C101" s="465"/>
      <c r="D101" s="465"/>
      <c r="E101" s="465"/>
      <c r="F101" s="465"/>
      <c r="G101" s="465"/>
      <c r="H101" s="465"/>
      <c r="I101" s="465"/>
      <c r="J101" s="465"/>
      <c r="K101" s="465"/>
      <c r="L101" s="465"/>
      <c r="M101" s="465"/>
      <c r="N101" s="465"/>
      <c r="O101" s="438"/>
      <c r="P101" s="439"/>
    </row>
    <row r="102" spans="1:16" ht="12" customHeight="1">
      <c r="A102" s="472"/>
      <c r="B102" s="465"/>
      <c r="C102" s="465"/>
      <c r="D102" s="465"/>
      <c r="E102" s="465"/>
      <c r="F102" s="465"/>
      <c r="G102" s="465"/>
      <c r="H102" s="465"/>
      <c r="I102" s="465"/>
      <c r="J102" s="465"/>
      <c r="K102" s="465"/>
      <c r="L102" s="465"/>
      <c r="M102" s="465"/>
      <c r="N102" s="465"/>
      <c r="O102" s="438"/>
      <c r="P102" s="439"/>
    </row>
    <row r="103" spans="1:16" ht="12" customHeight="1">
      <c r="A103" s="472"/>
      <c r="B103" s="465"/>
      <c r="C103" s="465"/>
      <c r="D103" s="465"/>
      <c r="E103" s="465"/>
      <c r="F103" s="465"/>
      <c r="G103" s="465"/>
      <c r="H103" s="465"/>
      <c r="I103" s="465"/>
      <c r="J103" s="465"/>
      <c r="K103" s="465"/>
      <c r="L103" s="465"/>
      <c r="M103" s="465"/>
      <c r="N103" s="465"/>
      <c r="O103" s="438"/>
      <c r="P103" s="439"/>
    </row>
    <row r="104" spans="1:16" ht="12" customHeight="1">
      <c r="A104" s="472"/>
      <c r="B104" s="465"/>
      <c r="C104" s="465"/>
      <c r="D104" s="465"/>
      <c r="E104" s="465"/>
      <c r="F104" s="465"/>
      <c r="G104" s="465"/>
      <c r="H104" s="465"/>
      <c r="I104" s="465"/>
      <c r="J104" s="465"/>
      <c r="K104" s="465"/>
      <c r="L104" s="465"/>
      <c r="M104" s="465"/>
      <c r="N104" s="465"/>
      <c r="O104" s="438"/>
      <c r="P104" s="439"/>
    </row>
    <row r="105" spans="1:16" ht="12" customHeight="1">
      <c r="A105" s="472"/>
      <c r="B105" s="465"/>
      <c r="C105" s="465"/>
      <c r="D105" s="465"/>
      <c r="E105" s="465"/>
      <c r="F105" s="465"/>
      <c r="G105" s="465"/>
      <c r="H105" s="465"/>
      <c r="I105" s="465"/>
      <c r="J105" s="465"/>
      <c r="K105" s="465"/>
      <c r="L105" s="465"/>
      <c r="M105" s="465"/>
      <c r="N105" s="465"/>
      <c r="O105" s="438"/>
      <c r="P105" s="439"/>
    </row>
    <row r="106" spans="1:16" ht="12" customHeight="1">
      <c r="A106" s="472"/>
      <c r="B106" s="465"/>
      <c r="C106" s="465"/>
      <c r="D106" s="465"/>
      <c r="E106" s="465"/>
      <c r="F106" s="465"/>
      <c r="G106" s="465"/>
      <c r="H106" s="465"/>
      <c r="I106" s="465"/>
      <c r="J106" s="465"/>
      <c r="K106" s="465"/>
      <c r="L106" s="465"/>
      <c r="M106" s="465"/>
      <c r="N106" s="465"/>
      <c r="O106" s="438"/>
      <c r="P106" s="439"/>
    </row>
    <row r="107" spans="1:16" ht="12" customHeight="1">
      <c r="A107" s="472"/>
      <c r="B107" s="465"/>
      <c r="C107" s="465"/>
      <c r="D107" s="465"/>
      <c r="E107" s="465"/>
      <c r="F107" s="465"/>
      <c r="G107" s="465"/>
      <c r="H107" s="465"/>
      <c r="I107" s="465"/>
      <c r="J107" s="465"/>
      <c r="K107" s="465"/>
      <c r="L107" s="465"/>
      <c r="M107" s="465"/>
      <c r="N107" s="465"/>
      <c r="O107" s="438"/>
      <c r="P107" s="439"/>
    </row>
    <row r="108" spans="1:16" ht="12" customHeight="1">
      <c r="A108" s="472"/>
      <c r="B108" s="465"/>
      <c r="C108" s="465"/>
      <c r="D108" s="465"/>
      <c r="E108" s="465"/>
      <c r="F108" s="465"/>
      <c r="G108" s="465"/>
      <c r="H108" s="465"/>
      <c r="I108" s="465"/>
      <c r="J108" s="465"/>
      <c r="K108" s="465"/>
      <c r="L108" s="465"/>
      <c r="M108" s="465"/>
      <c r="N108" s="465"/>
      <c r="O108" s="438"/>
      <c r="P108" s="439"/>
    </row>
    <row r="109" spans="1:16" ht="12" customHeight="1">
      <c r="A109" s="472"/>
      <c r="B109" s="465"/>
      <c r="C109" s="465"/>
      <c r="D109" s="465"/>
      <c r="E109" s="465"/>
      <c r="F109" s="465"/>
      <c r="G109" s="465"/>
      <c r="H109" s="465"/>
      <c r="I109" s="465"/>
      <c r="J109" s="465"/>
      <c r="K109" s="465"/>
      <c r="L109" s="465"/>
      <c r="M109" s="465"/>
      <c r="N109" s="465"/>
      <c r="O109" s="438"/>
      <c r="P109" s="439"/>
    </row>
    <row r="110" spans="1:16" ht="12" customHeight="1">
      <c r="A110" s="472"/>
      <c r="B110" s="465"/>
      <c r="C110" s="465"/>
      <c r="D110" s="465"/>
      <c r="E110" s="465"/>
      <c r="F110" s="465"/>
      <c r="G110" s="465"/>
      <c r="H110" s="465"/>
      <c r="I110" s="465"/>
      <c r="J110" s="465"/>
      <c r="K110" s="465"/>
      <c r="L110" s="465"/>
      <c r="M110" s="465"/>
      <c r="N110" s="465"/>
      <c r="O110" s="438"/>
      <c r="P110" s="439"/>
    </row>
    <row r="111" spans="1:16" ht="12" customHeight="1">
      <c r="A111" s="472"/>
      <c r="B111" s="465"/>
      <c r="C111" s="465"/>
      <c r="D111" s="465"/>
      <c r="E111" s="465"/>
      <c r="F111" s="465"/>
      <c r="G111" s="465"/>
      <c r="H111" s="465"/>
      <c r="I111" s="465"/>
      <c r="J111" s="465"/>
      <c r="K111" s="465"/>
      <c r="L111" s="465"/>
      <c r="M111" s="465"/>
      <c r="N111" s="465"/>
      <c r="O111" s="438"/>
      <c r="P111" s="439"/>
    </row>
    <row r="112" spans="1:16" ht="12" customHeight="1">
      <c r="A112" s="472"/>
      <c r="B112" s="465"/>
      <c r="C112" s="465"/>
      <c r="D112" s="465"/>
      <c r="E112" s="465"/>
      <c r="F112" s="465"/>
      <c r="G112" s="465"/>
      <c r="H112" s="465"/>
      <c r="I112" s="465"/>
      <c r="J112" s="465"/>
      <c r="K112" s="465"/>
      <c r="L112" s="465"/>
      <c r="M112" s="465"/>
      <c r="N112" s="465"/>
      <c r="O112" s="438"/>
      <c r="P112" s="439"/>
    </row>
    <row r="113" spans="1:16" ht="12" customHeight="1">
      <c r="A113" s="472"/>
      <c r="B113" s="465"/>
      <c r="C113" s="465"/>
      <c r="D113" s="465"/>
      <c r="E113" s="465"/>
      <c r="F113" s="465"/>
      <c r="G113" s="465"/>
      <c r="H113" s="465"/>
      <c r="I113" s="465"/>
      <c r="J113" s="465"/>
      <c r="K113" s="465"/>
      <c r="L113" s="465"/>
      <c r="M113" s="465"/>
      <c r="N113" s="465"/>
      <c r="O113" s="438"/>
      <c r="P113" s="439"/>
    </row>
    <row r="114" spans="1:16" ht="12" customHeight="1">
      <c r="A114" s="472"/>
      <c r="B114" s="465"/>
      <c r="C114" s="465"/>
      <c r="D114" s="465"/>
      <c r="E114" s="465"/>
      <c r="F114" s="465"/>
      <c r="G114" s="465"/>
      <c r="H114" s="465"/>
      <c r="I114" s="465"/>
      <c r="J114" s="465"/>
      <c r="K114" s="465"/>
      <c r="L114" s="465"/>
      <c r="M114" s="465"/>
      <c r="N114" s="465"/>
      <c r="O114" s="438"/>
      <c r="P114" s="439"/>
    </row>
    <row r="115" spans="1:16" ht="12" customHeight="1">
      <c r="A115" s="472"/>
      <c r="B115" s="465"/>
      <c r="C115" s="465"/>
      <c r="D115" s="465"/>
      <c r="E115" s="465"/>
      <c r="F115" s="465"/>
      <c r="G115" s="465"/>
      <c r="H115" s="465"/>
      <c r="I115" s="465"/>
      <c r="J115" s="465"/>
      <c r="K115" s="465"/>
      <c r="L115" s="465"/>
      <c r="M115" s="465"/>
      <c r="N115" s="465"/>
      <c r="O115" s="438"/>
      <c r="P115" s="439"/>
    </row>
    <row r="116" spans="1:16" ht="12" customHeight="1">
      <c r="A116" s="472"/>
      <c r="B116" s="465"/>
      <c r="C116" s="465"/>
      <c r="D116" s="465"/>
      <c r="E116" s="465"/>
      <c r="F116" s="465"/>
      <c r="G116" s="465"/>
      <c r="H116" s="465"/>
      <c r="I116" s="465"/>
      <c r="J116" s="465"/>
      <c r="K116" s="465"/>
      <c r="L116" s="465"/>
      <c r="M116" s="465"/>
      <c r="N116" s="465"/>
      <c r="O116" s="438"/>
      <c r="P116" s="439"/>
    </row>
    <row r="117" spans="1:16" ht="12" customHeight="1">
      <c r="A117" s="472"/>
      <c r="B117" s="465"/>
      <c r="C117" s="465"/>
      <c r="D117" s="465"/>
      <c r="E117" s="465"/>
      <c r="F117" s="465"/>
      <c r="G117" s="465"/>
      <c r="H117" s="465"/>
      <c r="I117" s="465"/>
      <c r="J117" s="465"/>
      <c r="K117" s="465"/>
      <c r="L117" s="465"/>
      <c r="M117" s="465"/>
      <c r="N117" s="465"/>
      <c r="O117" s="438"/>
      <c r="P117" s="439"/>
    </row>
    <row r="118" spans="1:16" ht="12" customHeight="1">
      <c r="A118" s="472"/>
      <c r="B118" s="465"/>
      <c r="C118" s="465"/>
      <c r="D118" s="465"/>
      <c r="E118" s="465"/>
      <c r="F118" s="465"/>
      <c r="G118" s="465"/>
      <c r="H118" s="465"/>
      <c r="I118" s="465"/>
      <c r="J118" s="465"/>
      <c r="K118" s="465"/>
      <c r="L118" s="465"/>
      <c r="M118" s="465"/>
      <c r="N118" s="465"/>
      <c r="O118" s="438"/>
      <c r="P118" s="439"/>
    </row>
    <row r="119" spans="1:16" ht="12" customHeight="1">
      <c r="A119" s="472"/>
      <c r="B119" s="465"/>
      <c r="C119" s="465"/>
      <c r="D119" s="465"/>
      <c r="E119" s="465"/>
      <c r="F119" s="465"/>
      <c r="G119" s="465"/>
      <c r="H119" s="465"/>
      <c r="I119" s="465"/>
      <c r="J119" s="465"/>
      <c r="K119" s="465"/>
      <c r="L119" s="465"/>
      <c r="M119" s="465"/>
      <c r="N119" s="465"/>
      <c r="O119" s="438"/>
      <c r="P119" s="439"/>
    </row>
    <row r="120" spans="1:16" ht="12" customHeight="1">
      <c r="A120" s="472"/>
      <c r="B120" s="465"/>
      <c r="C120" s="465"/>
      <c r="D120" s="465"/>
      <c r="E120" s="465"/>
      <c r="F120" s="465"/>
      <c r="G120" s="465"/>
      <c r="H120" s="465"/>
      <c r="I120" s="465"/>
      <c r="J120" s="465"/>
      <c r="K120" s="465"/>
      <c r="L120" s="465"/>
      <c r="M120" s="465"/>
      <c r="N120" s="465"/>
      <c r="O120" s="438"/>
      <c r="P120" s="439"/>
    </row>
    <row r="121" spans="1:16" ht="12" customHeight="1">
      <c r="A121" s="472"/>
      <c r="B121" s="465"/>
      <c r="C121" s="465"/>
      <c r="D121" s="465"/>
      <c r="E121" s="465"/>
      <c r="F121" s="465"/>
      <c r="G121" s="465"/>
      <c r="H121" s="465"/>
      <c r="I121" s="465"/>
      <c r="J121" s="465"/>
      <c r="K121" s="465"/>
      <c r="L121" s="465"/>
      <c r="M121" s="465"/>
      <c r="N121" s="465"/>
      <c r="O121" s="438"/>
      <c r="P121" s="439"/>
    </row>
    <row r="122" spans="1:16" ht="12" customHeight="1">
      <c r="A122" s="472"/>
      <c r="B122" s="465"/>
      <c r="C122" s="465"/>
      <c r="D122" s="465"/>
      <c r="E122" s="465"/>
      <c r="F122" s="465"/>
      <c r="G122" s="465"/>
      <c r="H122" s="465"/>
      <c r="I122" s="465"/>
      <c r="J122" s="465"/>
      <c r="K122" s="465"/>
      <c r="L122" s="465"/>
      <c r="M122" s="465"/>
      <c r="N122" s="465"/>
      <c r="O122" s="438"/>
      <c r="P122" s="439"/>
    </row>
    <row r="123" spans="1:16" ht="12" customHeight="1">
      <c r="A123" s="472"/>
      <c r="B123" s="465"/>
      <c r="C123" s="465"/>
      <c r="D123" s="465"/>
      <c r="E123" s="465"/>
      <c r="F123" s="465"/>
      <c r="G123" s="465"/>
      <c r="H123" s="465"/>
      <c r="I123" s="465"/>
      <c r="J123" s="465"/>
      <c r="K123" s="465"/>
      <c r="L123" s="465"/>
      <c r="M123" s="465"/>
      <c r="N123" s="465"/>
      <c r="O123" s="438"/>
      <c r="P123" s="439"/>
    </row>
    <row r="124" spans="1:16" ht="12" customHeight="1">
      <c r="A124" s="472"/>
      <c r="B124" s="465"/>
      <c r="C124" s="465"/>
      <c r="D124" s="465"/>
      <c r="E124" s="465"/>
      <c r="F124" s="465"/>
      <c r="G124" s="465"/>
      <c r="H124" s="465"/>
      <c r="I124" s="465"/>
      <c r="J124" s="465"/>
      <c r="K124" s="465"/>
      <c r="L124" s="465"/>
      <c r="M124" s="465"/>
      <c r="N124" s="465"/>
      <c r="O124" s="438"/>
      <c r="P124" s="439"/>
    </row>
    <row r="125" spans="1:16" ht="12" customHeight="1">
      <c r="A125" s="472"/>
      <c r="B125" s="465"/>
      <c r="C125" s="465"/>
      <c r="D125" s="465"/>
      <c r="E125" s="465"/>
      <c r="F125" s="465"/>
      <c r="G125" s="465"/>
      <c r="H125" s="465"/>
      <c r="I125" s="465"/>
      <c r="J125" s="465"/>
      <c r="K125" s="465"/>
      <c r="L125" s="465"/>
      <c r="M125" s="465"/>
      <c r="N125" s="465"/>
      <c r="O125" s="438"/>
      <c r="P125" s="439"/>
    </row>
    <row r="126" spans="1:16" ht="12" customHeight="1">
      <c r="A126" s="472"/>
      <c r="B126" s="465"/>
      <c r="C126" s="465"/>
      <c r="D126" s="465"/>
      <c r="E126" s="465"/>
      <c r="F126" s="465"/>
      <c r="G126" s="465"/>
      <c r="H126" s="465"/>
      <c r="I126" s="465"/>
      <c r="J126" s="465"/>
      <c r="K126" s="465"/>
      <c r="L126" s="465"/>
      <c r="M126" s="465"/>
      <c r="N126" s="465"/>
      <c r="O126" s="438"/>
      <c r="P126" s="439"/>
    </row>
    <row r="127" spans="1:16" ht="12" customHeight="1">
      <c r="A127" s="472"/>
      <c r="B127" s="465"/>
      <c r="C127" s="465"/>
      <c r="D127" s="465"/>
      <c r="E127" s="465"/>
      <c r="F127" s="465"/>
      <c r="G127" s="465"/>
      <c r="H127" s="465"/>
      <c r="I127" s="465"/>
      <c r="J127" s="465"/>
      <c r="K127" s="465"/>
      <c r="L127" s="465"/>
      <c r="M127" s="465"/>
      <c r="N127" s="465"/>
      <c r="O127" s="438"/>
      <c r="P127" s="439"/>
    </row>
    <row r="128" spans="1:16" ht="12.75" customHeight="1">
      <c r="A128" s="604"/>
      <c r="B128" s="604"/>
      <c r="C128" s="604"/>
      <c r="D128" s="604"/>
      <c r="E128" s="604"/>
      <c r="F128" s="604"/>
      <c r="G128" s="604"/>
      <c r="H128" s="604"/>
      <c r="I128" s="604"/>
      <c r="J128" s="604"/>
      <c r="K128" s="604"/>
      <c r="L128" s="604"/>
      <c r="M128" s="604"/>
      <c r="N128" s="604"/>
      <c r="O128" s="604"/>
      <c r="P128" s="604"/>
    </row>
    <row r="129" spans="1:16" ht="12.75" customHeight="1">
      <c r="A129" s="442"/>
      <c r="B129" s="442"/>
      <c r="C129" s="442"/>
      <c r="D129" s="442"/>
      <c r="E129" s="442"/>
      <c r="F129" s="442"/>
      <c r="G129" s="442"/>
      <c r="H129" s="442"/>
      <c r="I129" s="442"/>
      <c r="J129" s="442"/>
      <c r="K129" s="442"/>
      <c r="L129" s="442"/>
      <c r="M129" s="442"/>
      <c r="N129" s="442"/>
      <c r="O129" s="443"/>
      <c r="P129" s="444"/>
    </row>
    <row r="130" spans="1:16" ht="12.75" customHeight="1">
      <c r="A130" s="602" t="s">
        <v>153</v>
      </c>
      <c r="B130" s="602"/>
      <c r="C130" s="602"/>
      <c r="D130" s="602"/>
      <c r="E130" s="602"/>
      <c r="F130" s="602"/>
      <c r="G130" s="602"/>
      <c r="H130" s="602"/>
      <c r="I130" s="602"/>
      <c r="J130" s="602"/>
      <c r="K130" s="602"/>
      <c r="L130" s="602"/>
      <c r="M130" s="602"/>
      <c r="N130" s="602"/>
      <c r="O130" s="602"/>
      <c r="P130" s="602"/>
    </row>
    <row r="131" spans="1:16" ht="12" customHeight="1">
      <c r="A131" s="602" t="s">
        <v>159</v>
      </c>
      <c r="B131" s="602"/>
      <c r="C131" s="602"/>
      <c r="D131" s="602"/>
      <c r="E131" s="602"/>
      <c r="F131" s="602"/>
      <c r="G131" s="602"/>
      <c r="H131" s="602"/>
      <c r="I131" s="602"/>
      <c r="J131" s="602"/>
      <c r="K131" s="602"/>
      <c r="L131" s="602"/>
      <c r="M131" s="602"/>
      <c r="N131" s="602"/>
      <c r="O131" s="602"/>
      <c r="P131" s="602"/>
    </row>
    <row r="132" spans="1:16" ht="12.75" customHeight="1">
      <c r="A132" s="602" t="s">
        <v>50</v>
      </c>
      <c r="B132" s="602"/>
      <c r="C132" s="602"/>
      <c r="D132" s="602"/>
      <c r="E132" s="602"/>
      <c r="F132" s="602"/>
      <c r="G132" s="602"/>
      <c r="H132" s="602"/>
      <c r="I132" s="602"/>
      <c r="J132" s="602"/>
      <c r="K132" s="602"/>
      <c r="L132" s="602"/>
      <c r="M132" s="602"/>
      <c r="N132" s="602"/>
      <c r="O132" s="602"/>
      <c r="P132" s="602"/>
    </row>
    <row r="133" spans="1:16" ht="12" customHeight="1">
      <c r="A133" s="442"/>
      <c r="B133" s="445"/>
      <c r="C133" s="442"/>
      <c r="D133" s="442"/>
      <c r="E133" s="442"/>
      <c r="F133" s="442"/>
      <c r="G133" s="442"/>
      <c r="H133" s="442"/>
      <c r="I133" s="442"/>
      <c r="J133" s="442"/>
      <c r="K133" s="442"/>
      <c r="L133" s="442"/>
      <c r="M133" s="442"/>
      <c r="N133" s="442"/>
      <c r="O133" s="443"/>
      <c r="P133" s="444"/>
    </row>
    <row r="134" spans="1:16" ht="12" customHeight="1">
      <c r="A134" s="442"/>
      <c r="B134" s="445"/>
      <c r="C134" s="442"/>
      <c r="D134" s="442"/>
      <c r="E134" s="442"/>
      <c r="F134" s="442"/>
      <c r="G134" s="442"/>
      <c r="H134" s="442"/>
      <c r="I134" s="442"/>
      <c r="J134" s="442"/>
      <c r="K134" s="442"/>
      <c r="L134" s="442"/>
      <c r="M134" s="442"/>
      <c r="N134" s="442"/>
      <c r="O134" s="443"/>
      <c r="P134" s="444"/>
    </row>
    <row r="135" spans="1:16" ht="12" customHeight="1">
      <c r="A135" s="448"/>
      <c r="B135" s="449"/>
      <c r="C135" s="450"/>
      <c r="D135" s="450"/>
      <c r="E135" s="450"/>
      <c r="F135" s="450"/>
      <c r="G135" s="450"/>
      <c r="H135" s="450"/>
      <c r="I135" s="450"/>
      <c r="J135" s="450"/>
      <c r="K135" s="450"/>
      <c r="L135" s="450"/>
      <c r="M135" s="450"/>
      <c r="N135" s="451"/>
      <c r="O135" s="598" t="s">
        <v>4</v>
      </c>
      <c r="P135" s="599"/>
    </row>
    <row r="136" spans="1:16" ht="12" customHeight="1">
      <c r="A136" s="452"/>
      <c r="B136" s="453"/>
      <c r="C136" s="454"/>
      <c r="D136" s="454"/>
      <c r="E136" s="454"/>
      <c r="F136" s="454"/>
      <c r="G136" s="454"/>
      <c r="H136" s="454"/>
      <c r="I136" s="454"/>
      <c r="J136" s="454"/>
      <c r="K136" s="454"/>
      <c r="L136" s="454"/>
      <c r="M136" s="454"/>
      <c r="N136" s="455"/>
      <c r="O136" s="432" t="s">
        <v>182</v>
      </c>
      <c r="P136" s="433"/>
    </row>
    <row r="137" spans="1:16" ht="12" customHeight="1">
      <c r="A137" s="456" t="s">
        <v>5</v>
      </c>
      <c r="B137" s="453" t="s">
        <v>6</v>
      </c>
      <c r="C137" s="454" t="s">
        <v>7</v>
      </c>
      <c r="D137" s="454" t="s">
        <v>8</v>
      </c>
      <c r="E137" s="454" t="s">
        <v>9</v>
      </c>
      <c r="F137" s="454" t="s">
        <v>10</v>
      </c>
      <c r="G137" s="454" t="s">
        <v>11</v>
      </c>
      <c r="H137" s="454" t="s">
        <v>12</v>
      </c>
      <c r="I137" s="454" t="s">
        <v>13</v>
      </c>
      <c r="J137" s="454" t="s">
        <v>14</v>
      </c>
      <c r="K137" s="454" t="s">
        <v>15</v>
      </c>
      <c r="L137" s="454" t="s">
        <v>16</v>
      </c>
      <c r="M137" s="454" t="s">
        <v>17</v>
      </c>
      <c r="N137" s="455" t="s">
        <v>18</v>
      </c>
      <c r="O137" s="594" t="s">
        <v>19</v>
      </c>
      <c r="P137" s="595"/>
    </row>
    <row r="138" spans="1:16" ht="12" customHeight="1">
      <c r="A138" s="452"/>
      <c r="B138" s="453"/>
      <c r="C138" s="454"/>
      <c r="D138" s="454"/>
      <c r="E138" s="454"/>
      <c r="F138" s="454"/>
      <c r="G138" s="454"/>
      <c r="H138" s="454"/>
      <c r="I138" s="454"/>
      <c r="J138" s="454"/>
      <c r="K138" s="454"/>
      <c r="L138" s="454"/>
      <c r="M138" s="454"/>
      <c r="N138" s="454"/>
      <c r="O138" s="434" t="s">
        <v>20</v>
      </c>
      <c r="P138" s="435" t="s">
        <v>21</v>
      </c>
    </row>
    <row r="139" spans="1:16" ht="12" customHeight="1">
      <c r="A139" s="457"/>
      <c r="B139" s="458"/>
      <c r="C139" s="459"/>
      <c r="D139" s="459"/>
      <c r="E139" s="459"/>
      <c r="F139" s="459"/>
      <c r="G139" s="459"/>
      <c r="H139" s="459"/>
      <c r="I139" s="459"/>
      <c r="J139" s="459"/>
      <c r="K139" s="459"/>
      <c r="L139" s="459"/>
      <c r="M139" s="459"/>
      <c r="N139" s="459"/>
      <c r="O139" s="436" t="s">
        <v>22</v>
      </c>
      <c r="P139" s="437" t="s">
        <v>23</v>
      </c>
    </row>
    <row r="140" spans="1:16" ht="12" customHeight="1">
      <c r="A140" s="474"/>
      <c r="B140" s="475"/>
      <c r="C140" s="475"/>
      <c r="D140" s="475"/>
      <c r="E140" s="475"/>
      <c r="F140" s="475"/>
      <c r="G140" s="475"/>
      <c r="H140" s="475"/>
      <c r="I140" s="475"/>
      <c r="J140" s="475"/>
      <c r="K140" s="475"/>
      <c r="L140" s="475"/>
      <c r="M140" s="475"/>
      <c r="N140" s="475"/>
      <c r="O140" s="476"/>
      <c r="P140" s="475"/>
    </row>
    <row r="141" spans="1:16" ht="12" customHeight="1">
      <c r="A141" s="474"/>
      <c r="B141" s="475"/>
      <c r="C141" s="475"/>
      <c r="D141" s="475"/>
      <c r="E141" s="475"/>
      <c r="F141" s="475"/>
      <c r="G141" s="475"/>
      <c r="H141" s="475"/>
      <c r="I141" s="475"/>
      <c r="J141" s="475"/>
      <c r="K141" s="475"/>
      <c r="L141" s="475"/>
      <c r="M141" s="475"/>
      <c r="N141" s="475"/>
      <c r="O141" s="476"/>
      <c r="P141" s="475"/>
    </row>
    <row r="142" spans="1:16" ht="12" customHeight="1">
      <c r="A142" s="603" t="s">
        <v>155</v>
      </c>
      <c r="B142" s="603"/>
      <c r="C142" s="603"/>
      <c r="D142" s="603"/>
      <c r="E142" s="603"/>
      <c r="F142" s="603"/>
      <c r="G142" s="603"/>
      <c r="H142" s="603"/>
      <c r="I142" s="603"/>
      <c r="J142" s="603"/>
      <c r="K142" s="603"/>
      <c r="L142" s="603"/>
      <c r="M142" s="603"/>
      <c r="N142" s="603"/>
      <c r="O142" s="603"/>
      <c r="P142" s="603"/>
    </row>
    <row r="143" spans="1:16" ht="12" customHeight="1">
      <c r="A143" s="464">
        <v>2002</v>
      </c>
      <c r="B143" s="465">
        <v>34.05482597623364</v>
      </c>
      <c r="C143" s="465">
        <v>56.76531403410041</v>
      </c>
      <c r="D143" s="465">
        <v>81.70461450592354</v>
      </c>
      <c r="E143" s="465">
        <v>90.4899822995478</v>
      </c>
      <c r="F143" s="465">
        <v>108.07459839115371</v>
      </c>
      <c r="G143" s="465">
        <v>103.25508898535216</v>
      </c>
      <c r="H143" s="465">
        <v>105.94592390148986</v>
      </c>
      <c r="I143" s="465">
        <v>100.48592836605495</v>
      </c>
      <c r="J143" s="465">
        <v>94.57878229739303</v>
      </c>
      <c r="K143" s="465">
        <v>72.75763798299549</v>
      </c>
      <c r="L143" s="465">
        <v>90.82212293952796</v>
      </c>
      <c r="M143" s="465">
        <v>55.739148176251284</v>
      </c>
      <c r="N143" s="465"/>
      <c r="O143" s="438"/>
      <c r="P143" s="439"/>
    </row>
    <row r="144" spans="1:16" ht="12" customHeight="1">
      <c r="A144" s="464">
        <v>2003</v>
      </c>
      <c r="B144" s="465">
        <v>39.888603664720854</v>
      </c>
      <c r="C144" s="465">
        <v>47.4733070469634</v>
      </c>
      <c r="D144" s="465">
        <v>77.37290440328259</v>
      </c>
      <c r="E144" s="465">
        <v>73.39316557686533</v>
      </c>
      <c r="F144" s="465">
        <v>96.3</v>
      </c>
      <c r="G144" s="465">
        <v>102.5</v>
      </c>
      <c r="H144" s="465">
        <v>85.6</v>
      </c>
      <c r="I144" s="465">
        <v>82.0486513652616</v>
      </c>
      <c r="J144" s="465">
        <v>89.5</v>
      </c>
      <c r="K144" s="465">
        <v>72.5</v>
      </c>
      <c r="L144" s="465">
        <v>63.6</v>
      </c>
      <c r="M144" s="465">
        <v>67.9</v>
      </c>
      <c r="N144" s="438">
        <v>74.83971933809114</v>
      </c>
      <c r="O144" s="439">
        <v>6.761006289308183</v>
      </c>
      <c r="P144" s="439">
        <v>21.817433925066837</v>
      </c>
    </row>
    <row r="145" spans="1:16" ht="12" customHeight="1">
      <c r="A145" s="464">
        <v>2004</v>
      </c>
      <c r="B145" s="465">
        <v>29.211520937402003</v>
      </c>
      <c r="C145" s="465">
        <v>39.9</v>
      </c>
      <c r="D145" s="465">
        <v>116.64184204601011</v>
      </c>
      <c r="E145" s="465">
        <v>84.8</v>
      </c>
      <c r="F145" s="465">
        <v>86.6</v>
      </c>
      <c r="G145" s="465">
        <v>118</v>
      </c>
      <c r="H145" s="465">
        <v>85.93519252110507</v>
      </c>
      <c r="I145" s="465">
        <v>88.4</v>
      </c>
      <c r="J145" s="465">
        <v>89.24569275563601</v>
      </c>
      <c r="K145" s="465">
        <v>70.16892276084417</v>
      </c>
      <c r="L145" s="465">
        <v>78.5</v>
      </c>
      <c r="M145" s="465">
        <v>49.92916481304101</v>
      </c>
      <c r="N145" s="438">
        <v>78.11102798616984</v>
      </c>
      <c r="O145" s="439">
        <v>-56.97861423063034</v>
      </c>
      <c r="P145" s="439">
        <v>-26.767251160416297</v>
      </c>
    </row>
    <row r="146" spans="1:16" ht="12" customHeight="1">
      <c r="A146" s="464">
        <v>2005</v>
      </c>
      <c r="B146" s="465">
        <v>32.318770932915626</v>
      </c>
      <c r="C146" s="465">
        <v>47.6</v>
      </c>
      <c r="D146" s="465">
        <v>70.42472062263182</v>
      </c>
      <c r="E146" s="465">
        <v>67.09141670274772</v>
      </c>
      <c r="F146" s="465">
        <v>97.1</v>
      </c>
      <c r="G146" s="465">
        <v>94.88216889618958</v>
      </c>
      <c r="H146" s="465">
        <v>90.1</v>
      </c>
      <c r="I146" s="465">
        <v>89.9</v>
      </c>
      <c r="J146" s="465">
        <v>113.66447391055145</v>
      </c>
      <c r="K146" s="465">
        <v>82.3</v>
      </c>
      <c r="L146" s="465">
        <v>81.1</v>
      </c>
      <c r="M146" s="465">
        <v>64.8</v>
      </c>
      <c r="N146" s="438">
        <v>77.60679592208635</v>
      </c>
      <c r="O146" s="439">
        <v>-35.27075597212017</v>
      </c>
      <c r="P146" s="439">
        <v>10.637070223670367</v>
      </c>
    </row>
    <row r="147" spans="1:16" ht="12" customHeight="1">
      <c r="A147" s="464">
        <v>2006</v>
      </c>
      <c r="B147" s="465">
        <v>40.1</v>
      </c>
      <c r="C147" s="465">
        <v>44.1</v>
      </c>
      <c r="D147" s="465">
        <v>104.4</v>
      </c>
      <c r="E147" s="465">
        <v>84.7</v>
      </c>
      <c r="F147" s="465">
        <v>100.1</v>
      </c>
      <c r="G147" s="465">
        <v>101.6</v>
      </c>
      <c r="H147" s="465">
        <v>98.8</v>
      </c>
      <c r="I147" s="465">
        <v>86.5</v>
      </c>
      <c r="J147" s="465">
        <v>87.3</v>
      </c>
      <c r="K147" s="465">
        <v>62.8</v>
      </c>
      <c r="L147" s="465">
        <v>90.9</v>
      </c>
      <c r="M147" s="465">
        <v>56.7</v>
      </c>
      <c r="N147" s="438">
        <v>79.83333333333333</v>
      </c>
      <c r="O147" s="439">
        <v>-38.11728395061728</v>
      </c>
      <c r="P147" s="439">
        <v>24.076500567536883</v>
      </c>
    </row>
    <row r="148" spans="1:16" ht="12" customHeight="1">
      <c r="A148" s="464">
        <v>2007</v>
      </c>
      <c r="B148" s="465">
        <v>62.45433685941102</v>
      </c>
      <c r="C148" s="465">
        <v>52.68741927619318</v>
      </c>
      <c r="D148" s="465">
        <v>95.6</v>
      </c>
      <c r="E148" s="465">
        <v>94.9</v>
      </c>
      <c r="F148" s="465">
        <v>98.1</v>
      </c>
      <c r="G148" s="465">
        <v>107.6</v>
      </c>
      <c r="H148" s="465">
        <v>90.5</v>
      </c>
      <c r="I148" s="465">
        <v>97.1</v>
      </c>
      <c r="J148" s="465">
        <v>123.1</v>
      </c>
      <c r="K148" s="465">
        <v>74.6</v>
      </c>
      <c r="L148" s="465">
        <v>93.1</v>
      </c>
      <c r="M148" s="465">
        <v>78.7</v>
      </c>
      <c r="N148" s="438">
        <v>89.03681301130035</v>
      </c>
      <c r="O148" s="439">
        <v>10.148742256456822</v>
      </c>
      <c r="P148" s="439">
        <v>55.74647595863097</v>
      </c>
    </row>
    <row r="149" spans="1:16" ht="12" customHeight="1">
      <c r="A149" s="464">
        <v>2008</v>
      </c>
      <c r="B149" s="465">
        <v>40.4</v>
      </c>
      <c r="C149" s="465"/>
      <c r="D149" s="465"/>
      <c r="E149" s="465"/>
      <c r="F149" s="465"/>
      <c r="G149" s="465"/>
      <c r="H149" s="465"/>
      <c r="I149" s="465"/>
      <c r="J149" s="465"/>
      <c r="K149" s="465"/>
      <c r="L149" s="465"/>
      <c r="M149" s="465"/>
      <c r="N149" s="438">
        <v>40.4</v>
      </c>
      <c r="O149" s="439">
        <v>-48.665819567979675</v>
      </c>
      <c r="P149" s="439">
        <v>-35.312738823977654</v>
      </c>
    </row>
    <row r="150" spans="1:16" ht="12" customHeight="1">
      <c r="A150" s="472"/>
      <c r="B150" s="465"/>
      <c r="C150" s="465"/>
      <c r="D150" s="465"/>
      <c r="E150" s="465"/>
      <c r="F150" s="465"/>
      <c r="G150" s="465"/>
      <c r="H150" s="465"/>
      <c r="I150" s="465"/>
      <c r="J150" s="465"/>
      <c r="K150" s="465"/>
      <c r="L150" s="465"/>
      <c r="M150" s="465"/>
      <c r="N150" s="438"/>
      <c r="O150" s="439"/>
      <c r="P150" s="439"/>
    </row>
    <row r="151" spans="1:16" ht="12" customHeight="1">
      <c r="A151" s="474"/>
      <c r="B151" s="475"/>
      <c r="C151" s="475"/>
      <c r="D151" s="475"/>
      <c r="E151" s="475"/>
      <c r="F151" s="475"/>
      <c r="G151" s="475"/>
      <c r="H151" s="475"/>
      <c r="I151" s="475"/>
      <c r="J151" s="475"/>
      <c r="K151" s="475"/>
      <c r="L151" s="475"/>
      <c r="M151" s="475"/>
      <c r="N151" s="475"/>
      <c r="O151" s="476"/>
      <c r="P151" s="475"/>
    </row>
    <row r="152" spans="1:16" ht="10.5" customHeight="1">
      <c r="A152" s="603" t="s">
        <v>156</v>
      </c>
      <c r="B152" s="603"/>
      <c r="C152" s="603"/>
      <c r="D152" s="603"/>
      <c r="E152" s="603"/>
      <c r="F152" s="603"/>
      <c r="G152" s="603"/>
      <c r="H152" s="603"/>
      <c r="I152" s="603"/>
      <c r="J152" s="603"/>
      <c r="K152" s="603"/>
      <c r="L152" s="603"/>
      <c r="M152" s="603"/>
      <c r="N152" s="603"/>
      <c r="O152" s="603"/>
      <c r="P152" s="603"/>
    </row>
    <row r="153" spans="1:16" ht="12" customHeight="1">
      <c r="A153" s="464">
        <v>2002</v>
      </c>
      <c r="B153" s="465">
        <v>30.758596931054665</v>
      </c>
      <c r="C153" s="465">
        <v>57.58593149724862</v>
      </c>
      <c r="D153" s="465">
        <v>82.34758778490048</v>
      </c>
      <c r="E153" s="465">
        <v>85.24601101049016</v>
      </c>
      <c r="F153" s="465">
        <v>149.8793776603147</v>
      </c>
      <c r="G153" s="465">
        <v>126.22412455319247</v>
      </c>
      <c r="H153" s="465">
        <v>124.07016942514007</v>
      </c>
      <c r="I153" s="465">
        <v>139.27144291082152</v>
      </c>
      <c r="J153" s="465">
        <v>88.30333256519846</v>
      </c>
      <c r="K153" s="465">
        <v>55.90572879490171</v>
      </c>
      <c r="L153" s="465">
        <v>132.51237879997942</v>
      </c>
      <c r="M153" s="465">
        <v>42.45233692952508</v>
      </c>
      <c r="N153" s="465"/>
      <c r="O153" s="438"/>
      <c r="P153" s="439"/>
    </row>
    <row r="154" spans="1:16" ht="12" customHeight="1">
      <c r="A154" s="464">
        <v>2003</v>
      </c>
      <c r="B154" s="465">
        <v>27.512951430724303</v>
      </c>
      <c r="C154" s="465">
        <v>48.516949152542374</v>
      </c>
      <c r="D154" s="465">
        <v>90.24540960451978</v>
      </c>
      <c r="E154" s="465">
        <v>80.12888418079096</v>
      </c>
      <c r="F154" s="465">
        <v>112.2</v>
      </c>
      <c r="G154" s="465">
        <v>109.5</v>
      </c>
      <c r="H154" s="465">
        <v>79.9</v>
      </c>
      <c r="I154" s="465">
        <v>91.36946798493409</v>
      </c>
      <c r="J154" s="465">
        <v>76.8</v>
      </c>
      <c r="K154" s="465">
        <v>59.6</v>
      </c>
      <c r="L154" s="465">
        <v>47.8</v>
      </c>
      <c r="M154" s="465">
        <v>58</v>
      </c>
      <c r="N154" s="438">
        <v>73.46447186279262</v>
      </c>
      <c r="O154" s="439">
        <v>21.33891213389122</v>
      </c>
      <c r="P154" s="439">
        <v>36.62380965336612</v>
      </c>
    </row>
    <row r="155" spans="1:16" ht="12" customHeight="1">
      <c r="A155" s="464">
        <v>2004</v>
      </c>
      <c r="B155" s="465">
        <v>21.077565913371</v>
      </c>
      <c r="C155" s="465">
        <v>47.4</v>
      </c>
      <c r="D155" s="465">
        <v>232.75364877589456</v>
      </c>
      <c r="E155" s="465">
        <v>69.1</v>
      </c>
      <c r="F155" s="465">
        <v>94.4</v>
      </c>
      <c r="G155" s="465">
        <v>187.7</v>
      </c>
      <c r="H155" s="465">
        <v>108.61287664783428</v>
      </c>
      <c r="I155" s="465">
        <v>81.2</v>
      </c>
      <c r="J155" s="465">
        <v>72.00741525423729</v>
      </c>
      <c r="K155" s="465">
        <v>91.44891713747646</v>
      </c>
      <c r="L155" s="465">
        <v>106.4</v>
      </c>
      <c r="M155" s="465">
        <v>51.921492467043315</v>
      </c>
      <c r="N155" s="438">
        <v>97.00182634965473</v>
      </c>
      <c r="O155" s="439">
        <v>-63.65936911487758</v>
      </c>
      <c r="P155" s="439">
        <v>-23.390385918999478</v>
      </c>
    </row>
    <row r="156" spans="1:16" ht="12" customHeight="1">
      <c r="A156" s="464">
        <v>2005</v>
      </c>
      <c r="B156" s="465">
        <v>33.28625235404896</v>
      </c>
      <c r="C156" s="465">
        <v>18</v>
      </c>
      <c r="D156" s="465">
        <v>101.97151600753295</v>
      </c>
      <c r="E156" s="465">
        <v>77.65124764595103</v>
      </c>
      <c r="F156" s="465">
        <v>98.4</v>
      </c>
      <c r="G156" s="465">
        <v>123.09322033898304</v>
      </c>
      <c r="H156" s="465">
        <v>123.5</v>
      </c>
      <c r="I156" s="465">
        <v>103.4</v>
      </c>
      <c r="J156" s="465">
        <v>170.1271186440678</v>
      </c>
      <c r="K156" s="465">
        <v>77.5</v>
      </c>
      <c r="L156" s="465">
        <v>75.4</v>
      </c>
      <c r="M156" s="465">
        <v>56.1</v>
      </c>
      <c r="N156" s="438">
        <v>88.20244624921531</v>
      </c>
      <c r="O156" s="439">
        <v>-35.89118730518561</v>
      </c>
      <c r="P156" s="439">
        <v>57.92265810414628</v>
      </c>
    </row>
    <row r="157" spans="1:16" ht="12" customHeight="1">
      <c r="A157" s="464">
        <v>2006</v>
      </c>
      <c r="B157" s="465">
        <v>35.3</v>
      </c>
      <c r="C157" s="465">
        <v>33</v>
      </c>
      <c r="D157" s="465">
        <v>101.5</v>
      </c>
      <c r="E157" s="465">
        <v>106</v>
      </c>
      <c r="F157" s="465">
        <v>139.4</v>
      </c>
      <c r="G157" s="465">
        <v>150.50317796610167</v>
      </c>
      <c r="H157" s="465">
        <v>139.7</v>
      </c>
      <c r="I157" s="465">
        <v>112</v>
      </c>
      <c r="J157" s="465">
        <v>102.4</v>
      </c>
      <c r="K157" s="465">
        <v>61</v>
      </c>
      <c r="L157" s="465">
        <v>124.2</v>
      </c>
      <c r="M157" s="465">
        <v>47.2</v>
      </c>
      <c r="N157" s="438">
        <v>96.01693149717515</v>
      </c>
      <c r="O157" s="439">
        <v>-37.07664884135473</v>
      </c>
      <c r="P157" s="439">
        <v>6.049787835926448</v>
      </c>
    </row>
    <row r="158" spans="1:16" ht="12" customHeight="1">
      <c r="A158" s="464">
        <v>2007</v>
      </c>
      <c r="B158" s="465">
        <v>116.31650188323917</v>
      </c>
      <c r="C158" s="465">
        <v>40.8103813559322</v>
      </c>
      <c r="D158" s="465">
        <v>92.6</v>
      </c>
      <c r="E158" s="465">
        <v>87.6</v>
      </c>
      <c r="F158" s="465">
        <v>96.5</v>
      </c>
      <c r="G158" s="465">
        <v>136.1</v>
      </c>
      <c r="H158" s="465">
        <v>109.5</v>
      </c>
      <c r="I158" s="465">
        <v>115</v>
      </c>
      <c r="J158" s="465">
        <v>138.6</v>
      </c>
      <c r="K158" s="465">
        <v>99.9</v>
      </c>
      <c r="L158" s="465">
        <v>86</v>
      </c>
      <c r="M158" s="465">
        <v>56.4</v>
      </c>
      <c r="N158" s="438">
        <v>97.94390693659763</v>
      </c>
      <c r="O158" s="439">
        <v>146.43326670177788</v>
      </c>
      <c r="P158" s="439">
        <v>229.50850391852458</v>
      </c>
    </row>
    <row r="159" spans="1:16" ht="12" customHeight="1">
      <c r="A159" s="464">
        <v>2008</v>
      </c>
      <c r="B159" s="465">
        <v>43.2</v>
      </c>
      <c r="C159" s="465"/>
      <c r="D159" s="465"/>
      <c r="E159" s="465"/>
      <c r="F159" s="465"/>
      <c r="G159" s="465"/>
      <c r="H159" s="465"/>
      <c r="I159" s="465"/>
      <c r="J159" s="465"/>
      <c r="K159" s="465"/>
      <c r="L159" s="465"/>
      <c r="M159" s="465"/>
      <c r="N159" s="438">
        <v>43.2</v>
      </c>
      <c r="O159" s="439">
        <v>-23.40425531914893</v>
      </c>
      <c r="P159" s="439">
        <v>-62.85995598168434</v>
      </c>
    </row>
    <row r="160" spans="1:16" ht="12" customHeight="1">
      <c r="A160" s="474"/>
      <c r="B160" s="475"/>
      <c r="C160" s="475"/>
      <c r="D160" s="475"/>
      <c r="E160" s="475"/>
      <c r="F160" s="475"/>
      <c r="G160" s="475"/>
      <c r="H160" s="475"/>
      <c r="I160" s="475"/>
      <c r="J160" s="475"/>
      <c r="K160" s="475"/>
      <c r="L160" s="475"/>
      <c r="M160" s="475"/>
      <c r="N160" s="475"/>
      <c r="O160" s="476"/>
      <c r="P160" s="475"/>
    </row>
    <row r="161" spans="1:16" ht="12" customHeight="1">
      <c r="A161" s="474"/>
      <c r="B161" s="475"/>
      <c r="C161" s="475"/>
      <c r="D161" s="475"/>
      <c r="E161" s="475"/>
      <c r="F161" s="475"/>
      <c r="G161" s="475"/>
      <c r="H161" s="475"/>
      <c r="I161" s="475"/>
      <c r="J161" s="475"/>
      <c r="K161" s="475"/>
      <c r="L161" s="475"/>
      <c r="M161" s="475"/>
      <c r="N161" s="475"/>
      <c r="O161" s="476"/>
      <c r="P161" s="475"/>
    </row>
    <row r="162" spans="1:16" ht="12" customHeight="1">
      <c r="A162" s="603" t="s">
        <v>157</v>
      </c>
      <c r="B162" s="603"/>
      <c r="C162" s="603"/>
      <c r="D162" s="603"/>
      <c r="E162" s="603"/>
      <c r="F162" s="603"/>
      <c r="G162" s="603"/>
      <c r="H162" s="603"/>
      <c r="I162" s="603"/>
      <c r="J162" s="603"/>
      <c r="K162" s="603"/>
      <c r="L162" s="603"/>
      <c r="M162" s="603"/>
      <c r="N162" s="603"/>
      <c r="O162" s="603"/>
      <c r="P162" s="603"/>
    </row>
    <row r="163" spans="1:16" ht="12" customHeight="1">
      <c r="A163" s="464">
        <v>2002</v>
      </c>
      <c r="B163" s="465">
        <v>35.729829555479746</v>
      </c>
      <c r="C163" s="465">
        <v>56.34831123535044</v>
      </c>
      <c r="D163" s="465">
        <v>81.37788298379888</v>
      </c>
      <c r="E163" s="465">
        <v>93.15474582451697</v>
      </c>
      <c r="F163" s="465">
        <v>86.83118653637618</v>
      </c>
      <c r="G163" s="465">
        <v>91.58320153228807</v>
      </c>
      <c r="H163" s="465">
        <v>96.73595284629448</v>
      </c>
      <c r="I163" s="465">
        <v>80.7767785066571</v>
      </c>
      <c r="J163" s="465">
        <v>97.76769933691098</v>
      </c>
      <c r="K163" s="465">
        <v>81.32106216257652</v>
      </c>
      <c r="L163" s="465">
        <v>69.63690697753702</v>
      </c>
      <c r="M163" s="465">
        <v>62.490941066441074</v>
      </c>
      <c r="N163" s="465"/>
      <c r="O163" s="438"/>
      <c r="P163" s="439"/>
    </row>
    <row r="164" spans="1:16" ht="12" customHeight="1">
      <c r="A164" s="464">
        <v>2003</v>
      </c>
      <c r="B164" s="465">
        <v>46.17738423654846</v>
      </c>
      <c r="C164" s="465">
        <v>46.94297237805167</v>
      </c>
      <c r="D164" s="465">
        <v>70.83164303842479</v>
      </c>
      <c r="E164" s="465">
        <v>69.97035896854653</v>
      </c>
      <c r="F164" s="465">
        <v>88.2</v>
      </c>
      <c r="G164" s="465">
        <v>98.9</v>
      </c>
      <c r="H164" s="465">
        <v>88.5</v>
      </c>
      <c r="I164" s="465">
        <v>77.3122075503212</v>
      </c>
      <c r="J164" s="465">
        <v>95.9</v>
      </c>
      <c r="K164" s="465">
        <v>79</v>
      </c>
      <c r="L164" s="465">
        <v>71.6</v>
      </c>
      <c r="M164" s="465">
        <v>73</v>
      </c>
      <c r="N164" s="438">
        <v>75.5278805143244</v>
      </c>
      <c r="O164" s="439">
        <v>1.9553072625698404</v>
      </c>
      <c r="P164" s="439">
        <v>16.816931789178174</v>
      </c>
    </row>
    <row r="165" spans="1:16" ht="12" customHeight="1">
      <c r="A165" s="464">
        <v>2004</v>
      </c>
      <c r="B165" s="465">
        <v>33.34485201091139</v>
      </c>
      <c r="C165" s="465">
        <v>36.1</v>
      </c>
      <c r="D165" s="465">
        <v>57.638744863883474</v>
      </c>
      <c r="E165" s="465">
        <v>92.8</v>
      </c>
      <c r="F165" s="465">
        <v>82.7</v>
      </c>
      <c r="G165" s="465">
        <v>82.6</v>
      </c>
      <c r="H165" s="465">
        <v>74.41135495385626</v>
      </c>
      <c r="I165" s="465">
        <v>92</v>
      </c>
      <c r="J165" s="465">
        <v>98.00545450005225</v>
      </c>
      <c r="K165" s="465">
        <v>59.355331864265814</v>
      </c>
      <c r="L165" s="465">
        <v>64.4</v>
      </c>
      <c r="M165" s="465">
        <v>48.91674837152266</v>
      </c>
      <c r="N165" s="438">
        <v>68.52270721370765</v>
      </c>
      <c r="O165" s="439">
        <v>-54.32212053299809</v>
      </c>
      <c r="P165" s="439">
        <v>-27.789647330175935</v>
      </c>
    </row>
    <row r="166" spans="1:16" ht="12" customHeight="1">
      <c r="A166" s="464">
        <v>2005</v>
      </c>
      <c r="B166" s="465">
        <v>31.827137894719687</v>
      </c>
      <c r="C166" s="465">
        <v>62.7</v>
      </c>
      <c r="D166" s="465">
        <v>54.39397675340465</v>
      </c>
      <c r="E166" s="465">
        <v>61.725358341274536</v>
      </c>
      <c r="F166" s="465">
        <v>96.5</v>
      </c>
      <c r="G166" s="465">
        <v>80.54650866689525</v>
      </c>
      <c r="H166" s="465">
        <v>73.1</v>
      </c>
      <c r="I166" s="465">
        <v>83.1</v>
      </c>
      <c r="J166" s="465">
        <v>84.97255180376958</v>
      </c>
      <c r="K166" s="465">
        <v>84.8</v>
      </c>
      <c r="L166" s="465">
        <v>84</v>
      </c>
      <c r="M166" s="465">
        <v>69.2</v>
      </c>
      <c r="N166" s="438">
        <v>72.2387944550053</v>
      </c>
      <c r="O166" s="439">
        <v>-34.936112979152654</v>
      </c>
      <c r="P166" s="439">
        <v>-4.551569506726441</v>
      </c>
    </row>
    <row r="167" spans="1:16" ht="12" customHeight="1">
      <c r="A167" s="464">
        <v>2006</v>
      </c>
      <c r="B167" s="465">
        <v>42.6</v>
      </c>
      <c r="C167" s="465">
        <v>49.7</v>
      </c>
      <c r="D167" s="465">
        <v>105.8</v>
      </c>
      <c r="E167" s="465">
        <v>73.8</v>
      </c>
      <c r="F167" s="465">
        <v>80.2</v>
      </c>
      <c r="G167" s="465">
        <v>76.8</v>
      </c>
      <c r="H167" s="465">
        <v>78.1</v>
      </c>
      <c r="I167" s="465">
        <v>73.5</v>
      </c>
      <c r="J167" s="465">
        <v>79.7</v>
      </c>
      <c r="K167" s="465">
        <v>63.7</v>
      </c>
      <c r="L167" s="465">
        <v>73.9</v>
      </c>
      <c r="M167" s="465">
        <v>61.6</v>
      </c>
      <c r="N167" s="438">
        <v>71.61666666666667</v>
      </c>
      <c r="O167" s="439">
        <v>-38.4393063583815</v>
      </c>
      <c r="P167" s="439">
        <v>33.8480391825229</v>
      </c>
    </row>
    <row r="168" spans="1:16" ht="12" customHeight="1">
      <c r="A168" s="464">
        <v>2007</v>
      </c>
      <c r="B168" s="465">
        <v>35.08386828394682</v>
      </c>
      <c r="C168" s="465">
        <v>58.722826375448975</v>
      </c>
      <c r="D168" s="465">
        <v>97.1</v>
      </c>
      <c r="E168" s="465">
        <v>98.6</v>
      </c>
      <c r="F168" s="465">
        <v>98.9</v>
      </c>
      <c r="G168" s="465">
        <v>93.2</v>
      </c>
      <c r="H168" s="465">
        <v>80.9</v>
      </c>
      <c r="I168" s="465">
        <v>88</v>
      </c>
      <c r="J168" s="465">
        <v>115.2</v>
      </c>
      <c r="K168" s="465">
        <v>61.8</v>
      </c>
      <c r="L168" s="465">
        <v>96.7</v>
      </c>
      <c r="M168" s="465">
        <v>90.1</v>
      </c>
      <c r="N168" s="438">
        <v>84.52555788828299</v>
      </c>
      <c r="O168" s="439">
        <v>-43.045668370216205</v>
      </c>
      <c r="P168" s="439">
        <v>-17.64350168087601</v>
      </c>
    </row>
    <row r="169" spans="1:16" ht="12" customHeight="1">
      <c r="A169" s="464">
        <v>2008</v>
      </c>
      <c r="B169" s="465">
        <v>39</v>
      </c>
      <c r="C169" s="465"/>
      <c r="D169" s="465"/>
      <c r="E169" s="465"/>
      <c r="F169" s="465"/>
      <c r="G169" s="465"/>
      <c r="H169" s="465"/>
      <c r="I169" s="465"/>
      <c r="J169" s="465"/>
      <c r="K169" s="465"/>
      <c r="L169" s="465"/>
      <c r="M169" s="465"/>
      <c r="N169" s="438">
        <v>39</v>
      </c>
      <c r="O169" s="439">
        <v>-56.7147613762486</v>
      </c>
      <c r="P169" s="439">
        <v>11.162200485871358</v>
      </c>
    </row>
    <row r="170" spans="1:16" ht="12" customHeight="1">
      <c r="A170" s="474"/>
      <c r="B170" s="475"/>
      <c r="C170" s="475"/>
      <c r="D170" s="475"/>
      <c r="E170" s="475"/>
      <c r="F170" s="475"/>
      <c r="G170" s="475"/>
      <c r="H170" s="475"/>
      <c r="I170" s="475"/>
      <c r="J170" s="475"/>
      <c r="K170" s="475"/>
      <c r="L170" s="475"/>
      <c r="M170" s="475"/>
      <c r="N170" s="475"/>
      <c r="O170" s="476"/>
      <c r="P170" s="475"/>
    </row>
    <row r="171" spans="1:16" ht="12" customHeight="1">
      <c r="A171" s="474"/>
      <c r="B171" s="475"/>
      <c r="C171" s="475"/>
      <c r="D171" s="475"/>
      <c r="E171" s="475"/>
      <c r="F171" s="475"/>
      <c r="G171" s="475"/>
      <c r="H171" s="475"/>
      <c r="I171" s="475"/>
      <c r="J171" s="475"/>
      <c r="K171" s="475"/>
      <c r="L171" s="475"/>
      <c r="M171" s="475"/>
      <c r="N171" s="475"/>
      <c r="O171" s="476"/>
      <c r="P171" s="475"/>
    </row>
    <row r="172" spans="1:16" ht="12" customHeight="1">
      <c r="A172" s="603" t="s">
        <v>162</v>
      </c>
      <c r="B172" s="603"/>
      <c r="C172" s="603"/>
      <c r="D172" s="603"/>
      <c r="E172" s="603"/>
      <c r="F172" s="603"/>
      <c r="G172" s="603"/>
      <c r="H172" s="603"/>
      <c r="I172" s="603"/>
      <c r="J172" s="603"/>
      <c r="K172" s="603"/>
      <c r="L172" s="603"/>
      <c r="M172" s="603"/>
      <c r="N172" s="603"/>
      <c r="O172" s="603"/>
      <c r="P172" s="603"/>
    </row>
    <row r="173" spans="1:16" ht="12" customHeight="1">
      <c r="A173" s="464">
        <v>2002</v>
      </c>
      <c r="B173" s="473">
        <v>28.26990511509992</v>
      </c>
      <c r="C173" s="473">
        <v>59.15159952138481</v>
      </c>
      <c r="D173" s="473">
        <v>51.708957910440844</v>
      </c>
      <c r="E173" s="473">
        <v>107.55271671585056</v>
      </c>
      <c r="F173" s="473">
        <v>63.41411627411334</v>
      </c>
      <c r="G173" s="473">
        <v>58.53537050769447</v>
      </c>
      <c r="H173" s="473">
        <v>86.38381329218753</v>
      </c>
      <c r="I173" s="473">
        <v>79.50631435183003</v>
      </c>
      <c r="J173" s="473">
        <v>82.68324631360149</v>
      </c>
      <c r="K173" s="473">
        <v>49.01415331171209</v>
      </c>
      <c r="L173" s="473">
        <v>61.102459248663564</v>
      </c>
      <c r="M173" s="473">
        <v>35.58802376472823</v>
      </c>
      <c r="N173" s="473"/>
      <c r="O173" s="438"/>
      <c r="P173" s="439"/>
    </row>
    <row r="174" spans="1:16" ht="12" customHeight="1">
      <c r="A174" s="464">
        <v>2003</v>
      </c>
      <c r="B174" s="473">
        <v>29.74821616866794</v>
      </c>
      <c r="C174" s="473">
        <v>36.482028944878806</v>
      </c>
      <c r="D174" s="473">
        <v>72.17541259399486</v>
      </c>
      <c r="E174" s="473">
        <v>59.32081356265564</v>
      </c>
      <c r="F174" s="473">
        <v>91.2</v>
      </c>
      <c r="G174" s="473">
        <v>102</v>
      </c>
      <c r="H174" s="473">
        <v>72.7</v>
      </c>
      <c r="I174" s="473">
        <v>75.53114622090435</v>
      </c>
      <c r="J174" s="473">
        <v>96.9</v>
      </c>
      <c r="K174" s="473">
        <v>65.8</v>
      </c>
      <c r="L174" s="473">
        <v>70.5</v>
      </c>
      <c r="M174" s="473">
        <v>44.7</v>
      </c>
      <c r="N174" s="438">
        <v>68.08813479092512</v>
      </c>
      <c r="O174" s="439">
        <v>-36.595744680851055</v>
      </c>
      <c r="P174" s="439">
        <v>25.604052350619085</v>
      </c>
    </row>
    <row r="175" spans="1:16" ht="12" customHeight="1">
      <c r="A175" s="464">
        <v>2004</v>
      </c>
      <c r="B175" s="473">
        <v>27.644092998841295</v>
      </c>
      <c r="C175" s="473">
        <v>29</v>
      </c>
      <c r="D175" s="473">
        <v>38.44246704851574</v>
      </c>
      <c r="E175" s="473">
        <v>46.1</v>
      </c>
      <c r="F175" s="473">
        <v>93.6</v>
      </c>
      <c r="G175" s="473">
        <v>58.3</v>
      </c>
      <c r="H175" s="473">
        <v>64.41667547373795</v>
      </c>
      <c r="I175" s="473">
        <v>102.9</v>
      </c>
      <c r="J175" s="473">
        <v>89.81935552672725</v>
      </c>
      <c r="K175" s="473">
        <v>57.504055776060504</v>
      </c>
      <c r="L175" s="473">
        <v>52.5</v>
      </c>
      <c r="M175" s="473">
        <v>29.518322912253154</v>
      </c>
      <c r="N175" s="438">
        <v>57.478747478011314</v>
      </c>
      <c r="O175" s="439">
        <v>-38.156391501473614</v>
      </c>
      <c r="P175" s="439">
        <v>-7.073107032356437</v>
      </c>
    </row>
    <row r="176" spans="1:16" ht="12" customHeight="1">
      <c r="A176" s="464">
        <v>2005</v>
      </c>
      <c r="B176" s="473">
        <v>34.575870072124324</v>
      </c>
      <c r="C176" s="473">
        <v>19.9</v>
      </c>
      <c r="D176" s="473">
        <v>42.56449569964811</v>
      </c>
      <c r="E176" s="473">
        <v>50.284918068693884</v>
      </c>
      <c r="F176" s="473">
        <v>79.9</v>
      </c>
      <c r="G176" s="473">
        <v>65.02332570124776</v>
      </c>
      <c r="H176" s="473">
        <v>59.3</v>
      </c>
      <c r="I176" s="473">
        <v>82.6</v>
      </c>
      <c r="J176" s="473">
        <v>66.4345857041916</v>
      </c>
      <c r="K176" s="473">
        <v>51.3</v>
      </c>
      <c r="L176" s="473">
        <v>91.1</v>
      </c>
      <c r="M176" s="473">
        <v>51</v>
      </c>
      <c r="N176" s="438">
        <v>57.831932937158804</v>
      </c>
      <c r="O176" s="439">
        <v>17.13358572201189</v>
      </c>
      <c r="P176" s="439">
        <v>25.075075075075084</v>
      </c>
    </row>
    <row r="177" spans="1:16" ht="12" customHeight="1">
      <c r="A177" s="464">
        <v>2006</v>
      </c>
      <c r="B177" s="465">
        <v>17.6</v>
      </c>
      <c r="C177" s="473">
        <v>47.6</v>
      </c>
      <c r="D177" s="473">
        <v>114.7</v>
      </c>
      <c r="E177" s="473">
        <v>73.5</v>
      </c>
      <c r="F177" s="473">
        <v>74.6</v>
      </c>
      <c r="G177" s="473">
        <v>80.3</v>
      </c>
      <c r="H177" s="473">
        <v>76.8</v>
      </c>
      <c r="I177" s="473">
        <v>68.1</v>
      </c>
      <c r="J177" s="473">
        <v>87</v>
      </c>
      <c r="K177" s="473">
        <v>60.4</v>
      </c>
      <c r="L177" s="473">
        <v>56.4</v>
      </c>
      <c r="M177" s="473">
        <v>43.8</v>
      </c>
      <c r="N177" s="438">
        <v>66.73333333333333</v>
      </c>
      <c r="O177" s="439">
        <v>-65.49019607843137</v>
      </c>
      <c r="P177" s="439">
        <v>-49.09744870255794</v>
      </c>
    </row>
    <row r="178" spans="1:16" ht="12" customHeight="1">
      <c r="A178" s="464">
        <v>2007</v>
      </c>
      <c r="B178" s="465">
        <v>36.19147541486095</v>
      </c>
      <c r="C178" s="473">
        <v>27.771808836211783</v>
      </c>
      <c r="D178" s="473">
        <v>104.2</v>
      </c>
      <c r="E178" s="473">
        <v>68</v>
      </c>
      <c r="F178" s="473">
        <v>79.2</v>
      </c>
      <c r="G178" s="473">
        <v>87.5</v>
      </c>
      <c r="H178" s="473">
        <v>77.1</v>
      </c>
      <c r="I178" s="473">
        <v>65.8</v>
      </c>
      <c r="J178" s="473">
        <v>77.6</v>
      </c>
      <c r="K178" s="473">
        <v>56.6</v>
      </c>
      <c r="L178" s="473">
        <v>114.5</v>
      </c>
      <c r="M178" s="473">
        <v>102.8</v>
      </c>
      <c r="N178" s="438">
        <v>74.77194035425606</v>
      </c>
      <c r="O178" s="439">
        <v>-17.371060696664486</v>
      </c>
      <c r="P178" s="439">
        <v>105.63338303898267</v>
      </c>
    </row>
    <row r="179" spans="1:16" ht="12" customHeight="1">
      <c r="A179" s="464">
        <v>2008</v>
      </c>
      <c r="B179" s="465">
        <v>45.5</v>
      </c>
      <c r="C179" s="473"/>
      <c r="D179" s="473"/>
      <c r="E179" s="473"/>
      <c r="F179" s="473"/>
      <c r="G179" s="473"/>
      <c r="H179" s="473"/>
      <c r="I179" s="473"/>
      <c r="J179" s="473"/>
      <c r="K179" s="473"/>
      <c r="L179" s="473"/>
      <c r="M179" s="473"/>
      <c r="N179" s="438">
        <v>45.5</v>
      </c>
      <c r="O179" s="439">
        <v>-55.739299610894946</v>
      </c>
      <c r="P179" s="439">
        <v>25.72021305690339</v>
      </c>
    </row>
    <row r="180" spans="1:16" ht="12" customHeight="1">
      <c r="A180" s="474"/>
      <c r="B180" s="475"/>
      <c r="C180" s="475"/>
      <c r="D180" s="475"/>
      <c r="E180" s="475"/>
      <c r="F180" s="475"/>
      <c r="G180" s="475"/>
      <c r="H180" s="475"/>
      <c r="I180" s="475"/>
      <c r="J180" s="475"/>
      <c r="K180" s="475"/>
      <c r="L180" s="475"/>
      <c r="M180" s="475"/>
      <c r="N180" s="475"/>
      <c r="O180" s="476"/>
      <c r="P180" s="475"/>
    </row>
    <row r="181" spans="1:16" ht="12" customHeight="1">
      <c r="A181" s="474"/>
      <c r="B181" s="475"/>
      <c r="C181" s="475"/>
      <c r="D181" s="475"/>
      <c r="E181" s="475"/>
      <c r="F181" s="475"/>
      <c r="G181" s="475"/>
      <c r="H181" s="475"/>
      <c r="I181" s="475"/>
      <c r="J181" s="475"/>
      <c r="K181" s="475"/>
      <c r="L181" s="475"/>
      <c r="M181" s="475"/>
      <c r="N181" s="475"/>
      <c r="O181" s="476"/>
      <c r="P181" s="475"/>
    </row>
    <row r="182" spans="1:16" ht="10.5" customHeight="1">
      <c r="A182" s="603" t="s">
        <v>163</v>
      </c>
      <c r="B182" s="603"/>
      <c r="C182" s="603"/>
      <c r="D182" s="603"/>
      <c r="E182" s="603"/>
      <c r="F182" s="603"/>
      <c r="G182" s="603"/>
      <c r="H182" s="603"/>
      <c r="I182" s="603"/>
      <c r="J182" s="603"/>
      <c r="K182" s="603"/>
      <c r="L182" s="603"/>
      <c r="M182" s="603"/>
      <c r="N182" s="603"/>
      <c r="O182" s="603"/>
      <c r="P182" s="603"/>
    </row>
    <row r="183" spans="1:16" ht="12" customHeight="1">
      <c r="A183" s="464">
        <v>2002</v>
      </c>
      <c r="B183" s="465">
        <v>42.30065646052268</v>
      </c>
      <c r="C183" s="465">
        <v>53.87912881262507</v>
      </c>
      <c r="D183" s="465">
        <v>107.51077023953601</v>
      </c>
      <c r="E183" s="465">
        <v>80.472773350269</v>
      </c>
      <c r="F183" s="465">
        <v>107.45733546307501</v>
      </c>
      <c r="G183" s="465">
        <v>120.69228588546845</v>
      </c>
      <c r="H183" s="465">
        <v>105.85429216924493</v>
      </c>
      <c r="I183" s="465">
        <v>81.89582581812516</v>
      </c>
      <c r="J183" s="465">
        <v>111.05433962589719</v>
      </c>
      <c r="K183" s="465">
        <v>109.77752970414483</v>
      </c>
      <c r="L183" s="465">
        <v>77.1541924963752</v>
      </c>
      <c r="M183" s="465">
        <v>86.18748207494036</v>
      </c>
      <c r="N183" s="465"/>
      <c r="O183" s="439"/>
      <c r="P183" s="439"/>
    </row>
    <row r="184" spans="1:16" ht="12" customHeight="1">
      <c r="A184" s="464">
        <v>2003</v>
      </c>
      <c r="B184" s="465">
        <v>60.64847128323726</v>
      </c>
      <c r="C184" s="465">
        <v>56.1570868511196</v>
      </c>
      <c r="D184" s="465">
        <v>69.64794951261904</v>
      </c>
      <c r="E184" s="465">
        <v>79.35057118911956</v>
      </c>
      <c r="F184" s="465">
        <v>85.5</v>
      </c>
      <c r="G184" s="465">
        <v>96.2</v>
      </c>
      <c r="H184" s="465">
        <v>102.4</v>
      </c>
      <c r="I184" s="465">
        <v>78.88090805289475</v>
      </c>
      <c r="J184" s="465">
        <v>95.1</v>
      </c>
      <c r="K184" s="465">
        <v>90.6</v>
      </c>
      <c r="L184" s="465">
        <v>72.7</v>
      </c>
      <c r="M184" s="465">
        <v>97.9</v>
      </c>
      <c r="N184" s="438">
        <v>82.09041557408251</v>
      </c>
      <c r="O184" s="439">
        <v>34.66299862448419</v>
      </c>
      <c r="P184" s="439">
        <v>13.589581274546994</v>
      </c>
    </row>
    <row r="185" spans="1:16" ht="12" customHeight="1">
      <c r="A185" s="464">
        <v>2004</v>
      </c>
      <c r="B185" s="465">
        <v>38.36613475675949</v>
      </c>
      <c r="C185" s="465">
        <v>42.3</v>
      </c>
      <c r="D185" s="465">
        <v>74.54707037072451</v>
      </c>
      <c r="E185" s="465">
        <v>133.9</v>
      </c>
      <c r="F185" s="465">
        <v>73</v>
      </c>
      <c r="G185" s="465">
        <v>104</v>
      </c>
      <c r="H185" s="465">
        <v>83.214745735065</v>
      </c>
      <c r="I185" s="465">
        <v>82.5</v>
      </c>
      <c r="J185" s="465">
        <v>105.21579193079359</v>
      </c>
      <c r="K185" s="465">
        <v>60.98589885649681</v>
      </c>
      <c r="L185" s="465">
        <v>74.9</v>
      </c>
      <c r="M185" s="465">
        <v>66.00313858718579</v>
      </c>
      <c r="N185" s="438">
        <v>78.24439835308543</v>
      </c>
      <c r="O185" s="439">
        <v>-60.81089401761033</v>
      </c>
      <c r="P185" s="439">
        <v>-36.740145390336366</v>
      </c>
    </row>
    <row r="186" spans="1:16" ht="12" customHeight="1">
      <c r="A186" s="464">
        <v>2005</v>
      </c>
      <c r="B186" s="465">
        <v>29.405974565069435</v>
      </c>
      <c r="C186" s="465">
        <v>100.4</v>
      </c>
      <c r="D186" s="465">
        <v>64.81351279902354</v>
      </c>
      <c r="E186" s="465">
        <v>71.80221276021305</v>
      </c>
      <c r="F186" s="465">
        <v>111</v>
      </c>
      <c r="G186" s="465">
        <v>94.21948736409298</v>
      </c>
      <c r="H186" s="465">
        <v>85.2</v>
      </c>
      <c r="I186" s="465">
        <v>83.6</v>
      </c>
      <c r="J186" s="465">
        <v>101.30099501088381</v>
      </c>
      <c r="K186" s="465">
        <v>114.3</v>
      </c>
      <c r="L186" s="465">
        <v>77.7</v>
      </c>
      <c r="M186" s="465">
        <v>85.2</v>
      </c>
      <c r="N186" s="438">
        <v>84.91184854160691</v>
      </c>
      <c r="O186" s="439">
        <v>-55.44761174315054</v>
      </c>
      <c r="P186" s="439">
        <v>-23.35434686996042</v>
      </c>
    </row>
    <row r="187" spans="1:16" ht="12" customHeight="1">
      <c r="A187" s="464">
        <v>2006</v>
      </c>
      <c r="B187" s="465">
        <v>64.5</v>
      </c>
      <c r="C187" s="465">
        <v>51.7</v>
      </c>
      <c r="D187" s="465">
        <v>98</v>
      </c>
      <c r="E187" s="465">
        <v>74.1</v>
      </c>
      <c r="F187" s="465">
        <v>85</v>
      </c>
      <c r="G187" s="465">
        <v>73.6</v>
      </c>
      <c r="H187" s="465">
        <v>79.2</v>
      </c>
      <c r="I187" s="465">
        <v>78.2</v>
      </c>
      <c r="J187" s="465">
        <v>73.2</v>
      </c>
      <c r="K187" s="465">
        <v>66.5</v>
      </c>
      <c r="L187" s="465">
        <v>89.4</v>
      </c>
      <c r="M187" s="465">
        <v>77.3</v>
      </c>
      <c r="N187" s="438">
        <v>75.89166666666667</v>
      </c>
      <c r="O187" s="439">
        <v>-24.295774647887328</v>
      </c>
      <c r="P187" s="439">
        <v>119.34318094873757</v>
      </c>
    </row>
    <row r="188" spans="1:16" ht="12" customHeight="1">
      <c r="A188" s="464">
        <v>2007</v>
      </c>
      <c r="B188" s="465">
        <v>34.10823063553578</v>
      </c>
      <c r="C188" s="465">
        <v>85.98491453255862</v>
      </c>
      <c r="D188" s="465">
        <v>90.9</v>
      </c>
      <c r="E188" s="465">
        <v>125.5</v>
      </c>
      <c r="F188" s="465">
        <v>116.2</v>
      </c>
      <c r="G188" s="465">
        <v>98.2</v>
      </c>
      <c r="H188" s="465">
        <v>84.2</v>
      </c>
      <c r="I188" s="465">
        <v>107.5</v>
      </c>
      <c r="J188" s="465">
        <v>148.3</v>
      </c>
      <c r="K188" s="465">
        <v>66.4</v>
      </c>
      <c r="L188" s="465">
        <v>81</v>
      </c>
      <c r="M188" s="465">
        <v>78.9</v>
      </c>
      <c r="N188" s="438">
        <v>93.09942876400787</v>
      </c>
      <c r="O188" s="439">
        <v>-55.87551017395112</v>
      </c>
      <c r="P188" s="439">
        <v>-47.11902227048716</v>
      </c>
    </row>
    <row r="189" spans="1:16" ht="12.75">
      <c r="A189" s="464">
        <v>2008</v>
      </c>
      <c r="B189" s="465">
        <v>33.3</v>
      </c>
      <c r="C189" s="447"/>
      <c r="D189" s="447"/>
      <c r="E189" s="447"/>
      <c r="F189" s="447"/>
      <c r="G189" s="447"/>
      <c r="H189" s="447"/>
      <c r="I189" s="447"/>
      <c r="J189" s="447"/>
      <c r="K189" s="447"/>
      <c r="L189" s="447"/>
      <c r="M189" s="447"/>
      <c r="N189" s="438">
        <v>33.3</v>
      </c>
      <c r="O189" s="439">
        <v>-57.79467680608366</v>
      </c>
      <c r="P189" s="439">
        <v>-2.3696058707124132</v>
      </c>
    </row>
  </sheetData>
  <mergeCells count="29">
    <mergeCell ref="A131:P131"/>
    <mergeCell ref="A172:P172"/>
    <mergeCell ref="A182:P182"/>
    <mergeCell ref="A1:P1"/>
    <mergeCell ref="A63:P63"/>
    <mergeCell ref="A128:P128"/>
    <mergeCell ref="A78:P78"/>
    <mergeCell ref="A88:P88"/>
    <mergeCell ref="A130:P130"/>
    <mergeCell ref="O70:P70"/>
    <mergeCell ref="O72:P72"/>
    <mergeCell ref="A66:P66"/>
    <mergeCell ref="A67:P67"/>
    <mergeCell ref="A26:P26"/>
    <mergeCell ref="A36:P36"/>
    <mergeCell ref="A46:P46"/>
    <mergeCell ref="A65:P65"/>
    <mergeCell ref="A3:P3"/>
    <mergeCell ref="A4:P4"/>
    <mergeCell ref="A5:P5"/>
    <mergeCell ref="A16:P16"/>
    <mergeCell ref="O8:P8"/>
    <mergeCell ref="O10:P10"/>
    <mergeCell ref="A132:P132"/>
    <mergeCell ref="A142:P142"/>
    <mergeCell ref="A152:P152"/>
    <mergeCell ref="A162:P162"/>
    <mergeCell ref="O135:P135"/>
    <mergeCell ref="O137:P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95" t="s">
        <v>221</v>
      </c>
      <c r="B1" s="496"/>
    </row>
    <row r="6" spans="1:2" ht="14.25">
      <c r="A6" s="491">
        <v>0</v>
      </c>
      <c r="B6" s="492" t="s">
        <v>222</v>
      </c>
    </row>
    <row r="7" spans="1:2" ht="14.25">
      <c r="A7" s="493"/>
      <c r="B7" s="492" t="s">
        <v>223</v>
      </c>
    </row>
    <row r="8" spans="1:2" ht="14.25">
      <c r="A8" s="491" t="s">
        <v>224</v>
      </c>
      <c r="B8" s="492" t="s">
        <v>225</v>
      </c>
    </row>
    <row r="9" spans="1:2" ht="14.25">
      <c r="A9" s="491" t="s">
        <v>226</v>
      </c>
      <c r="B9" s="492" t="s">
        <v>227</v>
      </c>
    </row>
    <row r="10" spans="1:2" ht="14.25">
      <c r="A10" s="491" t="s">
        <v>228</v>
      </c>
      <c r="B10" s="492" t="s">
        <v>229</v>
      </c>
    </row>
    <row r="11" spans="1:2" ht="14.25">
      <c r="A11" s="491" t="s">
        <v>230</v>
      </c>
      <c r="B11" s="492" t="s">
        <v>231</v>
      </c>
    </row>
    <row r="12" spans="1:2" ht="14.25">
      <c r="A12" s="491" t="s">
        <v>232</v>
      </c>
      <c r="B12" s="492" t="s">
        <v>233</v>
      </c>
    </row>
    <row r="13" spans="1:2" ht="14.25">
      <c r="A13" s="491" t="s">
        <v>234</v>
      </c>
      <c r="B13" s="492" t="s">
        <v>235</v>
      </c>
    </row>
    <row r="14" spans="1:2" ht="14.25">
      <c r="A14" s="491" t="s">
        <v>236</v>
      </c>
      <c r="B14" s="492" t="s">
        <v>237</v>
      </c>
    </row>
    <row r="15" spans="1:2" ht="14.25">
      <c r="A15" s="491" t="s">
        <v>238</v>
      </c>
      <c r="B15" s="492" t="s">
        <v>239</v>
      </c>
    </row>
    <row r="16" ht="14.25">
      <c r="A16" s="492"/>
    </row>
    <row r="17" spans="1:2" ht="14.25">
      <c r="A17" s="492" t="s">
        <v>240</v>
      </c>
      <c r="B17" s="494" t="s">
        <v>241</v>
      </c>
    </row>
    <row r="18" spans="1:2" ht="14.25">
      <c r="A18" s="492" t="s">
        <v>242</v>
      </c>
      <c r="B18" s="494" t="s">
        <v>243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177</v>
      </c>
      <c r="C6" s="20"/>
    </row>
    <row r="7" ht="24" customHeight="1">
      <c r="A7" s="21"/>
    </row>
    <row r="8" ht="12.75">
      <c r="A8" s="21" t="s">
        <v>90</v>
      </c>
    </row>
    <row r="9" spans="1:3" ht="7.5" customHeight="1">
      <c r="A9" s="22"/>
      <c r="C9" s="20"/>
    </row>
    <row r="10" ht="47.25" customHeight="1">
      <c r="A10" s="19" t="s">
        <v>178</v>
      </c>
    </row>
    <row r="11" ht="25.5" customHeight="1">
      <c r="A11" s="19" t="s">
        <v>91</v>
      </c>
    </row>
    <row r="12" ht="12.75">
      <c r="A12" s="21"/>
    </row>
    <row r="13" ht="12.75">
      <c r="A13" s="21" t="s">
        <v>92</v>
      </c>
    </row>
    <row r="14" ht="7.5" customHeight="1">
      <c r="A14" s="22"/>
    </row>
    <row r="15" ht="50.25" customHeight="1">
      <c r="A15" s="19" t="s">
        <v>174</v>
      </c>
    </row>
    <row r="16" ht="54" customHeight="1">
      <c r="A16" s="19" t="s">
        <v>175</v>
      </c>
    </row>
    <row r="17" ht="81" customHeight="1">
      <c r="A17" s="19" t="s">
        <v>176</v>
      </c>
    </row>
    <row r="18" ht="25.5" customHeight="1">
      <c r="A18" s="19" t="s">
        <v>104</v>
      </c>
    </row>
    <row r="19" ht="30" customHeight="1">
      <c r="A19" s="19" t="s">
        <v>93</v>
      </c>
    </row>
    <row r="20" ht="25.5" customHeight="1">
      <c r="A20" s="19" t="s">
        <v>94</v>
      </c>
    </row>
    <row r="21" ht="12.75">
      <c r="A21" s="21" t="s">
        <v>66</v>
      </c>
    </row>
    <row r="22" ht="12.75">
      <c r="A22" s="21" t="s">
        <v>105</v>
      </c>
    </row>
    <row r="23" ht="7.5" customHeight="1">
      <c r="A23" s="22"/>
    </row>
    <row r="24" ht="58.5" customHeight="1">
      <c r="A24" s="19" t="s">
        <v>179</v>
      </c>
    </row>
    <row r="25" ht="63" customHeight="1">
      <c r="A25" s="19" t="s">
        <v>180</v>
      </c>
    </row>
    <row r="26" ht="12.75">
      <c r="A26" s="15"/>
    </row>
    <row r="28" ht="12.75">
      <c r="A28" s="23" t="s">
        <v>95</v>
      </c>
    </row>
    <row r="29" ht="12.75">
      <c r="A29" s="23" t="s">
        <v>181</v>
      </c>
    </row>
    <row r="31" ht="12.75">
      <c r="A31" s="22"/>
    </row>
    <row r="32" ht="12.75">
      <c r="A32" s="22"/>
    </row>
    <row r="33" ht="24">
      <c r="A33" s="19" t="s">
        <v>96</v>
      </c>
    </row>
    <row r="34" ht="12.75">
      <c r="A34" s="19" t="s">
        <v>97</v>
      </c>
    </row>
    <row r="35" ht="24">
      <c r="A35" s="19" t="s">
        <v>98</v>
      </c>
    </row>
    <row r="36" ht="12.75">
      <c r="A36" s="22"/>
    </row>
    <row r="37" ht="12.75">
      <c r="A37" s="22"/>
    </row>
    <row r="38" ht="12.75">
      <c r="A38" s="22"/>
    </row>
    <row r="39" ht="12.75">
      <c r="A39" s="21"/>
    </row>
    <row r="40" ht="12.75">
      <c r="A40" s="21" t="s">
        <v>99</v>
      </c>
    </row>
    <row r="41" ht="12.75">
      <c r="A41" s="22"/>
    </row>
    <row r="42" ht="12.75" customHeight="1">
      <c r="A42" s="22" t="s">
        <v>100</v>
      </c>
    </row>
    <row r="43" ht="12.75">
      <c r="A43" s="22"/>
    </row>
    <row r="44" ht="11.25" customHeight="1">
      <c r="A44" s="22" t="s">
        <v>101</v>
      </c>
    </row>
    <row r="45" ht="12.75">
      <c r="A45" s="22"/>
    </row>
    <row r="46" ht="14.25" customHeight="1">
      <c r="A46" s="22" t="s">
        <v>106</v>
      </c>
    </row>
    <row r="47" ht="12.75">
      <c r="A47" s="22"/>
    </row>
    <row r="49" ht="12.75">
      <c r="A49" s="22"/>
    </row>
    <row r="50" ht="12.75">
      <c r="A50" s="21" t="s">
        <v>102</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103</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197</v>
      </c>
    </row>
    <row r="8" ht="3" customHeight="1">
      <c r="A8" s="22"/>
    </row>
    <row r="9" ht="2.25" customHeight="1">
      <c r="A9" s="22"/>
    </row>
    <row r="10" ht="46.5" customHeight="1">
      <c r="A10" s="22" t="s">
        <v>202</v>
      </c>
    </row>
    <row r="11" ht="10.5" customHeight="1">
      <c r="A11" s="22"/>
    </row>
    <row r="12" ht="39" customHeight="1">
      <c r="A12" s="22" t="s">
        <v>201</v>
      </c>
    </row>
    <row r="13" ht="19.5" customHeight="1">
      <c r="A13" s="22" t="s">
        <v>198</v>
      </c>
    </row>
    <row r="14" ht="35.25" customHeight="1">
      <c r="A14" s="28" t="s">
        <v>200</v>
      </c>
    </row>
    <row r="15" ht="9.75" customHeight="1">
      <c r="A15" s="22"/>
    </row>
    <row r="16" ht="9.75" customHeight="1">
      <c r="A16" s="22"/>
    </row>
    <row r="17" ht="39.75" customHeight="1">
      <c r="A17" s="22" t="s">
        <v>199</v>
      </c>
    </row>
    <row r="18" ht="9.75" customHeight="1">
      <c r="A18" s="15"/>
    </row>
    <row r="19" ht="9.75" customHeight="1">
      <c r="A19" s="15"/>
    </row>
    <row r="20" ht="25.5" customHeight="1">
      <c r="A20" s="22" t="s">
        <v>203</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6"/>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8"/>
  <sheetViews>
    <sheetView workbookViewId="0" topLeftCell="A1">
      <selection activeCell="A1" sqref="A1"/>
    </sheetView>
  </sheetViews>
  <sheetFormatPr defaultColWidth="11.421875" defaultRowHeight="12.75"/>
  <sheetData>
    <row r="1" spans="1:8" ht="12.75">
      <c r="A1" s="29" t="s">
        <v>48</v>
      </c>
      <c r="B1" s="123"/>
      <c r="C1" s="123"/>
      <c r="D1" s="123"/>
      <c r="E1" s="123"/>
      <c r="F1" s="123"/>
      <c r="G1" s="123"/>
      <c r="H1" s="124"/>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row r="58" spans="1:8" ht="12.75">
      <c r="A58" s="478"/>
      <c r="B58" s="478"/>
      <c r="C58" s="478"/>
      <c r="D58" s="478"/>
      <c r="E58" s="478"/>
      <c r="F58" s="478"/>
      <c r="G58" s="478"/>
      <c r="H58" s="478"/>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sheetPr codeName="Tabelle9"/>
  <dimension ref="A1:H58"/>
  <sheetViews>
    <sheetView workbookViewId="0" topLeftCell="A1">
      <selection activeCell="A1" sqref="A1"/>
    </sheetView>
  </sheetViews>
  <sheetFormatPr defaultColWidth="11.421875" defaultRowHeight="12.75"/>
  <sheetData>
    <row r="1" spans="1:8" ht="12.75">
      <c r="A1" s="121"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row r="58" spans="1:8" ht="12.75">
      <c r="A58" s="478"/>
      <c r="B58" s="478"/>
      <c r="C58" s="478"/>
      <c r="D58" s="478"/>
      <c r="E58" s="478"/>
      <c r="F58" s="478"/>
      <c r="G58" s="478"/>
      <c r="H58" s="478"/>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H26"/>
  <sheetViews>
    <sheetView workbookViewId="0" topLeftCell="A1">
      <selection activeCell="J25" sqref="J25"/>
    </sheetView>
  </sheetViews>
  <sheetFormatPr defaultColWidth="11.421875" defaultRowHeight="12.75"/>
  <sheetData>
    <row r="1" spans="1:8" ht="12.75">
      <c r="A1" s="497" t="s">
        <v>173</v>
      </c>
      <c r="B1" s="498"/>
      <c r="C1" s="498"/>
      <c r="D1" s="498"/>
      <c r="E1" s="498"/>
      <c r="F1" s="498"/>
      <c r="G1" s="498"/>
      <c r="H1" s="499"/>
    </row>
    <row r="2" spans="1:8" ht="12.75">
      <c r="A2" s="484" t="s">
        <v>51</v>
      </c>
      <c r="B2" s="479"/>
      <c r="C2" s="479"/>
      <c r="D2" s="479"/>
      <c r="E2" s="479"/>
      <c r="F2" s="479"/>
      <c r="G2" s="479"/>
      <c r="H2" s="480"/>
    </row>
    <row r="3" spans="1:8" ht="12.75">
      <c r="A3" s="6"/>
      <c r="B3" s="7"/>
      <c r="C3" s="7"/>
      <c r="D3" s="7"/>
      <c r="E3" s="7"/>
      <c r="F3" s="7"/>
      <c r="G3" s="7"/>
      <c r="H3" s="8"/>
    </row>
    <row r="4" spans="1:8" ht="12.75">
      <c r="A4" s="6"/>
      <c r="B4" s="7"/>
      <c r="C4" s="7"/>
      <c r="D4" s="7"/>
      <c r="E4" s="7"/>
      <c r="F4" s="7"/>
      <c r="G4" s="7"/>
      <c r="H4" s="8"/>
    </row>
    <row r="5" spans="1:8" ht="12.75">
      <c r="A5" s="6"/>
      <c r="B5" s="7"/>
      <c r="C5" s="7"/>
      <c r="D5" s="7"/>
      <c r="E5" s="7" t="s">
        <v>103</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2008-03-26T13:03:08Z</cp:lastPrinted>
  <dcterms:created xsi:type="dcterms:W3CDTF">2007-10-16T06:31:15Z</dcterms:created>
  <dcterms:modified xsi:type="dcterms:W3CDTF">2008-04-10T12:02:18Z</dcterms:modified>
  <cp:category/>
  <cp:version/>
  <cp:contentType/>
  <cp:contentStatus/>
</cp:coreProperties>
</file>