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 sheetId="1" r:id="rId1"/>
    <sheet name="Zeichenerklärg."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'TAB07(2)'!$C$90</definedName>
    <definedName name="wz28">#REF!</definedName>
    <definedName name="wz29" localSheetId="10">'TAB03'!$C$86</definedName>
    <definedName name="wz29" localSheetId="11">'TAB03(2)'!$C$85</definedName>
    <definedName name="wz29" localSheetId="14">'TAB07'!$C$96</definedName>
    <definedName name="wz29" localSheetId="15">'TAB07(2)'!$C$96</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'TAB07(2)'!$C$102</definedName>
    <definedName name="wz31">#REF!</definedName>
    <definedName name="wz32" localSheetId="10">'TAB03'!$C$99</definedName>
    <definedName name="wz32" localSheetId="11">'TAB03(2)'!$C$98</definedName>
    <definedName name="wz32" localSheetId="14">'TAB07'!$C$109</definedName>
    <definedName name="wz32" localSheetId="15">'TAB07(2)'!$C$109</definedName>
    <definedName name="wz32">#REF!</definedName>
    <definedName name="wz33" localSheetId="10">'TAB03'!$C$105</definedName>
    <definedName name="wz33" localSheetId="11">'TAB03(2)'!$C$104</definedName>
    <definedName name="wz33" localSheetId="14">'TAB07'!$C$116</definedName>
    <definedName name="wz33" localSheetId="15">'TAB07(2)'!$C$116</definedName>
    <definedName name="wz33">#REF!</definedName>
    <definedName name="wz34" localSheetId="10">'TAB03'!$C$112</definedName>
    <definedName name="wz34" localSheetId="11">'TAB03(2)'!$C$111</definedName>
    <definedName name="wz34" localSheetId="14">'TAB07'!$C$122</definedName>
    <definedName name="wz34" localSheetId="15">'TAB07(2)'!$C$122</definedName>
    <definedName name="wz34">#REF!</definedName>
    <definedName name="wz35" localSheetId="10">'TAB03'!$C$117</definedName>
    <definedName name="wz35" localSheetId="11">'TAB03(2)'!$C$117</definedName>
    <definedName name="wz35" localSheetId="14">'TAB07'!$C$128</definedName>
    <definedName name="wz35" localSheetId="15">'TAB07(2)'!$C$128</definedName>
    <definedName name="wz35">#REF!</definedName>
    <definedName name="wz36" localSheetId="10">'TAB03'!$C$121</definedName>
    <definedName name="wz36" localSheetId="11">'TAB03(2)'!$C$121</definedName>
    <definedName name="wz36" localSheetId="14">'TAB07'!$C$132</definedName>
    <definedName name="wz36" localSheetId="15">'TAB07(2)'!$C$132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<sst xmlns="http://schemas.openxmlformats.org/spreadsheetml/2006/main" count="1340" uniqueCount="241">
  <si>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</si>
  <si>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</si>
  <si>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</si>
  <si>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</si>
  <si>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</si>
  <si>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</si>
  <si>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</si>
  <si>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</si>
  <si>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</si>
  <si>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</si>
  <si>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</si>
  <si>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</si>
  <si>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</si>
  <si>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</si>
  <si>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</si>
  <si>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</si>
  <si>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</si>
  <si>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</si>
  <si>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</si>
  <si>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</si>
  <si>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</si>
  <si>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</si>
  <si>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</si>
  <si>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</si>
  <si>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</si>
  <si>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</si>
  <si>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</si>
  <si>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</si>
  <si>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</si>
  <si>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</si>
  <si>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</si>
  <si>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</si>
  <si>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</si>
  <si>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</si>
  <si>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</si>
  <si>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</si>
  <si>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</si>
  <si>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</si>
  <si>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</si>
  <si>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</si>
  <si>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</si>
  <si>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</si>
  <si>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</si>
  <si>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</si>
  <si>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</si>
  <si>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</si>
  <si>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</si>
  <si>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</si>
  <si>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</si>
  <si>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</si>
  <si>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</si>
  <si>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</si>
  <si>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</si>
  <si>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zeitraum</t>
  </si>
  <si>
    <t xml:space="preserve">             x</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</si>
  <si>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</si>
  <si>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</si>
  <si>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</si>
  <si>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</si>
  <si>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</si>
  <si>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</si>
  <si>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</si>
  <si>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</si>
  <si>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</si>
  <si>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</si>
  <si>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</si>
  <si>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</si>
  <si>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</si>
  <si>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</si>
  <si>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</si>
  <si>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</si>
  <si>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</si>
  <si>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</si>
  <si>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</si>
  <si>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</si>
  <si>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</si>
  <si>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</si>
  <si>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</si>
  <si>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</si>
  <si>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</si>
  <si>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</si>
  <si>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</si>
  <si>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</si>
  <si>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</si>
  <si>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</si>
  <si>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</si>
  <si>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</si>
  <si>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</si>
  <si>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</si>
  <si>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</si>
  <si>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</si>
  <si>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</si>
  <si>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</si>
  <si>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</si>
  <si>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</si>
  <si>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</si>
  <si>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</si>
  <si>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</si>
  <si>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</si>
  <si>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</si>
  <si>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</si>
  <si>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</si>
  <si>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</si>
  <si>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</si>
  <si>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</si>
  <si>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</si>
  <si>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</si>
  <si>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</si>
  <si>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</si>
  <si>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</si>
  <si>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</si>
  <si>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</si>
  <si>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</si>
  <si>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</si>
  <si>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</si>
  <si>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</si>
  <si>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</si>
  <si>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</si>
  <si>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</si>
  <si>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</si>
  <si>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</si>
  <si>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</si>
  <si>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</si>
  <si>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</si>
  <si>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</si>
  <si>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</si>
  <si>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</si>
  <si>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</si>
  <si>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</si>
  <si>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</si>
  <si>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</si>
  <si>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</si>
  <si>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</si>
  <si>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</si>
  <si>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</si>
  <si>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</si>
  <si>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</si>
  <si>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</si>
  <si>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</si>
  <si>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</si>
  <si>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</si>
  <si>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</si>
  <si>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</si>
  <si>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</si>
  <si>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</si>
  <si>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</si>
  <si>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</si>
  <si>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</si>
  <si>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</si>
  <si>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</si>
  <si>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</si>
  <si>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</si>
  <si>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</si>
  <si>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</si>
  <si>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</si>
  <si>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</si>
  <si>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</si>
  <si>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</si>
  <si>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</si>
  <si>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</si>
  <si>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</si>
  <si>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</si>
  <si>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</si>
  <si>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</si>
  <si>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</si>
  <si>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</si>
  <si>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</si>
  <si>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</si>
  <si>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</si>
  <si>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</si>
  <si>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</si>
  <si>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</si>
  <si>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</si>
  <si>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</si>
  <si>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</si>
  <si>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</si>
  <si>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</si>
  <si>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</si>
  <si>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</si>
  <si>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</si>
  <si>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</si>
  <si>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</si>
  <si>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</si>
  <si>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</si>
  <si>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</si>
  <si>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</si>
  <si>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</si>
  <si>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</si>
  <si>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</si>
  <si>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November</t>
  </si>
  <si>
    <t>Jan.-Nov.</t>
  </si>
  <si>
    <t>November      2007</t>
  </si>
  <si>
    <t>Oktober          2007</t>
  </si>
  <si>
    <t>November         2006</t>
  </si>
  <si>
    <t>November           2007</t>
  </si>
  <si>
    <t>Oktober         2007</t>
  </si>
  <si>
    <r>
      <t xml:space="preserve">Der Monat November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November 2006 gekennzeichnet.  </t>
    </r>
  </si>
  <si>
    <r>
      <t xml:space="preserve">Gegenüber dem Vorjahresmonat war im November 2007 bei den Betrieben des </t>
    </r>
    <r>
      <rPr>
        <b/>
        <sz val="9"/>
        <rFont val="Arial"/>
        <family val="2"/>
      </rPr>
      <t>Verarbeitenden Gewerbes</t>
    </r>
    <r>
      <rPr>
        <sz val="9"/>
        <rFont val="Arial"/>
        <family val="2"/>
      </rPr>
      <t xml:space="preserve"> ein Auftragsanstieg um 4,6 Prozent  zu  registrieren. Während  sich  die  Inlandsaufträge  gegenüber  dem vergleichbaren Vorjahresmonat um 5,4 Prozent erhöhten, stiegen die Auslandsbestellungen um 3,4 Prozent. Damit gingen in den ersten elf Monaten des Jahres 2007 durchschnittlich 13,3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</si>
  <si>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21,5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</si>
  <si>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November 2007 deutlich mehr Bestellungen als im Jahr zuvor  (+ 6,1  Prozent  bzw. + 11,2 Prozent).</t>
    </r>
  </si>
  <si>
    <r>
      <t xml:space="preserve">Das Auftragsvolumen der </t>
    </r>
    <r>
      <rPr>
        <b/>
        <sz val="9"/>
        <rFont val="Arial"/>
        <family val="2"/>
      </rPr>
      <t>Gebrauchsgüterproduzenten</t>
    </r>
    <r>
      <rPr>
        <sz val="9"/>
        <rFont val="Arial"/>
        <family val="2"/>
      </rPr>
      <t xml:space="preserve"> lag ebenfalls über dem Ergebnis des Vorjahres. Seit Beginn des Jahres 2007 gingen in diesen Betrieben 5,5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</si>
  <si>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November 2007 preisbereinigt um 12,1 Prozent über dem Niveau der ersten elf Monate des Jahres 2006. </t>
    </r>
  </si>
  <si>
    <r>
      <t xml:space="preserve">Die Nachfrage nach  Bauleistungen im </t>
    </r>
    <r>
      <rPr>
        <b/>
        <sz val="9"/>
        <rFont val="Arial"/>
        <family val="2"/>
      </rPr>
      <t>Bauhauptgewerbe</t>
    </r>
    <r>
      <rPr>
        <sz val="9"/>
        <rFont val="Arial"/>
        <family val="2"/>
      </rPr>
      <t xml:space="preserve"> lag im November um 12,8 Prozent unter dem Niveau des Vorjahresmonats. Kumulativ gingen gegenüber 2006 durchschnittlich 3,6 Prozent weniger Aufträge ein.  </t>
    </r>
  </si>
  <si>
    <t>Impressum</t>
  </si>
  <si>
    <t xml:space="preserve">Indizes des Auftragseingangs und des Umsatzes im Produzierenden Gewerbe in Thüringen, </t>
  </si>
  <si>
    <t>• Die Datei ist gespeichert im Format EXCEL für MS Windows XP</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</si>
  <si>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</si>
  <si>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</si>
  <si>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</si>
  <si>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</si>
  <si>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</si>
  <si>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</si>
  <si>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</si>
  <si>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</si>
  <si>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</si>
  <si>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Januar 2003 - November 2007</t>
  </si>
  <si>
    <r>
      <t>Copyright</t>
    </r>
    <r>
      <rPr>
        <sz val="10"/>
        <rFont val="Arial"/>
        <family val="0"/>
      </rPr>
      <t>: Thüringer Landesamt für Statistik, Erfurt, 2008</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</si>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</sst>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28">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2.25"/>
      <name val="Arial"/>
      <family val="2"/>
    </font>
    <font>
      <sz val="3.5"/>
      <name val="Arial"/>
      <family val="0"/>
    </font>
    <font>
      <sz val="1.75"/>
      <name val="Arial"/>
      <family val="2"/>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1.5"/>
      <name val="Arial"/>
      <family val="2"/>
    </font>
    <font>
      <sz val="11"/>
      <name val="Arial"/>
      <family val="2"/>
    </font>
    <font>
      <sz val="8"/>
      <name val="Helvetica"/>
      <family val="0"/>
    </font>
    <font>
      <b/>
      <vertAlign val="superscript"/>
      <sz val="9"/>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4" fillId="0" borderId="0" xfId="0" applyFont="1" applyAlignment="1">
      <alignment/>
    </xf>
    <xf numFmtId="0" fontId="15" fillId="0" borderId="0" xfId="0" applyFont="1" applyAlignment="1">
      <alignment horizontal="right"/>
    </xf>
    <xf numFmtId="0" fontId="15" fillId="0" borderId="0" xfId="0" applyFont="1" applyAlignment="1">
      <alignment/>
    </xf>
    <xf numFmtId="0" fontId="16" fillId="0" borderId="0" xfId="0" applyFont="1" applyAlignment="1">
      <alignment/>
    </xf>
    <xf numFmtId="49" fontId="15" fillId="0" borderId="0" xfId="0" applyNumberFormat="1" applyFont="1" applyAlignment="1">
      <alignment/>
    </xf>
    <xf numFmtId="0" fontId="15" fillId="0" borderId="0" xfId="0" applyFont="1" applyAlignment="1">
      <alignment horizontal="center"/>
    </xf>
    <xf numFmtId="0" fontId="15" fillId="0" borderId="0" xfId="0" applyFont="1" applyAlignment="1">
      <alignment horizontal="justify" vertical="center" wrapText="1"/>
    </xf>
    <xf numFmtId="0" fontId="0" fillId="0" borderId="0" xfId="0" applyFont="1" applyAlignment="1">
      <alignment/>
    </xf>
    <xf numFmtId="0" fontId="16" fillId="0" borderId="0" xfId="0" applyFont="1" applyAlignment="1">
      <alignment horizontal="justify"/>
    </xf>
    <xf numFmtId="0" fontId="15" fillId="0" borderId="0" xfId="0" applyFont="1" applyAlignment="1">
      <alignment horizontal="justify"/>
    </xf>
    <xf numFmtId="0" fontId="1" fillId="0" borderId="0" xfId="0" applyFont="1" applyAlignment="1">
      <alignment/>
    </xf>
    <xf numFmtId="0" fontId="15" fillId="0" borderId="0" xfId="0" applyFont="1" applyAlignment="1">
      <alignment horizontal="left"/>
    </xf>
    <xf numFmtId="0" fontId="15" fillId="0" borderId="0" xfId="0" applyFont="1" applyAlignment="1">
      <alignment horizontal="left" vertical="top" wrapText="1"/>
    </xf>
    <xf numFmtId="0" fontId="15" fillId="0" borderId="0" xfId="0" applyFont="1" applyAlignment="1">
      <alignment horizontal="justify" vertical="top" wrapText="1"/>
    </xf>
    <xf numFmtId="0" fontId="15" fillId="0" borderId="0" xfId="0" applyFont="1" applyAlignment="1">
      <alignment horizontal="left" vertical="top"/>
    </xf>
    <xf numFmtId="0" fontId="15" fillId="0" borderId="0" xfId="0" applyNumberFormat="1" applyFont="1" applyAlignment="1">
      <alignment horizontal="justify"/>
    </xf>
    <xf numFmtId="0" fontId="14" fillId="0" borderId="8" xfId="0" applyFont="1" applyBorder="1" applyAlignment="1">
      <alignment horizontal="centerContinuous"/>
    </xf>
    <xf numFmtId="0" fontId="1" fillId="0" borderId="6" xfId="0" applyFont="1" applyBorder="1" applyAlignment="1">
      <alignment/>
    </xf>
    <xf numFmtId="0" fontId="11"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1"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164" fontId="19" fillId="0" borderId="10" xfId="0" applyNumberFormat="1" applyFont="1" applyBorder="1" applyAlignment="1">
      <alignment horizontal="centerContinuous" vertical="center"/>
    </xf>
    <xf numFmtId="164" fontId="19" fillId="0" borderId="11"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4" fillId="0" borderId="0" xfId="0" applyFont="1" applyBorder="1" applyAlignment="1">
      <alignment horizontal="center"/>
    </xf>
    <xf numFmtId="17" fontId="1" fillId="0" borderId="0" xfId="0" applyNumberFormat="1" applyFont="1" applyBorder="1" applyAlignment="1">
      <alignment horizontal="center" vertical="center" shrinkToFit="1"/>
    </xf>
    <xf numFmtId="0" fontId="15"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19" fillId="0" borderId="0" xfId="0" applyNumberFormat="1" applyFont="1" applyBorder="1" applyAlignment="1">
      <alignment/>
    </xf>
    <xf numFmtId="189" fontId="1" fillId="0" borderId="0" xfId="0" applyNumberFormat="1" applyFont="1" applyBorder="1" applyAlignment="1">
      <alignment/>
    </xf>
    <xf numFmtId="191" fontId="19" fillId="0" borderId="0" xfId="0" applyNumberFormat="1" applyFont="1" applyAlignment="1">
      <alignment/>
    </xf>
    <xf numFmtId="194" fontId="19" fillId="0" borderId="0" xfId="0" applyNumberFormat="1" applyFont="1" applyBorder="1" applyAlignment="1">
      <alignment/>
    </xf>
    <xf numFmtId="188" fontId="1" fillId="0" borderId="0" xfId="0" applyNumberFormat="1" applyFont="1" applyFill="1" applyBorder="1" applyAlignment="1">
      <alignment/>
    </xf>
    <xf numFmtId="188" fontId="19" fillId="0" borderId="0" xfId="0" applyNumberFormat="1" applyFont="1" applyBorder="1" applyAlignment="1">
      <alignment/>
    </xf>
    <xf numFmtId="192" fontId="19"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5" fillId="0" borderId="0" xfId="0" applyFont="1" applyBorder="1" applyAlignment="1">
      <alignment horizontal="center" vertical="center"/>
    </xf>
    <xf numFmtId="189" fontId="1" fillId="0" borderId="0" xfId="0" applyNumberFormat="1" applyFont="1" applyFill="1" applyBorder="1" applyAlignment="1">
      <alignment/>
    </xf>
    <xf numFmtId="192" fontId="19" fillId="0" borderId="0" xfId="0" applyNumberFormat="1" applyFont="1" applyBorder="1" applyAlignment="1">
      <alignment/>
    </xf>
    <xf numFmtId="166" fontId="1" fillId="0" borderId="0" xfId="0" applyNumberFormat="1" applyFont="1" applyAlignment="1">
      <alignment horizontal="right"/>
    </xf>
    <xf numFmtId="164" fontId="15"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0" fontId="0" fillId="0" borderId="13" xfId="24" applyFont="1" applyBorder="1">
      <alignment/>
      <protection/>
    </xf>
    <xf numFmtId="0" fontId="1" fillId="0" borderId="4"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4" xfId="24" applyFont="1" applyBorder="1" applyAlignment="1">
      <alignment horizontal="center"/>
      <protection/>
    </xf>
    <xf numFmtId="165" fontId="1" fillId="0" borderId="15" xfId="24"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6"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3"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2" fillId="0" borderId="1" xfId="0" applyFont="1" applyBorder="1" applyAlignment="1">
      <alignment horizontal="centerContinuous"/>
    </xf>
    <xf numFmtId="0" fontId="1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0" fontId="1" fillId="0" borderId="4"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5"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6" fillId="0" borderId="0" xfId="22" applyFont="1" applyBorder="1" applyAlignment="1">
      <alignment horizontal="center"/>
      <protection/>
    </xf>
    <xf numFmtId="0" fontId="14"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5" fillId="0" borderId="0" xfId="22" applyFont="1" applyAlignment="1">
      <alignment horizontal="centerContinuous"/>
      <protection/>
    </xf>
    <xf numFmtId="164" fontId="15" fillId="0" borderId="0" xfId="22" applyNumberFormat="1" applyFont="1" applyAlignment="1">
      <alignment horizontal="centerContinuous"/>
      <protection/>
    </xf>
    <xf numFmtId="164" fontId="3" fillId="0" borderId="0" xfId="22" applyNumberFormat="1">
      <alignment/>
      <protection/>
    </xf>
    <xf numFmtId="164" fontId="3" fillId="0" borderId="0" xfId="22" applyNumberFormat="1" applyAlignment="1">
      <alignment horizontal="center"/>
      <protection/>
    </xf>
    <xf numFmtId="165" fontId="1" fillId="0" borderId="0" xfId="22" applyNumberFormat="1" applyFont="1" applyAlignment="1">
      <alignment horizontal="centerContinuous"/>
      <protection/>
    </xf>
    <xf numFmtId="164" fontId="14"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5"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0" xfId="20" applyNumberFormat="1" applyFont="1" applyBorder="1" applyAlignment="1">
      <alignment horizontal="centerContinuous" vertical="center"/>
      <protection/>
    </xf>
    <xf numFmtId="164" fontId="19" fillId="0" borderId="11" xfId="20" applyNumberFormat="1" applyFont="1" applyBorder="1" applyAlignment="1">
      <alignment horizontal="center" vertical="center"/>
      <protection/>
    </xf>
    <xf numFmtId="0" fontId="15" fillId="0" borderId="0" xfId="20" applyFont="1" applyAlignment="1">
      <alignment horizontal="centerContinuous"/>
      <protection/>
    </xf>
    <xf numFmtId="0" fontId="15" fillId="0" borderId="4" xfId="20" applyFont="1" applyBorder="1" applyAlignment="1">
      <alignment horizontal="centerContinuous"/>
      <protection/>
    </xf>
    <xf numFmtId="180" fontId="19" fillId="0" borderId="18" xfId="20" applyNumberFormat="1" applyFont="1" applyBorder="1" applyAlignment="1">
      <alignment horizontal="centerContinuous"/>
      <protection/>
    </xf>
    <xf numFmtId="180" fontId="19" fillId="0" borderId="15" xfId="20" applyNumberFormat="1" applyFont="1" applyBorder="1" applyAlignment="1">
      <alignment horizontal="center"/>
      <protection/>
    </xf>
    <xf numFmtId="180" fontId="19" fillId="0" borderId="0" xfId="20" applyNumberFormat="1" applyFont="1" applyBorder="1" applyAlignment="1">
      <alignment horizontal="center"/>
      <protection/>
    </xf>
    <xf numFmtId="180"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19" fillId="0" borderId="17" xfId="20" applyNumberFormat="1" applyFont="1" applyBorder="1" applyAlignment="1">
      <alignment horizontal="centerContinuous"/>
      <protection/>
    </xf>
    <xf numFmtId="180" fontId="19" fillId="0" borderId="6" xfId="20" applyNumberFormat="1" applyFont="1" applyBorder="1" applyAlignment="1">
      <alignment horizontal="center"/>
      <protection/>
    </xf>
    <xf numFmtId="180"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5"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0" xfId="21" applyNumberFormat="1" applyFont="1" applyBorder="1" applyAlignment="1">
      <alignment horizontal="centerContinuous" vertical="center"/>
      <protection/>
    </xf>
    <xf numFmtId="164" fontId="19" fillId="0" borderId="11" xfId="21" applyNumberFormat="1" applyFont="1" applyBorder="1" applyAlignment="1">
      <alignment horizontal="center" vertical="center"/>
      <protection/>
    </xf>
    <xf numFmtId="0" fontId="15" fillId="0" borderId="0" xfId="21" applyFont="1" applyAlignment="1">
      <alignment horizontal="centerContinuous"/>
      <protection/>
    </xf>
    <xf numFmtId="0" fontId="15" fillId="0" borderId="4" xfId="21" applyFont="1" applyBorder="1" applyAlignment="1">
      <alignment horizontal="centerContinuous"/>
      <protection/>
    </xf>
    <xf numFmtId="180" fontId="19" fillId="0" borderId="18" xfId="21" applyNumberFormat="1" applyFont="1" applyBorder="1" applyAlignment="1">
      <alignment horizontal="centerContinuous"/>
      <protection/>
    </xf>
    <xf numFmtId="180" fontId="19" fillId="0" borderId="15" xfId="21" applyNumberFormat="1" applyFont="1" applyBorder="1" applyAlignment="1">
      <alignment horizontal="center"/>
      <protection/>
    </xf>
    <xf numFmtId="180" fontId="19" fillId="0" borderId="0" xfId="21" applyNumberFormat="1" applyFont="1" applyBorder="1" applyAlignment="1">
      <alignment horizontal="center"/>
      <protection/>
    </xf>
    <xf numFmtId="180"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19" fillId="0" borderId="17" xfId="21" applyNumberFormat="1" applyFont="1" applyBorder="1" applyAlignment="1">
      <alignment horizontal="centerContinuous"/>
      <protection/>
    </xf>
    <xf numFmtId="180" fontId="19" fillId="0" borderId="6" xfId="21" applyNumberFormat="1" applyFont="1" applyBorder="1" applyAlignment="1">
      <alignment horizontal="center"/>
      <protection/>
    </xf>
    <xf numFmtId="180"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15" fillId="0" borderId="0" xfId="22" applyFont="1" applyBorder="1">
      <alignment/>
      <protection/>
    </xf>
    <xf numFmtId="164" fontId="15" fillId="0" borderId="0" xfId="22" applyNumberFormat="1" applyFont="1" applyBorder="1">
      <alignment/>
      <protection/>
    </xf>
    <xf numFmtId="164" fontId="15"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4" fillId="0" borderId="0" xfId="22" applyFont="1" applyBorder="1" applyAlignment="1">
      <alignment horizontal="centerContinuous"/>
      <protection/>
    </xf>
    <xf numFmtId="0" fontId="0" fillId="0" borderId="0" xfId="22" applyFont="1" applyBorder="1" applyAlignment="1">
      <alignment horizontal="centerContinuous"/>
      <protection/>
    </xf>
    <xf numFmtId="0" fontId="15" fillId="0" borderId="0" xfId="22" applyFont="1" applyBorder="1" applyAlignment="1">
      <alignment horizontal="centerContinuous"/>
      <protection/>
    </xf>
    <xf numFmtId="164" fontId="15" fillId="0" borderId="0" xfId="22" applyNumberFormat="1" applyFont="1" applyBorder="1" applyAlignment="1">
      <alignment horizontal="centerContinuous"/>
      <protection/>
    </xf>
    <xf numFmtId="0" fontId="16" fillId="0" borderId="0" xfId="22" applyFont="1" applyAlignment="1">
      <alignment horizontal="center" vertical="center"/>
      <protection/>
    </xf>
    <xf numFmtId="0" fontId="15"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19"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0" xfId="26" applyNumberFormat="1" applyFont="1" applyBorder="1" applyAlignment="1">
      <alignment horizontal="centerContinuous" vertical="center"/>
      <protection/>
    </xf>
    <xf numFmtId="164" fontId="19" fillId="0" borderId="11" xfId="26" applyNumberFormat="1" applyFont="1" applyBorder="1" applyAlignment="1">
      <alignment horizontal="center" vertical="center"/>
      <protection/>
    </xf>
    <xf numFmtId="0" fontId="15" fillId="0" borderId="0" xfId="26" applyFont="1" applyAlignment="1">
      <alignment horizontal="centerContinuous"/>
      <protection/>
    </xf>
    <xf numFmtId="0" fontId="15" fillId="0" borderId="4" xfId="26" applyFont="1" applyBorder="1" applyAlignment="1">
      <alignment horizontal="centerContinuous"/>
      <protection/>
    </xf>
    <xf numFmtId="180" fontId="19" fillId="0" borderId="18" xfId="26" applyNumberFormat="1" applyFont="1" applyBorder="1" applyAlignment="1">
      <alignment horizontal="centerContinuous"/>
      <protection/>
    </xf>
    <xf numFmtId="180" fontId="19" fillId="0" borderId="15" xfId="26" applyNumberFormat="1" applyFont="1" applyBorder="1" applyAlignment="1">
      <alignment horizontal="center"/>
      <protection/>
    </xf>
    <xf numFmtId="180" fontId="19" fillId="0" borderId="0" xfId="26" applyNumberFormat="1" applyFont="1" applyBorder="1" applyAlignment="1">
      <alignment horizontal="center"/>
      <protection/>
    </xf>
    <xf numFmtId="180"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19" fillId="0" borderId="17" xfId="26" applyNumberFormat="1" applyFont="1" applyBorder="1" applyAlignment="1">
      <alignment horizontal="centerContinuous"/>
      <protection/>
    </xf>
    <xf numFmtId="180" fontId="19" fillId="0" borderId="6" xfId="26" applyNumberFormat="1" applyFont="1" applyBorder="1" applyAlignment="1">
      <alignment horizontal="center"/>
      <protection/>
    </xf>
    <xf numFmtId="180" fontId="19" fillId="0" borderId="20"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19"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5"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19"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0" xfId="27" applyNumberFormat="1" applyFont="1" applyBorder="1" applyAlignment="1">
      <alignment horizontal="centerContinuous" vertical="center"/>
      <protection/>
    </xf>
    <xf numFmtId="164" fontId="19" fillId="0" borderId="11" xfId="27" applyNumberFormat="1" applyFont="1" applyBorder="1" applyAlignment="1">
      <alignment horizontal="center" vertical="center"/>
      <protection/>
    </xf>
    <xf numFmtId="0" fontId="15" fillId="0" borderId="0" xfId="27" applyFont="1" applyAlignment="1">
      <alignment horizontal="centerContinuous"/>
      <protection/>
    </xf>
    <xf numFmtId="0" fontId="15" fillId="0" borderId="4" xfId="27" applyFont="1" applyBorder="1" applyAlignment="1">
      <alignment horizontal="centerContinuous"/>
      <protection/>
    </xf>
    <xf numFmtId="180" fontId="19" fillId="0" borderId="18" xfId="27" applyNumberFormat="1" applyFont="1" applyBorder="1" applyAlignment="1">
      <alignment horizontal="centerContinuous"/>
      <protection/>
    </xf>
    <xf numFmtId="180" fontId="19" fillId="0" borderId="15" xfId="27" applyNumberFormat="1" applyFont="1" applyBorder="1" applyAlignment="1">
      <alignment horizontal="center"/>
      <protection/>
    </xf>
    <xf numFmtId="180" fontId="19" fillId="0" borderId="0" xfId="27" applyNumberFormat="1" applyFont="1" applyBorder="1" applyAlignment="1">
      <alignment horizontal="center"/>
      <protection/>
    </xf>
    <xf numFmtId="180"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19" fillId="0" borderId="17" xfId="27" applyNumberFormat="1" applyFont="1" applyBorder="1" applyAlignment="1">
      <alignment horizontal="centerContinuous"/>
      <protection/>
    </xf>
    <xf numFmtId="180" fontId="19" fillId="0" borderId="6" xfId="27" applyNumberFormat="1" applyFont="1" applyBorder="1" applyAlignment="1">
      <alignment horizontal="center"/>
      <protection/>
    </xf>
    <xf numFmtId="180"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6" fillId="0" borderId="0" xfId="25" applyFont="1" applyBorder="1" applyAlignment="1">
      <alignment horizontal="centerContinuous"/>
      <protection/>
    </xf>
    <xf numFmtId="0" fontId="14" fillId="0" borderId="0" xfId="25" applyFont="1" applyAlignment="1">
      <alignment horizontal="centerContinuous"/>
      <protection/>
    </xf>
    <xf numFmtId="167" fontId="1" fillId="0" borderId="0" xfId="25" applyNumberFormat="1" applyFont="1" applyAlignment="1">
      <alignment horizontal="centerContinuous"/>
      <protection/>
    </xf>
    <xf numFmtId="164" fontId="1" fillId="0" borderId="9" xfId="0" applyNumberFormat="1" applyFont="1" applyBorder="1" applyAlignment="1">
      <alignment horizontal="centerContinuous" vertical="center"/>
    </xf>
    <xf numFmtId="164" fontId="1" fillId="0" borderId="18" xfId="0" applyNumberFormat="1" applyFont="1" applyBorder="1" applyAlignment="1">
      <alignment horizontal="centerContinuous" vertical="center"/>
    </xf>
    <xf numFmtId="164" fontId="1" fillId="0" borderId="9" xfId="0" applyNumberFormat="1" applyFont="1" applyBorder="1" applyAlignment="1">
      <alignment horizontal="center" vertical="center"/>
    </xf>
    <xf numFmtId="164" fontId="1" fillId="0" borderId="15" xfId="0" applyNumberFormat="1" applyFont="1" applyBorder="1" applyAlignment="1">
      <alignment horizontal="center"/>
    </xf>
    <xf numFmtId="164" fontId="1" fillId="0" borderId="19" xfId="0" applyNumberFormat="1" applyFont="1" applyBorder="1" applyAlignment="1">
      <alignment horizontal="center"/>
    </xf>
    <xf numFmtId="164" fontId="1" fillId="0" borderId="17" xfId="0" applyNumberFormat="1" applyFont="1" applyBorder="1" applyAlignment="1">
      <alignment horizontal="centerContinuous"/>
    </xf>
    <xf numFmtId="164" fontId="1" fillId="0" borderId="6" xfId="0" applyNumberFormat="1" applyFont="1" applyBorder="1" applyAlignment="1">
      <alignment horizontal="center"/>
    </xf>
    <xf numFmtId="164" fontId="1" fillId="0" borderId="20" xfId="0" applyNumberFormat="1" applyFont="1" applyBorder="1" applyAlignment="1">
      <alignment horizontal="center"/>
    </xf>
    <xf numFmtId="0" fontId="1" fillId="0" borderId="22" xfId="21" applyFont="1" applyBorder="1" applyAlignment="1">
      <alignment horizontal="center" vertical="center" wrapText="1"/>
      <protection/>
    </xf>
    <xf numFmtId="0" fontId="1" fillId="0" borderId="14"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49" fontId="1" fillId="0" borderId="12" xfId="21" applyNumberFormat="1" applyFont="1" applyBorder="1" applyAlignment="1">
      <alignment horizontal="center" vertical="center" wrapText="1" shrinkToFit="1"/>
      <protection/>
    </xf>
    <xf numFmtId="0" fontId="26"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4"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0" fillId="0" borderId="0" xfId="21" applyFont="1" applyAlignment="1">
      <alignment horizontal="center" vertical="center"/>
      <protection/>
    </xf>
    <xf numFmtId="0" fontId="18" fillId="0" borderId="0" xfId="0" applyFont="1" applyAlignment="1">
      <alignment/>
    </xf>
    <xf numFmtId="0" fontId="27" fillId="0" borderId="0" xfId="0" applyFont="1" applyAlignment="1">
      <alignment/>
    </xf>
    <xf numFmtId="0" fontId="0" fillId="0" borderId="0" xfId="0" applyAlignment="1">
      <alignment/>
    </xf>
    <xf numFmtId="0" fontId="14" fillId="0" borderId="8" xfId="0" applyFont="1" applyBorder="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6"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5" fillId="0" borderId="0" xfId="22" applyFont="1" applyAlignment="1">
      <alignment horizontal="center" vertical="center"/>
      <protection/>
    </xf>
    <xf numFmtId="0" fontId="14"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4" fillId="0" borderId="0" xfId="20" applyFont="1" applyAlignment="1">
      <alignment horizontal="center" vertical="center"/>
      <protection/>
    </xf>
    <xf numFmtId="0" fontId="0" fillId="0" borderId="0" xfId="20" applyFont="1" applyAlignment="1">
      <alignment horizontal="center" vertical="center"/>
      <protection/>
    </xf>
    <xf numFmtId="179" fontId="1" fillId="0" borderId="13" xfId="20" applyNumberFormat="1"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7" xfId="20" applyFont="1" applyBorder="1" applyAlignment="1">
      <alignment horizontal="center" vertical="center" wrapText="1"/>
      <protection/>
    </xf>
    <xf numFmtId="49" fontId="1" fillId="0" borderId="12" xfId="20" applyNumberFormat="1"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6"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 fillId="0" borderId="22" xfId="20" applyFont="1" applyBorder="1" applyAlignment="1">
      <alignment horizontal="center" vertical="center" wrapText="1"/>
      <protection/>
    </xf>
    <xf numFmtId="179" fontId="1" fillId="0" borderId="13" xfId="21" applyNumberFormat="1" applyFont="1" applyBorder="1" applyAlignment="1">
      <alignment horizontal="center" vertical="center" wrapText="1"/>
      <protection/>
    </xf>
    <xf numFmtId="0" fontId="1" fillId="0" borderId="15"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0" fillId="0" borderId="17" xfId="21" applyNumberFormat="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5" fillId="0" borderId="0" xfId="0" applyNumberFormat="1" applyFont="1" applyAlignment="1">
      <alignment vertical="center"/>
    </xf>
    <xf numFmtId="0" fontId="14" fillId="0" borderId="0" xfId="0" applyFont="1" applyAlignment="1">
      <alignment horizontal="center" vertical="center"/>
    </xf>
    <xf numFmtId="0" fontId="0" fillId="0" borderId="0" xfId="0" applyFont="1" applyAlignment="1">
      <alignment horizontal="center" vertical="center"/>
    </xf>
    <xf numFmtId="0" fontId="14"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80" fontId="1" fillId="0" borderId="27"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2" xfId="0" applyNumberFormat="1"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179"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5" fillId="0" borderId="0" xfId="0" applyFont="1" applyBorder="1" applyAlignment="1">
      <alignment horizontal="center" vertical="center"/>
    </xf>
    <xf numFmtId="0" fontId="16" fillId="0" borderId="0" xfId="22" applyFont="1" applyAlignment="1">
      <alignment horizontal="center" vertical="center"/>
      <protection/>
    </xf>
    <xf numFmtId="0" fontId="14" fillId="0" borderId="0" xfId="26" applyFont="1" applyAlignment="1">
      <alignment horizontal="center"/>
      <protection/>
    </xf>
    <xf numFmtId="0" fontId="0" fillId="0" borderId="0" xfId="26" applyFont="1" applyAlignment="1">
      <alignment horizontal="center"/>
      <protection/>
    </xf>
    <xf numFmtId="49" fontId="1" fillId="0" borderId="27"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179" fontId="1" fillId="0" borderId="13" xfId="26" applyNumberFormat="1"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22" xfId="26" applyFont="1" applyBorder="1" applyAlignment="1">
      <alignment horizontal="center" vertical="center" wrapText="1"/>
      <protection/>
    </xf>
    <xf numFmtId="49" fontId="1" fillId="0" borderId="12" xfId="26" applyNumberFormat="1"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1" fillId="0" borderId="12" xfId="27" applyNumberFormat="1"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49" fontId="1" fillId="0" borderId="27"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2" xfId="27" applyFont="1" applyBorder="1" applyAlignment="1">
      <alignment horizontal="center" vertical="center" wrapText="1"/>
      <protection/>
    </xf>
    <xf numFmtId="179" fontId="1" fillId="0" borderId="13" xfId="27" applyNumberFormat="1"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4" fillId="0" borderId="0" xfId="27" applyFont="1" applyAlignment="1">
      <alignment horizontal="center"/>
      <protection/>
    </xf>
    <xf numFmtId="164" fontId="1" fillId="0" borderId="9" xfId="0" applyNumberFormat="1" applyFont="1" applyBorder="1" applyAlignment="1">
      <alignment horizontal="center" vertical="center"/>
    </xf>
    <xf numFmtId="164" fontId="1" fillId="0" borderId="18" xfId="0" applyNumberFormat="1" applyFont="1" applyBorder="1" applyAlignment="1">
      <alignment horizontal="center" vertical="center"/>
    </xf>
    <xf numFmtId="0" fontId="16" fillId="0" borderId="0" xfId="24" applyFont="1" applyBorder="1" applyAlignment="1">
      <alignment horizontal="center"/>
      <protection/>
    </xf>
    <xf numFmtId="0" fontId="0" fillId="0" borderId="0" xfId="24" applyFont="1" applyAlignment="1">
      <alignment horizontal="center"/>
      <protection/>
    </xf>
    <xf numFmtId="164" fontId="1" fillId="0" borderId="25" xfId="0" applyNumberFormat="1" applyFont="1" applyBorder="1" applyAlignment="1">
      <alignment horizontal="center"/>
    </xf>
    <xf numFmtId="164" fontId="1" fillId="0" borderId="26" xfId="0" applyNumberFormat="1" applyFont="1" applyBorder="1" applyAlignment="1">
      <alignment horizontal="center"/>
    </xf>
    <xf numFmtId="0" fontId="15" fillId="0" borderId="0" xfId="24" applyFont="1" applyAlignment="1">
      <alignment horizontal="center"/>
      <protection/>
    </xf>
    <xf numFmtId="0" fontId="14" fillId="0" borderId="0" xfId="24" applyFont="1" applyAlignment="1">
      <alignment horizontal="center"/>
      <protection/>
    </xf>
    <xf numFmtId="0" fontId="0" fillId="0" borderId="0" xfId="25" applyFont="1" applyAlignment="1">
      <alignment horizontal="center"/>
      <protection/>
    </xf>
    <xf numFmtId="0" fontId="16" fillId="0" borderId="0" xfId="25" applyFont="1" applyBorder="1" applyAlignment="1">
      <alignment horizontal="center"/>
      <protection/>
    </xf>
    <xf numFmtId="0" fontId="15"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112007" xfId="20"/>
    <cellStyle name="Standard_AE_W112007" xfId="21"/>
    <cellStyle name="Standard_Ae1107" xfId="22"/>
    <cellStyle name="Standard_aufwz_w" xfId="23"/>
    <cellStyle name="Standard_Bau_0106" xfId="24"/>
    <cellStyle name="Standard_Bau_1107" xfId="25"/>
    <cellStyle name="Standard_UM_V1107" xfId="26"/>
    <cellStyle name="Standard_UM_W11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14490186"/>
        <c:axId val="63302811"/>
      </c:lineChart>
      <c:catAx>
        <c:axId val="144901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302811"/>
        <c:crosses val="autoZero"/>
        <c:auto val="1"/>
        <c:lblOffset val="100"/>
        <c:tickMarkSkip val="12"/>
        <c:noMultiLvlLbl val="0"/>
      </c:catAx>
      <c:valAx>
        <c:axId val="6330281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49018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36956996"/>
        <c:axId val="64177509"/>
      </c:lineChart>
      <c:catAx>
        <c:axId val="36956996"/>
        <c:scaling>
          <c:orientation val="minMax"/>
        </c:scaling>
        <c:axPos val="b"/>
        <c:majorGridlines/>
        <c:delete val="1"/>
        <c:majorTickMark val="out"/>
        <c:minorTickMark val="none"/>
        <c:tickLblPos val="nextTo"/>
        <c:crossAx val="64177509"/>
        <c:crosses val="autoZero"/>
        <c:auto val="1"/>
        <c:lblOffset val="100"/>
        <c:tickMarkSkip val="12"/>
        <c:noMultiLvlLbl val="0"/>
      </c:catAx>
      <c:valAx>
        <c:axId val="64177509"/>
        <c:scaling>
          <c:orientation val="minMax"/>
          <c:max val="27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9569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40726670"/>
        <c:axId val="30995711"/>
      </c:lineChart>
      <c:catAx>
        <c:axId val="40726670"/>
        <c:scaling>
          <c:orientation val="minMax"/>
        </c:scaling>
        <c:axPos val="b"/>
        <c:majorGridlines/>
        <c:delete val="1"/>
        <c:majorTickMark val="out"/>
        <c:minorTickMark val="none"/>
        <c:tickLblPos val="nextTo"/>
        <c:crossAx val="30995711"/>
        <c:crosses val="autoZero"/>
        <c:auto val="1"/>
        <c:lblOffset val="100"/>
        <c:tickMarkSkip val="12"/>
        <c:noMultiLvlLbl val="0"/>
      </c:catAx>
      <c:valAx>
        <c:axId val="3099571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7266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10525944"/>
        <c:axId val="27624633"/>
      </c:lineChart>
      <c:catAx>
        <c:axId val="10525944"/>
        <c:scaling>
          <c:orientation val="minMax"/>
        </c:scaling>
        <c:axPos val="b"/>
        <c:majorGridlines/>
        <c:delete val="1"/>
        <c:majorTickMark val="out"/>
        <c:minorTickMark val="none"/>
        <c:tickLblPos val="nextTo"/>
        <c:crossAx val="27624633"/>
        <c:crosses val="autoZero"/>
        <c:auto val="1"/>
        <c:lblOffset val="100"/>
        <c:tickMarkSkip val="12"/>
        <c:noMultiLvlLbl val="0"/>
      </c:catAx>
      <c:valAx>
        <c:axId val="2762463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5259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7295106"/>
        <c:axId val="23002771"/>
      </c:lineChart>
      <c:catAx>
        <c:axId val="47295106"/>
        <c:scaling>
          <c:orientation val="minMax"/>
        </c:scaling>
        <c:axPos val="b"/>
        <c:majorGridlines/>
        <c:delete val="1"/>
        <c:majorTickMark val="out"/>
        <c:minorTickMark val="none"/>
        <c:tickLblPos val="nextTo"/>
        <c:crossAx val="23002771"/>
        <c:crosses val="autoZero"/>
        <c:auto val="1"/>
        <c:lblOffset val="100"/>
        <c:tickMarkSkip val="12"/>
        <c:noMultiLvlLbl val="0"/>
      </c:catAx>
      <c:valAx>
        <c:axId val="23002771"/>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2951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5698348"/>
        <c:axId val="51285133"/>
      </c:lineChart>
      <c:catAx>
        <c:axId val="5698348"/>
        <c:scaling>
          <c:orientation val="minMax"/>
        </c:scaling>
        <c:axPos val="b"/>
        <c:majorGridlines/>
        <c:delete val="1"/>
        <c:majorTickMark val="out"/>
        <c:minorTickMark val="none"/>
        <c:tickLblPos val="nextTo"/>
        <c:crossAx val="51285133"/>
        <c:crosses val="autoZero"/>
        <c:auto val="1"/>
        <c:lblOffset val="100"/>
        <c:tickMarkSkip val="12"/>
        <c:noMultiLvlLbl val="0"/>
      </c:catAx>
      <c:valAx>
        <c:axId val="5128513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983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913014"/>
        <c:axId val="60455079"/>
      </c:lineChart>
      <c:catAx>
        <c:axId val="58913014"/>
        <c:scaling>
          <c:orientation val="minMax"/>
        </c:scaling>
        <c:axPos val="b"/>
        <c:majorGridlines/>
        <c:delete val="1"/>
        <c:majorTickMark val="out"/>
        <c:minorTickMark val="none"/>
        <c:tickLblPos val="nextTo"/>
        <c:crossAx val="60455079"/>
        <c:crosses val="autoZero"/>
        <c:auto val="1"/>
        <c:lblOffset val="100"/>
        <c:tickMarkSkip val="12"/>
        <c:noMultiLvlLbl val="0"/>
      </c:catAx>
      <c:valAx>
        <c:axId val="604550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9130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224800"/>
        <c:axId val="65023201"/>
      </c:lineChart>
      <c:catAx>
        <c:axId val="7224800"/>
        <c:scaling>
          <c:orientation val="minMax"/>
        </c:scaling>
        <c:axPos val="b"/>
        <c:majorGridlines/>
        <c:delete val="1"/>
        <c:majorTickMark val="out"/>
        <c:minorTickMark val="none"/>
        <c:tickLblPos val="nextTo"/>
        <c:crossAx val="65023201"/>
        <c:crosses val="autoZero"/>
        <c:auto val="1"/>
        <c:lblOffset val="100"/>
        <c:tickMarkSkip val="12"/>
        <c:noMultiLvlLbl val="0"/>
      </c:catAx>
      <c:valAx>
        <c:axId val="650232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224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337898"/>
        <c:axId val="32387899"/>
      </c:lineChart>
      <c:catAx>
        <c:axId val="48337898"/>
        <c:scaling>
          <c:orientation val="minMax"/>
        </c:scaling>
        <c:axPos val="b"/>
        <c:majorGridlines/>
        <c:delete val="1"/>
        <c:majorTickMark val="out"/>
        <c:minorTickMark val="none"/>
        <c:tickLblPos val="nextTo"/>
        <c:crossAx val="32387899"/>
        <c:crosses val="autoZero"/>
        <c:auto val="1"/>
        <c:lblOffset val="100"/>
        <c:tickMarkSkip val="12"/>
        <c:noMultiLvlLbl val="0"/>
      </c:catAx>
      <c:valAx>
        <c:axId val="3238789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378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23055636"/>
        <c:axId val="6174133"/>
      </c:lineChart>
      <c:catAx>
        <c:axId val="23055636"/>
        <c:scaling>
          <c:orientation val="minMax"/>
        </c:scaling>
        <c:axPos val="b"/>
        <c:majorGridlines/>
        <c:delete val="1"/>
        <c:majorTickMark val="out"/>
        <c:minorTickMark val="none"/>
        <c:tickLblPos val="nextTo"/>
        <c:crossAx val="6174133"/>
        <c:crosses val="autoZero"/>
        <c:auto val="1"/>
        <c:lblOffset val="100"/>
        <c:tickMarkSkip val="12"/>
        <c:noMultiLvlLbl val="0"/>
      </c:catAx>
      <c:valAx>
        <c:axId val="617413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055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567198"/>
        <c:axId val="30342735"/>
      </c:lineChart>
      <c:catAx>
        <c:axId val="55567198"/>
        <c:scaling>
          <c:orientation val="minMax"/>
        </c:scaling>
        <c:axPos val="b"/>
        <c:majorGridlines/>
        <c:delete val="1"/>
        <c:majorTickMark val="out"/>
        <c:minorTickMark val="none"/>
        <c:tickLblPos val="nextTo"/>
        <c:crossAx val="30342735"/>
        <c:crosses val="autoZero"/>
        <c:auto val="1"/>
        <c:lblOffset val="100"/>
        <c:tickMarkSkip val="12"/>
        <c:noMultiLvlLbl val="0"/>
      </c:catAx>
      <c:valAx>
        <c:axId val="303427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5671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32854388"/>
        <c:axId val="27254037"/>
      </c:lineChart>
      <c:catAx>
        <c:axId val="32854388"/>
        <c:scaling>
          <c:orientation val="minMax"/>
        </c:scaling>
        <c:axPos val="b"/>
        <c:majorGridlines/>
        <c:delete val="1"/>
        <c:majorTickMark val="out"/>
        <c:minorTickMark val="none"/>
        <c:tickLblPos val="none"/>
        <c:crossAx val="27254037"/>
        <c:crosses val="autoZero"/>
        <c:auto val="1"/>
        <c:lblOffset val="100"/>
        <c:tickMarkSkip val="12"/>
        <c:noMultiLvlLbl val="0"/>
      </c:catAx>
      <c:valAx>
        <c:axId val="272540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543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649160"/>
        <c:axId val="41842441"/>
      </c:lineChart>
      <c:catAx>
        <c:axId val="4649160"/>
        <c:scaling>
          <c:orientation val="minMax"/>
        </c:scaling>
        <c:axPos val="b"/>
        <c:majorGridlines/>
        <c:delete val="1"/>
        <c:majorTickMark val="out"/>
        <c:minorTickMark val="none"/>
        <c:tickLblPos val="nextTo"/>
        <c:crossAx val="41842441"/>
        <c:crosses val="autoZero"/>
        <c:auto val="1"/>
        <c:lblOffset val="100"/>
        <c:tickMarkSkip val="12"/>
        <c:noMultiLvlLbl val="0"/>
      </c:catAx>
      <c:valAx>
        <c:axId val="418424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491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037650"/>
        <c:axId val="33794531"/>
      </c:lineChart>
      <c:catAx>
        <c:axId val="41037650"/>
        <c:scaling>
          <c:orientation val="minMax"/>
        </c:scaling>
        <c:axPos val="b"/>
        <c:majorGridlines/>
        <c:delete val="1"/>
        <c:majorTickMark val="out"/>
        <c:minorTickMark val="none"/>
        <c:tickLblPos val="nextTo"/>
        <c:crossAx val="33794531"/>
        <c:crosses val="autoZero"/>
        <c:auto val="1"/>
        <c:lblOffset val="100"/>
        <c:tickMarkSkip val="12"/>
        <c:noMultiLvlLbl val="0"/>
      </c:catAx>
      <c:valAx>
        <c:axId val="337945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0376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35715324"/>
        <c:axId val="53002461"/>
      </c:lineChart>
      <c:catAx>
        <c:axId val="35715324"/>
        <c:scaling>
          <c:orientation val="minMax"/>
        </c:scaling>
        <c:axPos val="b"/>
        <c:majorGridlines/>
        <c:delete val="1"/>
        <c:majorTickMark val="out"/>
        <c:minorTickMark val="none"/>
        <c:tickLblPos val="nextTo"/>
        <c:crossAx val="53002461"/>
        <c:crosses val="autoZero"/>
        <c:auto val="1"/>
        <c:lblOffset val="100"/>
        <c:tickMarkSkip val="12"/>
        <c:noMultiLvlLbl val="0"/>
      </c:catAx>
      <c:valAx>
        <c:axId val="5300246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57153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260102"/>
        <c:axId val="65340919"/>
      </c:lineChart>
      <c:catAx>
        <c:axId val="7260102"/>
        <c:scaling>
          <c:orientation val="minMax"/>
        </c:scaling>
        <c:axPos val="b"/>
        <c:majorGridlines/>
        <c:delete val="1"/>
        <c:majorTickMark val="out"/>
        <c:minorTickMark val="none"/>
        <c:tickLblPos val="nextTo"/>
        <c:crossAx val="65340919"/>
        <c:crosses val="autoZero"/>
        <c:auto val="1"/>
        <c:lblOffset val="100"/>
        <c:tickMarkSkip val="12"/>
        <c:noMultiLvlLbl val="0"/>
      </c:catAx>
      <c:valAx>
        <c:axId val="6534091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2601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197360"/>
        <c:axId val="58123057"/>
      </c:lineChart>
      <c:catAx>
        <c:axId val="51197360"/>
        <c:scaling>
          <c:orientation val="minMax"/>
        </c:scaling>
        <c:axPos val="b"/>
        <c:majorGridlines/>
        <c:delete val="1"/>
        <c:majorTickMark val="out"/>
        <c:minorTickMark val="none"/>
        <c:tickLblPos val="nextTo"/>
        <c:crossAx val="58123057"/>
        <c:crosses val="autoZero"/>
        <c:auto val="1"/>
        <c:lblOffset val="100"/>
        <c:tickMarkSkip val="12"/>
        <c:noMultiLvlLbl val="0"/>
      </c:catAx>
      <c:valAx>
        <c:axId val="5812305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1973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345466"/>
        <c:axId val="10347147"/>
      </c:lineChart>
      <c:catAx>
        <c:axId val="53345466"/>
        <c:scaling>
          <c:orientation val="minMax"/>
        </c:scaling>
        <c:axPos val="b"/>
        <c:majorGridlines/>
        <c:delete val="1"/>
        <c:majorTickMark val="out"/>
        <c:minorTickMark val="none"/>
        <c:tickLblPos val="nextTo"/>
        <c:crossAx val="10347147"/>
        <c:crosses val="autoZero"/>
        <c:auto val="1"/>
        <c:lblOffset val="100"/>
        <c:tickMarkSkip val="12"/>
        <c:noMultiLvlLbl val="0"/>
      </c:catAx>
      <c:valAx>
        <c:axId val="1034714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3454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26015460"/>
        <c:axId val="32812549"/>
      </c:lineChart>
      <c:catAx>
        <c:axId val="26015460"/>
        <c:scaling>
          <c:orientation val="minMax"/>
        </c:scaling>
        <c:axPos val="b"/>
        <c:majorGridlines/>
        <c:delete val="1"/>
        <c:majorTickMark val="out"/>
        <c:minorTickMark val="none"/>
        <c:tickLblPos val="nextTo"/>
        <c:crossAx val="32812549"/>
        <c:crosses val="autoZero"/>
        <c:auto val="1"/>
        <c:lblOffset val="100"/>
        <c:tickMarkSkip val="12"/>
        <c:noMultiLvlLbl val="0"/>
      </c:catAx>
      <c:valAx>
        <c:axId val="32812549"/>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60154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43959742"/>
        <c:axId val="60093359"/>
      </c:lineChart>
      <c:catAx>
        <c:axId val="43959742"/>
        <c:scaling>
          <c:orientation val="minMax"/>
        </c:scaling>
        <c:axPos val="b"/>
        <c:majorGridlines/>
        <c:delete val="1"/>
        <c:majorTickMark val="out"/>
        <c:minorTickMark val="none"/>
        <c:tickLblPos val="none"/>
        <c:crossAx val="60093359"/>
        <c:crosses val="autoZero"/>
        <c:auto val="1"/>
        <c:lblOffset val="100"/>
        <c:tickMarkSkip val="12"/>
        <c:noMultiLvlLbl val="0"/>
      </c:catAx>
      <c:valAx>
        <c:axId val="6009335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95974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3969320"/>
        <c:axId val="35723881"/>
      </c:lineChart>
      <c:catAx>
        <c:axId val="39693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723881"/>
        <c:crosses val="autoZero"/>
        <c:auto val="1"/>
        <c:lblOffset val="100"/>
        <c:tickMarkSkip val="12"/>
        <c:noMultiLvlLbl val="0"/>
      </c:catAx>
      <c:valAx>
        <c:axId val="3572388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6932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53079474"/>
        <c:axId val="7953219"/>
      </c:lineChart>
      <c:catAx>
        <c:axId val="53079474"/>
        <c:scaling>
          <c:orientation val="minMax"/>
        </c:scaling>
        <c:axPos val="b"/>
        <c:majorGridlines/>
        <c:delete val="1"/>
        <c:majorTickMark val="out"/>
        <c:minorTickMark val="none"/>
        <c:tickLblPos val="none"/>
        <c:crossAx val="7953219"/>
        <c:crosses val="autoZero"/>
        <c:auto val="1"/>
        <c:lblOffset val="100"/>
        <c:tickMarkSkip val="12"/>
        <c:noMultiLvlLbl val="0"/>
      </c:catAx>
      <c:valAx>
        <c:axId val="795321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0794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4470108"/>
        <c:axId val="40230973"/>
      </c:lineChart>
      <c:catAx>
        <c:axId val="4470108"/>
        <c:scaling>
          <c:orientation val="minMax"/>
        </c:scaling>
        <c:axPos val="b"/>
        <c:majorGridlines/>
        <c:delete val="1"/>
        <c:majorTickMark val="out"/>
        <c:minorTickMark val="none"/>
        <c:tickLblPos val="none"/>
        <c:crossAx val="40230973"/>
        <c:crosses val="autoZero"/>
        <c:auto val="1"/>
        <c:lblOffset val="100"/>
        <c:tickMarkSkip val="12"/>
        <c:noMultiLvlLbl val="0"/>
      </c:catAx>
      <c:valAx>
        <c:axId val="40230973"/>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7010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26534438"/>
        <c:axId val="37483351"/>
      </c:lineChart>
      <c:catAx>
        <c:axId val="26534438"/>
        <c:scaling>
          <c:orientation val="minMax"/>
        </c:scaling>
        <c:axPos val="b"/>
        <c:majorGridlines/>
        <c:delete val="1"/>
        <c:majorTickMark val="out"/>
        <c:minorTickMark val="none"/>
        <c:tickLblPos val="nextTo"/>
        <c:crossAx val="37483351"/>
        <c:crosses val="autoZero"/>
        <c:auto val="1"/>
        <c:lblOffset val="100"/>
        <c:tickMarkSkip val="12"/>
        <c:noMultiLvlLbl val="0"/>
      </c:catAx>
      <c:valAx>
        <c:axId val="374833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5344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1805840"/>
        <c:axId val="16252561"/>
      </c:lineChart>
      <c:catAx>
        <c:axId val="1805840"/>
        <c:scaling>
          <c:orientation val="minMax"/>
        </c:scaling>
        <c:axPos val="b"/>
        <c:majorGridlines/>
        <c:delete val="1"/>
        <c:majorTickMark val="out"/>
        <c:minorTickMark val="none"/>
        <c:tickLblPos val="nextTo"/>
        <c:crossAx val="16252561"/>
        <c:crosses val="autoZero"/>
        <c:auto val="1"/>
        <c:lblOffset val="100"/>
        <c:tickMarkSkip val="12"/>
        <c:noMultiLvlLbl val="0"/>
      </c:catAx>
      <c:valAx>
        <c:axId val="1625256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058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12055322"/>
        <c:axId val="41389035"/>
      </c:lineChart>
      <c:catAx>
        <c:axId val="12055322"/>
        <c:scaling>
          <c:orientation val="minMax"/>
        </c:scaling>
        <c:axPos val="b"/>
        <c:majorGridlines/>
        <c:delete val="1"/>
        <c:majorTickMark val="out"/>
        <c:minorTickMark val="none"/>
        <c:tickLblPos val="nextTo"/>
        <c:crossAx val="41389035"/>
        <c:crosses val="autoZero"/>
        <c:auto val="1"/>
        <c:lblOffset val="100"/>
        <c:tickMarkSkip val="12"/>
        <c:noMultiLvlLbl val="0"/>
      </c:catAx>
      <c:valAx>
        <c:axId val="4138903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20553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 Id="rId9" Type="http://schemas.openxmlformats.org/officeDocument/2006/relationships/chart" Target="/xl/charts/chart23.xml" /><Relationship Id="rId10" Type="http://schemas.openxmlformats.org/officeDocument/2006/relationships/chart" Target="/xl/charts/chart24.xml" /><Relationship Id="rId11" Type="http://schemas.openxmlformats.org/officeDocument/2006/relationships/chart" Target="/xl/charts/chart25.xml" /><Relationship Id="rId12"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3" name="TextBox 3"/>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4" name="TextBox 4"/>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5" name="TextBox 5"/>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6" name="TextBox 6"/>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7" name="TextBox 7"/>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8" name="TextBox 8"/>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9" name="Line 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 name="Line 1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1" name="Chart 11"/>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12" name="TextBox 12"/>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13" name="TextBox 13"/>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14" name="TextBox 14"/>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5" name="Chart 15"/>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6" name="Chart 16"/>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17" name="TextBox 17"/>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18" name="TextBox 18"/>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19" name="TextBox 19"/>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0" name="TextBox 20"/>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1" name="TextBox 21"/>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2" name="TextBox 22"/>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3" name="Line 2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4" name="Line 2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 name="Chart 25"/>
        <xdr:cNvGraphicFramePr/>
      </xdr:nvGraphicFramePr>
      <xdr:xfrm>
        <a:off x="19050" y="61912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6" name="TextBox 26"/>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7" name="TextBox 27"/>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8" name="TextBox 28"/>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2" name="Chart 12"/>
        <xdr:cNvGraphicFramePr/>
      </xdr:nvGraphicFramePr>
      <xdr:xfrm>
        <a:off x="76200" y="485775"/>
        <a:ext cx="5924550" cy="381952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3" name="Chart 13"/>
        <xdr:cNvGraphicFramePr/>
      </xdr:nvGraphicFramePr>
      <xdr:xfrm>
        <a:off x="104775" y="4562475"/>
        <a:ext cx="59245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4" name="Line 1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5" name="Line 1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6" name="TextBox 16"/>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7" name="TextBox 17"/>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8" name="TextBox 18"/>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 name="TextBox 19"/>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0" name="TextBox 20"/>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1" name="TextBox 21"/>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2" name="TextBox 2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11" name="Chart 11"/>
        <xdr:cNvGraphicFramePr/>
      </xdr:nvGraphicFramePr>
      <xdr:xfrm>
        <a:off x="1905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12" name="Chart 12"/>
        <xdr:cNvGraphicFramePr/>
      </xdr:nvGraphicFramePr>
      <xdr:xfrm>
        <a:off x="57150" y="4591050"/>
        <a:ext cx="58864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 name="Line 1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 name="Line 1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15" name="TextBox 1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16" name="TextBox 1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17" name="TextBox 1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18" name="TextBox 1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19" name="TextBox 1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20" name="TextBox 2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51"/>
        <xdr:cNvGraphicFramePr/>
      </xdr:nvGraphicFramePr>
      <xdr:xfrm>
        <a:off x="57150" y="628650"/>
        <a:ext cx="59340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56" name="TextBox 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57"/>
        <xdr:cNvGraphicFramePr/>
      </xdr:nvGraphicFramePr>
      <xdr:xfrm>
        <a:off x="57150" y="628650"/>
        <a:ext cx="59340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2" name="TextBox 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63"/>
        <xdr:cNvGraphicFramePr/>
      </xdr:nvGraphicFramePr>
      <xdr:xfrm>
        <a:off x="57150" y="628650"/>
        <a:ext cx="59340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68"/>
        <xdr:cNvGraphicFramePr/>
      </xdr:nvGraphicFramePr>
      <xdr:xfrm>
        <a:off x="57150" y="628650"/>
        <a:ext cx="59340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58102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524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0482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0482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3340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14350"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56197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23875" y="8991600"/>
          <a:ext cx="4486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3.8515625" style="461" customWidth="1"/>
  </cols>
  <sheetData>
    <row r="1" ht="15.75">
      <c r="A1" s="460" t="s">
        <v>203</v>
      </c>
    </row>
    <row r="4" ht="12.75">
      <c r="A4" s="13" t="s">
        <v>204</v>
      </c>
    </row>
    <row r="5" ht="12.75">
      <c r="A5" s="465" t="s">
        <v>215</v>
      </c>
    </row>
    <row r="6" ht="14.25">
      <c r="A6" s="462"/>
    </row>
    <row r="7" ht="14.25">
      <c r="A7" s="462"/>
    </row>
    <row r="8" ht="12.75">
      <c r="A8" s="461" t="s">
        <v>205</v>
      </c>
    </row>
    <row r="11" ht="12.75">
      <c r="A11" s="461" t="s">
        <v>206</v>
      </c>
    </row>
    <row r="12" ht="12.75">
      <c r="A12" s="461" t="s">
        <v>240</v>
      </c>
    </row>
    <row r="15" ht="12.75">
      <c r="A15" s="461" t="s">
        <v>207</v>
      </c>
    </row>
    <row r="18" ht="12.75">
      <c r="A18" s="461" t="s">
        <v>208</v>
      </c>
    </row>
    <row r="19" ht="12.75">
      <c r="A19" s="461" t="s">
        <v>47</v>
      </c>
    </row>
    <row r="20" ht="12.75">
      <c r="A20" s="461" t="s">
        <v>209</v>
      </c>
    </row>
    <row r="21" ht="12.75">
      <c r="A21" s="461" t="s">
        <v>210</v>
      </c>
    </row>
    <row r="22" ht="12.75">
      <c r="A22" s="461" t="s">
        <v>211</v>
      </c>
    </row>
    <row r="25" ht="12.75">
      <c r="A25" s="463" t="s">
        <v>212</v>
      </c>
    </row>
    <row r="26" ht="38.25">
      <c r="A26" s="464" t="s">
        <v>213</v>
      </c>
    </row>
    <row r="29" ht="12.75">
      <c r="A29" s="463" t="s">
        <v>216</v>
      </c>
    </row>
    <row r="30" ht="51">
      <c r="A30" s="464" t="s">
        <v>214</v>
      </c>
    </row>
    <row r="31" ht="12.75">
      <c r="A31" s="461" t="s">
        <v>105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R10" sqref="R10"/>
    </sheetView>
  </sheetViews>
  <sheetFormatPr defaultColWidth="11.421875" defaultRowHeight="12" customHeight="1"/>
  <cols>
    <col min="1" max="1" width="7.28125" style="129" customWidth="1"/>
    <col min="2" max="13" width="5.140625" style="129" customWidth="1"/>
    <col min="14" max="14" width="5.851562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79"/>
      <c r="B1" s="479"/>
      <c r="C1" s="479"/>
      <c r="D1" s="479"/>
      <c r="E1" s="479"/>
      <c r="F1" s="479"/>
      <c r="G1" s="479"/>
      <c r="H1" s="479"/>
      <c r="I1" s="479"/>
      <c r="J1" s="479"/>
      <c r="K1" s="479"/>
      <c r="L1" s="479"/>
      <c r="M1" s="479"/>
      <c r="N1" s="479"/>
      <c r="O1" s="479"/>
      <c r="P1" s="479"/>
      <c r="Q1" s="479"/>
    </row>
    <row r="2" spans="1:17" ht="12" customHeight="1">
      <c r="A2" s="130"/>
      <c r="B2" s="131"/>
      <c r="C2" s="131"/>
      <c r="D2" s="131"/>
      <c r="E2" s="131"/>
      <c r="F2" s="131"/>
      <c r="G2" s="131"/>
      <c r="H2" s="131"/>
      <c r="I2" s="131"/>
      <c r="J2" s="131"/>
      <c r="K2" s="131"/>
      <c r="L2" s="131"/>
      <c r="M2" s="131"/>
      <c r="N2" s="132"/>
      <c r="O2" s="132"/>
      <c r="P2" s="132"/>
      <c r="Q2" s="133"/>
    </row>
    <row r="3" spans="1:17" ht="12" customHeight="1">
      <c r="A3" s="486" t="s">
        <v>3</v>
      </c>
      <c r="B3" s="486"/>
      <c r="C3" s="486"/>
      <c r="D3" s="486"/>
      <c r="E3" s="486"/>
      <c r="F3" s="486"/>
      <c r="G3" s="486"/>
      <c r="H3" s="486"/>
      <c r="I3" s="486"/>
      <c r="J3" s="486"/>
      <c r="K3" s="486"/>
      <c r="L3" s="486"/>
      <c r="M3" s="486"/>
      <c r="N3" s="486"/>
      <c r="O3" s="486"/>
      <c r="P3" s="486"/>
      <c r="Q3" s="486"/>
    </row>
    <row r="4" spans="1:17" ht="12" customHeight="1">
      <c r="A4" s="479" t="s">
        <v>50</v>
      </c>
      <c r="B4" s="479"/>
      <c r="C4" s="479"/>
      <c r="D4" s="479"/>
      <c r="E4" s="479"/>
      <c r="F4" s="479"/>
      <c r="G4" s="479"/>
      <c r="H4" s="479"/>
      <c r="I4" s="479"/>
      <c r="J4" s="479"/>
      <c r="K4" s="479"/>
      <c r="L4" s="479"/>
      <c r="M4" s="479"/>
      <c r="N4" s="479"/>
      <c r="O4" s="479"/>
      <c r="P4" s="479"/>
      <c r="Q4" s="479"/>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81" t="s">
        <v>4</v>
      </c>
      <c r="P7" s="482"/>
      <c r="Q7" s="482"/>
    </row>
    <row r="8" spans="1:17" ht="12" customHeight="1">
      <c r="A8" s="141"/>
      <c r="B8" s="142"/>
      <c r="C8" s="143"/>
      <c r="D8" s="143"/>
      <c r="E8" s="143"/>
      <c r="F8" s="143"/>
      <c r="G8" s="143"/>
      <c r="H8" s="143"/>
      <c r="I8" s="143"/>
      <c r="J8" s="143"/>
      <c r="K8" s="143"/>
      <c r="L8" s="143"/>
      <c r="M8" s="143"/>
      <c r="N8" s="144"/>
      <c r="O8" s="145" t="s">
        <v>189</v>
      </c>
      <c r="P8" s="146"/>
      <c r="Q8" s="147" t="s">
        <v>190</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3" t="s">
        <v>19</v>
      </c>
      <c r="P9" s="484"/>
      <c r="Q9" s="484"/>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53</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80" t="s">
        <v>2</v>
      </c>
      <c r="B16" s="480"/>
      <c r="C16" s="480"/>
      <c r="D16" s="480"/>
      <c r="E16" s="480"/>
      <c r="F16" s="480"/>
      <c r="G16" s="480"/>
      <c r="H16" s="480"/>
      <c r="I16" s="480"/>
      <c r="J16" s="480"/>
      <c r="K16" s="480"/>
      <c r="L16" s="480"/>
      <c r="M16" s="480"/>
      <c r="N16" s="480"/>
      <c r="O16" s="480"/>
      <c r="P16" s="480"/>
      <c r="Q16" s="480"/>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31" t="s">
        <v>24</v>
      </c>
      <c r="B20" s="167"/>
      <c r="C20" s="167"/>
      <c r="D20" s="167"/>
      <c r="E20" s="167"/>
      <c r="F20" s="167"/>
      <c r="G20" s="167"/>
      <c r="H20" s="167"/>
      <c r="I20" s="167"/>
      <c r="J20" s="167"/>
      <c r="K20" s="167"/>
      <c r="L20" s="167"/>
      <c r="M20" s="167"/>
      <c r="N20" s="167"/>
      <c r="O20" s="170"/>
      <c r="P20" s="168"/>
      <c r="Q20" s="169"/>
    </row>
    <row r="21" spans="1:17" ht="12" customHeight="1">
      <c r="A21" s="32">
        <v>2005</v>
      </c>
      <c r="B21" s="167">
        <v>139.7</v>
      </c>
      <c r="C21" s="167">
        <v>140</v>
      </c>
      <c r="D21" s="167">
        <v>145.7</v>
      </c>
      <c r="E21" s="167">
        <v>136.3</v>
      </c>
      <c r="F21" s="167">
        <v>141.9</v>
      </c>
      <c r="G21" s="167">
        <v>153</v>
      </c>
      <c r="H21" s="167">
        <v>135.8</v>
      </c>
      <c r="I21" s="167">
        <v>137.6</v>
      </c>
      <c r="J21" s="167">
        <v>169.2</v>
      </c>
      <c r="K21" s="167">
        <v>161</v>
      </c>
      <c r="L21" s="167">
        <v>185.3</v>
      </c>
      <c r="M21" s="167">
        <v>152.4</v>
      </c>
      <c r="N21" s="167">
        <v>149.825</v>
      </c>
      <c r="O21" s="170" t="s">
        <v>55</v>
      </c>
      <c r="P21" s="170" t="s">
        <v>55</v>
      </c>
      <c r="Q21" s="168" t="s">
        <v>54</v>
      </c>
    </row>
    <row r="22" spans="1:17" ht="12" customHeight="1">
      <c r="A22" s="32">
        <v>2006</v>
      </c>
      <c r="B22" s="167">
        <v>156.2</v>
      </c>
      <c r="C22" s="167">
        <v>158.5</v>
      </c>
      <c r="D22" s="167">
        <v>183.6</v>
      </c>
      <c r="E22" s="167">
        <v>146.1</v>
      </c>
      <c r="F22" s="167">
        <v>165</v>
      </c>
      <c r="G22" s="167">
        <v>174</v>
      </c>
      <c r="H22" s="167">
        <v>154.2</v>
      </c>
      <c r="I22" s="167">
        <v>163</v>
      </c>
      <c r="J22" s="167">
        <v>175.4</v>
      </c>
      <c r="K22" s="167">
        <v>182.5</v>
      </c>
      <c r="L22" s="167">
        <v>209.8</v>
      </c>
      <c r="M22" s="167">
        <v>164.4</v>
      </c>
      <c r="N22" s="167">
        <v>169.39166666666668</v>
      </c>
      <c r="O22" s="170">
        <v>14.958904109589046</v>
      </c>
      <c r="P22" s="170">
        <v>13.221802482460873</v>
      </c>
      <c r="Q22" s="168">
        <v>13.539957459738677</v>
      </c>
    </row>
    <row r="23" spans="1:17" ht="12" customHeight="1">
      <c r="A23" s="32">
        <v>2007</v>
      </c>
      <c r="B23" s="167">
        <v>187.6</v>
      </c>
      <c r="C23" s="167">
        <v>185.5</v>
      </c>
      <c r="D23" s="167">
        <v>204.8</v>
      </c>
      <c r="E23" s="167">
        <v>168.4</v>
      </c>
      <c r="F23" s="167">
        <v>178.6</v>
      </c>
      <c r="G23" s="167">
        <v>188.3</v>
      </c>
      <c r="H23" s="167">
        <v>198.3</v>
      </c>
      <c r="I23" s="167">
        <v>178.5</v>
      </c>
      <c r="J23" s="167">
        <v>193.6</v>
      </c>
      <c r="K23" s="167">
        <v>213</v>
      </c>
      <c r="L23" s="167">
        <v>219.4</v>
      </c>
      <c r="M23" s="167" t="s">
        <v>105</v>
      </c>
      <c r="N23" s="167">
        <v>192.36363636363637</v>
      </c>
      <c r="O23" s="170">
        <v>3.0046948356807537</v>
      </c>
      <c r="P23" s="170">
        <v>4.5757864632983765</v>
      </c>
      <c r="Q23" s="168">
        <v>13.258042070331324</v>
      </c>
    </row>
    <row r="24" spans="1:17" ht="12" customHeight="1">
      <c r="A24" s="33"/>
      <c r="B24" s="167"/>
      <c r="C24" s="167"/>
      <c r="D24" s="167"/>
      <c r="E24" s="167"/>
      <c r="F24" s="167"/>
      <c r="G24" s="167"/>
      <c r="H24" s="167"/>
      <c r="I24" s="167"/>
      <c r="J24" s="167"/>
      <c r="K24" s="167"/>
      <c r="L24" s="167"/>
      <c r="M24" s="167"/>
      <c r="N24" s="167"/>
      <c r="O24" s="171"/>
      <c r="P24" s="171"/>
      <c r="Q24" s="169"/>
    </row>
    <row r="25" spans="1:17" ht="12" customHeight="1">
      <c r="A25" s="34" t="s">
        <v>25</v>
      </c>
      <c r="B25" s="167"/>
      <c r="C25" s="167"/>
      <c r="D25" s="167"/>
      <c r="E25" s="167"/>
      <c r="F25" s="167"/>
      <c r="G25" s="167"/>
      <c r="H25" s="167"/>
      <c r="I25" s="167"/>
      <c r="J25" s="167"/>
      <c r="K25" s="167"/>
      <c r="L25" s="167"/>
      <c r="M25" s="167"/>
      <c r="N25" s="167"/>
      <c r="O25" s="168"/>
      <c r="P25" s="168"/>
      <c r="Q25" s="169"/>
    </row>
    <row r="26" spans="1:17" ht="12" customHeight="1">
      <c r="A26" s="32">
        <v>2005</v>
      </c>
      <c r="B26" s="167">
        <v>123.5</v>
      </c>
      <c r="C26" s="167">
        <v>115.4</v>
      </c>
      <c r="D26" s="167">
        <v>128</v>
      </c>
      <c r="E26" s="167">
        <v>120.4</v>
      </c>
      <c r="F26" s="167">
        <v>123.6</v>
      </c>
      <c r="G26" s="167">
        <v>137.7</v>
      </c>
      <c r="H26" s="167">
        <v>120.3</v>
      </c>
      <c r="I26" s="167">
        <v>122.4</v>
      </c>
      <c r="J26" s="167">
        <v>150</v>
      </c>
      <c r="K26" s="167">
        <v>139.1</v>
      </c>
      <c r="L26" s="167">
        <v>146.9</v>
      </c>
      <c r="M26" s="167">
        <v>134.9</v>
      </c>
      <c r="N26" s="167">
        <v>130.1833333333333</v>
      </c>
      <c r="O26" s="170" t="s">
        <v>55</v>
      </c>
      <c r="P26" s="170" t="s">
        <v>55</v>
      </c>
      <c r="Q26" s="168" t="s">
        <v>54</v>
      </c>
    </row>
    <row r="27" spans="1:17" ht="12" customHeight="1">
      <c r="A27" s="32">
        <v>2006</v>
      </c>
      <c r="B27" s="167">
        <v>133.7</v>
      </c>
      <c r="C27" s="167">
        <v>130.9</v>
      </c>
      <c r="D27" s="167">
        <v>156.5</v>
      </c>
      <c r="E27" s="167">
        <v>128.5</v>
      </c>
      <c r="F27" s="167">
        <v>145</v>
      </c>
      <c r="G27" s="167">
        <v>149.2</v>
      </c>
      <c r="H27" s="167">
        <v>138.1</v>
      </c>
      <c r="I27" s="167">
        <v>143.3</v>
      </c>
      <c r="J27" s="167">
        <v>159.8</v>
      </c>
      <c r="K27" s="167">
        <v>154.4</v>
      </c>
      <c r="L27" s="167">
        <v>171.7</v>
      </c>
      <c r="M27" s="167">
        <v>135.9</v>
      </c>
      <c r="N27" s="167">
        <v>145.58333333333334</v>
      </c>
      <c r="O27" s="170">
        <v>11.204663212435221</v>
      </c>
      <c r="P27" s="170">
        <v>16.88223281143634</v>
      </c>
      <c r="Q27" s="168">
        <v>12.877460940236842</v>
      </c>
    </row>
    <row r="28" spans="1:17" ht="12" customHeight="1">
      <c r="A28" s="32">
        <v>2007</v>
      </c>
      <c r="B28" s="167">
        <v>164.7</v>
      </c>
      <c r="C28" s="167">
        <v>150.6</v>
      </c>
      <c r="D28" s="167">
        <v>171.8</v>
      </c>
      <c r="E28" s="167">
        <v>149.4</v>
      </c>
      <c r="F28" s="167">
        <v>152.7</v>
      </c>
      <c r="G28" s="167">
        <v>157.9</v>
      </c>
      <c r="H28" s="167">
        <v>168.8</v>
      </c>
      <c r="I28" s="167">
        <v>151.2</v>
      </c>
      <c r="J28" s="167">
        <v>165.2</v>
      </c>
      <c r="K28" s="167">
        <v>176.4</v>
      </c>
      <c r="L28" s="167">
        <v>180.9</v>
      </c>
      <c r="M28" s="167" t="s">
        <v>105</v>
      </c>
      <c r="N28" s="167">
        <v>162.69090909090912</v>
      </c>
      <c r="O28" s="170">
        <v>2.5510204081632653</v>
      </c>
      <c r="P28" s="170">
        <v>5.3581828771112505</v>
      </c>
      <c r="Q28" s="168">
        <v>11.079386754391424</v>
      </c>
    </row>
    <row r="29" spans="1:17" ht="12" customHeight="1">
      <c r="A29" s="33"/>
      <c r="B29" s="167"/>
      <c r="C29" s="167"/>
      <c r="D29" s="167"/>
      <c r="E29" s="167"/>
      <c r="F29" s="167"/>
      <c r="G29" s="167"/>
      <c r="H29" s="167"/>
      <c r="I29" s="167"/>
      <c r="J29" s="167"/>
      <c r="K29" s="167"/>
      <c r="L29" s="167"/>
      <c r="M29" s="167"/>
      <c r="N29" s="167"/>
      <c r="O29" s="170"/>
      <c r="P29" s="170"/>
      <c r="Q29" s="169"/>
    </row>
    <row r="30" spans="1:17" ht="12" customHeight="1">
      <c r="A30" s="34" t="s">
        <v>26</v>
      </c>
      <c r="B30" s="167"/>
      <c r="C30" s="167"/>
      <c r="D30" s="167"/>
      <c r="E30" s="167"/>
      <c r="F30" s="167"/>
      <c r="G30" s="167"/>
      <c r="H30" s="167"/>
      <c r="I30" s="167"/>
      <c r="J30" s="167"/>
      <c r="K30" s="167"/>
      <c r="L30" s="167"/>
      <c r="M30" s="167"/>
      <c r="N30" s="167"/>
      <c r="O30" s="170"/>
      <c r="P30" s="170"/>
      <c r="Q30" s="169"/>
    </row>
    <row r="31" spans="1:17" ht="12" customHeight="1">
      <c r="A31" s="32">
        <v>2005</v>
      </c>
      <c r="B31" s="167">
        <v>178.5</v>
      </c>
      <c r="C31" s="167">
        <v>199</v>
      </c>
      <c r="D31" s="167">
        <v>188</v>
      </c>
      <c r="E31" s="167">
        <v>174.6</v>
      </c>
      <c r="F31" s="167">
        <v>185.5</v>
      </c>
      <c r="G31" s="167">
        <v>189.8</v>
      </c>
      <c r="H31" s="167">
        <v>172.9</v>
      </c>
      <c r="I31" s="167">
        <v>174.2</v>
      </c>
      <c r="J31" s="167">
        <v>215.3</v>
      </c>
      <c r="K31" s="167">
        <v>213.3</v>
      </c>
      <c r="L31" s="167">
        <v>277.2</v>
      </c>
      <c r="M31" s="167">
        <v>194.5</v>
      </c>
      <c r="N31" s="167">
        <v>196.9</v>
      </c>
      <c r="O31" s="170" t="s">
        <v>55</v>
      </c>
      <c r="P31" s="170" t="s">
        <v>55</v>
      </c>
      <c r="Q31" s="168" t="s">
        <v>54</v>
      </c>
    </row>
    <row r="32" spans="1:17" ht="12" customHeight="1">
      <c r="A32" s="32">
        <v>2006</v>
      </c>
      <c r="B32" s="167">
        <v>210.2</v>
      </c>
      <c r="C32" s="167">
        <v>224.6</v>
      </c>
      <c r="D32" s="167">
        <v>248.3</v>
      </c>
      <c r="E32" s="167">
        <v>188.4</v>
      </c>
      <c r="F32" s="167">
        <v>212.9</v>
      </c>
      <c r="G32" s="167">
        <v>233.3</v>
      </c>
      <c r="H32" s="167">
        <v>192.6</v>
      </c>
      <c r="I32" s="167">
        <v>210.2</v>
      </c>
      <c r="J32" s="167">
        <v>212.9</v>
      </c>
      <c r="K32" s="167">
        <v>249.8</v>
      </c>
      <c r="L32" s="167">
        <v>301</v>
      </c>
      <c r="M32" s="167">
        <v>232.8</v>
      </c>
      <c r="N32" s="167">
        <v>226.41666666666666</v>
      </c>
      <c r="O32" s="170">
        <v>20.49639711769415</v>
      </c>
      <c r="P32" s="170">
        <v>8.58585858585859</v>
      </c>
      <c r="Q32" s="168">
        <v>14.569017202416626</v>
      </c>
    </row>
    <row r="33" spans="1:17" ht="12" customHeight="1">
      <c r="A33" s="32">
        <v>2007</v>
      </c>
      <c r="B33" s="167">
        <v>242.5</v>
      </c>
      <c r="C33" s="167">
        <v>269</v>
      </c>
      <c r="D33" s="167">
        <v>283.9</v>
      </c>
      <c r="E33" s="167">
        <v>213.9</v>
      </c>
      <c r="F33" s="167">
        <v>240.8</v>
      </c>
      <c r="G33" s="167">
        <v>261</v>
      </c>
      <c r="H33" s="167">
        <v>269.1</v>
      </c>
      <c r="I33" s="167">
        <v>243.9</v>
      </c>
      <c r="J33" s="167">
        <v>261.6</v>
      </c>
      <c r="K33" s="167">
        <v>300.6</v>
      </c>
      <c r="L33" s="167">
        <v>311.3</v>
      </c>
      <c r="M33" s="167" t="s">
        <v>105</v>
      </c>
      <c r="N33" s="167">
        <v>263.41818181818184</v>
      </c>
      <c r="O33" s="170">
        <v>3.5595475715236153</v>
      </c>
      <c r="P33" s="170">
        <v>3.4219269102990073</v>
      </c>
      <c r="Q33" s="168">
        <v>16.64117220835683</v>
      </c>
    </row>
    <row r="34" spans="1:17" ht="12" customHeight="1">
      <c r="A34" s="35"/>
      <c r="B34" s="167"/>
      <c r="C34" s="167"/>
      <c r="D34" s="167"/>
      <c r="E34" s="167"/>
      <c r="F34" s="167"/>
      <c r="G34" s="167"/>
      <c r="H34" s="167"/>
      <c r="I34" s="167"/>
      <c r="J34" s="167"/>
      <c r="K34" s="167"/>
      <c r="L34" s="167"/>
      <c r="M34" s="167"/>
      <c r="N34" s="167"/>
      <c r="O34" s="170"/>
      <c r="P34" s="170"/>
      <c r="Q34" s="168"/>
    </row>
    <row r="35" spans="1:17" ht="12" customHeight="1">
      <c r="A35" s="35"/>
      <c r="B35" s="167"/>
      <c r="C35" s="167"/>
      <c r="D35" s="167"/>
      <c r="E35" s="167"/>
      <c r="F35" s="167"/>
      <c r="G35" s="167"/>
      <c r="H35" s="167"/>
      <c r="I35" s="167"/>
      <c r="J35" s="167"/>
      <c r="K35" s="167"/>
      <c r="L35" s="167"/>
      <c r="M35" s="167"/>
      <c r="N35" s="167"/>
      <c r="O35" s="170"/>
      <c r="P35" s="170"/>
      <c r="Q35" s="168"/>
    </row>
    <row r="36" spans="1:17" ht="12" customHeight="1">
      <c r="A36" s="35"/>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80" t="s">
        <v>1</v>
      </c>
      <c r="B39" s="480"/>
      <c r="C39" s="480"/>
      <c r="D39" s="480"/>
      <c r="E39" s="480"/>
      <c r="F39" s="480"/>
      <c r="G39" s="480"/>
      <c r="H39" s="480"/>
      <c r="I39" s="480"/>
      <c r="J39" s="480"/>
      <c r="K39" s="480"/>
      <c r="L39" s="480"/>
      <c r="M39" s="480"/>
      <c r="N39" s="480"/>
      <c r="O39" s="480"/>
      <c r="P39" s="480"/>
      <c r="Q39" s="480"/>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31" t="s">
        <v>24</v>
      </c>
      <c r="B43" s="167"/>
      <c r="C43" s="167"/>
      <c r="D43" s="167"/>
      <c r="E43" s="167"/>
      <c r="F43" s="167"/>
      <c r="G43" s="167"/>
      <c r="H43" s="167"/>
      <c r="I43" s="167"/>
      <c r="J43" s="167"/>
      <c r="K43" s="167"/>
      <c r="L43" s="167"/>
      <c r="M43" s="167"/>
      <c r="N43" s="167"/>
      <c r="O43" s="168"/>
      <c r="P43" s="168"/>
      <c r="Q43" s="133"/>
    </row>
    <row r="44" spans="1:17" ht="12" customHeight="1">
      <c r="A44" s="32">
        <v>2005</v>
      </c>
      <c r="B44" s="167">
        <v>136.5</v>
      </c>
      <c r="C44" s="167">
        <v>136.5</v>
      </c>
      <c r="D44" s="167">
        <v>140.2</v>
      </c>
      <c r="E44" s="167">
        <v>133.1</v>
      </c>
      <c r="F44" s="167">
        <v>135.8</v>
      </c>
      <c r="G44" s="167">
        <v>148.9</v>
      </c>
      <c r="H44" s="167">
        <v>132.9</v>
      </c>
      <c r="I44" s="167">
        <v>129.6</v>
      </c>
      <c r="J44" s="167">
        <v>160.3</v>
      </c>
      <c r="K44" s="167">
        <v>150.7</v>
      </c>
      <c r="L44" s="167">
        <v>169.4</v>
      </c>
      <c r="M44" s="167">
        <v>142.2</v>
      </c>
      <c r="N44" s="167">
        <v>143.00833333333333</v>
      </c>
      <c r="O44" s="170" t="s">
        <v>55</v>
      </c>
      <c r="P44" s="170" t="s">
        <v>55</v>
      </c>
      <c r="Q44" s="168" t="s">
        <v>54</v>
      </c>
    </row>
    <row r="45" spans="1:17" ht="12" customHeight="1">
      <c r="A45" s="32">
        <v>2006</v>
      </c>
      <c r="B45" s="167">
        <v>150.3</v>
      </c>
      <c r="C45" s="167">
        <v>150.6</v>
      </c>
      <c r="D45" s="167">
        <v>175.5</v>
      </c>
      <c r="E45" s="167">
        <v>142.6</v>
      </c>
      <c r="F45" s="167">
        <v>160.5</v>
      </c>
      <c r="G45" s="167">
        <v>168.8</v>
      </c>
      <c r="H45" s="167">
        <v>151.2</v>
      </c>
      <c r="I45" s="167">
        <v>153.9</v>
      </c>
      <c r="J45" s="167">
        <v>169.4</v>
      </c>
      <c r="K45" s="167">
        <v>171.5</v>
      </c>
      <c r="L45" s="167">
        <v>193.2</v>
      </c>
      <c r="M45" s="167">
        <v>152.4</v>
      </c>
      <c r="N45" s="167">
        <v>161.65833333333336</v>
      </c>
      <c r="O45" s="170">
        <v>12.653061224489791</v>
      </c>
      <c r="P45" s="170">
        <v>14.049586776859494</v>
      </c>
      <c r="Q45" s="168">
        <v>13.571383188258501</v>
      </c>
    </row>
    <row r="46" spans="1:17" ht="12" customHeight="1">
      <c r="A46" s="32">
        <v>2007</v>
      </c>
      <c r="B46" s="167">
        <v>184.4</v>
      </c>
      <c r="C46" s="167">
        <v>174.7</v>
      </c>
      <c r="D46" s="167">
        <v>195.5</v>
      </c>
      <c r="E46" s="167">
        <v>163.7</v>
      </c>
      <c r="F46" s="167">
        <v>171.1</v>
      </c>
      <c r="G46" s="167">
        <v>182.2</v>
      </c>
      <c r="H46" s="167">
        <v>186.6</v>
      </c>
      <c r="I46" s="167">
        <v>163.5</v>
      </c>
      <c r="J46" s="167">
        <v>182.6</v>
      </c>
      <c r="K46" s="167">
        <v>195.8</v>
      </c>
      <c r="L46" s="167">
        <v>195.3</v>
      </c>
      <c r="M46" s="167" t="s">
        <v>105</v>
      </c>
      <c r="N46" s="167">
        <v>181.4</v>
      </c>
      <c r="O46" s="170">
        <v>-0.2553626149131767</v>
      </c>
      <c r="P46" s="170">
        <v>1.0869565217391424</v>
      </c>
      <c r="Q46" s="168">
        <v>11.630769230769197</v>
      </c>
    </row>
    <row r="47" spans="1:17" ht="12" customHeight="1">
      <c r="A47" s="33"/>
      <c r="B47" s="167"/>
      <c r="C47" s="167"/>
      <c r="D47" s="167"/>
      <c r="E47" s="167"/>
      <c r="F47" s="167"/>
      <c r="G47" s="167"/>
      <c r="H47" s="167"/>
      <c r="I47" s="167"/>
      <c r="J47" s="167"/>
      <c r="K47" s="167"/>
      <c r="L47" s="167"/>
      <c r="M47" s="167"/>
      <c r="N47" s="167"/>
      <c r="O47" s="171"/>
      <c r="P47" s="171"/>
      <c r="Q47" s="169"/>
    </row>
    <row r="48" spans="1:17" ht="12" customHeight="1">
      <c r="A48" s="34" t="s">
        <v>25</v>
      </c>
      <c r="B48" s="167"/>
      <c r="C48" s="167"/>
      <c r="D48" s="167"/>
      <c r="E48" s="167"/>
      <c r="F48" s="167"/>
      <c r="G48" s="167"/>
      <c r="H48" s="167"/>
      <c r="I48" s="167"/>
      <c r="J48" s="167"/>
      <c r="K48" s="167"/>
      <c r="L48" s="167"/>
      <c r="M48" s="167"/>
      <c r="N48" s="167"/>
      <c r="O48" s="168"/>
      <c r="P48" s="168"/>
      <c r="Q48" s="169"/>
    </row>
    <row r="49" spans="1:17" ht="12" customHeight="1">
      <c r="A49" s="32">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v>127.47959355206795</v>
      </c>
      <c r="O49" s="170" t="s">
        <v>55</v>
      </c>
      <c r="P49" s="170" t="s">
        <v>55</v>
      </c>
      <c r="Q49" s="168" t="s">
        <v>54</v>
      </c>
    </row>
    <row r="50" spans="1:17" ht="12" customHeight="1">
      <c r="A50" s="32">
        <v>2006</v>
      </c>
      <c r="B50" s="167">
        <v>131.5</v>
      </c>
      <c r="C50" s="167">
        <v>128.1</v>
      </c>
      <c r="D50" s="167">
        <v>154.4</v>
      </c>
      <c r="E50" s="167">
        <v>127.3</v>
      </c>
      <c r="F50" s="167">
        <v>144.6</v>
      </c>
      <c r="G50" s="167">
        <v>148.5</v>
      </c>
      <c r="H50" s="167">
        <v>138.8</v>
      </c>
      <c r="I50" s="167">
        <v>142.8</v>
      </c>
      <c r="J50" s="167">
        <v>157.9</v>
      </c>
      <c r="K50" s="167">
        <v>151.2</v>
      </c>
      <c r="L50" s="167">
        <v>167.7</v>
      </c>
      <c r="M50" s="167">
        <v>131.7</v>
      </c>
      <c r="N50" s="167">
        <v>143.70833333333334</v>
      </c>
      <c r="O50" s="170">
        <v>10.912698412698413</v>
      </c>
      <c r="P50" s="170">
        <v>17.51927119831815</v>
      </c>
      <c r="Q50" s="168">
        <v>13.75882388045982</v>
      </c>
    </row>
    <row r="51" spans="1:17" ht="12" customHeight="1">
      <c r="A51" s="32">
        <v>2007</v>
      </c>
      <c r="B51" s="167">
        <v>165.1</v>
      </c>
      <c r="C51" s="167">
        <v>148.7</v>
      </c>
      <c r="D51" s="167">
        <v>167.8</v>
      </c>
      <c r="E51" s="167">
        <v>149.9</v>
      </c>
      <c r="F51" s="167">
        <v>151</v>
      </c>
      <c r="G51" s="167">
        <v>160.5</v>
      </c>
      <c r="H51" s="167">
        <v>168.6</v>
      </c>
      <c r="I51" s="167">
        <v>148.9</v>
      </c>
      <c r="J51" s="167">
        <v>160.8</v>
      </c>
      <c r="K51" s="167">
        <v>169</v>
      </c>
      <c r="L51" s="167">
        <v>172.1</v>
      </c>
      <c r="M51" s="167" t="s">
        <v>105</v>
      </c>
      <c r="N51" s="167">
        <v>160.21818181818182</v>
      </c>
      <c r="O51" s="170">
        <v>1.8343195266272156</v>
      </c>
      <c r="P51" s="170">
        <v>2.6237328562909994</v>
      </c>
      <c r="Q51" s="168">
        <v>10.647915620291302</v>
      </c>
    </row>
    <row r="52" spans="1:17" ht="12" customHeight="1">
      <c r="A52" s="33"/>
      <c r="B52" s="167"/>
      <c r="C52" s="167"/>
      <c r="D52" s="167"/>
      <c r="E52" s="167"/>
      <c r="F52" s="167"/>
      <c r="G52" s="167"/>
      <c r="H52" s="167"/>
      <c r="I52" s="167"/>
      <c r="J52" s="167"/>
      <c r="K52" s="167"/>
      <c r="L52" s="167"/>
      <c r="M52" s="167"/>
      <c r="N52" s="167"/>
      <c r="O52" s="170"/>
      <c r="P52" s="170"/>
      <c r="Q52" s="169"/>
    </row>
    <row r="53" spans="1:17" ht="12" customHeight="1">
      <c r="A53" s="34" t="s">
        <v>26</v>
      </c>
      <c r="B53" s="167"/>
      <c r="C53" s="167"/>
      <c r="D53" s="167"/>
      <c r="E53" s="167"/>
      <c r="F53" s="167"/>
      <c r="G53" s="167"/>
      <c r="H53" s="167"/>
      <c r="I53" s="167"/>
      <c r="J53" s="167"/>
      <c r="K53" s="167"/>
      <c r="L53" s="167"/>
      <c r="M53" s="167"/>
      <c r="N53" s="167"/>
      <c r="O53" s="170"/>
      <c r="P53" s="170"/>
      <c r="Q53" s="169"/>
    </row>
    <row r="54" spans="1:17" ht="12" customHeight="1">
      <c r="A54" s="32">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v>180.41987431934987</v>
      </c>
      <c r="O54" s="170" t="s">
        <v>55</v>
      </c>
      <c r="P54" s="170" t="s">
        <v>55</v>
      </c>
      <c r="Q54" s="168" t="s">
        <v>54</v>
      </c>
    </row>
    <row r="55" spans="1:17" ht="12" customHeight="1">
      <c r="A55" s="32">
        <v>2006</v>
      </c>
      <c r="B55" s="167">
        <v>195.8</v>
      </c>
      <c r="C55" s="167">
        <v>205</v>
      </c>
      <c r="D55" s="167">
        <v>226.3</v>
      </c>
      <c r="E55" s="167">
        <v>179.5</v>
      </c>
      <c r="F55" s="167">
        <v>198.9</v>
      </c>
      <c r="G55" s="167">
        <v>217.7</v>
      </c>
      <c r="H55" s="167">
        <v>181</v>
      </c>
      <c r="I55" s="167">
        <v>180.8</v>
      </c>
      <c r="J55" s="167">
        <v>197</v>
      </c>
      <c r="K55" s="167">
        <v>220.5</v>
      </c>
      <c r="L55" s="167">
        <v>254.7</v>
      </c>
      <c r="M55" s="167">
        <v>202.3</v>
      </c>
      <c r="N55" s="167">
        <v>204.95833333333334</v>
      </c>
      <c r="O55" s="170">
        <v>15.510204081632649</v>
      </c>
      <c r="P55" s="170">
        <v>8.985879332477536</v>
      </c>
      <c r="Q55" s="168">
        <v>13.282629633138853</v>
      </c>
    </row>
    <row r="56" spans="1:17" ht="12" customHeight="1">
      <c r="A56" s="32">
        <v>2007</v>
      </c>
      <c r="B56" s="167">
        <v>231.1</v>
      </c>
      <c r="C56" s="167">
        <v>237.4</v>
      </c>
      <c r="D56" s="167">
        <v>262.3</v>
      </c>
      <c r="E56" s="167">
        <v>196.8</v>
      </c>
      <c r="F56" s="167">
        <v>219.5</v>
      </c>
      <c r="G56" s="167">
        <v>234.4</v>
      </c>
      <c r="H56" s="167">
        <v>230</v>
      </c>
      <c r="I56" s="167">
        <v>198.8</v>
      </c>
      <c r="J56" s="167">
        <v>235.1</v>
      </c>
      <c r="K56" s="167">
        <v>260.2</v>
      </c>
      <c r="L56" s="167">
        <v>251.3</v>
      </c>
      <c r="M56" s="167" t="s">
        <v>105</v>
      </c>
      <c r="N56" s="167">
        <v>232.44545454545457</v>
      </c>
      <c r="O56" s="170">
        <v>-3.4204458109146723</v>
      </c>
      <c r="P56" s="170">
        <v>-1.3349038084020328</v>
      </c>
      <c r="Q56" s="168">
        <v>13.277511961722505</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85"/>
      <c r="B60" s="485"/>
      <c r="C60" s="485"/>
      <c r="D60" s="485"/>
      <c r="E60" s="485"/>
      <c r="F60" s="485"/>
      <c r="G60" s="485"/>
      <c r="H60" s="485"/>
      <c r="I60" s="485"/>
      <c r="J60" s="485"/>
      <c r="K60" s="485"/>
      <c r="L60" s="485"/>
      <c r="M60" s="485"/>
      <c r="N60" s="485"/>
      <c r="O60" s="485"/>
      <c r="P60" s="485"/>
      <c r="Q60" s="485"/>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86" t="s">
        <v>34</v>
      </c>
      <c r="B62" s="486"/>
      <c r="C62" s="486"/>
      <c r="D62" s="486"/>
      <c r="E62" s="486"/>
      <c r="F62" s="486"/>
      <c r="G62" s="486"/>
      <c r="H62" s="486"/>
      <c r="I62" s="486"/>
      <c r="J62" s="486"/>
      <c r="K62" s="486"/>
      <c r="L62" s="486"/>
      <c r="M62" s="486"/>
      <c r="N62" s="486"/>
      <c r="O62" s="486"/>
      <c r="P62" s="486"/>
      <c r="Q62" s="486"/>
    </row>
    <row r="63" spans="1:17" ht="12" customHeight="1">
      <c r="A63" s="479" t="s">
        <v>35</v>
      </c>
      <c r="B63" s="479"/>
      <c r="C63" s="479"/>
      <c r="D63" s="479"/>
      <c r="E63" s="479"/>
      <c r="F63" s="479"/>
      <c r="G63" s="479"/>
      <c r="H63" s="479"/>
      <c r="I63" s="479"/>
      <c r="J63" s="479"/>
      <c r="K63" s="479"/>
      <c r="L63" s="479"/>
      <c r="M63" s="479"/>
      <c r="N63" s="479"/>
      <c r="O63" s="479"/>
      <c r="P63" s="479"/>
      <c r="Q63" s="479"/>
    </row>
    <row r="64" spans="1:17" ht="12" customHeight="1">
      <c r="A64" s="479" t="s">
        <v>50</v>
      </c>
      <c r="B64" s="479"/>
      <c r="C64" s="479"/>
      <c r="D64" s="479"/>
      <c r="E64" s="479"/>
      <c r="F64" s="479"/>
      <c r="G64" s="479"/>
      <c r="H64" s="479"/>
      <c r="I64" s="479"/>
      <c r="J64" s="479"/>
      <c r="K64" s="479"/>
      <c r="L64" s="479"/>
      <c r="M64" s="479"/>
      <c r="N64" s="479"/>
      <c r="O64" s="479"/>
      <c r="P64" s="479"/>
      <c r="Q64" s="47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81" t="s">
        <v>4</v>
      </c>
      <c r="P67" s="482"/>
      <c r="Q67" s="482"/>
    </row>
    <row r="68" spans="1:17" ht="12" customHeight="1">
      <c r="A68" s="141"/>
      <c r="B68" s="142"/>
      <c r="C68" s="143"/>
      <c r="D68" s="143"/>
      <c r="E68" s="143"/>
      <c r="F68" s="143"/>
      <c r="G68" s="143"/>
      <c r="H68" s="143"/>
      <c r="I68" s="143"/>
      <c r="J68" s="143"/>
      <c r="K68" s="143"/>
      <c r="L68" s="143"/>
      <c r="M68" s="143"/>
      <c r="N68" s="144"/>
      <c r="O68" s="145" t="s">
        <v>189</v>
      </c>
      <c r="P68" s="146"/>
      <c r="Q68" s="147" t="s">
        <v>190</v>
      </c>
    </row>
    <row r="69" spans="1:17"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3" t="s">
        <v>19</v>
      </c>
      <c r="P69" s="484"/>
      <c r="Q69" s="484"/>
    </row>
    <row r="70" spans="1:17" ht="12" customHeight="1">
      <c r="A70" s="141"/>
      <c r="B70" s="142"/>
      <c r="C70" s="143"/>
      <c r="D70" s="143"/>
      <c r="E70" s="143"/>
      <c r="F70" s="143"/>
      <c r="G70" s="143"/>
      <c r="H70" s="143"/>
      <c r="I70" s="143"/>
      <c r="J70" s="143"/>
      <c r="K70" s="143"/>
      <c r="L70" s="143"/>
      <c r="M70" s="143"/>
      <c r="N70" s="144"/>
      <c r="O70" s="149" t="s">
        <v>20</v>
      </c>
      <c r="P70" s="150" t="s">
        <v>21</v>
      </c>
      <c r="Q70" s="151" t="s">
        <v>21</v>
      </c>
    </row>
    <row r="71" spans="1:17" ht="12" customHeight="1">
      <c r="A71" s="152"/>
      <c r="B71" s="153"/>
      <c r="C71" s="154"/>
      <c r="D71" s="154"/>
      <c r="E71" s="154"/>
      <c r="F71" s="154"/>
      <c r="G71" s="154"/>
      <c r="H71" s="154"/>
      <c r="I71" s="154"/>
      <c r="J71" s="154"/>
      <c r="K71" s="154"/>
      <c r="L71" s="154"/>
      <c r="M71" s="154"/>
      <c r="N71" s="155"/>
      <c r="O71" s="156" t="s">
        <v>22</v>
      </c>
      <c r="P71" s="157" t="s">
        <v>23</v>
      </c>
      <c r="Q71" s="158" t="s">
        <v>53</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80" t="s">
        <v>29</v>
      </c>
      <c r="B76" s="480"/>
      <c r="C76" s="480"/>
      <c r="D76" s="480"/>
      <c r="E76" s="480"/>
      <c r="F76" s="480"/>
      <c r="G76" s="480"/>
      <c r="H76" s="480"/>
      <c r="I76" s="480"/>
      <c r="J76" s="480"/>
      <c r="K76" s="480"/>
      <c r="L76" s="480"/>
      <c r="M76" s="480"/>
      <c r="N76" s="480"/>
      <c r="O76" s="480"/>
      <c r="P76" s="480"/>
      <c r="Q76" s="480"/>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31" t="s">
        <v>24</v>
      </c>
      <c r="B80" s="167"/>
      <c r="C80" s="167"/>
      <c r="D80" s="167"/>
      <c r="E80" s="167"/>
      <c r="F80" s="167"/>
      <c r="G80" s="167"/>
      <c r="H80" s="167"/>
      <c r="I80" s="167"/>
      <c r="J80" s="167"/>
      <c r="K80" s="167"/>
      <c r="L80" s="167"/>
      <c r="M80" s="167"/>
      <c r="N80" s="167"/>
      <c r="O80" s="168"/>
      <c r="P80" s="168"/>
      <c r="Q80" s="169"/>
    </row>
    <row r="81" spans="1:17" ht="12" customHeight="1">
      <c r="A81" s="32">
        <v>2005</v>
      </c>
      <c r="B81" s="167">
        <v>146</v>
      </c>
      <c r="C81" s="167">
        <v>145.4</v>
      </c>
      <c r="D81" s="167">
        <v>150.2</v>
      </c>
      <c r="E81" s="167">
        <v>150</v>
      </c>
      <c r="F81" s="167">
        <v>153.6</v>
      </c>
      <c r="G81" s="167">
        <v>168.5</v>
      </c>
      <c r="H81" s="167">
        <v>155.9</v>
      </c>
      <c r="I81" s="167">
        <v>147.3</v>
      </c>
      <c r="J81" s="167">
        <v>174.5</v>
      </c>
      <c r="K81" s="167">
        <v>161.1</v>
      </c>
      <c r="L81" s="167">
        <v>175.7</v>
      </c>
      <c r="M81" s="167">
        <v>157.2</v>
      </c>
      <c r="N81" s="167">
        <v>157.11666666666665</v>
      </c>
      <c r="O81" s="170" t="s">
        <v>55</v>
      </c>
      <c r="P81" s="170" t="s">
        <v>55</v>
      </c>
      <c r="Q81" s="168" t="s">
        <v>54</v>
      </c>
    </row>
    <row r="82" spans="1:17" ht="12" customHeight="1">
      <c r="A82" s="32">
        <v>2006</v>
      </c>
      <c r="B82" s="167">
        <v>174</v>
      </c>
      <c r="C82" s="167">
        <v>169</v>
      </c>
      <c r="D82" s="167">
        <v>202</v>
      </c>
      <c r="E82" s="167">
        <v>167.7</v>
      </c>
      <c r="F82" s="167">
        <v>190</v>
      </c>
      <c r="G82" s="167">
        <v>197.7</v>
      </c>
      <c r="H82" s="167">
        <v>179.9</v>
      </c>
      <c r="I82" s="167">
        <v>176.8</v>
      </c>
      <c r="J82" s="167">
        <v>192.9</v>
      </c>
      <c r="K82" s="167">
        <v>179.4</v>
      </c>
      <c r="L82" s="167">
        <v>202</v>
      </c>
      <c r="M82" s="167">
        <v>152.6</v>
      </c>
      <c r="N82" s="167">
        <v>182</v>
      </c>
      <c r="O82" s="170">
        <v>12.597547380156072</v>
      </c>
      <c r="P82" s="170">
        <v>14.96869664200342</v>
      </c>
      <c r="Q82" s="168">
        <v>17.544265709987307</v>
      </c>
    </row>
    <row r="83" spans="1:17" ht="12" customHeight="1">
      <c r="A83" s="32">
        <v>2007</v>
      </c>
      <c r="B83" s="167">
        <v>202.8</v>
      </c>
      <c r="C83" s="167">
        <v>186</v>
      </c>
      <c r="D83" s="167">
        <v>207.6</v>
      </c>
      <c r="E83" s="167">
        <v>182.5</v>
      </c>
      <c r="F83" s="167">
        <v>190.2</v>
      </c>
      <c r="G83" s="167">
        <v>197.6</v>
      </c>
      <c r="H83" s="167">
        <v>195.8</v>
      </c>
      <c r="I83" s="167">
        <v>188.2</v>
      </c>
      <c r="J83" s="167">
        <v>192.6</v>
      </c>
      <c r="K83" s="167">
        <v>204.4</v>
      </c>
      <c r="L83" s="167">
        <v>207.1</v>
      </c>
      <c r="M83" s="167" t="s">
        <v>105</v>
      </c>
      <c r="N83" s="167">
        <v>195.89090909090908</v>
      </c>
      <c r="O83" s="170">
        <v>1.3209393346379592</v>
      </c>
      <c r="P83" s="170">
        <v>2.524752475247522</v>
      </c>
      <c r="Q83" s="168">
        <v>6.074628335138296</v>
      </c>
    </row>
    <row r="84" spans="1:17" ht="12" customHeight="1">
      <c r="A84" s="33"/>
      <c r="B84" s="167"/>
      <c r="C84" s="167"/>
      <c r="D84" s="167"/>
      <c r="E84" s="167"/>
      <c r="F84" s="167"/>
      <c r="G84" s="167"/>
      <c r="H84" s="167"/>
      <c r="I84" s="167"/>
      <c r="J84" s="167"/>
      <c r="K84" s="167"/>
      <c r="L84" s="167"/>
      <c r="M84" s="167"/>
      <c r="N84" s="167"/>
      <c r="O84" s="170"/>
      <c r="P84" s="170"/>
      <c r="Q84" s="169"/>
    </row>
    <row r="85" spans="1:17" ht="12" customHeight="1">
      <c r="A85" s="34" t="s">
        <v>25</v>
      </c>
      <c r="B85" s="167"/>
      <c r="C85" s="167"/>
      <c r="D85" s="167"/>
      <c r="E85" s="167"/>
      <c r="F85" s="167"/>
      <c r="G85" s="167"/>
      <c r="H85" s="167"/>
      <c r="I85" s="167"/>
      <c r="J85" s="167"/>
      <c r="K85" s="167"/>
      <c r="L85" s="167"/>
      <c r="M85" s="167"/>
      <c r="N85" s="167"/>
      <c r="O85" s="170"/>
      <c r="P85" s="170"/>
      <c r="Q85" s="169"/>
    </row>
    <row r="86" spans="1:17" ht="12" customHeight="1">
      <c r="A86" s="32">
        <v>2005</v>
      </c>
      <c r="B86" s="167">
        <v>137.9</v>
      </c>
      <c r="C86" s="167">
        <v>127.9</v>
      </c>
      <c r="D86" s="167">
        <v>142.4</v>
      </c>
      <c r="E86" s="167">
        <v>140</v>
      </c>
      <c r="F86" s="167">
        <v>141.9</v>
      </c>
      <c r="G86" s="167">
        <v>161.6</v>
      </c>
      <c r="H86" s="167">
        <v>145.7</v>
      </c>
      <c r="I86" s="167">
        <v>141.6</v>
      </c>
      <c r="J86" s="167">
        <v>171.1</v>
      </c>
      <c r="K86" s="167">
        <v>151.1</v>
      </c>
      <c r="L86" s="167">
        <v>166.1</v>
      </c>
      <c r="M86" s="167">
        <v>147.9</v>
      </c>
      <c r="N86" s="167">
        <v>147.9333333333333</v>
      </c>
      <c r="O86" s="170" t="s">
        <v>55</v>
      </c>
      <c r="P86" s="170" t="s">
        <v>55</v>
      </c>
      <c r="Q86" s="168" t="s">
        <v>54</v>
      </c>
    </row>
    <row r="87" spans="1:17" ht="12" customHeight="1">
      <c r="A87" s="32">
        <v>2006</v>
      </c>
      <c r="B87" s="167">
        <v>162.7</v>
      </c>
      <c r="C87" s="167">
        <v>152.6</v>
      </c>
      <c r="D87" s="167">
        <v>187.7</v>
      </c>
      <c r="E87" s="167">
        <v>153.4</v>
      </c>
      <c r="F87" s="167">
        <v>174.7</v>
      </c>
      <c r="G87" s="167">
        <v>179.7</v>
      </c>
      <c r="H87" s="167">
        <v>170.4</v>
      </c>
      <c r="I87" s="167">
        <v>170</v>
      </c>
      <c r="J87" s="167">
        <v>184</v>
      </c>
      <c r="K87" s="167">
        <v>172.3</v>
      </c>
      <c r="L87" s="167">
        <v>192.6</v>
      </c>
      <c r="M87" s="167">
        <v>145.1</v>
      </c>
      <c r="N87" s="167">
        <v>170.4333333333333</v>
      </c>
      <c r="O87" s="170">
        <v>11.781775972141602</v>
      </c>
      <c r="P87" s="170">
        <v>15.954244431065623</v>
      </c>
      <c r="Q87" s="168">
        <v>16.76396484975113</v>
      </c>
    </row>
    <row r="88" spans="1:17" ht="12" customHeight="1">
      <c r="A88" s="32">
        <v>2007</v>
      </c>
      <c r="B88" s="167">
        <v>189.7</v>
      </c>
      <c r="C88" s="167">
        <v>176</v>
      </c>
      <c r="D88" s="167">
        <v>189</v>
      </c>
      <c r="E88" s="167">
        <v>170.4</v>
      </c>
      <c r="F88" s="167">
        <v>177.4</v>
      </c>
      <c r="G88" s="167">
        <v>187.9</v>
      </c>
      <c r="H88" s="167">
        <v>185.7</v>
      </c>
      <c r="I88" s="167">
        <v>182.1</v>
      </c>
      <c r="J88" s="167">
        <v>183.8</v>
      </c>
      <c r="K88" s="167">
        <v>191.5</v>
      </c>
      <c r="L88" s="167">
        <v>195.8</v>
      </c>
      <c r="M88" s="167" t="s">
        <v>105</v>
      </c>
      <c r="N88" s="167">
        <v>184.48181818181817</v>
      </c>
      <c r="O88" s="170">
        <v>2.2454308093994837</v>
      </c>
      <c r="P88" s="170">
        <v>1.6614745586708293</v>
      </c>
      <c r="Q88" s="168">
        <v>6.799642124098734</v>
      </c>
    </row>
    <row r="89" spans="1:17" ht="12" customHeight="1">
      <c r="A89" s="33"/>
      <c r="B89" s="167"/>
      <c r="C89" s="167"/>
      <c r="D89" s="167"/>
      <c r="E89" s="167"/>
      <c r="F89" s="167"/>
      <c r="G89" s="167"/>
      <c r="H89" s="167"/>
      <c r="I89" s="167"/>
      <c r="J89" s="167"/>
      <c r="K89" s="167"/>
      <c r="L89" s="167"/>
      <c r="M89" s="167"/>
      <c r="N89" s="167"/>
      <c r="O89" s="170"/>
      <c r="P89" s="170"/>
      <c r="Q89" s="169"/>
    </row>
    <row r="90" spans="1:17" ht="12" customHeight="1">
      <c r="A90" s="34" t="s">
        <v>26</v>
      </c>
      <c r="B90" s="167"/>
      <c r="C90" s="167"/>
      <c r="D90" s="167"/>
      <c r="E90" s="167"/>
      <c r="F90" s="167"/>
      <c r="G90" s="167"/>
      <c r="H90" s="167"/>
      <c r="I90" s="167"/>
      <c r="J90" s="167"/>
      <c r="K90" s="167"/>
      <c r="L90" s="167"/>
      <c r="M90" s="167"/>
      <c r="N90" s="167"/>
      <c r="O90" s="170"/>
      <c r="P90" s="170"/>
      <c r="Q90" s="169"/>
    </row>
    <row r="91" spans="1:17" ht="12" customHeight="1">
      <c r="A91" s="32">
        <v>2005</v>
      </c>
      <c r="B91" s="167">
        <v>169.3</v>
      </c>
      <c r="C91" s="167">
        <v>195.8</v>
      </c>
      <c r="D91" s="167">
        <v>172.8</v>
      </c>
      <c r="E91" s="167">
        <v>178.9</v>
      </c>
      <c r="F91" s="167">
        <v>187.3</v>
      </c>
      <c r="G91" s="167">
        <v>188.4</v>
      </c>
      <c r="H91" s="167">
        <v>185.2</v>
      </c>
      <c r="I91" s="167">
        <v>163.6</v>
      </c>
      <c r="J91" s="167">
        <v>184.3</v>
      </c>
      <c r="K91" s="167">
        <v>189.8</v>
      </c>
      <c r="L91" s="167">
        <v>203.3</v>
      </c>
      <c r="M91" s="167">
        <v>184.1</v>
      </c>
      <c r="N91" s="167">
        <v>183.5666666666667</v>
      </c>
      <c r="O91" s="170" t="s">
        <v>55</v>
      </c>
      <c r="P91" s="170" t="s">
        <v>55</v>
      </c>
      <c r="Q91" s="168" t="s">
        <v>54</v>
      </c>
    </row>
    <row r="92" spans="1:17" ht="12" customHeight="1">
      <c r="A92" s="32">
        <v>2006</v>
      </c>
      <c r="B92" s="167">
        <v>206.8</v>
      </c>
      <c r="C92" s="167">
        <v>216.2</v>
      </c>
      <c r="D92" s="167">
        <v>243.1</v>
      </c>
      <c r="E92" s="167">
        <v>208.8</v>
      </c>
      <c r="F92" s="167">
        <v>234.2</v>
      </c>
      <c r="G92" s="167">
        <v>249.8</v>
      </c>
      <c r="H92" s="167">
        <v>207.4</v>
      </c>
      <c r="I92" s="167">
        <v>196.3</v>
      </c>
      <c r="J92" s="167">
        <v>218.4</v>
      </c>
      <c r="K92" s="167">
        <v>199.9</v>
      </c>
      <c r="L92" s="167">
        <v>229.2</v>
      </c>
      <c r="M92" s="167">
        <v>174</v>
      </c>
      <c r="N92" s="167">
        <v>215.34166666666667</v>
      </c>
      <c r="O92" s="170">
        <v>14.657328664332157</v>
      </c>
      <c r="P92" s="170">
        <v>12.739793408755522</v>
      </c>
      <c r="Q92" s="168">
        <v>19.38871550998166</v>
      </c>
    </row>
    <row r="93" spans="1:17" ht="12" customHeight="1">
      <c r="A93" s="32">
        <v>2007</v>
      </c>
      <c r="B93" s="167">
        <v>240.6</v>
      </c>
      <c r="C93" s="167">
        <v>215</v>
      </c>
      <c r="D93" s="167">
        <v>261.3</v>
      </c>
      <c r="E93" s="167">
        <v>217.4</v>
      </c>
      <c r="F93" s="167">
        <v>227</v>
      </c>
      <c r="G93" s="167">
        <v>225.4</v>
      </c>
      <c r="H93" s="167">
        <v>225.1</v>
      </c>
      <c r="I93" s="167">
        <v>205.9</v>
      </c>
      <c r="J93" s="167">
        <v>218.1</v>
      </c>
      <c r="K93" s="167">
        <v>241.6</v>
      </c>
      <c r="L93" s="167">
        <v>239.6</v>
      </c>
      <c r="M93" s="167" t="s">
        <v>105</v>
      </c>
      <c r="N93" s="167">
        <v>228.8181818181818</v>
      </c>
      <c r="O93" s="170">
        <v>-0.8278145695364238</v>
      </c>
      <c r="P93" s="170">
        <v>4.537521815008728</v>
      </c>
      <c r="Q93" s="168">
        <v>4.435500601634787</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8"/>
      <c r="O95" s="179"/>
      <c r="P95" s="179"/>
      <c r="Q95" s="178"/>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80" t="s">
        <v>30</v>
      </c>
      <c r="B99" s="480"/>
      <c r="C99" s="480"/>
      <c r="D99" s="480"/>
      <c r="E99" s="480"/>
      <c r="F99" s="480"/>
      <c r="G99" s="480"/>
      <c r="H99" s="480"/>
      <c r="I99" s="480"/>
      <c r="J99" s="480"/>
      <c r="K99" s="480"/>
      <c r="L99" s="480"/>
      <c r="M99" s="480"/>
      <c r="N99" s="480"/>
      <c r="O99" s="480"/>
      <c r="P99" s="480"/>
      <c r="Q99" s="480"/>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31" t="s">
        <v>24</v>
      </c>
      <c r="B103" s="167"/>
      <c r="C103" s="167"/>
      <c r="D103" s="167"/>
      <c r="E103" s="167"/>
      <c r="F103" s="167"/>
      <c r="G103" s="167"/>
      <c r="H103" s="167"/>
      <c r="I103" s="167"/>
      <c r="J103" s="167"/>
      <c r="K103" s="167"/>
      <c r="L103" s="167"/>
      <c r="M103" s="167"/>
      <c r="N103" s="167"/>
      <c r="O103" s="168"/>
      <c r="P103" s="168"/>
      <c r="Q103" s="169"/>
    </row>
    <row r="104" spans="1:17" ht="12" customHeight="1">
      <c r="A104" s="32">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v>156.73333333333332</v>
      </c>
      <c r="O104" s="170" t="s">
        <v>55</v>
      </c>
      <c r="P104" s="170" t="s">
        <v>55</v>
      </c>
      <c r="Q104" s="168" t="s">
        <v>54</v>
      </c>
    </row>
    <row r="105" spans="1:17" ht="12" customHeight="1">
      <c r="A105" s="32">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v>174.6583333333333</v>
      </c>
      <c r="O105" s="170">
        <v>17.60975609756097</v>
      </c>
      <c r="P105" s="170">
        <v>12.139534883720929</v>
      </c>
      <c r="Q105" s="168">
        <v>10.802307288935495</v>
      </c>
    </row>
    <row r="106" spans="1:17" ht="12" customHeight="1">
      <c r="A106" s="32">
        <v>2007</v>
      </c>
      <c r="B106" s="167">
        <v>192</v>
      </c>
      <c r="C106" s="167">
        <v>205.6</v>
      </c>
      <c r="D106" s="167">
        <v>224.5</v>
      </c>
      <c r="E106" s="167">
        <v>173.5</v>
      </c>
      <c r="F106" s="167">
        <v>187.2</v>
      </c>
      <c r="G106" s="167">
        <v>201.4</v>
      </c>
      <c r="H106" s="167">
        <v>223.7</v>
      </c>
      <c r="I106" s="167">
        <v>187.5</v>
      </c>
      <c r="J106" s="167">
        <v>214.7</v>
      </c>
      <c r="K106" s="167">
        <v>244.1</v>
      </c>
      <c r="L106" s="167">
        <v>257.1</v>
      </c>
      <c r="M106" s="167" t="s">
        <v>105</v>
      </c>
      <c r="N106" s="167">
        <v>210.11818181818182</v>
      </c>
      <c r="O106" s="170">
        <v>5.325686194182723</v>
      </c>
      <c r="P106" s="170">
        <v>6.636250518457083</v>
      </c>
      <c r="Q106" s="168">
        <v>21.538623337014258</v>
      </c>
    </row>
    <row r="107" spans="1:17" ht="12" customHeight="1">
      <c r="A107" s="33"/>
      <c r="B107" s="167"/>
      <c r="C107" s="167"/>
      <c r="D107" s="167"/>
      <c r="E107" s="167"/>
      <c r="F107" s="167"/>
      <c r="G107" s="167"/>
      <c r="H107" s="167"/>
      <c r="I107" s="167"/>
      <c r="J107" s="167"/>
      <c r="K107" s="167"/>
      <c r="L107" s="167"/>
      <c r="M107" s="167"/>
      <c r="N107" s="167"/>
      <c r="O107" s="170"/>
      <c r="P107" s="170"/>
      <c r="Q107" s="169"/>
    </row>
    <row r="108" spans="1:17" ht="12" customHeight="1">
      <c r="A108" s="34" t="s">
        <v>25</v>
      </c>
      <c r="B108" s="167"/>
      <c r="C108" s="167"/>
      <c r="D108" s="167"/>
      <c r="E108" s="167"/>
      <c r="F108" s="167"/>
      <c r="G108" s="167"/>
      <c r="H108" s="167"/>
      <c r="I108" s="167"/>
      <c r="J108" s="167"/>
      <c r="K108" s="167"/>
      <c r="L108" s="167"/>
      <c r="M108" s="167"/>
      <c r="N108" s="167"/>
      <c r="O108" s="170"/>
      <c r="P108" s="170"/>
      <c r="Q108" s="169"/>
    </row>
    <row r="109" spans="1:17" ht="12" customHeight="1">
      <c r="A109" s="32">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v>121.04166666666667</v>
      </c>
      <c r="O109" s="170" t="s">
        <v>55</v>
      </c>
      <c r="P109" s="170" t="s">
        <v>55</v>
      </c>
      <c r="Q109" s="168" t="s">
        <v>54</v>
      </c>
    </row>
    <row r="110" spans="1:17" ht="12" customHeight="1">
      <c r="A110" s="32">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v>132.03333333333333</v>
      </c>
      <c r="O110" s="170">
        <v>10.568561872909706</v>
      </c>
      <c r="P110" s="170">
        <v>19.4364161849711</v>
      </c>
      <c r="Q110" s="168">
        <v>9.687452586860882</v>
      </c>
    </row>
    <row r="111" spans="1:17" ht="12" customHeight="1">
      <c r="A111" s="32">
        <v>2007</v>
      </c>
      <c r="B111" s="167">
        <v>153.7</v>
      </c>
      <c r="C111" s="167">
        <v>136.7</v>
      </c>
      <c r="D111" s="167">
        <v>170.4</v>
      </c>
      <c r="E111" s="167">
        <v>142.8</v>
      </c>
      <c r="F111" s="167">
        <v>141.1</v>
      </c>
      <c r="G111" s="167">
        <v>141.7</v>
      </c>
      <c r="H111" s="167">
        <v>168.9</v>
      </c>
      <c r="I111" s="167">
        <v>134.1</v>
      </c>
      <c r="J111" s="167">
        <v>162.1</v>
      </c>
      <c r="K111" s="167">
        <v>178.1</v>
      </c>
      <c r="L111" s="167">
        <v>184</v>
      </c>
      <c r="M111" s="167" t="s">
        <v>105</v>
      </c>
      <c r="N111" s="167">
        <v>155.78181818181815</v>
      </c>
      <c r="O111" s="170">
        <v>3.312745648512075</v>
      </c>
      <c r="P111" s="170">
        <v>11.312764670296422</v>
      </c>
      <c r="Q111" s="168">
        <v>18.51442008437647</v>
      </c>
    </row>
    <row r="112" spans="1:17" ht="12" customHeight="1">
      <c r="A112" s="33"/>
      <c r="B112" s="167"/>
      <c r="C112" s="167"/>
      <c r="D112" s="167"/>
      <c r="E112" s="167"/>
      <c r="F112" s="167"/>
      <c r="G112" s="167"/>
      <c r="H112" s="167"/>
      <c r="I112" s="167"/>
      <c r="J112" s="167"/>
      <c r="K112" s="167"/>
      <c r="L112" s="167"/>
      <c r="M112" s="167"/>
      <c r="N112" s="167"/>
      <c r="O112" s="170"/>
      <c r="P112" s="170"/>
      <c r="Q112" s="169"/>
    </row>
    <row r="113" spans="1:17" ht="12" customHeight="1">
      <c r="A113" s="34" t="s">
        <v>26</v>
      </c>
      <c r="B113" s="167"/>
      <c r="C113" s="167"/>
      <c r="D113" s="167"/>
      <c r="E113" s="167"/>
      <c r="F113" s="167"/>
      <c r="G113" s="167"/>
      <c r="H113" s="167"/>
      <c r="I113" s="167"/>
      <c r="J113" s="167"/>
      <c r="K113" s="167"/>
      <c r="L113" s="167"/>
      <c r="M113" s="167"/>
      <c r="N113" s="167"/>
      <c r="O113" s="170"/>
      <c r="P113" s="170"/>
      <c r="Q113" s="169"/>
    </row>
    <row r="114" spans="1:17" ht="12" customHeight="1">
      <c r="A114" s="32">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v>223.48333333333332</v>
      </c>
      <c r="O114" s="170" t="s">
        <v>55</v>
      </c>
      <c r="P114" s="170" t="s">
        <v>55</v>
      </c>
      <c r="Q114" s="168" t="s">
        <v>54</v>
      </c>
    </row>
    <row r="115" spans="1:17" ht="12" customHeight="1">
      <c r="A115" s="32">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v>254.35</v>
      </c>
      <c r="O115" s="170">
        <v>24.076474400518453</v>
      </c>
      <c r="P115" s="170">
        <v>6.8359375</v>
      </c>
      <c r="Q115" s="168">
        <v>11.897119174352948</v>
      </c>
    </row>
    <row r="116" spans="1:17" ht="12" customHeight="1">
      <c r="A116" s="32">
        <v>2007</v>
      </c>
      <c r="B116" s="167">
        <v>263.7</v>
      </c>
      <c r="C116" s="167">
        <v>334.5</v>
      </c>
      <c r="D116" s="167">
        <v>325.5</v>
      </c>
      <c r="E116" s="167">
        <v>230.9</v>
      </c>
      <c r="F116" s="167">
        <v>273.2</v>
      </c>
      <c r="G116" s="167">
        <v>313.1</v>
      </c>
      <c r="H116" s="167">
        <v>326.1</v>
      </c>
      <c r="I116" s="167">
        <v>287.2</v>
      </c>
      <c r="J116" s="167">
        <v>312.9</v>
      </c>
      <c r="K116" s="167">
        <v>367.5</v>
      </c>
      <c r="L116" s="167">
        <v>393.9</v>
      </c>
      <c r="M116" s="167" t="s">
        <v>105</v>
      </c>
      <c r="N116" s="167">
        <v>311.6818181818182</v>
      </c>
      <c r="O116" s="170">
        <v>7.183673469387749</v>
      </c>
      <c r="P116" s="170">
        <v>2.8728127448419953</v>
      </c>
      <c r="Q116" s="168">
        <v>24.49616906931987</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85"/>
      <c r="B119" s="485"/>
      <c r="C119" s="485"/>
      <c r="D119" s="485"/>
      <c r="E119" s="485"/>
      <c r="F119" s="485"/>
      <c r="G119" s="485"/>
      <c r="H119" s="485"/>
      <c r="I119" s="485"/>
      <c r="J119" s="485"/>
      <c r="K119" s="485"/>
      <c r="L119" s="485"/>
      <c r="M119" s="485"/>
      <c r="N119" s="485"/>
      <c r="O119" s="485"/>
      <c r="P119" s="485"/>
      <c r="Q119" s="485"/>
    </row>
    <row r="120" spans="1:17" ht="12" customHeight="1">
      <c r="A120" s="130"/>
      <c r="B120" s="165"/>
      <c r="C120" s="165"/>
      <c r="D120" s="165"/>
      <c r="E120" s="165"/>
      <c r="F120" s="165"/>
      <c r="G120" s="165"/>
      <c r="H120" s="165"/>
      <c r="I120" s="165"/>
      <c r="J120" s="165"/>
      <c r="K120" s="165"/>
      <c r="L120" s="165"/>
      <c r="M120" s="165"/>
      <c r="N120" s="180"/>
      <c r="O120" s="180"/>
      <c r="P120" s="180"/>
      <c r="Q120" s="169"/>
    </row>
    <row r="121" spans="1:17" ht="12" customHeight="1">
      <c r="A121" s="479" t="s">
        <v>27</v>
      </c>
      <c r="B121" s="479"/>
      <c r="C121" s="479"/>
      <c r="D121" s="479"/>
      <c r="E121" s="479"/>
      <c r="F121" s="479"/>
      <c r="G121" s="479"/>
      <c r="H121" s="479"/>
      <c r="I121" s="479"/>
      <c r="J121" s="479"/>
      <c r="K121" s="479"/>
      <c r="L121" s="479"/>
      <c r="M121" s="479"/>
      <c r="N121" s="479"/>
      <c r="O121" s="479"/>
      <c r="P121" s="479"/>
      <c r="Q121" s="479"/>
    </row>
    <row r="122" spans="1:17" ht="12" customHeight="1">
      <c r="A122" s="479" t="s">
        <v>36</v>
      </c>
      <c r="B122" s="479"/>
      <c r="C122" s="479"/>
      <c r="D122" s="479"/>
      <c r="E122" s="479"/>
      <c r="F122" s="479"/>
      <c r="G122" s="479"/>
      <c r="H122" s="479"/>
      <c r="I122" s="479"/>
      <c r="J122" s="479"/>
      <c r="K122" s="479"/>
      <c r="L122" s="479"/>
      <c r="M122" s="479"/>
      <c r="N122" s="479"/>
      <c r="O122" s="479"/>
      <c r="P122" s="479"/>
      <c r="Q122" s="479"/>
    </row>
    <row r="123" spans="1:17" ht="12" customHeight="1">
      <c r="A123" s="479" t="s">
        <v>50</v>
      </c>
      <c r="B123" s="479"/>
      <c r="C123" s="479"/>
      <c r="D123" s="479"/>
      <c r="E123" s="479"/>
      <c r="F123" s="479"/>
      <c r="G123" s="479"/>
      <c r="H123" s="479"/>
      <c r="I123" s="479"/>
      <c r="J123" s="479"/>
      <c r="K123" s="479"/>
      <c r="L123" s="479"/>
      <c r="M123" s="479"/>
      <c r="N123" s="479"/>
      <c r="O123" s="479"/>
      <c r="P123" s="479"/>
      <c r="Q123" s="479"/>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81" t="s">
        <v>4</v>
      </c>
      <c r="P126" s="482"/>
      <c r="Q126" s="482"/>
    </row>
    <row r="127" spans="1:17"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3" t="s">
        <v>19</v>
      </c>
      <c r="P128" s="484"/>
      <c r="Q128" s="484"/>
    </row>
    <row r="129" spans="1:17"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80" t="s">
        <v>32</v>
      </c>
      <c r="B135" s="480"/>
      <c r="C135" s="480"/>
      <c r="D135" s="480"/>
      <c r="E135" s="480"/>
      <c r="F135" s="480"/>
      <c r="G135" s="480"/>
      <c r="H135" s="480"/>
      <c r="I135" s="480"/>
      <c r="J135" s="480"/>
      <c r="K135" s="480"/>
      <c r="L135" s="480"/>
      <c r="M135" s="480"/>
      <c r="N135" s="480"/>
      <c r="O135" s="480"/>
      <c r="P135" s="480"/>
      <c r="Q135" s="480"/>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81"/>
      <c r="B137" s="177"/>
      <c r="C137" s="177"/>
      <c r="D137" s="177"/>
      <c r="E137" s="177"/>
      <c r="F137" s="177"/>
      <c r="G137" s="177"/>
      <c r="H137" s="177"/>
      <c r="I137" s="177"/>
      <c r="J137" s="177"/>
      <c r="K137" s="177"/>
      <c r="L137" s="177"/>
      <c r="M137" s="177"/>
      <c r="N137" s="177"/>
      <c r="O137" s="177"/>
      <c r="P137" s="177"/>
      <c r="Q137" s="133"/>
    </row>
    <row r="138" spans="1:17" ht="12" customHeight="1">
      <c r="A138" s="182"/>
      <c r="B138" s="167"/>
      <c r="C138" s="167"/>
      <c r="D138" s="167"/>
      <c r="E138" s="167"/>
      <c r="F138" s="167"/>
      <c r="G138" s="167"/>
      <c r="H138" s="167"/>
      <c r="I138" s="167"/>
      <c r="J138" s="167"/>
      <c r="K138" s="167"/>
      <c r="L138" s="167"/>
      <c r="M138" s="167"/>
      <c r="N138" s="167"/>
      <c r="O138" s="182"/>
      <c r="P138" s="182"/>
      <c r="Q138" s="169"/>
    </row>
    <row r="139" spans="1:17" ht="12" customHeight="1">
      <c r="A139" s="31" t="s">
        <v>24</v>
      </c>
      <c r="B139" s="167"/>
      <c r="C139" s="167"/>
      <c r="D139" s="167"/>
      <c r="E139" s="167"/>
      <c r="F139" s="167"/>
      <c r="G139" s="167"/>
      <c r="H139" s="167"/>
      <c r="I139" s="167"/>
      <c r="J139" s="167"/>
      <c r="K139" s="167"/>
      <c r="L139" s="167"/>
      <c r="M139" s="167"/>
      <c r="N139" s="167"/>
      <c r="O139" s="168"/>
      <c r="P139" s="168"/>
      <c r="Q139" s="169"/>
    </row>
    <row r="140" spans="1:17" ht="12" customHeight="1">
      <c r="A140" s="32">
        <v>2005</v>
      </c>
      <c r="B140" s="167">
        <v>71.2</v>
      </c>
      <c r="C140" s="167">
        <v>64.6</v>
      </c>
      <c r="D140" s="167">
        <v>74.9</v>
      </c>
      <c r="E140" s="167">
        <v>53.9</v>
      </c>
      <c r="F140" s="167">
        <v>56.3</v>
      </c>
      <c r="G140" s="167">
        <v>58.5</v>
      </c>
      <c r="H140" s="167">
        <v>53.5</v>
      </c>
      <c r="I140" s="167">
        <v>50.3</v>
      </c>
      <c r="J140" s="167">
        <v>68.3</v>
      </c>
      <c r="K140" s="167">
        <v>60.8</v>
      </c>
      <c r="L140" s="167">
        <v>68.7</v>
      </c>
      <c r="M140" s="167">
        <v>53.9</v>
      </c>
      <c r="N140" s="167">
        <v>61.24166666666667</v>
      </c>
      <c r="O140" s="170" t="s">
        <v>55</v>
      </c>
      <c r="P140" s="170" t="s">
        <v>55</v>
      </c>
      <c r="Q140" s="168" t="s">
        <v>54</v>
      </c>
    </row>
    <row r="141" spans="1:17" ht="12" customHeight="1">
      <c r="A141" s="32">
        <v>2006</v>
      </c>
      <c r="B141" s="167">
        <v>89.6</v>
      </c>
      <c r="C141" s="167">
        <v>64.5</v>
      </c>
      <c r="D141" s="167">
        <v>83</v>
      </c>
      <c r="E141" s="167">
        <v>55.2</v>
      </c>
      <c r="F141" s="167">
        <v>64.8</v>
      </c>
      <c r="G141" s="167">
        <v>65.7</v>
      </c>
      <c r="H141" s="167">
        <v>62.4</v>
      </c>
      <c r="I141" s="167">
        <v>66.2</v>
      </c>
      <c r="J141" s="167">
        <v>61.4</v>
      </c>
      <c r="K141" s="167">
        <v>72.7</v>
      </c>
      <c r="L141" s="167">
        <v>81.7</v>
      </c>
      <c r="M141" s="167">
        <v>63.9</v>
      </c>
      <c r="N141" s="167">
        <v>69.25833333333334</v>
      </c>
      <c r="O141" s="170">
        <v>12.379642365887207</v>
      </c>
      <c r="P141" s="170">
        <v>18.922852983988353</v>
      </c>
      <c r="Q141" s="168">
        <v>12.657856093979452</v>
      </c>
    </row>
    <row r="142" spans="1:17" ht="12" customHeight="1">
      <c r="A142" s="32">
        <v>2007</v>
      </c>
      <c r="B142" s="167">
        <v>82.6</v>
      </c>
      <c r="C142" s="167">
        <v>72.7</v>
      </c>
      <c r="D142" s="167">
        <v>81.6</v>
      </c>
      <c r="E142" s="167">
        <v>59.5</v>
      </c>
      <c r="F142" s="167">
        <v>65.7</v>
      </c>
      <c r="G142" s="167">
        <v>62.5</v>
      </c>
      <c r="H142" s="167">
        <v>71.4</v>
      </c>
      <c r="I142" s="167">
        <v>73.3</v>
      </c>
      <c r="J142" s="167">
        <v>79.4</v>
      </c>
      <c r="K142" s="167">
        <v>85.1</v>
      </c>
      <c r="L142" s="167">
        <v>75.9</v>
      </c>
      <c r="M142" s="167" t="s">
        <v>105</v>
      </c>
      <c r="N142" s="167">
        <v>73.60909090909091</v>
      </c>
      <c r="O142" s="170">
        <v>-10.810810810810798</v>
      </c>
      <c r="P142" s="170">
        <v>-7.099143206854342</v>
      </c>
      <c r="Q142" s="168">
        <v>5.539624608967668</v>
      </c>
    </row>
    <row r="143" spans="1:17" ht="12" customHeight="1">
      <c r="A143" s="33"/>
      <c r="B143" s="167"/>
      <c r="C143" s="167"/>
      <c r="D143" s="167"/>
      <c r="E143" s="167"/>
      <c r="F143" s="167"/>
      <c r="G143" s="167"/>
      <c r="H143" s="167"/>
      <c r="I143" s="167"/>
      <c r="J143" s="167"/>
      <c r="K143" s="167"/>
      <c r="L143" s="167"/>
      <c r="M143" s="167"/>
      <c r="N143" s="167"/>
      <c r="O143" s="170"/>
      <c r="P143" s="170"/>
      <c r="Q143" s="169"/>
    </row>
    <row r="144" spans="1:17" ht="12" customHeight="1">
      <c r="A144" s="34" t="s">
        <v>25</v>
      </c>
      <c r="B144" s="167"/>
      <c r="C144" s="167"/>
      <c r="D144" s="167"/>
      <c r="E144" s="167"/>
      <c r="F144" s="167"/>
      <c r="G144" s="167"/>
      <c r="H144" s="167"/>
      <c r="I144" s="167"/>
      <c r="J144" s="167"/>
      <c r="K144" s="167"/>
      <c r="L144" s="167"/>
      <c r="M144" s="167"/>
      <c r="N144" s="167"/>
      <c r="O144" s="170"/>
      <c r="P144" s="170"/>
      <c r="Q144" s="169"/>
    </row>
    <row r="145" spans="1:17" ht="12" customHeight="1">
      <c r="A145" s="32">
        <v>2005</v>
      </c>
      <c r="B145" s="167">
        <v>69.6</v>
      </c>
      <c r="C145" s="167">
        <v>60.1</v>
      </c>
      <c r="D145" s="167">
        <v>62.7</v>
      </c>
      <c r="E145" s="167">
        <v>53.1</v>
      </c>
      <c r="F145" s="167">
        <v>54</v>
      </c>
      <c r="G145" s="167">
        <v>58.2</v>
      </c>
      <c r="H145" s="167">
        <v>50.6</v>
      </c>
      <c r="I145" s="167">
        <v>47.4</v>
      </c>
      <c r="J145" s="167">
        <v>66.1</v>
      </c>
      <c r="K145" s="167">
        <v>51</v>
      </c>
      <c r="L145" s="167">
        <v>65</v>
      </c>
      <c r="M145" s="167">
        <v>51.7</v>
      </c>
      <c r="N145" s="167">
        <v>57.458333333333336</v>
      </c>
      <c r="O145" s="170" t="s">
        <v>55</v>
      </c>
      <c r="P145" s="170" t="s">
        <v>55</v>
      </c>
      <c r="Q145" s="168" t="s">
        <v>54</v>
      </c>
    </row>
    <row r="146" spans="1:17" ht="12" customHeight="1">
      <c r="A146" s="32">
        <v>2006</v>
      </c>
      <c r="B146" s="167">
        <v>74.6</v>
      </c>
      <c r="C146" s="167">
        <v>62.2</v>
      </c>
      <c r="D146" s="167">
        <v>79.4</v>
      </c>
      <c r="E146" s="167">
        <v>55.6</v>
      </c>
      <c r="F146" s="167">
        <v>59.1</v>
      </c>
      <c r="G146" s="167">
        <v>62.8</v>
      </c>
      <c r="H146" s="167">
        <v>56.6</v>
      </c>
      <c r="I146" s="167">
        <v>57</v>
      </c>
      <c r="J146" s="167">
        <v>63.3</v>
      </c>
      <c r="K146" s="167">
        <v>68.7</v>
      </c>
      <c r="L146" s="167">
        <v>79</v>
      </c>
      <c r="M146" s="167">
        <v>62.6</v>
      </c>
      <c r="N146" s="167">
        <v>65.075</v>
      </c>
      <c r="O146" s="170">
        <v>14.992721979621539</v>
      </c>
      <c r="P146" s="170">
        <v>21.53846153846154</v>
      </c>
      <c r="Q146" s="168">
        <v>12.621511445594258</v>
      </c>
    </row>
    <row r="147" spans="1:17" ht="12" customHeight="1">
      <c r="A147" s="32">
        <v>2007</v>
      </c>
      <c r="B147" s="167">
        <v>76.5</v>
      </c>
      <c r="C147" s="167">
        <v>69.9</v>
      </c>
      <c r="D147" s="167">
        <v>75.9</v>
      </c>
      <c r="E147" s="167">
        <v>57.1</v>
      </c>
      <c r="F147" s="167">
        <v>61</v>
      </c>
      <c r="G147" s="167">
        <v>60</v>
      </c>
      <c r="H147" s="167">
        <v>65</v>
      </c>
      <c r="I147" s="167">
        <v>54</v>
      </c>
      <c r="J147" s="167">
        <v>67.2</v>
      </c>
      <c r="K147" s="167">
        <v>70.3</v>
      </c>
      <c r="L147" s="167">
        <v>70.7</v>
      </c>
      <c r="M147" s="167" t="s">
        <v>105</v>
      </c>
      <c r="N147" s="167">
        <v>66.14545454545456</v>
      </c>
      <c r="O147" s="170">
        <v>0.5689900426742613</v>
      </c>
      <c r="P147" s="170">
        <v>-10.506329113924048</v>
      </c>
      <c r="Q147" s="168">
        <v>1.2947236530697455</v>
      </c>
    </row>
    <row r="148" spans="1:17" ht="12" customHeight="1">
      <c r="A148" s="33"/>
      <c r="B148" s="167"/>
      <c r="C148" s="167"/>
      <c r="D148" s="167"/>
      <c r="E148" s="167"/>
      <c r="F148" s="167"/>
      <c r="G148" s="167"/>
      <c r="H148" s="167"/>
      <c r="I148" s="167"/>
      <c r="J148" s="167"/>
      <c r="K148" s="167"/>
      <c r="L148" s="167"/>
      <c r="M148" s="167"/>
      <c r="N148" s="167"/>
      <c r="O148" s="170"/>
      <c r="P148" s="171"/>
      <c r="Q148" s="169"/>
    </row>
    <row r="149" spans="1:17" ht="12" customHeight="1">
      <c r="A149" s="34" t="s">
        <v>26</v>
      </c>
      <c r="B149" s="167"/>
      <c r="C149" s="167"/>
      <c r="D149" s="167"/>
      <c r="E149" s="167"/>
      <c r="F149" s="167"/>
      <c r="G149" s="167"/>
      <c r="H149" s="167"/>
      <c r="I149" s="167"/>
      <c r="J149" s="167"/>
      <c r="K149" s="167"/>
      <c r="L149" s="167"/>
      <c r="M149" s="167"/>
      <c r="N149" s="167"/>
      <c r="O149" s="170"/>
      <c r="P149" s="168"/>
      <c r="Q149" s="169"/>
    </row>
    <row r="150" spans="1:17" ht="12" customHeight="1">
      <c r="A150" s="32">
        <v>2005</v>
      </c>
      <c r="B150" s="167">
        <v>75.8</v>
      </c>
      <c r="C150" s="167">
        <v>77</v>
      </c>
      <c r="D150" s="167">
        <v>108.7</v>
      </c>
      <c r="E150" s="167">
        <v>56</v>
      </c>
      <c r="F150" s="167">
        <v>62.6</v>
      </c>
      <c r="G150" s="167">
        <v>59.1</v>
      </c>
      <c r="H150" s="167">
        <v>61.6</v>
      </c>
      <c r="I150" s="167">
        <v>58.4</v>
      </c>
      <c r="J150" s="167">
        <v>74.3</v>
      </c>
      <c r="K150" s="167">
        <v>87.9</v>
      </c>
      <c r="L150" s="167">
        <v>78.9</v>
      </c>
      <c r="M150" s="167">
        <v>60.1</v>
      </c>
      <c r="N150" s="167">
        <v>71.7</v>
      </c>
      <c r="O150" s="170" t="s">
        <v>55</v>
      </c>
      <c r="P150" s="170" t="s">
        <v>55</v>
      </c>
      <c r="Q150" s="168" t="s">
        <v>54</v>
      </c>
    </row>
    <row r="151" spans="1:17" ht="12" customHeight="1">
      <c r="A151" s="32">
        <v>2006</v>
      </c>
      <c r="B151" s="167">
        <v>131.3</v>
      </c>
      <c r="C151" s="167">
        <v>71.1</v>
      </c>
      <c r="D151" s="167">
        <v>92.7</v>
      </c>
      <c r="E151" s="167">
        <v>54</v>
      </c>
      <c r="F151" s="167">
        <v>81</v>
      </c>
      <c r="G151" s="167">
        <v>73.5</v>
      </c>
      <c r="H151" s="167">
        <v>78.4</v>
      </c>
      <c r="I151" s="167">
        <v>91.8</v>
      </c>
      <c r="J151" s="167">
        <v>56.1</v>
      </c>
      <c r="K151" s="167">
        <v>83.9</v>
      </c>
      <c r="L151" s="167">
        <v>89.3</v>
      </c>
      <c r="M151" s="167">
        <v>67.7</v>
      </c>
      <c r="N151" s="167">
        <v>80.9</v>
      </c>
      <c r="O151" s="170">
        <v>6.436233611442182</v>
      </c>
      <c r="P151" s="170">
        <v>13.18124207858047</v>
      </c>
      <c r="Q151" s="168">
        <v>12.845183056353864</v>
      </c>
    </row>
    <row r="152" spans="1:17" ht="12" customHeight="1">
      <c r="A152" s="32">
        <v>2007</v>
      </c>
      <c r="B152" s="167">
        <v>99.5</v>
      </c>
      <c r="C152" s="167">
        <v>80.4</v>
      </c>
      <c r="D152" s="167">
        <v>97.3</v>
      </c>
      <c r="E152" s="167">
        <v>66.4</v>
      </c>
      <c r="F152" s="167">
        <v>78.8</v>
      </c>
      <c r="G152" s="167">
        <v>69.3</v>
      </c>
      <c r="H152" s="167">
        <v>89.3</v>
      </c>
      <c r="I152" s="167">
        <v>127.1</v>
      </c>
      <c r="J152" s="167">
        <v>113.2</v>
      </c>
      <c r="K152" s="167">
        <v>126.3</v>
      </c>
      <c r="L152" s="167">
        <v>90.3</v>
      </c>
      <c r="M152" s="167" t="s">
        <v>105</v>
      </c>
      <c r="N152" s="167">
        <v>94.35454545454546</v>
      </c>
      <c r="O152" s="170">
        <v>-28.50356294536817</v>
      </c>
      <c r="P152" s="170">
        <v>1.1198208286674132</v>
      </c>
      <c r="Q152" s="168">
        <v>14.92636474366074</v>
      </c>
    </row>
    <row r="153" spans="1:17" ht="12" customHeight="1">
      <c r="A153" s="35"/>
      <c r="B153" s="167"/>
      <c r="C153" s="167"/>
      <c r="D153" s="167"/>
      <c r="E153" s="167"/>
      <c r="F153" s="167"/>
      <c r="G153" s="167"/>
      <c r="H153" s="167"/>
      <c r="I153" s="167"/>
      <c r="J153" s="167"/>
      <c r="K153" s="167"/>
      <c r="L153" s="167"/>
      <c r="M153" s="167"/>
      <c r="N153" s="167"/>
      <c r="O153" s="170"/>
      <c r="P153" s="170"/>
      <c r="Q153" s="168"/>
    </row>
    <row r="154" spans="1:17" ht="12" customHeight="1">
      <c r="A154" s="35"/>
      <c r="B154" s="167"/>
      <c r="C154" s="167"/>
      <c r="D154" s="167"/>
      <c r="E154" s="167"/>
      <c r="F154" s="167"/>
      <c r="G154" s="167"/>
      <c r="H154" s="167"/>
      <c r="I154" s="167"/>
      <c r="J154" s="167"/>
      <c r="K154" s="167"/>
      <c r="L154" s="167"/>
      <c r="M154" s="167"/>
      <c r="N154" s="167"/>
      <c r="O154" s="170"/>
      <c r="P154" s="170"/>
      <c r="Q154" s="168"/>
    </row>
    <row r="155" spans="1:17" ht="12" customHeight="1">
      <c r="A155" s="35"/>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3"/>
      <c r="O156" s="162"/>
      <c r="P156" s="150"/>
      <c r="Q156" s="169"/>
    </row>
    <row r="157" spans="1:17" ht="12" customHeight="1">
      <c r="A157" s="166"/>
      <c r="B157" s="166"/>
      <c r="C157" s="166"/>
      <c r="D157" s="166"/>
      <c r="E157" s="166"/>
      <c r="F157" s="166"/>
      <c r="G157" s="166"/>
      <c r="H157" s="166"/>
      <c r="I157" s="166"/>
      <c r="J157" s="166"/>
      <c r="K157" s="166"/>
      <c r="L157" s="166"/>
      <c r="M157" s="166"/>
      <c r="N157" s="180"/>
      <c r="O157" s="162"/>
      <c r="P157" s="162"/>
      <c r="Q157" s="169"/>
    </row>
    <row r="158" spans="1:17" ht="12" customHeight="1">
      <c r="A158" s="480" t="s">
        <v>33</v>
      </c>
      <c r="B158" s="480"/>
      <c r="C158" s="480"/>
      <c r="D158" s="480"/>
      <c r="E158" s="480"/>
      <c r="F158" s="480"/>
      <c r="G158" s="480"/>
      <c r="H158" s="480"/>
      <c r="I158" s="480"/>
      <c r="J158" s="480"/>
      <c r="K158" s="480"/>
      <c r="L158" s="480"/>
      <c r="M158" s="480"/>
      <c r="N158" s="480"/>
      <c r="O158" s="480"/>
      <c r="P158" s="480"/>
      <c r="Q158" s="480"/>
    </row>
    <row r="159" spans="1:17" ht="12" customHeight="1">
      <c r="A159" s="166"/>
      <c r="B159" s="166"/>
      <c r="C159" s="166"/>
      <c r="D159" s="166"/>
      <c r="E159" s="166"/>
      <c r="F159" s="166"/>
      <c r="G159" s="166"/>
      <c r="H159" s="166"/>
      <c r="I159" s="166"/>
      <c r="J159" s="166"/>
      <c r="K159" s="166"/>
      <c r="L159" s="166"/>
      <c r="M159" s="166"/>
      <c r="N159" s="183"/>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31" t="s">
        <v>24</v>
      </c>
      <c r="B161" s="167"/>
      <c r="C161" s="167"/>
      <c r="D161" s="167"/>
      <c r="E161" s="167"/>
      <c r="F161" s="167"/>
      <c r="G161" s="167"/>
      <c r="H161" s="167"/>
      <c r="I161" s="167"/>
      <c r="J161" s="167"/>
      <c r="K161" s="167"/>
      <c r="L161" s="167"/>
      <c r="M161" s="167"/>
      <c r="N161" s="167"/>
      <c r="O161" s="168"/>
      <c r="P161" s="168"/>
      <c r="Q161" s="169"/>
    </row>
    <row r="162" spans="1:17" ht="12" customHeight="1">
      <c r="A162" s="32">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v>178.89166666666668</v>
      </c>
      <c r="O162" s="170" t="s">
        <v>55</v>
      </c>
      <c r="P162" s="170" t="s">
        <v>55</v>
      </c>
      <c r="Q162" s="168" t="s">
        <v>54</v>
      </c>
    </row>
    <row r="163" spans="1:17" ht="12" customHeight="1">
      <c r="A163" s="32">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v>176.06666666666663</v>
      </c>
      <c r="O163" s="170">
        <v>6.057441253263705</v>
      </c>
      <c r="P163" s="170">
        <v>1.6008004002000944</v>
      </c>
      <c r="Q163" s="168">
        <v>-1.6678459516830082</v>
      </c>
    </row>
    <row r="164" spans="1:17" ht="12" customHeight="1">
      <c r="A164" s="32">
        <v>2007</v>
      </c>
      <c r="B164" s="167">
        <v>182.7</v>
      </c>
      <c r="C164" s="167">
        <v>181.9</v>
      </c>
      <c r="D164" s="167">
        <v>203.9</v>
      </c>
      <c r="E164" s="167">
        <v>178.7</v>
      </c>
      <c r="F164" s="167">
        <v>186</v>
      </c>
      <c r="G164" s="167">
        <v>195</v>
      </c>
      <c r="H164" s="167">
        <v>200.6</v>
      </c>
      <c r="I164" s="167">
        <v>185.9</v>
      </c>
      <c r="J164" s="167">
        <v>201.4</v>
      </c>
      <c r="K164" s="167">
        <v>222.2</v>
      </c>
      <c r="L164" s="167">
        <v>224.4</v>
      </c>
      <c r="M164" s="167" t="s">
        <v>105</v>
      </c>
      <c r="N164" s="167">
        <v>196.60909090909092</v>
      </c>
      <c r="O164" s="170">
        <v>0.9900990099009979</v>
      </c>
      <c r="P164" s="170">
        <v>10.487444608567213</v>
      </c>
      <c r="Q164" s="168">
        <v>11.158511513157901</v>
      </c>
    </row>
    <row r="165" spans="1:17" ht="12" customHeight="1">
      <c r="A165" s="33"/>
      <c r="B165" s="167"/>
      <c r="C165" s="167"/>
      <c r="D165" s="167"/>
      <c r="E165" s="167"/>
      <c r="F165" s="167"/>
      <c r="G165" s="167"/>
      <c r="H165" s="167"/>
      <c r="I165" s="167"/>
      <c r="J165" s="167"/>
      <c r="K165" s="167"/>
      <c r="L165" s="167"/>
      <c r="M165" s="167"/>
      <c r="N165" s="167"/>
      <c r="O165" s="170"/>
      <c r="P165" s="170"/>
      <c r="Q165" s="169"/>
    </row>
    <row r="166" spans="1:17" ht="12" customHeight="1">
      <c r="A166" s="34" t="s">
        <v>25</v>
      </c>
      <c r="B166" s="167"/>
      <c r="C166" s="167"/>
      <c r="D166" s="167"/>
      <c r="E166" s="167"/>
      <c r="F166" s="167"/>
      <c r="G166" s="167"/>
      <c r="H166" s="167"/>
      <c r="I166" s="167"/>
      <c r="J166" s="167"/>
      <c r="K166" s="167"/>
      <c r="L166" s="167"/>
      <c r="M166" s="167"/>
      <c r="N166" s="167"/>
      <c r="O166" s="170"/>
      <c r="P166" s="170"/>
      <c r="Q166" s="169"/>
    </row>
    <row r="167" spans="1:17" ht="12" customHeight="1">
      <c r="A167" s="32">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v>174.40833333333333</v>
      </c>
      <c r="O167" s="170" t="s">
        <v>55</v>
      </c>
      <c r="P167" s="170" t="s">
        <v>55</v>
      </c>
      <c r="Q167" s="168" t="s">
        <v>54</v>
      </c>
    </row>
    <row r="168" spans="1:17" ht="12" customHeight="1">
      <c r="A168" s="32">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v>168.09166666666667</v>
      </c>
      <c r="O168" s="170">
        <v>6.614785992217901</v>
      </c>
      <c r="P168" s="170">
        <v>1.5889830508474576</v>
      </c>
      <c r="Q168" s="168">
        <v>-3.498027818144072</v>
      </c>
    </row>
    <row r="169" spans="1:17" ht="12" customHeight="1">
      <c r="A169" s="32">
        <v>2007</v>
      </c>
      <c r="B169" s="167">
        <v>175</v>
      </c>
      <c r="C169" s="167">
        <v>170.7</v>
      </c>
      <c r="D169" s="167">
        <v>189.9</v>
      </c>
      <c r="E169" s="167">
        <v>169.5</v>
      </c>
      <c r="F169" s="167">
        <v>179.1</v>
      </c>
      <c r="G169" s="167">
        <v>184.6</v>
      </c>
      <c r="H169" s="167">
        <v>191.8</v>
      </c>
      <c r="I169" s="167">
        <v>174.9</v>
      </c>
      <c r="J169" s="167">
        <v>188.2</v>
      </c>
      <c r="K169" s="167">
        <v>210.2</v>
      </c>
      <c r="L169" s="167">
        <v>211.5</v>
      </c>
      <c r="M169" s="167" t="s">
        <v>105</v>
      </c>
      <c r="N169" s="167">
        <v>185.94545454545457</v>
      </c>
      <c r="O169" s="170">
        <v>0.618458610846818</v>
      </c>
      <c r="P169" s="170">
        <v>10.271115745568293</v>
      </c>
      <c r="Q169" s="168">
        <v>10.003226847370135</v>
      </c>
    </row>
    <row r="170" spans="1:17" ht="12" customHeight="1">
      <c r="A170" s="33"/>
      <c r="B170" s="167"/>
      <c r="C170" s="167"/>
      <c r="D170" s="167"/>
      <c r="E170" s="167"/>
      <c r="F170" s="167"/>
      <c r="G170" s="167"/>
      <c r="H170" s="167"/>
      <c r="I170" s="167"/>
      <c r="J170" s="167"/>
      <c r="K170" s="167"/>
      <c r="L170" s="167"/>
      <c r="M170" s="167"/>
      <c r="N170" s="167"/>
      <c r="O170" s="170"/>
      <c r="P170" s="170"/>
      <c r="Q170" s="169"/>
    </row>
    <row r="171" spans="1:17" ht="12" customHeight="1">
      <c r="A171" s="34" t="s">
        <v>26</v>
      </c>
      <c r="B171" s="167"/>
      <c r="C171" s="167"/>
      <c r="D171" s="167"/>
      <c r="E171" s="167"/>
      <c r="F171" s="167"/>
      <c r="G171" s="167"/>
      <c r="H171" s="167"/>
      <c r="I171" s="167"/>
      <c r="J171" s="167"/>
      <c r="K171" s="167"/>
      <c r="L171" s="167"/>
      <c r="M171" s="167"/>
      <c r="N171" s="167"/>
      <c r="O171" s="170"/>
      <c r="P171" s="170"/>
      <c r="Q171" s="169"/>
    </row>
    <row r="172" spans="1:17" ht="12" customHeight="1">
      <c r="A172" s="32">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v>210.58333333333337</v>
      </c>
      <c r="O172" s="170" t="s">
        <v>55</v>
      </c>
      <c r="P172" s="170" t="s">
        <v>55</v>
      </c>
      <c r="Q172" s="168" t="s">
        <v>54</v>
      </c>
    </row>
    <row r="173" spans="1:17" ht="12" customHeight="1">
      <c r="A173" s="32">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v>232.41666666666666</v>
      </c>
      <c r="O173" s="170">
        <v>3.6250457707799253</v>
      </c>
      <c r="P173" s="170">
        <v>1.8718502519798375</v>
      </c>
      <c r="Q173" s="168">
        <v>8.947839808930762</v>
      </c>
    </row>
    <row r="174" spans="1:17" ht="12" customHeight="1">
      <c r="A174" s="32">
        <v>2007</v>
      </c>
      <c r="B174" s="167">
        <v>237.3</v>
      </c>
      <c r="C174" s="167">
        <v>261.2</v>
      </c>
      <c r="D174" s="167">
        <v>302.3</v>
      </c>
      <c r="E174" s="167">
        <v>243.6</v>
      </c>
      <c r="F174" s="167">
        <v>234.5</v>
      </c>
      <c r="G174" s="167">
        <v>268.7</v>
      </c>
      <c r="H174" s="167">
        <v>262.6</v>
      </c>
      <c r="I174" s="167">
        <v>263.9</v>
      </c>
      <c r="J174" s="167">
        <v>294.8</v>
      </c>
      <c r="K174" s="167">
        <v>306.8</v>
      </c>
      <c r="L174" s="167">
        <v>315.6</v>
      </c>
      <c r="M174" s="167" t="s">
        <v>105</v>
      </c>
      <c r="N174" s="167">
        <v>271.93636363636364</v>
      </c>
      <c r="O174" s="170">
        <v>2.868318122555414</v>
      </c>
      <c r="P174" s="170">
        <v>11.519434628975272</v>
      </c>
      <c r="Q174" s="168">
        <v>17.09923664122138</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85"/>
      <c r="B177" s="485"/>
      <c r="C177" s="485"/>
      <c r="D177" s="485"/>
      <c r="E177" s="485"/>
      <c r="F177" s="485"/>
      <c r="G177" s="485"/>
      <c r="H177" s="485"/>
      <c r="I177" s="485"/>
      <c r="J177" s="485"/>
      <c r="K177" s="485"/>
      <c r="L177" s="485"/>
      <c r="M177" s="485"/>
      <c r="N177" s="485"/>
      <c r="O177" s="485"/>
      <c r="P177" s="485"/>
      <c r="Q177" s="485"/>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79" t="s">
        <v>27</v>
      </c>
      <c r="B179" s="479"/>
      <c r="C179" s="479"/>
      <c r="D179" s="479"/>
      <c r="E179" s="479"/>
      <c r="F179" s="479"/>
      <c r="G179" s="479"/>
      <c r="H179" s="479"/>
      <c r="I179" s="479"/>
      <c r="J179" s="479"/>
      <c r="K179" s="479"/>
      <c r="L179" s="479"/>
      <c r="M179" s="479"/>
      <c r="N179" s="479"/>
      <c r="O179" s="479"/>
      <c r="P179" s="479"/>
      <c r="Q179" s="479"/>
    </row>
    <row r="180" spans="1:17" ht="12" customHeight="1">
      <c r="A180" s="479" t="s">
        <v>28</v>
      </c>
      <c r="B180" s="479"/>
      <c r="C180" s="479"/>
      <c r="D180" s="479"/>
      <c r="E180" s="479"/>
      <c r="F180" s="479"/>
      <c r="G180" s="479"/>
      <c r="H180" s="479"/>
      <c r="I180" s="479"/>
      <c r="J180" s="479"/>
      <c r="K180" s="479"/>
      <c r="L180" s="479"/>
      <c r="M180" s="479"/>
      <c r="N180" s="479"/>
      <c r="O180" s="479"/>
      <c r="P180" s="479"/>
      <c r="Q180" s="479"/>
    </row>
    <row r="181" spans="1:17" ht="12" customHeight="1">
      <c r="A181" s="479" t="s">
        <v>50</v>
      </c>
      <c r="B181" s="479"/>
      <c r="C181" s="479"/>
      <c r="D181" s="479"/>
      <c r="E181" s="479"/>
      <c r="F181" s="479"/>
      <c r="G181" s="479"/>
      <c r="H181" s="479"/>
      <c r="I181" s="479"/>
      <c r="J181" s="479"/>
      <c r="K181" s="479"/>
      <c r="L181" s="479"/>
      <c r="M181" s="479"/>
      <c r="N181" s="479"/>
      <c r="O181" s="479"/>
      <c r="P181" s="479"/>
      <c r="Q181" s="479"/>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81" t="s">
        <v>4</v>
      </c>
      <c r="P184" s="482"/>
      <c r="Q184" s="482"/>
    </row>
    <row r="185" spans="1:17" ht="12" customHeight="1">
      <c r="A185" s="141"/>
      <c r="B185" s="142"/>
      <c r="C185" s="143"/>
      <c r="D185" s="143"/>
      <c r="E185" s="143"/>
      <c r="F185" s="143"/>
      <c r="G185" s="143"/>
      <c r="H185" s="143"/>
      <c r="I185" s="143"/>
      <c r="J185" s="143"/>
      <c r="K185" s="143"/>
      <c r="L185" s="143"/>
      <c r="M185" s="143"/>
      <c r="N185" s="144"/>
      <c r="O185" s="145" t="s">
        <v>189</v>
      </c>
      <c r="P185" s="146"/>
      <c r="Q185" s="147" t="s">
        <v>190</v>
      </c>
    </row>
    <row r="186" spans="1:17" ht="12" customHeight="1">
      <c r="A186" s="148" t="s">
        <v>5</v>
      </c>
      <c r="B186" s="142" t="s">
        <v>6</v>
      </c>
      <c r="C186" s="143" t="s">
        <v>7</v>
      </c>
      <c r="D186" s="143" t="s">
        <v>8</v>
      </c>
      <c r="E186" s="143" t="s">
        <v>9</v>
      </c>
      <c r="F186" s="143" t="s">
        <v>10</v>
      </c>
      <c r="G186" s="143" t="s">
        <v>11</v>
      </c>
      <c r="H186" s="143" t="s">
        <v>12</v>
      </c>
      <c r="I186" s="143" t="s">
        <v>13</v>
      </c>
      <c r="J186" s="143" t="s">
        <v>14</v>
      </c>
      <c r="K186" s="143" t="s">
        <v>15</v>
      </c>
      <c r="L186" s="143" t="s">
        <v>16</v>
      </c>
      <c r="M186" s="143" t="s">
        <v>17</v>
      </c>
      <c r="N186" s="149" t="s">
        <v>18</v>
      </c>
      <c r="O186" s="483" t="s">
        <v>19</v>
      </c>
      <c r="P186" s="484"/>
      <c r="Q186" s="484"/>
    </row>
    <row r="187" spans="1:17" ht="12" customHeight="1">
      <c r="A187" s="141"/>
      <c r="B187" s="142"/>
      <c r="C187" s="143"/>
      <c r="D187" s="143"/>
      <c r="E187" s="143"/>
      <c r="F187" s="143"/>
      <c r="G187" s="143"/>
      <c r="H187" s="143"/>
      <c r="I187" s="143"/>
      <c r="J187" s="143"/>
      <c r="K187" s="143"/>
      <c r="L187" s="143"/>
      <c r="M187" s="143"/>
      <c r="N187" s="144"/>
      <c r="O187" s="149" t="s">
        <v>20</v>
      </c>
      <c r="P187" s="150" t="s">
        <v>21</v>
      </c>
      <c r="Q187" s="151" t="s">
        <v>21</v>
      </c>
    </row>
    <row r="188" spans="1:17" ht="12" customHeight="1">
      <c r="A188" s="152"/>
      <c r="B188" s="153"/>
      <c r="C188" s="154"/>
      <c r="D188" s="154"/>
      <c r="E188" s="154"/>
      <c r="F188" s="154"/>
      <c r="G188" s="154"/>
      <c r="H188" s="154"/>
      <c r="I188" s="154"/>
      <c r="J188" s="154"/>
      <c r="K188" s="154"/>
      <c r="L188" s="154"/>
      <c r="M188" s="154"/>
      <c r="N188" s="155"/>
      <c r="O188" s="156" t="s">
        <v>22</v>
      </c>
      <c r="P188" s="157" t="s">
        <v>23</v>
      </c>
      <c r="Q188" s="158" t="s">
        <v>53</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80" t="s">
        <v>29</v>
      </c>
      <c r="B193" s="480"/>
      <c r="C193" s="480"/>
      <c r="D193" s="480"/>
      <c r="E193" s="480"/>
      <c r="F193" s="480"/>
      <c r="G193" s="480"/>
      <c r="H193" s="480"/>
      <c r="I193" s="480"/>
      <c r="J193" s="480"/>
      <c r="K193" s="480"/>
      <c r="L193" s="480"/>
      <c r="M193" s="480"/>
      <c r="N193" s="480"/>
      <c r="O193" s="480"/>
      <c r="P193" s="480"/>
      <c r="Q193" s="480"/>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31" t="s">
        <v>24</v>
      </c>
      <c r="B197" s="167"/>
      <c r="C197" s="167"/>
      <c r="D197" s="167"/>
      <c r="E197" s="167"/>
      <c r="F197" s="167"/>
      <c r="G197" s="167"/>
      <c r="H197" s="167"/>
      <c r="I197" s="167"/>
      <c r="J197" s="167"/>
      <c r="K197" s="167"/>
      <c r="L197" s="167"/>
      <c r="M197" s="167"/>
      <c r="N197" s="167"/>
      <c r="O197" s="168"/>
      <c r="P197" s="168"/>
      <c r="Q197" s="169"/>
    </row>
    <row r="198" spans="1:17" ht="12" customHeight="1">
      <c r="A198" s="32">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v>160.94166666666666</v>
      </c>
      <c r="O198" s="170" t="s">
        <v>55</v>
      </c>
      <c r="P198" s="170" t="s">
        <v>55</v>
      </c>
      <c r="Q198" s="168" t="s">
        <v>54</v>
      </c>
    </row>
    <row r="199" spans="1:17" ht="12" customHeight="1">
      <c r="A199" s="32">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v>187.40833333333333</v>
      </c>
      <c r="O199" s="170">
        <v>12.946190729888125</v>
      </c>
      <c r="P199" s="170">
        <v>17.191818684355994</v>
      </c>
      <c r="Q199" s="168">
        <v>18.079701964326055</v>
      </c>
    </row>
    <row r="200" spans="1:17" ht="12" customHeight="1">
      <c r="A200" s="32">
        <v>2007</v>
      </c>
      <c r="B200" s="167">
        <v>213.8</v>
      </c>
      <c r="C200" s="167">
        <v>193.6</v>
      </c>
      <c r="D200" s="167">
        <v>224.9</v>
      </c>
      <c r="E200" s="167">
        <v>192.8</v>
      </c>
      <c r="F200" s="167">
        <v>197.4</v>
      </c>
      <c r="G200" s="167">
        <v>207.9</v>
      </c>
      <c r="H200" s="167">
        <v>202.9</v>
      </c>
      <c r="I200" s="167">
        <v>197.8</v>
      </c>
      <c r="J200" s="167">
        <v>203.5</v>
      </c>
      <c r="K200" s="167">
        <v>213.6</v>
      </c>
      <c r="L200" s="167">
        <v>216.5</v>
      </c>
      <c r="M200" s="167" t="s">
        <v>105</v>
      </c>
      <c r="N200" s="167">
        <v>205.88181818181818</v>
      </c>
      <c r="O200" s="170">
        <v>1.3576779026217256</v>
      </c>
      <c r="P200" s="170">
        <v>2.1226415094339623</v>
      </c>
      <c r="Q200" s="168">
        <v>8.260433099096504</v>
      </c>
    </row>
    <row r="201" spans="1:17" ht="12" customHeight="1">
      <c r="A201" s="33"/>
      <c r="B201" s="167"/>
      <c r="C201" s="167"/>
      <c r="D201" s="167"/>
      <c r="E201" s="167"/>
      <c r="F201" s="167"/>
      <c r="G201" s="167"/>
      <c r="H201" s="167"/>
      <c r="I201" s="167"/>
      <c r="J201" s="167"/>
      <c r="K201" s="167"/>
      <c r="L201" s="167"/>
      <c r="M201" s="167"/>
      <c r="N201" s="167"/>
      <c r="O201" s="170"/>
      <c r="P201" s="170"/>
      <c r="Q201" s="169"/>
    </row>
    <row r="202" spans="1:17" ht="12" customHeight="1">
      <c r="A202" s="34" t="s">
        <v>25</v>
      </c>
      <c r="B202" s="167"/>
      <c r="C202" s="167"/>
      <c r="D202" s="167"/>
      <c r="E202" s="167"/>
      <c r="F202" s="167"/>
      <c r="G202" s="167"/>
      <c r="H202" s="167"/>
      <c r="I202" s="167"/>
      <c r="J202" s="167"/>
      <c r="K202" s="167"/>
      <c r="L202" s="167"/>
      <c r="M202" s="167"/>
      <c r="N202" s="167"/>
      <c r="O202" s="170"/>
      <c r="P202" s="170"/>
      <c r="Q202" s="169"/>
    </row>
    <row r="203" spans="1:17" ht="12" customHeight="1">
      <c r="A203" s="32">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v>150.0500513383745</v>
      </c>
      <c r="O203" s="170" t="s">
        <v>55</v>
      </c>
      <c r="P203" s="170" t="s">
        <v>55</v>
      </c>
      <c r="Q203" s="168" t="s">
        <v>54</v>
      </c>
    </row>
    <row r="204" spans="1:17" ht="12" customHeight="1">
      <c r="A204" s="32">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v>174.54166666666666</v>
      </c>
      <c r="O204" s="170">
        <v>11.086350974930365</v>
      </c>
      <c r="P204" s="170">
        <v>17.70956316410862</v>
      </c>
      <c r="Q204" s="168">
        <v>17.743552027402163</v>
      </c>
    </row>
    <row r="205" spans="1:17" ht="12" customHeight="1">
      <c r="A205" s="32">
        <v>2007</v>
      </c>
      <c r="B205" s="167">
        <v>199</v>
      </c>
      <c r="C205" s="167">
        <v>182.5</v>
      </c>
      <c r="D205" s="167">
        <v>200.2</v>
      </c>
      <c r="E205" s="167">
        <v>178.4</v>
      </c>
      <c r="F205" s="167">
        <v>183.2</v>
      </c>
      <c r="G205" s="167">
        <v>199.8</v>
      </c>
      <c r="H205" s="167">
        <v>193.5</v>
      </c>
      <c r="I205" s="167">
        <v>191</v>
      </c>
      <c r="J205" s="167">
        <v>192.5</v>
      </c>
      <c r="K205" s="167">
        <v>200.3</v>
      </c>
      <c r="L205" s="167">
        <v>203.3</v>
      </c>
      <c r="M205" s="167" t="s">
        <v>105</v>
      </c>
      <c r="N205" s="167">
        <v>193.06363636363633</v>
      </c>
      <c r="O205" s="170">
        <v>1.4977533699450822</v>
      </c>
      <c r="P205" s="170">
        <v>1.955867602808428</v>
      </c>
      <c r="Q205" s="168">
        <v>9.226971146428006</v>
      </c>
    </row>
    <row r="206" spans="1:17" ht="12" customHeight="1">
      <c r="A206" s="33"/>
      <c r="B206" s="167"/>
      <c r="C206" s="167"/>
      <c r="D206" s="167"/>
      <c r="E206" s="167"/>
      <c r="F206" s="167"/>
      <c r="G206" s="167"/>
      <c r="H206" s="167"/>
      <c r="I206" s="167"/>
      <c r="J206" s="167"/>
      <c r="K206" s="167"/>
      <c r="L206" s="167"/>
      <c r="M206" s="167"/>
      <c r="N206" s="167"/>
      <c r="O206" s="171"/>
      <c r="P206" s="171"/>
      <c r="Q206" s="169"/>
    </row>
    <row r="207" spans="1:17" ht="12" customHeight="1">
      <c r="A207" s="34" t="s">
        <v>26</v>
      </c>
      <c r="B207" s="167"/>
      <c r="C207" s="167"/>
      <c r="D207" s="167"/>
      <c r="E207" s="167"/>
      <c r="F207" s="167"/>
      <c r="G207" s="167"/>
      <c r="H207" s="167"/>
      <c r="I207" s="167"/>
      <c r="J207" s="167"/>
      <c r="K207" s="167"/>
      <c r="L207" s="167"/>
      <c r="M207" s="167"/>
      <c r="N207" s="167"/>
      <c r="O207" s="168"/>
      <c r="P207" s="168"/>
      <c r="Q207" s="169"/>
    </row>
    <row r="208" spans="1:17" ht="12" customHeight="1">
      <c r="A208" s="32">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v>192.89467637598247</v>
      </c>
      <c r="O208" s="170" t="s">
        <v>55</v>
      </c>
      <c r="P208" s="170" t="s">
        <v>55</v>
      </c>
      <c r="Q208" s="168" t="s">
        <v>54</v>
      </c>
    </row>
    <row r="209" spans="1:17" ht="12" customHeight="1">
      <c r="A209" s="32">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v>225.1833333333333</v>
      </c>
      <c r="O209" s="170">
        <v>17.42209631728044</v>
      </c>
      <c r="P209" s="170">
        <v>15.94405594405594</v>
      </c>
      <c r="Q209" s="168">
        <v>18.859775559929723</v>
      </c>
    </row>
    <row r="210" spans="1:17" ht="12" customHeight="1">
      <c r="A210" s="32">
        <v>2007</v>
      </c>
      <c r="B210" s="167">
        <v>257.1</v>
      </c>
      <c r="C210" s="167">
        <v>226.2</v>
      </c>
      <c r="D210" s="167">
        <v>297.4</v>
      </c>
      <c r="E210" s="167">
        <v>235</v>
      </c>
      <c r="F210" s="167">
        <v>239.3</v>
      </c>
      <c r="G210" s="167">
        <v>231.9</v>
      </c>
      <c r="H210" s="167">
        <v>230.6</v>
      </c>
      <c r="I210" s="167">
        <v>217.5</v>
      </c>
      <c r="J210" s="167">
        <v>235.7</v>
      </c>
      <c r="K210" s="167">
        <v>252.7</v>
      </c>
      <c r="L210" s="167">
        <v>255</v>
      </c>
      <c r="M210" s="167" t="s">
        <v>105</v>
      </c>
      <c r="N210" s="167">
        <v>243.49090909090907</v>
      </c>
      <c r="O210" s="170">
        <v>0.9101701622477291</v>
      </c>
      <c r="P210" s="170">
        <v>2.533172496984323</v>
      </c>
      <c r="Q210" s="168">
        <v>6.07104669122015</v>
      </c>
    </row>
    <row r="211" spans="1:17" ht="12" customHeight="1">
      <c r="A211" s="35"/>
      <c r="B211" s="167"/>
      <c r="C211" s="167"/>
      <c r="D211" s="167"/>
      <c r="E211" s="167"/>
      <c r="F211" s="167"/>
      <c r="G211" s="167"/>
      <c r="H211" s="167"/>
      <c r="I211" s="167"/>
      <c r="J211" s="167"/>
      <c r="K211" s="167"/>
      <c r="L211" s="167"/>
      <c r="M211" s="167"/>
      <c r="N211" s="167"/>
      <c r="O211" s="170"/>
      <c r="P211" s="170"/>
      <c r="Q211" s="168"/>
    </row>
    <row r="212" spans="1:17" ht="12" customHeight="1">
      <c r="A212" s="35"/>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80" t="s">
        <v>30</v>
      </c>
      <c r="B216" s="480"/>
      <c r="C216" s="480"/>
      <c r="D216" s="480"/>
      <c r="E216" s="480"/>
      <c r="F216" s="480"/>
      <c r="G216" s="480"/>
      <c r="H216" s="480"/>
      <c r="I216" s="480"/>
      <c r="J216" s="480"/>
      <c r="K216" s="480"/>
      <c r="L216" s="480"/>
      <c r="M216" s="480"/>
      <c r="N216" s="480"/>
      <c r="O216" s="480"/>
      <c r="P216" s="480"/>
      <c r="Q216" s="480"/>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31" t="s">
        <v>24</v>
      </c>
      <c r="B220" s="167"/>
      <c r="C220" s="167"/>
      <c r="D220" s="167"/>
      <c r="E220" s="167"/>
      <c r="F220" s="167"/>
      <c r="G220" s="167"/>
      <c r="H220" s="167"/>
      <c r="I220" s="167"/>
      <c r="J220" s="167"/>
      <c r="K220" s="167"/>
      <c r="L220" s="167"/>
      <c r="M220" s="167"/>
      <c r="N220" s="167"/>
      <c r="O220" s="168"/>
      <c r="P220" s="168"/>
      <c r="Q220" s="169"/>
    </row>
    <row r="221" spans="1:17" ht="12" customHeight="1">
      <c r="A221" s="32">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v>137.16666666666666</v>
      </c>
      <c r="O221" s="170" t="s">
        <v>55</v>
      </c>
      <c r="P221" s="170" t="s">
        <v>55</v>
      </c>
      <c r="Q221" s="168" t="s">
        <v>54</v>
      </c>
    </row>
    <row r="222" spans="1:17" ht="12" customHeight="1">
      <c r="A222" s="32">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v>151.4</v>
      </c>
      <c r="O222" s="170">
        <v>12.908878504672911</v>
      </c>
      <c r="P222" s="170">
        <v>11.476355247981548</v>
      </c>
      <c r="Q222" s="168">
        <v>9.78506036884704</v>
      </c>
    </row>
    <row r="223" spans="1:17" ht="12" customHeight="1">
      <c r="A223" s="32">
        <v>2007</v>
      </c>
      <c r="B223" s="167">
        <v>173.4</v>
      </c>
      <c r="C223" s="167">
        <v>173.3</v>
      </c>
      <c r="D223" s="167">
        <v>185.8</v>
      </c>
      <c r="E223" s="167">
        <v>152.2</v>
      </c>
      <c r="F223" s="167">
        <v>162.6</v>
      </c>
      <c r="G223" s="167">
        <v>176.9</v>
      </c>
      <c r="H223" s="167">
        <v>189.6</v>
      </c>
      <c r="I223" s="167">
        <v>144</v>
      </c>
      <c r="J223" s="167">
        <v>178.5</v>
      </c>
      <c r="K223" s="167">
        <v>195.8</v>
      </c>
      <c r="L223" s="167">
        <v>193.5</v>
      </c>
      <c r="M223" s="167" t="s">
        <v>105</v>
      </c>
      <c r="N223" s="167">
        <v>175.05454545454543</v>
      </c>
      <c r="O223" s="170">
        <v>-1.1746680286006186</v>
      </c>
      <c r="P223" s="170">
        <v>0.1034661148473816</v>
      </c>
      <c r="Q223" s="168">
        <v>16.357483835881293</v>
      </c>
    </row>
    <row r="224" spans="1:17" ht="12" customHeight="1">
      <c r="A224" s="33"/>
      <c r="B224" s="167"/>
      <c r="C224" s="167"/>
      <c r="D224" s="167"/>
      <c r="E224" s="167"/>
      <c r="F224" s="167"/>
      <c r="G224" s="167"/>
      <c r="H224" s="167"/>
      <c r="I224" s="167"/>
      <c r="J224" s="167"/>
      <c r="K224" s="167"/>
      <c r="L224" s="167"/>
      <c r="M224" s="167"/>
      <c r="N224" s="167"/>
      <c r="O224" s="170"/>
      <c r="P224" s="171"/>
      <c r="Q224" s="169"/>
    </row>
    <row r="225" spans="1:17" ht="12" customHeight="1">
      <c r="A225" s="34" t="s">
        <v>25</v>
      </c>
      <c r="B225" s="167"/>
      <c r="C225" s="167"/>
      <c r="D225" s="167"/>
      <c r="E225" s="167"/>
      <c r="F225" s="167"/>
      <c r="G225" s="167"/>
      <c r="H225" s="167"/>
      <c r="I225" s="167"/>
      <c r="J225" s="167"/>
      <c r="K225" s="167"/>
      <c r="L225" s="167"/>
      <c r="M225" s="167"/>
      <c r="N225" s="167"/>
      <c r="O225" s="170"/>
      <c r="P225" s="168"/>
      <c r="Q225" s="169"/>
    </row>
    <row r="226" spans="1:17" ht="12" customHeight="1">
      <c r="A226" s="32">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v>111.63380317740386</v>
      </c>
      <c r="O226" s="170" t="s">
        <v>55</v>
      </c>
      <c r="P226" s="170" t="s">
        <v>55</v>
      </c>
      <c r="Q226" s="168" t="s">
        <v>54</v>
      </c>
    </row>
    <row r="227" spans="1:17" ht="12" customHeight="1">
      <c r="A227" s="32">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v>122.35</v>
      </c>
      <c r="O227" s="170">
        <v>10.6766917293233</v>
      </c>
      <c r="P227" s="170">
        <v>18.997574777687944</v>
      </c>
      <c r="Q227" s="168">
        <v>10.351949034010573</v>
      </c>
    </row>
    <row r="228" spans="1:17" ht="12" customHeight="1">
      <c r="A228" s="32">
        <v>2007</v>
      </c>
      <c r="B228" s="167">
        <v>143.7</v>
      </c>
      <c r="C228" s="167">
        <v>124.3</v>
      </c>
      <c r="D228" s="167">
        <v>147.6</v>
      </c>
      <c r="E228" s="167">
        <v>134.6</v>
      </c>
      <c r="F228" s="167">
        <v>130.3</v>
      </c>
      <c r="G228" s="167">
        <v>134.3</v>
      </c>
      <c r="H228" s="167">
        <v>159</v>
      </c>
      <c r="I228" s="167">
        <v>118.2</v>
      </c>
      <c r="J228" s="167">
        <v>140.9</v>
      </c>
      <c r="K228" s="167">
        <v>149.7</v>
      </c>
      <c r="L228" s="167">
        <v>153.7</v>
      </c>
      <c r="M228" s="167" t="s">
        <v>105</v>
      </c>
      <c r="N228" s="167">
        <v>139.66363636363639</v>
      </c>
      <c r="O228" s="170">
        <v>2.6720106880427523</v>
      </c>
      <c r="P228" s="170">
        <v>4.415760869565218</v>
      </c>
      <c r="Q228" s="168">
        <v>14.112753472480149</v>
      </c>
    </row>
    <row r="229" spans="1:17" ht="12" customHeight="1">
      <c r="A229" s="33"/>
      <c r="B229" s="167"/>
      <c r="C229" s="167"/>
      <c r="D229" s="167"/>
      <c r="E229" s="167"/>
      <c r="F229" s="167"/>
      <c r="G229" s="167"/>
      <c r="H229" s="167"/>
      <c r="I229" s="167"/>
      <c r="J229" s="167"/>
      <c r="K229" s="167"/>
      <c r="L229" s="167"/>
      <c r="M229" s="167"/>
      <c r="N229" s="167"/>
      <c r="O229" s="170"/>
      <c r="P229" s="170"/>
      <c r="Q229" s="169"/>
    </row>
    <row r="230" spans="1:17" ht="12" customHeight="1">
      <c r="A230" s="34" t="s">
        <v>26</v>
      </c>
      <c r="B230" s="167"/>
      <c r="C230" s="167"/>
      <c r="D230" s="167"/>
      <c r="E230" s="167"/>
      <c r="F230" s="167"/>
      <c r="G230" s="167"/>
      <c r="H230" s="167"/>
      <c r="I230" s="167"/>
      <c r="J230" s="167"/>
      <c r="K230" s="167"/>
      <c r="L230" s="167"/>
      <c r="M230" s="167"/>
      <c r="N230" s="167"/>
      <c r="O230" s="170"/>
      <c r="P230" s="170"/>
      <c r="Q230" s="169"/>
    </row>
    <row r="231" spans="1:17" ht="12" customHeight="1">
      <c r="A231" s="32">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v>185.0751337498539</v>
      </c>
      <c r="O231" s="170" t="s">
        <v>55</v>
      </c>
      <c r="P231" s="170" t="s">
        <v>55</v>
      </c>
      <c r="Q231" s="168" t="s">
        <v>54</v>
      </c>
    </row>
    <row r="232" spans="1:17" ht="12" customHeight="1">
      <c r="A232" s="32">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v>205.925</v>
      </c>
      <c r="O232" s="170">
        <v>15.19143680526966</v>
      </c>
      <c r="P232" s="170">
        <v>4.951237809452358</v>
      </c>
      <c r="Q232" s="168">
        <v>9.161450599073172</v>
      </c>
    </row>
    <row r="233" spans="1:17" ht="12" customHeight="1">
      <c r="A233" s="32">
        <v>2007</v>
      </c>
      <c r="B233" s="167">
        <v>229.1</v>
      </c>
      <c r="C233" s="167">
        <v>265.1</v>
      </c>
      <c r="D233" s="167">
        <v>257.5</v>
      </c>
      <c r="E233" s="167">
        <v>185.4</v>
      </c>
      <c r="F233" s="167">
        <v>223.2</v>
      </c>
      <c r="G233" s="167">
        <v>256.9</v>
      </c>
      <c r="H233" s="167">
        <v>247.1</v>
      </c>
      <c r="I233" s="167">
        <v>192.3</v>
      </c>
      <c r="J233" s="167">
        <v>249</v>
      </c>
      <c r="K233" s="167">
        <v>282.2</v>
      </c>
      <c r="L233" s="167">
        <v>268</v>
      </c>
      <c r="M233" s="167" t="s">
        <v>105</v>
      </c>
      <c r="N233" s="167">
        <v>241.43636363636358</v>
      </c>
      <c r="O233" s="170">
        <v>-5.031892274982278</v>
      </c>
      <c r="P233" s="170">
        <v>-4.21729807005004</v>
      </c>
      <c r="Q233" s="168">
        <v>18.875609865270107</v>
      </c>
    </row>
    <row r="234" spans="1:17" ht="12" customHeight="1">
      <c r="A234" s="35"/>
      <c r="B234" s="184"/>
      <c r="C234" s="184"/>
      <c r="D234" s="184"/>
      <c r="E234" s="184"/>
      <c r="F234" s="184"/>
      <c r="G234" s="184"/>
      <c r="H234" s="184"/>
      <c r="I234" s="184"/>
      <c r="J234" s="184"/>
      <c r="K234" s="184"/>
      <c r="L234" s="184"/>
      <c r="M234" s="184"/>
      <c r="N234" s="167"/>
      <c r="O234" s="170"/>
      <c r="P234" s="170"/>
      <c r="Q234" s="168"/>
    </row>
    <row r="235" spans="1:17" ht="12" customHeight="1">
      <c r="A235" s="35"/>
      <c r="B235" s="184"/>
      <c r="C235" s="184"/>
      <c r="D235" s="184"/>
      <c r="E235" s="184"/>
      <c r="F235" s="184"/>
      <c r="G235" s="184"/>
      <c r="H235" s="184"/>
      <c r="I235" s="184"/>
      <c r="J235" s="184"/>
      <c r="K235" s="184"/>
      <c r="L235" s="184"/>
      <c r="M235" s="184"/>
      <c r="N235" s="167"/>
      <c r="O235" s="170"/>
      <c r="P235" s="170"/>
      <c r="Q235" s="168"/>
    </row>
    <row r="236" spans="1:17" ht="12" customHeight="1">
      <c r="A236" s="485"/>
      <c r="B236" s="485"/>
      <c r="C236" s="485"/>
      <c r="D236" s="485"/>
      <c r="E236" s="485"/>
      <c r="F236" s="485"/>
      <c r="G236" s="485"/>
      <c r="H236" s="485"/>
      <c r="I236" s="485"/>
      <c r="J236" s="485"/>
      <c r="K236" s="485"/>
      <c r="L236" s="485"/>
      <c r="M236" s="485"/>
      <c r="N236" s="485"/>
      <c r="O236" s="485"/>
      <c r="P236" s="485"/>
      <c r="Q236" s="485"/>
    </row>
    <row r="237" spans="1:17" ht="12" customHeight="1">
      <c r="A237" s="130"/>
      <c r="B237" s="165"/>
      <c r="C237" s="165"/>
      <c r="D237" s="165"/>
      <c r="E237" s="165"/>
      <c r="F237" s="165"/>
      <c r="G237" s="165"/>
      <c r="H237" s="165"/>
      <c r="I237" s="165"/>
      <c r="J237" s="165"/>
      <c r="K237" s="165"/>
      <c r="L237" s="165"/>
      <c r="M237" s="165"/>
      <c r="N237" s="180"/>
      <c r="O237" s="180"/>
      <c r="P237" s="180"/>
      <c r="Q237" s="169"/>
    </row>
    <row r="238" spans="1:17" ht="12" customHeight="1">
      <c r="A238" s="479" t="s">
        <v>27</v>
      </c>
      <c r="B238" s="479"/>
      <c r="C238" s="479"/>
      <c r="D238" s="479"/>
      <c r="E238" s="479"/>
      <c r="F238" s="479"/>
      <c r="G238" s="479"/>
      <c r="H238" s="479"/>
      <c r="I238" s="479"/>
      <c r="J238" s="479"/>
      <c r="K238" s="479"/>
      <c r="L238" s="479"/>
      <c r="M238" s="479"/>
      <c r="N238" s="479"/>
      <c r="O238" s="479"/>
      <c r="P238" s="479"/>
      <c r="Q238" s="479"/>
    </row>
    <row r="239" spans="1:17" ht="12" customHeight="1">
      <c r="A239" s="479" t="s">
        <v>31</v>
      </c>
      <c r="B239" s="479"/>
      <c r="C239" s="479"/>
      <c r="D239" s="479"/>
      <c r="E239" s="479"/>
      <c r="F239" s="479"/>
      <c r="G239" s="479"/>
      <c r="H239" s="479"/>
      <c r="I239" s="479"/>
      <c r="J239" s="479"/>
      <c r="K239" s="479"/>
      <c r="L239" s="479"/>
      <c r="M239" s="479"/>
      <c r="N239" s="479"/>
      <c r="O239" s="479"/>
      <c r="P239" s="479"/>
      <c r="Q239" s="479"/>
    </row>
    <row r="240" spans="1:17" ht="12" customHeight="1">
      <c r="A240" s="479" t="s">
        <v>50</v>
      </c>
      <c r="B240" s="479"/>
      <c r="C240" s="479"/>
      <c r="D240" s="479"/>
      <c r="E240" s="479"/>
      <c r="F240" s="479"/>
      <c r="G240" s="479"/>
      <c r="H240" s="479"/>
      <c r="I240" s="479"/>
      <c r="J240" s="479"/>
      <c r="K240" s="479"/>
      <c r="L240" s="479"/>
      <c r="M240" s="479"/>
      <c r="N240" s="479"/>
      <c r="O240" s="479"/>
      <c r="P240" s="479"/>
      <c r="Q240" s="479"/>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81" t="s">
        <v>4</v>
      </c>
      <c r="P243" s="482"/>
      <c r="Q243" s="482"/>
    </row>
    <row r="244" spans="1:17" ht="12" customHeight="1">
      <c r="A244" s="141"/>
      <c r="B244" s="142"/>
      <c r="C244" s="143"/>
      <c r="D244" s="143"/>
      <c r="E244" s="143"/>
      <c r="F244" s="143"/>
      <c r="G244" s="143"/>
      <c r="H244" s="143"/>
      <c r="I244" s="143"/>
      <c r="J244" s="143"/>
      <c r="K244" s="143"/>
      <c r="L244" s="143"/>
      <c r="M244" s="143"/>
      <c r="N244" s="144"/>
      <c r="O244" s="145" t="s">
        <v>189</v>
      </c>
      <c r="P244" s="146"/>
      <c r="Q244" s="147" t="s">
        <v>190</v>
      </c>
    </row>
    <row r="245" spans="1:17" ht="12" customHeight="1">
      <c r="A245" s="148" t="s">
        <v>5</v>
      </c>
      <c r="B245" s="142" t="s">
        <v>6</v>
      </c>
      <c r="C245" s="143" t="s">
        <v>7</v>
      </c>
      <c r="D245" s="143" t="s">
        <v>8</v>
      </c>
      <c r="E245" s="143" t="s">
        <v>9</v>
      </c>
      <c r="F245" s="143" t="s">
        <v>10</v>
      </c>
      <c r="G245" s="143" t="s">
        <v>11</v>
      </c>
      <c r="H245" s="143" t="s">
        <v>12</v>
      </c>
      <c r="I245" s="143" t="s">
        <v>13</v>
      </c>
      <c r="J245" s="143" t="s">
        <v>14</v>
      </c>
      <c r="K245" s="143" t="s">
        <v>15</v>
      </c>
      <c r="L245" s="143" t="s">
        <v>16</v>
      </c>
      <c r="M245" s="143" t="s">
        <v>17</v>
      </c>
      <c r="N245" s="149" t="s">
        <v>18</v>
      </c>
      <c r="O245" s="483" t="s">
        <v>19</v>
      </c>
      <c r="P245" s="484"/>
      <c r="Q245" s="484"/>
    </row>
    <row r="246" spans="1:17" ht="12" customHeight="1">
      <c r="A246" s="141"/>
      <c r="B246" s="142"/>
      <c r="C246" s="143"/>
      <c r="D246" s="143"/>
      <c r="E246" s="143"/>
      <c r="F246" s="143"/>
      <c r="G246" s="143"/>
      <c r="H246" s="143"/>
      <c r="I246" s="143"/>
      <c r="J246" s="143"/>
      <c r="K246" s="143"/>
      <c r="L246" s="143"/>
      <c r="M246" s="143"/>
      <c r="N246" s="144"/>
      <c r="O246" s="149" t="s">
        <v>20</v>
      </c>
      <c r="P246" s="150" t="s">
        <v>21</v>
      </c>
      <c r="Q246" s="151" t="s">
        <v>21</v>
      </c>
    </row>
    <row r="247" spans="1:17" ht="12" customHeight="1">
      <c r="A247" s="152"/>
      <c r="B247" s="153"/>
      <c r="C247" s="154"/>
      <c r="D247" s="154"/>
      <c r="E247" s="154"/>
      <c r="F247" s="154"/>
      <c r="G247" s="154"/>
      <c r="H247" s="154"/>
      <c r="I247" s="154"/>
      <c r="J247" s="154"/>
      <c r="K247" s="154"/>
      <c r="L247" s="154"/>
      <c r="M247" s="154"/>
      <c r="N247" s="155"/>
      <c r="O247" s="156" t="s">
        <v>22</v>
      </c>
      <c r="P247" s="157" t="s">
        <v>23</v>
      </c>
      <c r="Q247" s="158" t="s">
        <v>53</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80" t="s">
        <v>32</v>
      </c>
      <c r="B252" s="480"/>
      <c r="C252" s="480"/>
      <c r="D252" s="480"/>
      <c r="E252" s="480"/>
      <c r="F252" s="480"/>
      <c r="G252" s="480"/>
      <c r="H252" s="480"/>
      <c r="I252" s="480"/>
      <c r="J252" s="480"/>
      <c r="K252" s="480"/>
      <c r="L252" s="480"/>
      <c r="M252" s="480"/>
      <c r="N252" s="480"/>
      <c r="O252" s="480"/>
      <c r="P252" s="480"/>
      <c r="Q252" s="480"/>
    </row>
    <row r="253" spans="1:17" ht="12" customHeight="1">
      <c r="A253" s="181"/>
      <c r="B253" s="177"/>
      <c r="C253" s="177"/>
      <c r="D253" s="177"/>
      <c r="E253" s="177"/>
      <c r="F253" s="177"/>
      <c r="G253" s="177"/>
      <c r="H253" s="177"/>
      <c r="I253" s="177"/>
      <c r="J253" s="177"/>
      <c r="K253" s="177"/>
      <c r="L253" s="177"/>
      <c r="M253" s="177"/>
      <c r="N253" s="177"/>
      <c r="O253" s="177"/>
      <c r="P253" s="177"/>
      <c r="Q253" s="133"/>
    </row>
    <row r="254" spans="1:17" ht="12" customHeight="1">
      <c r="A254" s="182"/>
      <c r="B254" s="167"/>
      <c r="C254" s="167"/>
      <c r="D254" s="167"/>
      <c r="E254" s="167"/>
      <c r="F254" s="167"/>
      <c r="G254" s="167"/>
      <c r="H254" s="167"/>
      <c r="I254" s="167"/>
      <c r="J254" s="167"/>
      <c r="K254" s="167"/>
      <c r="L254" s="167"/>
      <c r="M254" s="167"/>
      <c r="N254" s="167"/>
      <c r="O254" s="182"/>
      <c r="P254" s="182"/>
      <c r="Q254" s="169"/>
    </row>
    <row r="255" spans="1:17" ht="12" customHeight="1">
      <c r="A255" s="31" t="s">
        <v>24</v>
      </c>
      <c r="B255" s="167"/>
      <c r="C255" s="167"/>
      <c r="D255" s="167"/>
      <c r="E255" s="167"/>
      <c r="F255" s="167"/>
      <c r="G255" s="167"/>
      <c r="H255" s="167"/>
      <c r="I255" s="167"/>
      <c r="J255" s="167"/>
      <c r="K255" s="167"/>
      <c r="L255" s="167"/>
      <c r="M255" s="167"/>
      <c r="N255" s="167"/>
      <c r="O255" s="168"/>
      <c r="P255" s="168"/>
      <c r="Q255" s="169"/>
    </row>
    <row r="256" spans="1:17" ht="12" customHeight="1">
      <c r="A256" s="32">
        <v>2005</v>
      </c>
      <c r="B256" s="167">
        <v>74.8</v>
      </c>
      <c r="C256" s="167">
        <v>67.8</v>
      </c>
      <c r="D256" s="167">
        <v>78</v>
      </c>
      <c r="E256" s="167">
        <v>57.2</v>
      </c>
      <c r="F256" s="167">
        <v>59.5</v>
      </c>
      <c r="G256" s="167">
        <v>62.1</v>
      </c>
      <c r="H256" s="167">
        <v>57</v>
      </c>
      <c r="I256" s="167">
        <v>53.5</v>
      </c>
      <c r="J256" s="167">
        <v>72.4</v>
      </c>
      <c r="K256" s="167">
        <v>64.6</v>
      </c>
      <c r="L256" s="167">
        <v>73.3</v>
      </c>
      <c r="M256" s="167">
        <v>57.4</v>
      </c>
      <c r="N256" s="167">
        <v>64.8</v>
      </c>
      <c r="O256" s="170" t="s">
        <v>55</v>
      </c>
      <c r="P256" s="170" t="s">
        <v>55</v>
      </c>
      <c r="Q256" s="168" t="s">
        <v>54</v>
      </c>
    </row>
    <row r="257" spans="1:17" ht="12" customHeight="1">
      <c r="A257" s="32">
        <v>2006</v>
      </c>
      <c r="B257" s="167">
        <v>94.8</v>
      </c>
      <c r="C257" s="167">
        <v>67.9</v>
      </c>
      <c r="D257" s="167">
        <v>88.2</v>
      </c>
      <c r="E257" s="167">
        <v>58.4</v>
      </c>
      <c r="F257" s="167">
        <v>68.8</v>
      </c>
      <c r="G257" s="167">
        <v>69.5</v>
      </c>
      <c r="H257" s="167">
        <v>66</v>
      </c>
      <c r="I257" s="167">
        <v>70.4</v>
      </c>
      <c r="J257" s="167">
        <v>65</v>
      </c>
      <c r="K257" s="167">
        <v>77.4</v>
      </c>
      <c r="L257" s="167">
        <v>86.9</v>
      </c>
      <c r="M257" s="167">
        <v>68.3</v>
      </c>
      <c r="N257" s="167">
        <v>73.46666666666665</v>
      </c>
      <c r="O257" s="170">
        <v>12.27390180878553</v>
      </c>
      <c r="P257" s="170">
        <v>18.553888130968634</v>
      </c>
      <c r="Q257" s="168">
        <v>12.926964732018845</v>
      </c>
    </row>
    <row r="258" spans="1:17" ht="12" customHeight="1">
      <c r="A258" s="32">
        <v>2007</v>
      </c>
      <c r="B258" s="167">
        <v>87.1</v>
      </c>
      <c r="C258" s="167">
        <v>76.8</v>
      </c>
      <c r="D258" s="167">
        <v>86.9</v>
      </c>
      <c r="E258" s="167">
        <v>63.5</v>
      </c>
      <c r="F258" s="167">
        <v>69.7</v>
      </c>
      <c r="G258" s="167">
        <v>66.8</v>
      </c>
      <c r="H258" s="167">
        <v>75.8</v>
      </c>
      <c r="I258" s="167">
        <v>77.9</v>
      </c>
      <c r="J258" s="167">
        <v>84.4</v>
      </c>
      <c r="K258" s="167">
        <v>88.6</v>
      </c>
      <c r="L258" s="167">
        <v>80</v>
      </c>
      <c r="M258" s="167" t="s">
        <v>105</v>
      </c>
      <c r="N258" s="167">
        <v>77.95454545454544</v>
      </c>
      <c r="O258" s="170">
        <v>-9.706546275395029</v>
      </c>
      <c r="P258" s="170">
        <v>-7.940161104718073</v>
      </c>
      <c r="Q258" s="168">
        <v>5.43464896102299</v>
      </c>
    </row>
    <row r="259" spans="1:17" ht="12" customHeight="1">
      <c r="A259" s="33"/>
      <c r="B259" s="167"/>
      <c r="C259" s="167"/>
      <c r="D259" s="167"/>
      <c r="E259" s="167"/>
      <c r="F259" s="167"/>
      <c r="G259" s="167"/>
      <c r="H259" s="167"/>
      <c r="I259" s="167"/>
      <c r="J259" s="167"/>
      <c r="K259" s="167"/>
      <c r="L259" s="167"/>
      <c r="M259" s="167"/>
      <c r="N259" s="167"/>
      <c r="O259" s="170"/>
      <c r="P259" s="170"/>
      <c r="Q259" s="169"/>
    </row>
    <row r="260" spans="1:17" ht="12" customHeight="1">
      <c r="A260" s="34" t="s">
        <v>25</v>
      </c>
      <c r="B260" s="167"/>
      <c r="C260" s="167"/>
      <c r="D260" s="167"/>
      <c r="E260" s="167"/>
      <c r="F260" s="167"/>
      <c r="G260" s="167"/>
      <c r="H260" s="167"/>
      <c r="I260" s="167"/>
      <c r="J260" s="167"/>
      <c r="K260" s="167"/>
      <c r="L260" s="167"/>
      <c r="M260" s="167"/>
      <c r="N260" s="167"/>
      <c r="O260" s="170"/>
      <c r="P260" s="170"/>
      <c r="Q260" s="169"/>
    </row>
    <row r="261" spans="1:17" ht="12" customHeight="1">
      <c r="A261" s="32">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v>60.940251017843394</v>
      </c>
      <c r="O261" s="170" t="s">
        <v>55</v>
      </c>
      <c r="P261" s="170" t="s">
        <v>55</v>
      </c>
      <c r="Q261" s="168" t="s">
        <v>54</v>
      </c>
    </row>
    <row r="262" spans="1:17" ht="12" customHeight="1">
      <c r="A262" s="32">
        <v>2006</v>
      </c>
      <c r="B262" s="167">
        <v>78.7</v>
      </c>
      <c r="C262" s="167">
        <v>65.3</v>
      </c>
      <c r="D262" s="167">
        <v>84.7</v>
      </c>
      <c r="E262" s="167">
        <v>58.9</v>
      </c>
      <c r="F262" s="167">
        <v>62.5</v>
      </c>
      <c r="G262" s="167">
        <v>66.2</v>
      </c>
      <c r="H262" s="167">
        <v>60.1</v>
      </c>
      <c r="I262" s="167">
        <v>60.3</v>
      </c>
      <c r="J262" s="167">
        <v>67</v>
      </c>
      <c r="K262" s="167">
        <v>73</v>
      </c>
      <c r="L262" s="167">
        <v>83.9</v>
      </c>
      <c r="M262" s="167">
        <v>66.8</v>
      </c>
      <c r="N262" s="167">
        <v>68.95</v>
      </c>
      <c r="O262" s="170">
        <v>14.931506849315074</v>
      </c>
      <c r="P262" s="170">
        <v>21.067821067821082</v>
      </c>
      <c r="Q262" s="168">
        <v>12.451079678982063</v>
      </c>
    </row>
    <row r="263" spans="1:17" ht="12" customHeight="1">
      <c r="A263" s="32">
        <v>2007</v>
      </c>
      <c r="B263" s="167">
        <v>79.9</v>
      </c>
      <c r="C263" s="167">
        <v>73.9</v>
      </c>
      <c r="D263" s="167">
        <v>80.7</v>
      </c>
      <c r="E263" s="167">
        <v>60.8</v>
      </c>
      <c r="F263" s="167">
        <v>64.3</v>
      </c>
      <c r="G263" s="167">
        <v>64.1</v>
      </c>
      <c r="H263" s="167">
        <v>69.2</v>
      </c>
      <c r="I263" s="167">
        <v>57.1</v>
      </c>
      <c r="J263" s="167">
        <v>72.6</v>
      </c>
      <c r="K263" s="167">
        <v>74.6</v>
      </c>
      <c r="L263" s="167">
        <v>74.5</v>
      </c>
      <c r="M263" s="167" t="s">
        <v>105</v>
      </c>
      <c r="N263" s="167">
        <v>70.15454545454546</v>
      </c>
      <c r="O263" s="170">
        <v>-0.13404825737264656</v>
      </c>
      <c r="P263" s="170">
        <v>-11.203814064362343</v>
      </c>
      <c r="Q263" s="168">
        <v>1.4593741782803138</v>
      </c>
    </row>
    <row r="264" spans="1:17" ht="12" customHeight="1">
      <c r="A264" s="33"/>
      <c r="B264" s="167"/>
      <c r="C264" s="167"/>
      <c r="D264" s="167"/>
      <c r="E264" s="167"/>
      <c r="F264" s="167"/>
      <c r="G264" s="167"/>
      <c r="H264" s="167"/>
      <c r="I264" s="167"/>
      <c r="J264" s="167"/>
      <c r="K264" s="167"/>
      <c r="L264" s="167"/>
      <c r="M264" s="167"/>
      <c r="N264" s="167"/>
      <c r="O264" s="170"/>
      <c r="P264" s="170"/>
      <c r="Q264" s="169"/>
    </row>
    <row r="265" spans="1:17" ht="12" customHeight="1">
      <c r="A265" s="34" t="s">
        <v>26</v>
      </c>
      <c r="B265" s="167"/>
      <c r="C265" s="167"/>
      <c r="D265" s="167"/>
      <c r="E265" s="167"/>
      <c r="F265" s="167"/>
      <c r="G265" s="167"/>
      <c r="H265" s="167"/>
      <c r="I265" s="167"/>
      <c r="J265" s="167"/>
      <c r="K265" s="167"/>
      <c r="L265" s="167"/>
      <c r="M265" s="167"/>
      <c r="N265" s="167"/>
      <c r="O265" s="170"/>
      <c r="P265" s="170"/>
      <c r="Q265" s="169"/>
    </row>
    <row r="266" spans="1:17" ht="12" customHeight="1">
      <c r="A266" s="32">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v>75.51759688518116</v>
      </c>
      <c r="O266" s="170" t="s">
        <v>55</v>
      </c>
      <c r="P266" s="170" t="s">
        <v>55</v>
      </c>
      <c r="Q266" s="168" t="s">
        <v>54</v>
      </c>
    </row>
    <row r="267" spans="1:17" ht="12" customHeight="1">
      <c r="A267" s="32">
        <v>2006</v>
      </c>
      <c r="B267" s="167">
        <v>139.6</v>
      </c>
      <c r="C267" s="167">
        <v>75.1</v>
      </c>
      <c r="D267" s="167">
        <v>97.9</v>
      </c>
      <c r="E267" s="167">
        <v>57.2</v>
      </c>
      <c r="F267" s="167">
        <v>86.5</v>
      </c>
      <c r="G267" s="167">
        <v>78.6</v>
      </c>
      <c r="H267" s="167">
        <v>82.7</v>
      </c>
      <c r="I267" s="167">
        <v>98.5</v>
      </c>
      <c r="J267" s="167">
        <v>59.6</v>
      </c>
      <c r="K267" s="167">
        <v>89.7</v>
      </c>
      <c r="L267" s="167">
        <v>95.1</v>
      </c>
      <c r="M267" s="167">
        <v>72.4</v>
      </c>
      <c r="N267" s="167">
        <v>86.075</v>
      </c>
      <c r="O267" s="170">
        <v>6.020066889632097</v>
      </c>
      <c r="P267" s="170">
        <v>12.411347517730498</v>
      </c>
      <c r="Q267" s="168">
        <v>14.099223513278197</v>
      </c>
    </row>
    <row r="268" spans="1:17" ht="12" customHeight="1">
      <c r="A268" s="32">
        <v>2007</v>
      </c>
      <c r="B268" s="167">
        <v>107</v>
      </c>
      <c r="C268" s="167">
        <v>85.1</v>
      </c>
      <c r="D268" s="167">
        <v>104</v>
      </c>
      <c r="E268" s="167">
        <v>71.1</v>
      </c>
      <c r="F268" s="167">
        <v>85</v>
      </c>
      <c r="G268" s="167">
        <v>74.1</v>
      </c>
      <c r="H268" s="167">
        <v>94.4</v>
      </c>
      <c r="I268" s="167">
        <v>135.9</v>
      </c>
      <c r="J268" s="167">
        <v>117.2</v>
      </c>
      <c r="K268" s="167">
        <v>127.5</v>
      </c>
      <c r="L268" s="167">
        <v>95.5</v>
      </c>
      <c r="M268" s="167" t="s">
        <v>105</v>
      </c>
      <c r="N268" s="167">
        <v>99.70909090909093</v>
      </c>
      <c r="O268" s="170">
        <v>-25.098039215686274</v>
      </c>
      <c r="P268" s="170">
        <v>0.4206098843322878</v>
      </c>
      <c r="Q268" s="168">
        <v>14.190525767829271</v>
      </c>
    </row>
    <row r="269" spans="1:17" ht="12" customHeight="1">
      <c r="A269" s="165"/>
      <c r="B269" s="165"/>
      <c r="C269" s="165"/>
      <c r="D269" s="165"/>
      <c r="E269" s="165"/>
      <c r="F269" s="165"/>
      <c r="G269" s="165"/>
      <c r="H269" s="165"/>
      <c r="I269" s="165"/>
      <c r="J269" s="165"/>
      <c r="K269" s="165"/>
      <c r="L269" s="165"/>
      <c r="M269" s="165"/>
      <c r="N269" s="182"/>
      <c r="O269" s="185"/>
      <c r="P269" s="185"/>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80" t="s">
        <v>33</v>
      </c>
      <c r="B271" s="480"/>
      <c r="C271" s="480"/>
      <c r="D271" s="480"/>
      <c r="E271" s="480"/>
      <c r="F271" s="480"/>
      <c r="G271" s="480"/>
      <c r="H271" s="480"/>
      <c r="I271" s="480"/>
      <c r="J271" s="480"/>
      <c r="K271" s="480"/>
      <c r="L271" s="480"/>
      <c r="M271" s="480"/>
      <c r="N271" s="480"/>
      <c r="O271" s="480"/>
      <c r="P271" s="480"/>
      <c r="Q271" s="480"/>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31" t="s">
        <v>24</v>
      </c>
      <c r="B274" s="167"/>
      <c r="C274" s="167"/>
      <c r="D274" s="167"/>
      <c r="E274" s="167"/>
      <c r="F274" s="167"/>
      <c r="G274" s="167"/>
      <c r="H274" s="167"/>
      <c r="I274" s="167"/>
      <c r="J274" s="167"/>
      <c r="K274" s="167"/>
      <c r="L274" s="167"/>
      <c r="M274" s="167"/>
      <c r="N274" s="167"/>
      <c r="O274" s="168"/>
      <c r="P274" s="168"/>
      <c r="Q274" s="169"/>
    </row>
    <row r="275" spans="1:17" ht="12" customHeight="1">
      <c r="A275" s="32">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v>179.15</v>
      </c>
      <c r="O275" s="170" t="s">
        <v>55</v>
      </c>
      <c r="P275" s="170" t="s">
        <v>55</v>
      </c>
      <c r="Q275" s="168" t="s">
        <v>54</v>
      </c>
    </row>
    <row r="276" spans="1:17" ht="12" customHeight="1">
      <c r="A276" s="32">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v>177.3083333333333</v>
      </c>
      <c r="O276" s="170">
        <v>6.2759336099585035</v>
      </c>
      <c r="P276" s="170">
        <v>2.143569292123635</v>
      </c>
      <c r="Q276" s="168">
        <v>-1.1051675413806914</v>
      </c>
    </row>
    <row r="277" spans="1:17" ht="12" customHeight="1">
      <c r="A277" s="32">
        <v>2007</v>
      </c>
      <c r="B277" s="167">
        <v>183.4</v>
      </c>
      <c r="C277" s="167">
        <v>183</v>
      </c>
      <c r="D277" s="167">
        <v>205.7</v>
      </c>
      <c r="E277" s="167">
        <v>180.1</v>
      </c>
      <c r="F277" s="167">
        <v>187.8</v>
      </c>
      <c r="G277" s="167">
        <v>196.7</v>
      </c>
      <c r="H277" s="167">
        <v>201.9</v>
      </c>
      <c r="I277" s="167">
        <v>186.7</v>
      </c>
      <c r="J277" s="167">
        <v>202.4</v>
      </c>
      <c r="K277" s="167">
        <v>223.2</v>
      </c>
      <c r="L277" s="167">
        <v>225.3</v>
      </c>
      <c r="M277" s="167" t="s">
        <v>105</v>
      </c>
      <c r="N277" s="167">
        <v>197.83636363636367</v>
      </c>
      <c r="O277" s="170">
        <v>0.9408602150537737</v>
      </c>
      <c r="P277" s="170">
        <v>9.956076134699856</v>
      </c>
      <c r="Q277" s="168">
        <v>11.04760932795838</v>
      </c>
    </row>
    <row r="278" spans="1:17" ht="12" customHeight="1">
      <c r="A278" s="33"/>
      <c r="B278" s="167"/>
      <c r="C278" s="167"/>
      <c r="D278" s="167"/>
      <c r="E278" s="167"/>
      <c r="F278" s="167"/>
      <c r="G278" s="167"/>
      <c r="H278" s="167"/>
      <c r="I278" s="167"/>
      <c r="J278" s="167"/>
      <c r="K278" s="167"/>
      <c r="L278" s="167"/>
      <c r="M278" s="167"/>
      <c r="N278" s="167"/>
      <c r="O278" s="170"/>
      <c r="P278" s="170"/>
      <c r="Q278" s="169"/>
    </row>
    <row r="279" spans="1:17" ht="12" customHeight="1">
      <c r="A279" s="34" t="s">
        <v>25</v>
      </c>
      <c r="B279" s="167"/>
      <c r="C279" s="167"/>
      <c r="D279" s="167"/>
      <c r="E279" s="167"/>
      <c r="F279" s="167"/>
      <c r="G279" s="167"/>
      <c r="H279" s="167"/>
      <c r="I279" s="167"/>
      <c r="J279" s="167"/>
      <c r="K279" s="167"/>
      <c r="L279" s="167"/>
      <c r="M279" s="167"/>
      <c r="N279" s="167"/>
      <c r="O279" s="170"/>
      <c r="P279" s="170"/>
      <c r="Q279" s="169"/>
    </row>
    <row r="280" spans="1:17" ht="12" customHeight="1">
      <c r="A280" s="32">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v>174.06459894390514</v>
      </c>
      <c r="O280" s="170" t="s">
        <v>55</v>
      </c>
      <c r="P280" s="170" t="s">
        <v>55</v>
      </c>
      <c r="Q280" s="168" t="s">
        <v>54</v>
      </c>
    </row>
    <row r="281" spans="1:17" ht="12" customHeight="1">
      <c r="A281" s="32">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v>168.20833333333334</v>
      </c>
      <c r="O281" s="170">
        <v>6.963788300835654</v>
      </c>
      <c r="P281" s="170">
        <v>1.8027571580063657</v>
      </c>
      <c r="Q281" s="168">
        <v>-3.233112659172059</v>
      </c>
    </row>
    <row r="282" spans="1:17" ht="12" customHeight="1">
      <c r="A282" s="32">
        <v>2007</v>
      </c>
      <c r="B282" s="167">
        <v>174.1</v>
      </c>
      <c r="C282" s="167">
        <v>169.9</v>
      </c>
      <c r="D282" s="167">
        <v>189.3</v>
      </c>
      <c r="E282" s="167">
        <v>169.3</v>
      </c>
      <c r="F282" s="167">
        <v>179.5</v>
      </c>
      <c r="G282" s="167">
        <v>184.7</v>
      </c>
      <c r="H282" s="167">
        <v>191.5</v>
      </c>
      <c r="I282" s="167">
        <v>174.7</v>
      </c>
      <c r="J282" s="167">
        <v>187.5</v>
      </c>
      <c r="K282" s="167">
        <v>209.4</v>
      </c>
      <c r="L282" s="167">
        <v>210.8</v>
      </c>
      <c r="M282" s="167" t="s">
        <v>105</v>
      </c>
      <c r="N282" s="167">
        <v>185.51818181818183</v>
      </c>
      <c r="O282" s="170">
        <v>0.668576886341932</v>
      </c>
      <c r="P282" s="170">
        <v>9.791666666666673</v>
      </c>
      <c r="Q282" s="168">
        <v>9.661991509484656</v>
      </c>
    </row>
    <row r="283" spans="1:17" ht="12" customHeight="1">
      <c r="A283" s="33"/>
      <c r="B283" s="167"/>
      <c r="C283" s="167"/>
      <c r="D283" s="167"/>
      <c r="E283" s="167"/>
      <c r="F283" s="167"/>
      <c r="G283" s="167"/>
      <c r="H283" s="167"/>
      <c r="I283" s="167"/>
      <c r="J283" s="167"/>
      <c r="K283" s="167"/>
      <c r="L283" s="167"/>
      <c r="M283" s="167"/>
      <c r="N283" s="167"/>
      <c r="O283" s="170"/>
      <c r="P283" s="171"/>
      <c r="Q283" s="169"/>
    </row>
    <row r="284" spans="1:17" ht="12" customHeight="1">
      <c r="A284" s="34" t="s">
        <v>26</v>
      </c>
      <c r="B284" s="167"/>
      <c r="C284" s="167"/>
      <c r="D284" s="167"/>
      <c r="E284" s="167"/>
      <c r="F284" s="167"/>
      <c r="G284" s="167"/>
      <c r="H284" s="167"/>
      <c r="I284" s="167"/>
      <c r="J284" s="167"/>
      <c r="K284" s="167"/>
      <c r="L284" s="167"/>
      <c r="M284" s="167"/>
      <c r="N284" s="167"/>
      <c r="O284" s="170"/>
      <c r="P284" s="168"/>
      <c r="Q284" s="169"/>
    </row>
    <row r="285" spans="1:17" ht="12" customHeight="1">
      <c r="A285" s="32">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v>215.04425693353008</v>
      </c>
      <c r="O285" s="170" t="s">
        <v>55</v>
      </c>
      <c r="P285" s="170" t="s">
        <v>55</v>
      </c>
      <c r="Q285" s="168" t="s">
        <v>54</v>
      </c>
    </row>
    <row r="286" spans="1:17" ht="12" customHeight="1">
      <c r="A286" s="32">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v>241.88333333333333</v>
      </c>
      <c r="O286" s="170">
        <v>3.4506796793307895</v>
      </c>
      <c r="P286" s="170">
        <v>4.0308447248510335</v>
      </c>
      <c r="Q286" s="168">
        <v>11.137977393600668</v>
      </c>
    </row>
    <row r="287" spans="1:17" ht="12" customHeight="1">
      <c r="A287" s="32">
        <v>2007</v>
      </c>
      <c r="B287" s="167">
        <v>249.5</v>
      </c>
      <c r="C287" s="167">
        <v>276.3</v>
      </c>
      <c r="D287" s="167">
        <v>321.6</v>
      </c>
      <c r="E287" s="167">
        <v>256.7</v>
      </c>
      <c r="F287" s="167">
        <v>246.4</v>
      </c>
      <c r="G287" s="167">
        <v>281.9</v>
      </c>
      <c r="H287" s="167">
        <v>276.1</v>
      </c>
      <c r="I287" s="167">
        <v>271.8</v>
      </c>
      <c r="J287" s="167">
        <v>307.8</v>
      </c>
      <c r="K287" s="167">
        <v>320.9</v>
      </c>
      <c r="L287" s="167">
        <v>328</v>
      </c>
      <c r="M287" s="167" t="s">
        <v>105</v>
      </c>
      <c r="N287" s="167">
        <v>285.18181818181824</v>
      </c>
      <c r="O287" s="170">
        <v>2.212527267061397</v>
      </c>
      <c r="P287" s="170">
        <v>10.512129380053905</v>
      </c>
      <c r="Q287" s="168">
        <v>17.89244240670452</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B1" sqref="B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196" customWidth="1"/>
    <col min="6" max="6" width="8.42187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490" t="s">
        <v>109</v>
      </c>
      <c r="B3" s="490"/>
      <c r="C3" s="490"/>
      <c r="D3" s="490"/>
      <c r="E3" s="490"/>
      <c r="F3" s="490"/>
      <c r="G3" s="490"/>
      <c r="H3" s="490"/>
      <c r="I3" s="490"/>
      <c r="J3" s="490"/>
    </row>
    <row r="4" spans="1:10" s="189" customFormat="1" ht="13.5" customHeight="1">
      <c r="A4" s="491" t="s">
        <v>110</v>
      </c>
      <c r="B4" s="491"/>
      <c r="C4" s="491"/>
      <c r="D4" s="491"/>
      <c r="E4" s="491"/>
      <c r="F4" s="491"/>
      <c r="G4" s="491"/>
      <c r="H4" s="491"/>
      <c r="I4" s="491"/>
      <c r="J4" s="491"/>
    </row>
    <row r="5" spans="1:10" s="189" customFormat="1" ht="13.5" customHeight="1">
      <c r="A5" s="491" t="s">
        <v>50</v>
      </c>
      <c r="B5" s="491"/>
      <c r="C5" s="491"/>
      <c r="D5" s="491"/>
      <c r="E5" s="491"/>
      <c r="F5" s="491"/>
      <c r="G5" s="491"/>
      <c r="H5" s="491"/>
      <c r="I5" s="491"/>
      <c r="J5" s="491"/>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95" t="s">
        <v>191</v>
      </c>
      <c r="E8" s="498" t="s">
        <v>111</v>
      </c>
      <c r="F8" s="499"/>
      <c r="G8" s="492" t="s">
        <v>172</v>
      </c>
      <c r="H8" s="195" t="s">
        <v>4</v>
      </c>
      <c r="I8" s="195"/>
      <c r="J8" s="195"/>
    </row>
    <row r="9" spans="3:10" ht="11.25" customHeight="1">
      <c r="C9" s="197"/>
      <c r="D9" s="496"/>
      <c r="E9" s="500"/>
      <c r="F9" s="501"/>
      <c r="G9" s="493"/>
      <c r="H9" s="198" t="s">
        <v>189</v>
      </c>
      <c r="I9" s="199"/>
      <c r="J9" s="200" t="s">
        <v>190</v>
      </c>
    </row>
    <row r="10" spans="1:10" ht="11.25" customHeight="1">
      <c r="A10" s="201" t="s">
        <v>112</v>
      </c>
      <c r="B10" s="201"/>
      <c r="C10" s="202"/>
      <c r="D10" s="496"/>
      <c r="E10" s="487" t="s">
        <v>192</v>
      </c>
      <c r="F10" s="487" t="s">
        <v>193</v>
      </c>
      <c r="G10" s="493"/>
      <c r="H10" s="203" t="s">
        <v>19</v>
      </c>
      <c r="I10" s="203"/>
      <c r="J10" s="203"/>
    </row>
    <row r="11" spans="3:10" ht="11.25" customHeight="1">
      <c r="C11" s="197"/>
      <c r="D11" s="496"/>
      <c r="E11" s="488"/>
      <c r="F11" s="488" t="s">
        <v>105</v>
      </c>
      <c r="G11" s="493"/>
      <c r="H11" s="204" t="s">
        <v>20</v>
      </c>
      <c r="I11" s="205" t="s">
        <v>21</v>
      </c>
      <c r="J11" s="206" t="s">
        <v>21</v>
      </c>
    </row>
    <row r="12" spans="1:10" ht="10.5" customHeight="1">
      <c r="A12" s="207"/>
      <c r="B12" s="207"/>
      <c r="C12" s="208"/>
      <c r="D12" s="497"/>
      <c r="E12" s="489"/>
      <c r="F12" s="489" t="s">
        <v>105</v>
      </c>
      <c r="G12" s="494"/>
      <c r="H12" s="209" t="s">
        <v>22</v>
      </c>
      <c r="I12" s="210" t="s">
        <v>23</v>
      </c>
      <c r="J12" s="211" t="s">
        <v>53</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113</v>
      </c>
      <c r="B15" s="212"/>
      <c r="C15" s="213"/>
      <c r="D15" s="216">
        <v>87.6</v>
      </c>
      <c r="E15" s="216">
        <v>101.8</v>
      </c>
      <c r="F15" s="216">
        <v>91.6</v>
      </c>
      <c r="G15" s="216">
        <v>87.24545454545455</v>
      </c>
      <c r="H15" s="217">
        <v>-13.948919449901771</v>
      </c>
      <c r="I15" s="217">
        <v>-4.366812227074236</v>
      </c>
      <c r="J15" s="217">
        <v>0.8723985705276552</v>
      </c>
    </row>
    <row r="16" spans="1:10" ht="10.5" customHeight="1">
      <c r="A16" s="212"/>
      <c r="B16" s="212"/>
      <c r="C16" s="213"/>
      <c r="D16" s="216"/>
      <c r="E16" s="216"/>
      <c r="F16" s="216"/>
      <c r="G16" s="216"/>
      <c r="H16" s="217"/>
      <c r="I16" s="217"/>
      <c r="J16" s="217"/>
    </row>
    <row r="17" spans="1:10" ht="10.5" customHeight="1">
      <c r="A17" s="212"/>
      <c r="B17" s="212" t="s">
        <v>25</v>
      </c>
      <c r="C17" s="213"/>
      <c r="D17" s="216">
        <v>88.5</v>
      </c>
      <c r="E17" s="216">
        <v>94.8</v>
      </c>
      <c r="F17" s="216">
        <v>85.8</v>
      </c>
      <c r="G17" s="216">
        <v>83.63636363636364</v>
      </c>
      <c r="H17" s="217">
        <v>-6.645569620253163</v>
      </c>
      <c r="I17" s="217">
        <v>3.14685314685315</v>
      </c>
      <c r="J17" s="217">
        <v>5.625717566016071</v>
      </c>
    </row>
    <row r="18" spans="1:10" ht="10.5" customHeight="1">
      <c r="A18" s="212"/>
      <c r="B18" s="212" t="s">
        <v>26</v>
      </c>
      <c r="C18" s="213"/>
      <c r="D18" s="216">
        <v>85.5</v>
      </c>
      <c r="E18" s="216">
        <v>118.8</v>
      </c>
      <c r="F18" s="216">
        <v>105.6</v>
      </c>
      <c r="G18" s="216">
        <v>96.05454545454545</v>
      </c>
      <c r="H18" s="217">
        <v>-28.030303030303028</v>
      </c>
      <c r="I18" s="217">
        <v>-19.034090909090907</v>
      </c>
      <c r="J18" s="217">
        <v>-7.945635128071098</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114</v>
      </c>
      <c r="B21" s="212"/>
      <c r="C21" s="213"/>
      <c r="D21" s="216" t="s">
        <v>173</v>
      </c>
      <c r="E21" s="218" t="s">
        <v>173</v>
      </c>
      <c r="F21" s="219" t="s">
        <v>173</v>
      </c>
      <c r="G21" s="216" t="s">
        <v>174</v>
      </c>
      <c r="H21" s="220" t="s">
        <v>54</v>
      </c>
      <c r="I21" s="217" t="s">
        <v>55</v>
      </c>
      <c r="J21" s="217" t="s">
        <v>175</v>
      </c>
    </row>
    <row r="22" spans="1:10" ht="10.5" customHeight="1">
      <c r="A22" s="212" t="s">
        <v>105</v>
      </c>
      <c r="B22" s="212" t="s">
        <v>105</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115</v>
      </c>
      <c r="B24" s="212"/>
      <c r="C24" s="213"/>
      <c r="D24" s="216">
        <v>166.7</v>
      </c>
      <c r="E24" s="216">
        <v>163.4</v>
      </c>
      <c r="F24" s="216">
        <v>163.1</v>
      </c>
      <c r="G24" s="216">
        <v>153.80909090909088</v>
      </c>
      <c r="H24" s="217">
        <v>2.019583843329243</v>
      </c>
      <c r="I24" s="217">
        <v>2.207234825260573</v>
      </c>
      <c r="J24" s="217">
        <v>-4.347580280416107</v>
      </c>
    </row>
    <row r="25" spans="1:10" ht="10.5" customHeight="1">
      <c r="A25" s="212"/>
      <c r="B25" s="212"/>
      <c r="C25" s="213"/>
      <c r="D25" s="216"/>
      <c r="E25" s="216"/>
      <c r="F25" s="216"/>
      <c r="G25" s="216"/>
      <c r="H25" s="217"/>
      <c r="I25" s="217"/>
      <c r="J25" s="217"/>
    </row>
    <row r="26" spans="1:10" ht="10.5" customHeight="1">
      <c r="A26" s="212"/>
      <c r="B26" s="212" t="s">
        <v>25</v>
      </c>
      <c r="C26" s="213"/>
      <c r="D26" s="216">
        <v>145.8</v>
      </c>
      <c r="E26" s="216">
        <v>146.2</v>
      </c>
      <c r="F26" s="216">
        <v>152.3</v>
      </c>
      <c r="G26" s="216">
        <v>139.25454545454545</v>
      </c>
      <c r="H26" s="217">
        <v>-0.2735978112174947</v>
      </c>
      <c r="I26" s="217">
        <v>-4.2678923177938275</v>
      </c>
      <c r="J26" s="217">
        <v>-1.5489427341088737</v>
      </c>
    </row>
    <row r="27" spans="1:10" ht="10.5" customHeight="1">
      <c r="A27" s="212"/>
      <c r="B27" s="212" t="s">
        <v>26</v>
      </c>
      <c r="C27" s="213"/>
      <c r="D27" s="216">
        <v>220.5</v>
      </c>
      <c r="E27" s="216">
        <v>207.5</v>
      </c>
      <c r="F27" s="216">
        <v>191</v>
      </c>
      <c r="G27" s="216">
        <v>191.3090909090909</v>
      </c>
      <c r="H27" s="217">
        <v>6.265060240963855</v>
      </c>
      <c r="I27" s="217">
        <v>15.44502617801047</v>
      </c>
      <c r="J27" s="217">
        <v>-9.257901772239224</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116</v>
      </c>
      <c r="B30" s="212"/>
      <c r="C30" s="213"/>
      <c r="D30" s="216">
        <v>266.3</v>
      </c>
      <c r="E30" s="216">
        <v>246</v>
      </c>
      <c r="F30" s="216">
        <v>249.8</v>
      </c>
      <c r="G30" s="216">
        <v>238.4</v>
      </c>
      <c r="H30" s="217">
        <v>8.252032520325209</v>
      </c>
      <c r="I30" s="217">
        <v>6.6052842273819055</v>
      </c>
      <c r="J30" s="217">
        <v>17.49103942652333</v>
      </c>
    </row>
    <row r="31" spans="1:10" ht="10.5" customHeight="1">
      <c r="A31" s="212"/>
      <c r="B31" s="212"/>
      <c r="C31" s="213"/>
      <c r="D31" s="216"/>
      <c r="E31" s="216"/>
      <c r="F31" s="216"/>
      <c r="G31" s="216"/>
      <c r="H31" s="217"/>
      <c r="I31" s="217"/>
      <c r="J31" s="217"/>
    </row>
    <row r="32" spans="1:10" ht="10.5" customHeight="1">
      <c r="A32" s="212"/>
      <c r="B32" s="212" t="s">
        <v>25</v>
      </c>
      <c r="C32" s="213"/>
      <c r="D32" s="216">
        <v>314.4</v>
      </c>
      <c r="E32" s="216">
        <v>295</v>
      </c>
      <c r="F32" s="216">
        <v>278.3</v>
      </c>
      <c r="G32" s="216">
        <v>280.0090909090909</v>
      </c>
      <c r="H32" s="217">
        <v>6.57627118644067</v>
      </c>
      <c r="I32" s="217">
        <v>12.97161336687027</v>
      </c>
      <c r="J32" s="217">
        <v>19.8622407284897</v>
      </c>
    </row>
    <row r="33" spans="1:10" ht="10.5" customHeight="1">
      <c r="A33" s="212"/>
      <c r="B33" s="212" t="s">
        <v>26</v>
      </c>
      <c r="C33" s="213"/>
      <c r="D33" s="216">
        <v>189.8</v>
      </c>
      <c r="E33" s="216">
        <v>168.1</v>
      </c>
      <c r="F33" s="216">
        <v>204.4</v>
      </c>
      <c r="G33" s="216">
        <v>172.2</v>
      </c>
      <c r="H33" s="217">
        <v>12.90898274836408</v>
      </c>
      <c r="I33" s="217">
        <v>-7.142857142857141</v>
      </c>
      <c r="J33" s="217">
        <v>11.725846407927346</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117</v>
      </c>
      <c r="B36" s="212"/>
      <c r="C36" s="213"/>
      <c r="D36" s="216"/>
      <c r="E36" s="218"/>
      <c r="F36" s="219"/>
      <c r="G36" s="216"/>
      <c r="H36" s="217"/>
      <c r="I36" s="217"/>
      <c r="J36" s="217"/>
    </row>
    <row r="37" spans="1:10" ht="10.5" customHeight="1">
      <c r="A37" s="212" t="s">
        <v>105</v>
      </c>
      <c r="B37" s="212" t="s">
        <v>118</v>
      </c>
      <c r="C37" s="213"/>
      <c r="D37" s="216">
        <v>255.8</v>
      </c>
      <c r="E37" s="216">
        <v>259</v>
      </c>
      <c r="F37" s="216">
        <v>216.7</v>
      </c>
      <c r="G37" s="216">
        <v>209.8</v>
      </c>
      <c r="H37" s="217">
        <v>-1.235521235521231</v>
      </c>
      <c r="I37" s="217">
        <v>18.04337794185511</v>
      </c>
      <c r="J37" s="217">
        <v>16.36161952301721</v>
      </c>
    </row>
    <row r="38" spans="1:10" ht="10.5" customHeight="1">
      <c r="A38" s="212"/>
      <c r="B38" s="212"/>
      <c r="C38" s="213"/>
      <c r="D38" s="216"/>
      <c r="E38" s="216"/>
      <c r="F38" s="216"/>
      <c r="G38" s="216"/>
      <c r="H38" s="217"/>
      <c r="I38" s="217"/>
      <c r="J38" s="217"/>
    </row>
    <row r="39" spans="1:10" ht="10.5" customHeight="1">
      <c r="A39" s="212"/>
      <c r="B39" s="212" t="s">
        <v>25</v>
      </c>
      <c r="C39" s="213"/>
      <c r="D39" s="216">
        <v>231.1</v>
      </c>
      <c r="E39" s="216">
        <v>242.4</v>
      </c>
      <c r="F39" s="216">
        <v>203.4</v>
      </c>
      <c r="G39" s="216">
        <v>195.14545454545453</v>
      </c>
      <c r="H39" s="217">
        <v>-4.661716171617166</v>
      </c>
      <c r="I39" s="217">
        <v>13.618485742379542</v>
      </c>
      <c r="J39" s="217">
        <v>15.651096384893036</v>
      </c>
    </row>
    <row r="40" spans="1:10" ht="10.5" customHeight="1">
      <c r="A40" s="212"/>
      <c r="B40" s="212" t="s">
        <v>26</v>
      </c>
      <c r="C40" s="213"/>
      <c r="D40" s="216">
        <v>793.6</v>
      </c>
      <c r="E40" s="216">
        <v>620.1</v>
      </c>
      <c r="F40" s="216">
        <v>504.9</v>
      </c>
      <c r="G40" s="216">
        <v>528.2545454545456</v>
      </c>
      <c r="H40" s="217">
        <v>27.97935816803741</v>
      </c>
      <c r="I40" s="217">
        <v>57.179639532580715</v>
      </c>
      <c r="J40" s="217">
        <v>22.409943121971793</v>
      </c>
    </row>
    <row r="41" spans="1:10" ht="10.5" customHeight="1">
      <c r="A41" s="212"/>
      <c r="B41" s="212"/>
      <c r="C41" s="213"/>
      <c r="D41" s="216"/>
      <c r="E41" s="216"/>
      <c r="F41" s="216"/>
      <c r="G41" s="216"/>
      <c r="H41" s="217"/>
      <c r="I41" s="217"/>
      <c r="J41" s="217"/>
    </row>
    <row r="42" spans="1:10" ht="10.5" customHeight="1">
      <c r="A42" s="212"/>
      <c r="B42" s="212"/>
      <c r="C42" s="213" t="s">
        <v>105</v>
      </c>
      <c r="D42" s="216"/>
      <c r="E42" s="216"/>
      <c r="F42" s="216"/>
      <c r="G42" s="216"/>
      <c r="H42" s="217"/>
      <c r="I42" s="217"/>
      <c r="J42" s="217"/>
    </row>
    <row r="43" spans="1:10" ht="10.5" customHeight="1">
      <c r="A43" s="212" t="s">
        <v>119</v>
      </c>
      <c r="B43" s="212"/>
      <c r="C43" s="213"/>
      <c r="D43" s="216">
        <v>186.1</v>
      </c>
      <c r="E43" s="216">
        <v>199.2</v>
      </c>
      <c r="F43" s="216">
        <v>193</v>
      </c>
      <c r="G43" s="216">
        <v>188.3909090909091</v>
      </c>
      <c r="H43" s="217">
        <v>-6.576305220883532</v>
      </c>
      <c r="I43" s="217">
        <v>-3.5751295336787594</v>
      </c>
      <c r="J43" s="217">
        <v>7.395315091210612</v>
      </c>
    </row>
    <row r="44" spans="1:10" ht="10.5" customHeight="1">
      <c r="A44" s="212"/>
      <c r="B44" s="212"/>
      <c r="C44" s="213"/>
      <c r="D44" s="216"/>
      <c r="E44" s="216"/>
      <c r="F44" s="216"/>
      <c r="G44" s="216"/>
      <c r="H44" s="217"/>
      <c r="I44" s="217"/>
      <c r="J44" s="217"/>
    </row>
    <row r="45" spans="1:10" ht="10.5" customHeight="1">
      <c r="A45" s="212"/>
      <c r="B45" s="212" t="s">
        <v>25</v>
      </c>
      <c r="C45" s="213"/>
      <c r="D45" s="216">
        <v>219.6</v>
      </c>
      <c r="E45" s="216">
        <v>220.8</v>
      </c>
      <c r="F45" s="216">
        <v>211</v>
      </c>
      <c r="G45" s="216">
        <v>216.5363636363636</v>
      </c>
      <c r="H45" s="217">
        <v>-0.543478260869573</v>
      </c>
      <c r="I45" s="217">
        <v>4.075829383886253</v>
      </c>
      <c r="J45" s="217">
        <v>10.227220139756554</v>
      </c>
    </row>
    <row r="46" spans="1:10" ht="10.5" customHeight="1">
      <c r="A46" s="212"/>
      <c r="B46" s="212" t="s">
        <v>26</v>
      </c>
      <c r="C46" s="213"/>
      <c r="D46" s="216">
        <v>133.1</v>
      </c>
      <c r="E46" s="216">
        <v>165.2</v>
      </c>
      <c r="F46" s="216">
        <v>164.5</v>
      </c>
      <c r="G46" s="216">
        <v>143.92727272727274</v>
      </c>
      <c r="H46" s="217">
        <v>-19.43099273607748</v>
      </c>
      <c r="I46" s="217">
        <v>-19.08814589665654</v>
      </c>
      <c r="J46" s="217">
        <v>1.2729482504957483</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120</v>
      </c>
      <c r="B49" s="212"/>
      <c r="C49" s="213"/>
      <c r="D49" s="216">
        <v>228.4</v>
      </c>
      <c r="E49" s="216">
        <v>230.7</v>
      </c>
      <c r="F49" s="216">
        <v>217.6</v>
      </c>
      <c r="G49" s="216">
        <v>221.4</v>
      </c>
      <c r="H49" s="217">
        <v>-0.9969657563935774</v>
      </c>
      <c r="I49" s="217">
        <v>4.963235294117652</v>
      </c>
      <c r="J49" s="217">
        <v>8.442425861608314</v>
      </c>
    </row>
    <row r="50" spans="1:10" ht="10.5" customHeight="1">
      <c r="A50" s="212"/>
      <c r="B50" s="212"/>
      <c r="C50" s="213"/>
      <c r="D50" s="216"/>
      <c r="E50" s="216"/>
      <c r="F50" s="216"/>
      <c r="G50" s="216"/>
      <c r="H50" s="217"/>
      <c r="I50" s="217"/>
      <c r="J50" s="217"/>
    </row>
    <row r="51" spans="1:10" ht="10.5" customHeight="1">
      <c r="A51" s="212"/>
      <c r="B51" s="212" t="s">
        <v>25</v>
      </c>
      <c r="C51" s="213"/>
      <c r="D51" s="216">
        <v>189.6</v>
      </c>
      <c r="E51" s="216">
        <v>189.3</v>
      </c>
      <c r="F51" s="216">
        <v>190.5</v>
      </c>
      <c r="G51" s="216">
        <v>180.3181818181818</v>
      </c>
      <c r="H51" s="217">
        <v>0.15847860538826355</v>
      </c>
      <c r="I51" s="217">
        <v>-0.47244094488189275</v>
      </c>
      <c r="J51" s="217">
        <v>7.135140974397748</v>
      </c>
    </row>
    <row r="52" spans="1:10" ht="10.5" customHeight="1">
      <c r="A52" s="212"/>
      <c r="B52" s="212" t="s">
        <v>26</v>
      </c>
      <c r="C52" s="213"/>
      <c r="D52" s="216">
        <v>394.8</v>
      </c>
      <c r="E52" s="216">
        <v>408.1</v>
      </c>
      <c r="F52" s="216">
        <v>334</v>
      </c>
      <c r="G52" s="216">
        <v>397.6818181818182</v>
      </c>
      <c r="H52" s="217">
        <v>-3.2590051457976013</v>
      </c>
      <c r="I52" s="217">
        <v>18.20359281437126</v>
      </c>
      <c r="J52" s="217">
        <v>11.067384349768952</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121</v>
      </c>
      <c r="B55" s="212"/>
      <c r="C55" s="213"/>
      <c r="D55" s="216"/>
      <c r="E55" s="218"/>
      <c r="F55" s="219"/>
      <c r="G55" s="216"/>
      <c r="H55" s="217"/>
      <c r="I55" s="217"/>
      <c r="J55" s="217"/>
    </row>
    <row r="56" spans="1:10" ht="10.5" customHeight="1">
      <c r="A56" s="212"/>
      <c r="B56" s="212" t="s">
        <v>122</v>
      </c>
      <c r="C56" s="213"/>
      <c r="D56" s="216">
        <v>126.5</v>
      </c>
      <c r="E56" s="216">
        <v>119.5</v>
      </c>
      <c r="F56" s="216">
        <v>135.4</v>
      </c>
      <c r="G56" s="216">
        <v>123.31818181818181</v>
      </c>
      <c r="H56" s="217">
        <v>5.857740585774058</v>
      </c>
      <c r="I56" s="217">
        <v>-6.573116691285085</v>
      </c>
      <c r="J56" s="217">
        <v>1.6257117171111628</v>
      </c>
    </row>
    <row r="57" spans="1:10" ht="10.5" customHeight="1">
      <c r="A57" s="212"/>
      <c r="B57" s="212"/>
      <c r="C57" s="213"/>
      <c r="D57" s="216"/>
      <c r="E57" s="216"/>
      <c r="F57" s="216"/>
      <c r="G57" s="216"/>
      <c r="H57" s="217"/>
      <c r="I57" s="217"/>
      <c r="J57" s="217"/>
    </row>
    <row r="58" spans="1:10" ht="10.5" customHeight="1">
      <c r="A58" s="212"/>
      <c r="B58" s="212" t="s">
        <v>25</v>
      </c>
      <c r="C58" s="213"/>
      <c r="D58" s="216">
        <v>116</v>
      </c>
      <c r="E58" s="216">
        <v>110.3</v>
      </c>
      <c r="F58" s="216">
        <v>127.1</v>
      </c>
      <c r="G58" s="216">
        <v>112.03636363636365</v>
      </c>
      <c r="H58" s="217">
        <v>5.1677243880326404</v>
      </c>
      <c r="I58" s="217">
        <v>-8.733280881195906</v>
      </c>
      <c r="J58" s="217">
        <v>-3.0446070332782487</v>
      </c>
    </row>
    <row r="59" spans="1:10" ht="10.5" customHeight="1">
      <c r="A59" s="212"/>
      <c r="B59" s="212" t="s">
        <v>26</v>
      </c>
      <c r="C59" s="213"/>
      <c r="D59" s="216">
        <v>159.5</v>
      </c>
      <c r="E59" s="216">
        <v>148.5</v>
      </c>
      <c r="F59" s="216">
        <v>161.6</v>
      </c>
      <c r="G59" s="216">
        <v>158.77272727272728</v>
      </c>
      <c r="H59" s="217">
        <v>7.407407407407407</v>
      </c>
      <c r="I59" s="217">
        <v>-1.299504950495046</v>
      </c>
      <c r="J59" s="217">
        <v>13.778501628664511</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125</v>
      </c>
      <c r="B62" s="212"/>
      <c r="C62" s="213"/>
      <c r="D62" s="216">
        <v>197.7</v>
      </c>
      <c r="E62" s="216">
        <v>186.9</v>
      </c>
      <c r="F62" s="216">
        <v>197.2</v>
      </c>
      <c r="G62" s="216">
        <v>168.50909090909093</v>
      </c>
      <c r="H62" s="217">
        <v>5.778491171749589</v>
      </c>
      <c r="I62" s="217">
        <v>0.2535496957403651</v>
      </c>
      <c r="J62" s="217">
        <v>10.775115042132322</v>
      </c>
    </row>
    <row r="63" spans="1:10" ht="10.5" customHeight="1">
      <c r="A63" s="212"/>
      <c r="B63" s="212"/>
      <c r="C63" s="224"/>
      <c r="D63" s="214"/>
      <c r="E63" s="214"/>
      <c r="F63" s="214"/>
      <c r="G63" s="214"/>
      <c r="H63" s="214"/>
      <c r="I63" s="214"/>
      <c r="J63" s="214"/>
    </row>
    <row r="64" spans="1:10" ht="10.5" customHeight="1">
      <c r="A64" s="212"/>
      <c r="B64" s="212"/>
      <c r="C64" s="224"/>
      <c r="D64" s="214"/>
      <c r="E64" s="214"/>
      <c r="F64" s="214"/>
      <c r="G64" s="214"/>
      <c r="H64" s="214"/>
      <c r="I64" s="214"/>
      <c r="J64" s="214"/>
    </row>
    <row r="65" spans="1:10" ht="9.75" customHeight="1">
      <c r="A65" s="212"/>
      <c r="B65" s="212"/>
      <c r="C65" s="224"/>
      <c r="D65" s="214"/>
      <c r="E65" s="214"/>
      <c r="F65" s="214"/>
      <c r="G65" s="214"/>
      <c r="H65" s="214"/>
      <c r="I65" s="214"/>
      <c r="J65" s="214"/>
    </row>
    <row r="66" spans="1:10" s="189" customFormat="1" ht="12.75" customHeight="1">
      <c r="A66" s="186"/>
      <c r="B66" s="187"/>
      <c r="C66" s="187"/>
      <c r="D66" s="187"/>
      <c r="E66" s="187"/>
      <c r="F66" s="187"/>
      <c r="G66" s="188"/>
      <c r="H66" s="187"/>
      <c r="I66" s="187"/>
      <c r="J66" s="187"/>
    </row>
    <row r="67" spans="1:10" s="189" customFormat="1" ht="12.75" customHeight="1">
      <c r="A67" s="190"/>
      <c r="B67" s="187"/>
      <c r="C67" s="187"/>
      <c r="D67" s="191"/>
      <c r="E67" s="191"/>
      <c r="F67" s="191"/>
      <c r="G67" s="192"/>
      <c r="H67" s="187"/>
      <c r="I67" s="187"/>
      <c r="J67" s="187"/>
    </row>
    <row r="68" spans="1:10" s="189" customFormat="1" ht="13.5" customHeight="1">
      <c r="A68" s="491" t="s">
        <v>123</v>
      </c>
      <c r="B68" s="491"/>
      <c r="C68" s="491"/>
      <c r="D68" s="491"/>
      <c r="E68" s="491"/>
      <c r="F68" s="491"/>
      <c r="G68" s="491"/>
      <c r="H68" s="491"/>
      <c r="I68" s="491"/>
      <c r="J68" s="491"/>
    </row>
    <row r="69" spans="1:10" s="189" customFormat="1" ht="13.5" customHeight="1">
      <c r="A69" s="491" t="s">
        <v>124</v>
      </c>
      <c r="B69" s="491"/>
      <c r="C69" s="491"/>
      <c r="D69" s="491"/>
      <c r="E69" s="491"/>
      <c r="F69" s="491"/>
      <c r="G69" s="491"/>
      <c r="H69" s="491"/>
      <c r="I69" s="491"/>
      <c r="J69" s="491"/>
    </row>
    <row r="70" spans="1:10" s="189" customFormat="1" ht="13.5" customHeight="1">
      <c r="A70" s="491" t="s">
        <v>50</v>
      </c>
      <c r="B70" s="491"/>
      <c r="C70" s="491"/>
      <c r="D70" s="491"/>
      <c r="E70" s="491"/>
      <c r="F70" s="491"/>
      <c r="G70" s="491"/>
      <c r="H70" s="491"/>
      <c r="I70" s="491"/>
      <c r="J70" s="491"/>
    </row>
    <row r="71" spans="1:10" s="189" customFormat="1" ht="12" customHeight="1">
      <c r="A71" s="225"/>
      <c r="B71" s="225"/>
      <c r="C71" s="225"/>
      <c r="D71" s="187"/>
      <c r="E71" s="187"/>
      <c r="F71" s="187"/>
      <c r="G71" s="188"/>
      <c r="H71" s="187"/>
      <c r="I71" s="187"/>
      <c r="J71" s="226"/>
    </row>
    <row r="72" spans="4:10" s="189" customFormat="1" ht="12.75" customHeight="1">
      <c r="D72" s="191"/>
      <c r="E72" s="191"/>
      <c r="F72" s="191"/>
      <c r="G72" s="192"/>
      <c r="H72" s="187"/>
      <c r="I72" s="187"/>
      <c r="J72" s="187"/>
    </row>
    <row r="73" spans="1:10" ht="11.25" customHeight="1">
      <c r="A73" s="193"/>
      <c r="B73" s="193"/>
      <c r="C73" s="194"/>
      <c r="D73" s="495" t="s">
        <v>191</v>
      </c>
      <c r="E73" s="498" t="s">
        <v>111</v>
      </c>
      <c r="F73" s="499"/>
      <c r="G73" s="492" t="s">
        <v>172</v>
      </c>
      <c r="H73" s="195" t="s">
        <v>4</v>
      </c>
      <c r="I73" s="195"/>
      <c r="J73" s="195"/>
    </row>
    <row r="74" spans="3:10" ht="11.25" customHeight="1">
      <c r="C74" s="197"/>
      <c r="D74" s="496"/>
      <c r="E74" s="500"/>
      <c r="F74" s="501"/>
      <c r="G74" s="493"/>
      <c r="H74" s="198" t="s">
        <v>189</v>
      </c>
      <c r="I74" s="199"/>
      <c r="J74" s="200" t="s">
        <v>190</v>
      </c>
    </row>
    <row r="75" spans="1:10" ht="11.25" customHeight="1">
      <c r="A75" s="201" t="s">
        <v>112</v>
      </c>
      <c r="B75" s="201"/>
      <c r="C75" s="202"/>
      <c r="D75" s="496"/>
      <c r="E75" s="487" t="s">
        <v>192</v>
      </c>
      <c r="F75" s="487" t="s">
        <v>193</v>
      </c>
      <c r="G75" s="493"/>
      <c r="H75" s="203" t="s">
        <v>19</v>
      </c>
      <c r="I75" s="203"/>
      <c r="J75" s="203"/>
    </row>
    <row r="76" spans="3:10" ht="11.25" customHeight="1">
      <c r="C76" s="197"/>
      <c r="D76" s="496"/>
      <c r="E76" s="488"/>
      <c r="F76" s="488" t="s">
        <v>105</v>
      </c>
      <c r="G76" s="493"/>
      <c r="H76" s="204" t="s">
        <v>20</v>
      </c>
      <c r="I76" s="205" t="s">
        <v>21</v>
      </c>
      <c r="J76" s="206" t="s">
        <v>21</v>
      </c>
    </row>
    <row r="77" spans="1:10" ht="11.25" customHeight="1">
      <c r="A77" s="207"/>
      <c r="B77" s="207"/>
      <c r="C77" s="208"/>
      <c r="D77" s="497"/>
      <c r="E77" s="489"/>
      <c r="F77" s="489" t="s">
        <v>105</v>
      </c>
      <c r="G77" s="494"/>
      <c r="H77" s="209" t="s">
        <v>22</v>
      </c>
      <c r="I77" s="210" t="s">
        <v>23</v>
      </c>
      <c r="J77" s="211" t="s">
        <v>53</v>
      </c>
    </row>
    <row r="78" spans="1:10" ht="10.5" customHeight="1">
      <c r="A78" s="212"/>
      <c r="B78" s="212"/>
      <c r="C78" s="213"/>
      <c r="D78" s="216"/>
      <c r="E78" s="221"/>
      <c r="F78" s="219"/>
      <c r="G78" s="216"/>
      <c r="H78" s="217"/>
      <c r="I78" s="217"/>
      <c r="J78" s="217"/>
    </row>
    <row r="79" spans="1:10" ht="10.5" customHeight="1">
      <c r="A79" s="212"/>
      <c r="B79" s="212"/>
      <c r="C79" s="213"/>
      <c r="D79" s="216"/>
      <c r="E79" s="221"/>
      <c r="F79" s="219"/>
      <c r="G79" s="216"/>
      <c r="H79" s="217"/>
      <c r="I79" s="217"/>
      <c r="J79" s="217"/>
    </row>
    <row r="80" spans="1:10" ht="10.5" customHeight="1">
      <c r="A80" s="212" t="s">
        <v>126</v>
      </c>
      <c r="B80" s="212"/>
      <c r="C80" s="213"/>
      <c r="D80" s="216">
        <v>218.6</v>
      </c>
      <c r="E80" s="216">
        <v>202.3</v>
      </c>
      <c r="F80" s="216">
        <v>196.7</v>
      </c>
      <c r="G80" s="216">
        <v>200.27272727272728</v>
      </c>
      <c r="H80" s="217">
        <v>8.057340583292131</v>
      </c>
      <c r="I80" s="217">
        <v>11.133706151499748</v>
      </c>
      <c r="J80" s="217">
        <v>8.548903670854894</v>
      </c>
    </row>
    <row r="81" spans="1:10" ht="10.5" customHeight="1">
      <c r="A81" s="212"/>
      <c r="B81" s="212"/>
      <c r="C81" s="213"/>
      <c r="D81" s="216"/>
      <c r="E81" s="216"/>
      <c r="F81" s="216"/>
      <c r="G81" s="216"/>
      <c r="H81" s="217"/>
      <c r="I81" s="217"/>
      <c r="J81" s="217"/>
    </row>
    <row r="82" spans="1:10" ht="10.5" customHeight="1">
      <c r="A82" s="212"/>
      <c r="B82" s="212" t="s">
        <v>25</v>
      </c>
      <c r="C82" s="213"/>
      <c r="D82" s="216">
        <v>197.8</v>
      </c>
      <c r="E82" s="216">
        <v>183.8</v>
      </c>
      <c r="F82" s="216">
        <v>176.1</v>
      </c>
      <c r="G82" s="216">
        <v>181.6</v>
      </c>
      <c r="H82" s="217">
        <v>7.616974972796518</v>
      </c>
      <c r="I82" s="217">
        <v>12.322544009085757</v>
      </c>
      <c r="J82" s="217">
        <v>9.649796904160713</v>
      </c>
    </row>
    <row r="83" spans="1:10" ht="10.5" customHeight="1">
      <c r="A83" s="212"/>
      <c r="B83" s="212" t="s">
        <v>26</v>
      </c>
      <c r="C83" s="213"/>
      <c r="D83" s="216">
        <v>299.7</v>
      </c>
      <c r="E83" s="216">
        <v>274.5</v>
      </c>
      <c r="F83" s="216">
        <v>277.5</v>
      </c>
      <c r="G83" s="216">
        <v>273.2181818181818</v>
      </c>
      <c r="H83" s="217">
        <v>9.180327868852455</v>
      </c>
      <c r="I83" s="217">
        <v>8</v>
      </c>
      <c r="J83" s="217">
        <v>5.764358108108103</v>
      </c>
    </row>
    <row r="84" spans="1:10" ht="10.5" customHeight="1">
      <c r="A84" s="212"/>
      <c r="B84" s="212"/>
      <c r="C84" s="213"/>
      <c r="D84" s="216"/>
      <c r="E84" s="216"/>
      <c r="F84" s="216"/>
      <c r="G84" s="216"/>
      <c r="H84" s="217"/>
      <c r="I84" s="217"/>
      <c r="J84" s="217"/>
    </row>
    <row r="85" spans="1:10" ht="10.5" customHeight="1">
      <c r="A85" s="212"/>
      <c r="B85" s="212"/>
      <c r="C85" s="213"/>
      <c r="D85" s="216"/>
      <c r="E85" s="216"/>
      <c r="F85" s="216"/>
      <c r="G85" s="216"/>
      <c r="H85" s="217"/>
      <c r="I85" s="217"/>
      <c r="J85" s="217"/>
    </row>
    <row r="86" spans="1:10" ht="10.5" customHeight="1">
      <c r="A86" s="212" t="s">
        <v>127</v>
      </c>
      <c r="B86" s="212"/>
      <c r="C86" s="213"/>
      <c r="D86" s="216">
        <v>162.9</v>
      </c>
      <c r="E86" s="216">
        <v>175.4</v>
      </c>
      <c r="F86" s="216">
        <v>148.2</v>
      </c>
      <c r="G86" s="216">
        <v>160.39090909090913</v>
      </c>
      <c r="H86" s="217">
        <v>-7.126567844925884</v>
      </c>
      <c r="I86" s="217">
        <v>9.919028340080985</v>
      </c>
      <c r="J86" s="217">
        <v>23.31725728664291</v>
      </c>
    </row>
    <row r="87" spans="1:10" ht="10.5" customHeight="1">
      <c r="A87" s="212"/>
      <c r="B87" s="212"/>
      <c r="C87" s="213"/>
      <c r="D87" s="216"/>
      <c r="E87" s="216"/>
      <c r="F87" s="216"/>
      <c r="G87" s="216"/>
      <c r="H87" s="217"/>
      <c r="I87" s="217"/>
      <c r="J87" s="217"/>
    </row>
    <row r="88" spans="1:10" ht="10.5" customHeight="1">
      <c r="A88" s="212"/>
      <c r="B88" s="212" t="s">
        <v>25</v>
      </c>
      <c r="C88" s="213"/>
      <c r="D88" s="216">
        <v>174.8</v>
      </c>
      <c r="E88" s="216">
        <v>143.2</v>
      </c>
      <c r="F88" s="216">
        <v>145.3</v>
      </c>
      <c r="G88" s="216">
        <v>156.77272727272728</v>
      </c>
      <c r="H88" s="217">
        <v>22.06703910614527</v>
      </c>
      <c r="I88" s="217">
        <v>20.302821748107363</v>
      </c>
      <c r="J88" s="217">
        <v>27.81648384227691</v>
      </c>
    </row>
    <row r="89" spans="1:10" ht="10.5" customHeight="1">
      <c r="A89" s="212"/>
      <c r="B89" s="212" t="s">
        <v>26</v>
      </c>
      <c r="C89" s="213"/>
      <c r="D89" s="216">
        <v>134.6</v>
      </c>
      <c r="E89" s="216">
        <v>251.8</v>
      </c>
      <c r="F89" s="216">
        <v>155</v>
      </c>
      <c r="G89" s="216">
        <v>168.96363636363634</v>
      </c>
      <c r="H89" s="217">
        <v>-46.544876886417796</v>
      </c>
      <c r="I89" s="217">
        <v>-13.161290322580648</v>
      </c>
      <c r="J89" s="217">
        <v>14.410587873191753</v>
      </c>
    </row>
    <row r="90" spans="1:10" ht="10.5" customHeight="1">
      <c r="A90" s="212"/>
      <c r="B90" s="212"/>
      <c r="C90" s="213"/>
      <c r="D90" s="216"/>
      <c r="E90" s="218"/>
      <c r="F90" s="219"/>
      <c r="G90" s="216"/>
      <c r="H90" s="217"/>
      <c r="I90" s="217"/>
      <c r="J90" s="217"/>
    </row>
    <row r="91" spans="1:10" ht="10.5" customHeight="1">
      <c r="A91" s="212"/>
      <c r="B91" s="212"/>
      <c r="C91" s="213"/>
      <c r="D91" s="216"/>
      <c r="E91" s="218"/>
      <c r="F91" s="219"/>
      <c r="G91" s="216"/>
      <c r="H91" s="217"/>
      <c r="I91" s="217"/>
      <c r="J91" s="217"/>
    </row>
    <row r="92" spans="1:10" ht="10.5" customHeight="1">
      <c r="A92" s="212" t="s">
        <v>128</v>
      </c>
      <c r="B92" s="212"/>
      <c r="C92" s="213"/>
      <c r="D92" s="216"/>
      <c r="E92" s="218"/>
      <c r="F92" s="219"/>
      <c r="G92" s="216"/>
      <c r="H92" s="217"/>
      <c r="I92" s="217"/>
      <c r="J92" s="217"/>
    </row>
    <row r="93" spans="1:10" ht="10.5" customHeight="1">
      <c r="A93" s="212"/>
      <c r="B93" s="212" t="s">
        <v>129</v>
      </c>
      <c r="C93" s="213"/>
      <c r="D93" s="216">
        <v>194</v>
      </c>
      <c r="E93" s="216">
        <v>205.1</v>
      </c>
      <c r="F93" s="216">
        <v>200.2</v>
      </c>
      <c r="G93" s="216">
        <v>194.1</v>
      </c>
      <c r="H93" s="217">
        <v>-5.411994149195512</v>
      </c>
      <c r="I93" s="217">
        <v>-3.0969030969030915</v>
      </c>
      <c r="J93" s="217">
        <v>-0.09825940482873168</v>
      </c>
    </row>
    <row r="94" spans="1:10" ht="10.5" customHeight="1">
      <c r="A94" s="212"/>
      <c r="B94" s="212"/>
      <c r="C94" s="213"/>
      <c r="D94" s="216"/>
      <c r="E94" s="216"/>
      <c r="F94" s="216"/>
      <c r="G94" s="216"/>
      <c r="H94" s="217"/>
      <c r="I94" s="217"/>
      <c r="J94" s="217"/>
    </row>
    <row r="95" spans="1:10" ht="10.5" customHeight="1">
      <c r="A95" s="212"/>
      <c r="B95" s="212" t="s">
        <v>25</v>
      </c>
      <c r="C95" s="213"/>
      <c r="D95" s="216">
        <v>188.3</v>
      </c>
      <c r="E95" s="216">
        <v>187.8</v>
      </c>
      <c r="F95" s="216">
        <v>201.1</v>
      </c>
      <c r="G95" s="216">
        <v>183.3</v>
      </c>
      <c r="H95" s="217">
        <v>0.26624068157614483</v>
      </c>
      <c r="I95" s="217">
        <v>-6.364992541024357</v>
      </c>
      <c r="J95" s="217">
        <v>-1.2005096040768437</v>
      </c>
    </row>
    <row r="96" spans="1:10" ht="10.5" customHeight="1">
      <c r="A96" s="212"/>
      <c r="B96" s="212" t="s">
        <v>26</v>
      </c>
      <c r="C96" s="213"/>
      <c r="D96" s="216">
        <v>235.5</v>
      </c>
      <c r="E96" s="216">
        <v>332.7</v>
      </c>
      <c r="F96" s="216">
        <v>193.3</v>
      </c>
      <c r="G96" s="216">
        <v>273.5</v>
      </c>
      <c r="H96" s="217">
        <v>-29.215509467989175</v>
      </c>
      <c r="I96" s="217">
        <v>21.83135023279875</v>
      </c>
      <c r="J96" s="217">
        <v>5.654082528533776</v>
      </c>
    </row>
    <row r="97" spans="1:10" ht="10.5" customHeight="1">
      <c r="A97" s="212"/>
      <c r="B97" s="212"/>
      <c r="C97" s="213"/>
      <c r="D97" s="216"/>
      <c r="E97" s="216"/>
      <c r="F97" s="216"/>
      <c r="G97" s="216"/>
      <c r="H97" s="217"/>
      <c r="I97" s="217"/>
      <c r="J97" s="217"/>
    </row>
    <row r="98" spans="1:10" ht="10.5" customHeight="1">
      <c r="A98" s="212"/>
      <c r="B98" s="212"/>
      <c r="C98" s="213"/>
      <c r="D98" s="216"/>
      <c r="E98" s="216"/>
      <c r="F98" s="216"/>
      <c r="G98" s="216"/>
      <c r="H98" s="217"/>
      <c r="I98" s="217"/>
      <c r="J98" s="217"/>
    </row>
    <row r="99" spans="1:10" ht="10.5" customHeight="1">
      <c r="A99" s="212" t="s">
        <v>130</v>
      </c>
      <c r="B99" s="212"/>
      <c r="C99" s="213"/>
      <c r="D99" s="216">
        <v>281.8</v>
      </c>
      <c r="E99" s="216">
        <v>300.8</v>
      </c>
      <c r="F99" s="216">
        <v>283.6</v>
      </c>
      <c r="G99" s="216">
        <v>271.17272727272734</v>
      </c>
      <c r="H99" s="217">
        <v>-6.316489361702128</v>
      </c>
      <c r="I99" s="217">
        <v>-0.6346967559943623</v>
      </c>
      <c r="J99" s="217">
        <v>10.094485864028965</v>
      </c>
    </row>
    <row r="100" spans="1:10" ht="10.5" customHeight="1">
      <c r="A100" s="212"/>
      <c r="B100" s="212"/>
      <c r="C100" s="213"/>
      <c r="D100" s="216"/>
      <c r="E100" s="216"/>
      <c r="F100" s="216"/>
      <c r="G100" s="216"/>
      <c r="H100" s="217"/>
      <c r="I100" s="217"/>
      <c r="J100" s="217"/>
    </row>
    <row r="101" spans="1:10" ht="10.5" customHeight="1">
      <c r="A101" s="212"/>
      <c r="B101" s="212" t="s">
        <v>25</v>
      </c>
      <c r="C101" s="213"/>
      <c r="D101" s="216">
        <v>250.6</v>
      </c>
      <c r="E101" s="216">
        <v>220.2</v>
      </c>
      <c r="F101" s="216">
        <v>233.6</v>
      </c>
      <c r="G101" s="216">
        <v>222.2</v>
      </c>
      <c r="H101" s="217">
        <v>13.805631244323346</v>
      </c>
      <c r="I101" s="217">
        <v>7.277397260273973</v>
      </c>
      <c r="J101" s="217">
        <v>10.427396765157686</v>
      </c>
    </row>
    <row r="102" spans="1:10" ht="10.5" customHeight="1">
      <c r="A102" s="212"/>
      <c r="B102" s="212" t="s">
        <v>26</v>
      </c>
      <c r="C102" s="213"/>
      <c r="D102" s="216">
        <v>342.4</v>
      </c>
      <c r="E102" s="216">
        <v>457</v>
      </c>
      <c r="F102" s="216">
        <v>380.7</v>
      </c>
      <c r="G102" s="216">
        <v>366.1454545454545</v>
      </c>
      <c r="H102" s="217">
        <v>-25.0765864332604</v>
      </c>
      <c r="I102" s="217">
        <v>-10.060415024954034</v>
      </c>
      <c r="J102" s="217">
        <v>9.693057711686691</v>
      </c>
    </row>
    <row r="103" spans="1:10" ht="10.5" customHeight="1">
      <c r="A103" s="214"/>
      <c r="B103" s="214"/>
      <c r="C103" s="227"/>
      <c r="D103" s="216"/>
      <c r="E103" s="218"/>
      <c r="F103" s="219"/>
      <c r="G103" s="216"/>
      <c r="H103" s="217"/>
      <c r="I103" s="217"/>
      <c r="J103" s="217"/>
    </row>
    <row r="104" spans="1:10" ht="10.5" customHeight="1">
      <c r="A104" s="214"/>
      <c r="B104" s="214"/>
      <c r="C104" s="227"/>
      <c r="D104" s="216"/>
      <c r="E104" s="218"/>
      <c r="F104" s="219"/>
      <c r="G104" s="216"/>
      <c r="H104" s="217"/>
      <c r="I104" s="217"/>
      <c r="J104" s="217"/>
    </row>
    <row r="105" spans="1:10" ht="10.5" customHeight="1">
      <c r="A105" s="212" t="s">
        <v>131</v>
      </c>
      <c r="B105" s="212"/>
      <c r="C105" s="227"/>
      <c r="D105" s="216"/>
      <c r="E105" s="218"/>
      <c r="F105" s="218"/>
      <c r="G105" s="216"/>
      <c r="H105" s="217"/>
      <c r="I105" s="217"/>
      <c r="J105" s="217"/>
    </row>
    <row r="106" spans="1:10" ht="10.5" customHeight="1">
      <c r="A106" s="212"/>
      <c r="B106" s="212" t="s">
        <v>132</v>
      </c>
      <c r="C106" s="227"/>
      <c r="D106" s="216">
        <v>170</v>
      </c>
      <c r="E106" s="216">
        <v>177</v>
      </c>
      <c r="F106" s="216">
        <v>174.1</v>
      </c>
      <c r="G106" s="216">
        <v>156.62727272727273</v>
      </c>
      <c r="H106" s="217">
        <v>-3.9548022598870056</v>
      </c>
      <c r="I106" s="217">
        <v>-2.3549684089603646</v>
      </c>
      <c r="J106" s="217">
        <v>6.767057073805547</v>
      </c>
    </row>
    <row r="107" spans="1:10" ht="10.5" customHeight="1">
      <c r="A107" s="212"/>
      <c r="B107" s="212"/>
      <c r="C107" s="227"/>
      <c r="D107" s="216"/>
      <c r="E107" s="216"/>
      <c r="F107" s="216"/>
      <c r="G107" s="216"/>
      <c r="H107" s="217"/>
      <c r="I107" s="217"/>
      <c r="J107" s="217"/>
    </row>
    <row r="108" spans="1:10" ht="10.5" customHeight="1">
      <c r="A108" s="212"/>
      <c r="B108" s="212" t="s">
        <v>25</v>
      </c>
      <c r="C108" s="227"/>
      <c r="D108" s="216">
        <v>155</v>
      </c>
      <c r="E108" s="216">
        <v>165.9</v>
      </c>
      <c r="F108" s="216">
        <v>166.4</v>
      </c>
      <c r="G108" s="216">
        <v>141.54545454545453</v>
      </c>
      <c r="H108" s="217">
        <v>-6.570223025919231</v>
      </c>
      <c r="I108" s="217">
        <v>-6.850961538461541</v>
      </c>
      <c r="J108" s="217">
        <v>5.039465695203393</v>
      </c>
    </row>
    <row r="109" spans="1:10" ht="10.5" customHeight="1">
      <c r="A109" s="212"/>
      <c r="B109" s="212" t="s">
        <v>26</v>
      </c>
      <c r="C109" s="227"/>
      <c r="D109" s="216">
        <v>185.5</v>
      </c>
      <c r="E109" s="216">
        <v>188.6</v>
      </c>
      <c r="F109" s="216">
        <v>182.2</v>
      </c>
      <c r="G109" s="216">
        <v>172.3272727272727</v>
      </c>
      <c r="H109" s="217">
        <v>-1.6436903499469748</v>
      </c>
      <c r="I109" s="217">
        <v>1.8111964873765156</v>
      </c>
      <c r="J109" s="217">
        <v>8.264321206236774</v>
      </c>
    </row>
    <row r="110" spans="1:10" ht="10.5" customHeight="1">
      <c r="A110" s="212"/>
      <c r="B110" s="212"/>
      <c r="C110" s="227"/>
      <c r="D110" s="216"/>
      <c r="E110" s="216"/>
      <c r="F110" s="216"/>
      <c r="G110" s="216"/>
      <c r="H110" s="217"/>
      <c r="I110" s="217"/>
      <c r="J110" s="217"/>
    </row>
    <row r="111" spans="1:10" ht="10.5" customHeight="1">
      <c r="A111" s="212"/>
      <c r="B111" s="212"/>
      <c r="C111" s="227"/>
      <c r="D111" s="216"/>
      <c r="E111" s="216"/>
      <c r="F111" s="216"/>
      <c r="G111" s="216"/>
      <c r="H111" s="217"/>
      <c r="I111" s="217"/>
      <c r="J111" s="217"/>
    </row>
    <row r="112" spans="1:10" ht="10.5" customHeight="1">
      <c r="A112" s="212" t="s">
        <v>133</v>
      </c>
      <c r="B112" s="212"/>
      <c r="C112" s="227"/>
      <c r="D112" s="216">
        <v>219.4</v>
      </c>
      <c r="E112" s="216">
        <v>228.5</v>
      </c>
      <c r="F112" s="216">
        <v>200.2</v>
      </c>
      <c r="G112" s="216">
        <v>204.25454545454542</v>
      </c>
      <c r="H112" s="217">
        <v>-3.982494529540479</v>
      </c>
      <c r="I112" s="217">
        <v>9.5904095904096</v>
      </c>
      <c r="J112" s="217">
        <v>26.075977779024754</v>
      </c>
    </row>
    <row r="113" spans="1:10" ht="10.5" customHeight="1">
      <c r="A113" s="212"/>
      <c r="B113" s="212"/>
      <c r="C113" s="227"/>
      <c r="D113" s="216"/>
      <c r="E113" s="216"/>
      <c r="F113" s="216"/>
      <c r="G113" s="216"/>
      <c r="H113" s="217"/>
      <c r="I113" s="217"/>
      <c r="J113" s="217"/>
    </row>
    <row r="114" spans="1:10" ht="10.5" customHeight="1">
      <c r="A114" s="212"/>
      <c r="B114" s="212" t="s">
        <v>25</v>
      </c>
      <c r="C114" s="227"/>
      <c r="D114" s="216">
        <v>167.2</v>
      </c>
      <c r="E114" s="216">
        <v>181.6</v>
      </c>
      <c r="F114" s="216">
        <v>170.4</v>
      </c>
      <c r="G114" s="216">
        <v>165.47272727272727</v>
      </c>
      <c r="H114" s="217">
        <v>-7.929515418502206</v>
      </c>
      <c r="I114" s="217">
        <v>-1.8779342723004795</v>
      </c>
      <c r="J114" s="217">
        <v>12.608265280871052</v>
      </c>
    </row>
    <row r="115" spans="1:10" ht="10.5" customHeight="1">
      <c r="A115" s="212"/>
      <c r="B115" s="212" t="s">
        <v>26</v>
      </c>
      <c r="C115" s="227"/>
      <c r="D115" s="216">
        <v>303.2</v>
      </c>
      <c r="E115" s="216">
        <v>303.7</v>
      </c>
      <c r="F115" s="216">
        <v>248.1</v>
      </c>
      <c r="G115" s="216">
        <v>266.44545454545454</v>
      </c>
      <c r="H115" s="217">
        <v>-0.16463615409944024</v>
      </c>
      <c r="I115" s="217">
        <v>22.20878677952438</v>
      </c>
      <c r="J115" s="217">
        <v>43.13131806416957</v>
      </c>
    </row>
    <row r="116" spans="1:10" ht="10.5" customHeight="1">
      <c r="A116" s="212"/>
      <c r="B116" s="212"/>
      <c r="C116" s="227"/>
      <c r="D116" s="216"/>
      <c r="E116" s="216"/>
      <c r="F116" s="216"/>
      <c r="G116" s="216"/>
      <c r="H116" s="217"/>
      <c r="I116" s="217"/>
      <c r="J116" s="217"/>
    </row>
    <row r="117" spans="1:10" ht="10.5" customHeight="1">
      <c r="A117" s="212" t="s">
        <v>134</v>
      </c>
      <c r="B117" s="212"/>
      <c r="C117" s="227"/>
      <c r="D117" s="216">
        <v>81.1</v>
      </c>
      <c r="E117" s="216">
        <v>113</v>
      </c>
      <c r="F117" s="216">
        <v>100.8</v>
      </c>
      <c r="G117" s="216">
        <v>95.61818181818181</v>
      </c>
      <c r="H117" s="217">
        <v>-28.230088495575224</v>
      </c>
      <c r="I117" s="217">
        <v>-19.543650793650798</v>
      </c>
      <c r="J117" s="217">
        <v>17.585243152599194</v>
      </c>
    </row>
    <row r="118" spans="1:10" ht="10.5" customHeight="1">
      <c r="A118" s="212"/>
      <c r="B118" s="212"/>
      <c r="C118" s="227"/>
      <c r="D118" s="216"/>
      <c r="E118" s="216"/>
      <c r="F118" s="216"/>
      <c r="G118" s="216"/>
      <c r="H118" s="217"/>
      <c r="I118" s="217"/>
      <c r="J118" s="217"/>
    </row>
    <row r="119" spans="1:10" ht="10.5" customHeight="1">
      <c r="A119" s="214"/>
      <c r="B119" s="214"/>
      <c r="C119" s="227"/>
      <c r="D119" s="216"/>
      <c r="E119" s="216"/>
      <c r="F119" s="216"/>
      <c r="G119" s="216"/>
      <c r="H119" s="217"/>
      <c r="I119" s="220"/>
      <c r="J119" s="217"/>
    </row>
    <row r="120" spans="1:10" ht="10.5" customHeight="1">
      <c r="A120" s="212" t="s">
        <v>135</v>
      </c>
      <c r="B120" s="212"/>
      <c r="C120" s="213"/>
      <c r="D120" s="216"/>
      <c r="E120" s="216"/>
      <c r="F120" s="216"/>
      <c r="G120" s="216"/>
      <c r="H120" s="217"/>
      <c r="I120" s="217"/>
      <c r="J120" s="217"/>
    </row>
    <row r="121" spans="1:10" ht="10.5" customHeight="1">
      <c r="A121" s="212"/>
      <c r="B121" s="212" t="s">
        <v>136</v>
      </c>
      <c r="C121" s="213"/>
      <c r="D121" s="216">
        <v>53.1</v>
      </c>
      <c r="E121" s="216">
        <v>55.3</v>
      </c>
      <c r="F121" s="216">
        <v>61.1</v>
      </c>
      <c r="G121" s="216">
        <v>52.372727272727275</v>
      </c>
      <c r="H121" s="217">
        <v>-3.978300180831819</v>
      </c>
      <c r="I121" s="217">
        <v>-13.09328968903437</v>
      </c>
      <c r="J121" s="217">
        <v>3.9516420064958666</v>
      </c>
    </row>
    <row r="122" spans="1:10" ht="10.5" customHeight="1">
      <c r="A122" s="212"/>
      <c r="B122" s="212"/>
      <c r="C122" s="213"/>
      <c r="D122" s="216"/>
      <c r="E122" s="216"/>
      <c r="F122" s="216"/>
      <c r="G122" s="216"/>
      <c r="H122" s="217"/>
      <c r="I122" s="217"/>
      <c r="J122" s="217"/>
    </row>
    <row r="123" spans="1:10" ht="10.5" customHeight="1">
      <c r="A123" s="212"/>
      <c r="B123" s="212" t="s">
        <v>25</v>
      </c>
      <c r="C123" s="213"/>
      <c r="D123" s="216">
        <v>50.9</v>
      </c>
      <c r="E123" s="216">
        <v>55.5</v>
      </c>
      <c r="F123" s="216">
        <v>59.8</v>
      </c>
      <c r="G123" s="216">
        <v>50.98181818181819</v>
      </c>
      <c r="H123" s="217">
        <v>-8.28828828828829</v>
      </c>
      <c r="I123" s="217">
        <v>-14.882943143812708</v>
      </c>
      <c r="J123" s="217">
        <v>2.0192832454066116</v>
      </c>
    </row>
    <row r="124" spans="1:10" ht="10.5" customHeight="1">
      <c r="A124" s="212"/>
      <c r="B124" s="212" t="s">
        <v>26</v>
      </c>
      <c r="C124" s="213"/>
      <c r="D124" s="216">
        <v>72.7</v>
      </c>
      <c r="E124" s="216">
        <v>53.5</v>
      </c>
      <c r="F124" s="216">
        <v>73.2</v>
      </c>
      <c r="G124" s="216">
        <v>65.16363636363637</v>
      </c>
      <c r="H124" s="217">
        <v>35.887850467289724</v>
      </c>
      <c r="I124" s="217">
        <v>-0.6830601092896175</v>
      </c>
      <c r="J124" s="217">
        <v>20.046893317702242</v>
      </c>
    </row>
    <row r="125" spans="4:10" ht="10.5" customHeight="1">
      <c r="D125" s="216"/>
      <c r="E125" s="221"/>
      <c r="F125" s="216"/>
      <c r="G125" s="216"/>
      <c r="H125" s="217"/>
      <c r="I125" s="217"/>
      <c r="J125" s="217"/>
    </row>
    <row r="126" spans="1:10" ht="12.75">
      <c r="A126" s="214"/>
      <c r="B126" s="214"/>
      <c r="C126" s="228"/>
      <c r="D126" s="216"/>
      <c r="E126" s="221"/>
      <c r="F126" s="216"/>
      <c r="G126" s="216"/>
      <c r="H126" s="217"/>
      <c r="I126" s="217"/>
      <c r="J126" s="217"/>
    </row>
    <row r="127" spans="1:10" ht="10.5" customHeight="1">
      <c r="A127" s="214"/>
      <c r="B127" s="214"/>
      <c r="C127" s="228"/>
      <c r="D127" s="221"/>
      <c r="E127" s="221"/>
      <c r="F127" s="216"/>
      <c r="G127" s="222"/>
      <c r="H127" s="223"/>
      <c r="I127" s="223"/>
      <c r="J127" s="223"/>
    </row>
    <row r="128" spans="1:10" ht="10.5" customHeight="1">
      <c r="A128" s="214"/>
      <c r="B128" s="214"/>
      <c r="C128" s="228"/>
      <c r="D128" s="229"/>
      <c r="E128" s="229"/>
      <c r="F128" s="216"/>
      <c r="G128" s="230"/>
      <c r="H128" s="229"/>
      <c r="I128" s="229"/>
      <c r="J128" s="229"/>
    </row>
    <row r="129" spans="1:10" ht="10.5" customHeight="1">
      <c r="A129" s="214"/>
      <c r="B129" s="214"/>
      <c r="C129" s="228"/>
      <c r="D129" s="229"/>
      <c r="E129" s="229"/>
      <c r="F129" s="216"/>
      <c r="G129" s="230"/>
      <c r="H129" s="229"/>
      <c r="I129" s="229"/>
      <c r="J129" s="229"/>
    </row>
    <row r="130" spans="1:10" ht="10.5" customHeight="1">
      <c r="A130" s="214"/>
      <c r="B130" s="214"/>
      <c r="C130" s="228"/>
      <c r="D130" s="229"/>
      <c r="E130" s="229"/>
      <c r="F130" s="216"/>
      <c r="G130" s="230"/>
      <c r="H130" s="229"/>
      <c r="I130" s="229"/>
      <c r="J130" s="229"/>
    </row>
    <row r="131" spans="1:10" ht="10.5" customHeight="1">
      <c r="A131" s="214"/>
      <c r="B131" s="214"/>
      <c r="C131" s="228"/>
      <c r="D131" s="229"/>
      <c r="E131" s="229"/>
      <c r="F131" s="216"/>
      <c r="G131" s="230"/>
      <c r="H131" s="229"/>
      <c r="I131" s="229"/>
      <c r="J131" s="229"/>
    </row>
    <row r="132" spans="1:10" ht="12.75">
      <c r="A132" s="214"/>
      <c r="B132" s="214"/>
      <c r="C132" s="228"/>
      <c r="D132" s="229"/>
      <c r="E132" s="229"/>
      <c r="F132" s="216"/>
      <c r="G132" s="230"/>
      <c r="H132" s="229"/>
      <c r="I132" s="229"/>
      <c r="J132" s="229"/>
    </row>
    <row r="133" spans="1:10" ht="10.5" customHeight="1">
      <c r="A133" s="214"/>
      <c r="C133" s="231"/>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2:10" ht="10.5" customHeight="1">
      <c r="B135" s="214"/>
      <c r="C135" s="231"/>
      <c r="D135" s="229"/>
      <c r="E135" s="229"/>
      <c r="F135" s="216"/>
      <c r="G135" s="230"/>
      <c r="H135" s="229"/>
      <c r="I135" s="229"/>
      <c r="J135" s="229"/>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B1" sqref="B1"/>
    </sheetView>
  </sheetViews>
  <sheetFormatPr defaultColWidth="11.421875" defaultRowHeight="12.75"/>
  <cols>
    <col min="1" max="1" width="1.1484375" style="243" customWidth="1"/>
    <col min="2" max="2" width="11.140625" style="243" customWidth="1"/>
    <col min="3" max="3" width="25.140625" style="243" customWidth="1"/>
    <col min="4" max="5" width="7.7109375" style="243" customWidth="1"/>
    <col min="6" max="6" width="8.28125" style="243" customWidth="1"/>
    <col min="7" max="7" width="6.7109375" style="243" customWidth="1"/>
    <col min="8" max="8" width="7.8515625" style="243" customWidth="1"/>
    <col min="9" max="9" width="6.421875" style="243" customWidth="1"/>
    <col min="10" max="10" width="6.8515625" style="243" customWidth="1"/>
    <col min="11" max="16384" width="11.421875" style="243" customWidth="1"/>
  </cols>
  <sheetData>
    <row r="1" spans="1:10" s="235" customFormat="1" ht="12.75" customHeight="1">
      <c r="A1" s="232"/>
      <c r="B1" s="233"/>
      <c r="C1" s="233"/>
      <c r="D1" s="233"/>
      <c r="E1" s="233"/>
      <c r="F1" s="233"/>
      <c r="G1" s="234"/>
      <c r="H1" s="233"/>
      <c r="I1" s="233"/>
      <c r="J1" s="233"/>
    </row>
    <row r="2" spans="1:10" s="235" customFormat="1" ht="12.75" customHeight="1">
      <c r="A2" s="236"/>
      <c r="B2" s="233"/>
      <c r="C2" s="233"/>
      <c r="D2" s="237"/>
      <c r="E2" s="237"/>
      <c r="F2" s="237"/>
      <c r="G2" s="238"/>
      <c r="H2" s="233"/>
      <c r="I2" s="233"/>
      <c r="J2" s="233"/>
    </row>
    <row r="3" spans="1:10" s="235" customFormat="1" ht="15.75" customHeight="1">
      <c r="A3" s="469" t="s">
        <v>137</v>
      </c>
      <c r="B3" s="469"/>
      <c r="C3" s="469"/>
      <c r="D3" s="469"/>
      <c r="E3" s="469"/>
      <c r="F3" s="469"/>
      <c r="G3" s="469"/>
      <c r="H3" s="469"/>
      <c r="I3" s="469"/>
      <c r="J3" s="469"/>
    </row>
    <row r="4" spans="1:10" s="235" customFormat="1" ht="13.5" customHeight="1">
      <c r="A4" s="469" t="s">
        <v>138</v>
      </c>
      <c r="B4" s="469"/>
      <c r="C4" s="469"/>
      <c r="D4" s="469"/>
      <c r="E4" s="469"/>
      <c r="F4" s="469"/>
      <c r="G4" s="469"/>
      <c r="H4" s="469"/>
      <c r="I4" s="469"/>
      <c r="J4" s="469"/>
    </row>
    <row r="5" spans="1:11" s="235" customFormat="1" ht="13.5" customHeight="1">
      <c r="A5" s="469" t="s">
        <v>50</v>
      </c>
      <c r="B5" s="469"/>
      <c r="C5" s="469"/>
      <c r="D5" s="469"/>
      <c r="E5" s="469"/>
      <c r="F5" s="469"/>
      <c r="G5" s="469"/>
      <c r="H5" s="469"/>
      <c r="I5" s="469"/>
      <c r="J5" s="469"/>
      <c r="K5" s="239"/>
    </row>
    <row r="6" spans="4:11" s="235" customFormat="1" ht="12.75" customHeight="1">
      <c r="D6" s="237"/>
      <c r="E6" s="237"/>
      <c r="F6" s="237"/>
      <c r="G6" s="238"/>
      <c r="H6" s="233"/>
      <c r="I6" s="233"/>
      <c r="J6" s="233"/>
      <c r="K6" s="239"/>
    </row>
    <row r="7" spans="4:11" s="235" customFormat="1" ht="12.75" customHeight="1">
      <c r="D7" s="237"/>
      <c r="E7" s="237"/>
      <c r="F7" s="237"/>
      <c r="G7" s="238"/>
      <c r="H7" s="233"/>
      <c r="I7" s="233"/>
      <c r="J7" s="233"/>
      <c r="K7" s="239"/>
    </row>
    <row r="8" spans="1:10" ht="11.25" customHeight="1">
      <c r="A8" s="240"/>
      <c r="B8" s="240"/>
      <c r="C8" s="241"/>
      <c r="D8" s="459" t="s">
        <v>191</v>
      </c>
      <c r="E8" s="456" t="s">
        <v>111</v>
      </c>
      <c r="F8" s="457"/>
      <c r="G8" s="502" t="s">
        <v>172</v>
      </c>
      <c r="H8" s="242" t="s">
        <v>4</v>
      </c>
      <c r="I8" s="242"/>
      <c r="J8" s="242"/>
    </row>
    <row r="9" spans="3:10" ht="11.25" customHeight="1">
      <c r="C9" s="244"/>
      <c r="D9" s="454"/>
      <c r="E9" s="458"/>
      <c r="F9" s="453"/>
      <c r="G9" s="503"/>
      <c r="H9" s="245" t="s">
        <v>189</v>
      </c>
      <c r="I9" s="246"/>
      <c r="J9" s="247" t="s">
        <v>190</v>
      </c>
    </row>
    <row r="10" spans="1:10" ht="11.25" customHeight="1">
      <c r="A10" s="248" t="s">
        <v>112</v>
      </c>
      <c r="B10" s="248"/>
      <c r="C10" s="249"/>
      <c r="D10" s="454"/>
      <c r="E10" s="505" t="s">
        <v>192</v>
      </c>
      <c r="F10" s="505" t="s">
        <v>193</v>
      </c>
      <c r="G10" s="503"/>
      <c r="H10" s="250" t="s">
        <v>19</v>
      </c>
      <c r="I10" s="250"/>
      <c r="J10" s="250"/>
    </row>
    <row r="11" spans="3:10" ht="11.25" customHeight="1">
      <c r="C11" s="244"/>
      <c r="D11" s="454"/>
      <c r="E11" s="506"/>
      <c r="F11" s="506" t="s">
        <v>105</v>
      </c>
      <c r="G11" s="503"/>
      <c r="H11" s="251" t="s">
        <v>20</v>
      </c>
      <c r="I11" s="252" t="s">
        <v>21</v>
      </c>
      <c r="J11" s="253" t="s">
        <v>21</v>
      </c>
    </row>
    <row r="12" spans="1:10" ht="10.5" customHeight="1">
      <c r="A12" s="254"/>
      <c r="B12" s="254"/>
      <c r="C12" s="255"/>
      <c r="D12" s="455"/>
      <c r="E12" s="507"/>
      <c r="F12" s="507" t="s">
        <v>105</v>
      </c>
      <c r="G12" s="504"/>
      <c r="H12" s="256" t="s">
        <v>22</v>
      </c>
      <c r="I12" s="257" t="s">
        <v>23</v>
      </c>
      <c r="J12" s="258" t="s">
        <v>53</v>
      </c>
    </row>
    <row r="13" spans="1:10" ht="10.5" customHeight="1">
      <c r="A13" s="259"/>
      <c r="B13" s="259"/>
      <c r="C13" s="260"/>
      <c r="D13" s="261"/>
      <c r="E13" s="261"/>
      <c r="F13" s="261"/>
      <c r="G13" s="261"/>
      <c r="H13" s="261"/>
      <c r="I13" s="261"/>
      <c r="J13" s="261"/>
    </row>
    <row r="14" spans="1:10" ht="10.5" customHeight="1">
      <c r="A14" s="259"/>
      <c r="B14" s="259"/>
      <c r="C14" s="260"/>
      <c r="D14" s="261"/>
      <c r="E14" s="261"/>
      <c r="F14" s="262"/>
      <c r="G14" s="261"/>
      <c r="H14" s="263"/>
      <c r="I14" s="263"/>
      <c r="J14" s="261"/>
    </row>
    <row r="15" spans="1:10" ht="10.5" customHeight="1">
      <c r="A15" s="259" t="s">
        <v>113</v>
      </c>
      <c r="B15" s="259"/>
      <c r="C15" s="260"/>
      <c r="D15" s="264">
        <v>92.7</v>
      </c>
      <c r="E15" s="264">
        <v>107.8</v>
      </c>
      <c r="F15" s="264">
        <v>96.6</v>
      </c>
      <c r="G15" s="264">
        <v>92.51818181818182</v>
      </c>
      <c r="H15" s="265">
        <v>-14.00742115027829</v>
      </c>
      <c r="I15" s="265">
        <v>-4.037267080745333</v>
      </c>
      <c r="J15" s="265">
        <v>2.2711285297960084</v>
      </c>
    </row>
    <row r="16" spans="1:10" ht="10.5" customHeight="1">
      <c r="A16" s="259"/>
      <c r="B16" s="259"/>
      <c r="C16" s="260"/>
      <c r="D16" s="264"/>
      <c r="E16" s="264"/>
      <c r="F16" s="264"/>
      <c r="G16" s="264"/>
      <c r="H16" s="265"/>
      <c r="I16" s="265"/>
      <c r="J16" s="265"/>
    </row>
    <row r="17" spans="1:10" ht="10.5" customHeight="1">
      <c r="A17" s="259"/>
      <c r="B17" s="259" t="s">
        <v>25</v>
      </c>
      <c r="C17" s="260"/>
      <c r="D17" s="264">
        <v>93.2</v>
      </c>
      <c r="E17" s="264">
        <v>100</v>
      </c>
      <c r="F17" s="264">
        <v>91.1</v>
      </c>
      <c r="G17" s="264">
        <v>87.97272727272728</v>
      </c>
      <c r="H17" s="265">
        <v>-6.8</v>
      </c>
      <c r="I17" s="265">
        <v>2.3051591657519306</v>
      </c>
      <c r="J17" s="265">
        <v>5.413943355119822</v>
      </c>
    </row>
    <row r="18" spans="1:10" ht="10.5" customHeight="1">
      <c r="A18" s="259"/>
      <c r="B18" s="259" t="s">
        <v>26</v>
      </c>
      <c r="C18" s="260"/>
      <c r="D18" s="264">
        <v>91.6</v>
      </c>
      <c r="E18" s="264">
        <v>127.2</v>
      </c>
      <c r="F18" s="264">
        <v>110.6</v>
      </c>
      <c r="G18" s="264">
        <v>103.90909090909089</v>
      </c>
      <c r="H18" s="265">
        <v>-27.987421383647806</v>
      </c>
      <c r="I18" s="265">
        <v>-17.179023508137433</v>
      </c>
      <c r="J18" s="265">
        <v>-3.795976769632194</v>
      </c>
    </row>
    <row r="19" spans="1:10" ht="10.5" customHeight="1">
      <c r="A19" s="259"/>
      <c r="B19" s="259"/>
      <c r="C19" s="260"/>
      <c r="D19" s="264"/>
      <c r="E19" s="266"/>
      <c r="F19" s="266"/>
      <c r="G19" s="264"/>
      <c r="H19" s="265"/>
      <c r="I19" s="265"/>
      <c r="J19" s="265"/>
    </row>
    <row r="20" spans="1:10" ht="10.5" customHeight="1">
      <c r="A20" s="259"/>
      <c r="B20" s="259"/>
      <c r="C20" s="260"/>
      <c r="D20" s="264"/>
      <c r="E20" s="266"/>
      <c r="F20" s="266"/>
      <c r="G20" s="264"/>
      <c r="H20" s="265"/>
      <c r="I20" s="265"/>
      <c r="J20" s="265"/>
    </row>
    <row r="21" spans="1:10" ht="10.5" customHeight="1">
      <c r="A21" s="259" t="s">
        <v>114</v>
      </c>
      <c r="B21" s="259"/>
      <c r="C21" s="260"/>
      <c r="D21" s="264" t="s">
        <v>173</v>
      </c>
      <c r="E21" s="266" t="s">
        <v>173</v>
      </c>
      <c r="F21" s="262" t="s">
        <v>173</v>
      </c>
      <c r="G21" s="264" t="s">
        <v>55</v>
      </c>
      <c r="H21" s="267" t="s">
        <v>54</v>
      </c>
      <c r="I21" s="265" t="s">
        <v>55</v>
      </c>
      <c r="J21" s="265" t="s">
        <v>175</v>
      </c>
    </row>
    <row r="22" spans="1:10" ht="10.5" customHeight="1">
      <c r="A22" s="259" t="s">
        <v>105</v>
      </c>
      <c r="B22" s="259" t="s">
        <v>105</v>
      </c>
      <c r="C22" s="260"/>
      <c r="D22" s="264"/>
      <c r="E22" s="266"/>
      <c r="F22" s="266"/>
      <c r="G22" s="264"/>
      <c r="H22" s="265"/>
      <c r="I22" s="265"/>
      <c r="J22" s="265"/>
    </row>
    <row r="23" spans="1:10" ht="10.5" customHeight="1">
      <c r="A23" s="259"/>
      <c r="B23" s="259"/>
      <c r="C23" s="260"/>
      <c r="D23" s="268"/>
      <c r="E23" s="266"/>
      <c r="F23" s="266"/>
      <c r="G23" s="264"/>
      <c r="H23" s="265"/>
      <c r="I23" s="265"/>
      <c r="J23" s="265"/>
    </row>
    <row r="24" spans="1:10" ht="10.5" customHeight="1">
      <c r="A24" s="259" t="s">
        <v>115</v>
      </c>
      <c r="B24" s="259"/>
      <c r="C24" s="260"/>
      <c r="D24" s="264">
        <v>179.9</v>
      </c>
      <c r="E24" s="264">
        <v>176.6</v>
      </c>
      <c r="F24" s="264">
        <v>174.3</v>
      </c>
      <c r="G24" s="264">
        <v>169.51818181818183</v>
      </c>
      <c r="H24" s="265">
        <v>1.8686296715741855</v>
      </c>
      <c r="I24" s="265">
        <v>3.2128514056224864</v>
      </c>
      <c r="J24" s="265">
        <v>4.746657678912503</v>
      </c>
    </row>
    <row r="25" spans="1:10" ht="10.5" customHeight="1">
      <c r="A25" s="259"/>
      <c r="B25" s="259"/>
      <c r="C25" s="260"/>
      <c r="D25" s="264"/>
      <c r="E25" s="264"/>
      <c r="F25" s="264"/>
      <c r="G25" s="264"/>
      <c r="H25" s="265"/>
      <c r="I25" s="265"/>
      <c r="J25" s="265"/>
    </row>
    <row r="26" spans="1:10" ht="10.5" customHeight="1">
      <c r="A26" s="259"/>
      <c r="B26" s="259" t="s">
        <v>25</v>
      </c>
      <c r="C26" s="260"/>
      <c r="D26" s="264">
        <v>155.2</v>
      </c>
      <c r="E26" s="264">
        <v>156.7</v>
      </c>
      <c r="F26" s="264">
        <v>162.7</v>
      </c>
      <c r="G26" s="264">
        <v>152.5</v>
      </c>
      <c r="H26" s="265">
        <v>-0.9572431397574985</v>
      </c>
      <c r="I26" s="265">
        <v>-4.609711124769515</v>
      </c>
      <c r="J26" s="265">
        <v>8.023697598042382</v>
      </c>
    </row>
    <row r="27" spans="1:10" ht="10.5" customHeight="1">
      <c r="A27" s="259"/>
      <c r="B27" s="259" t="s">
        <v>26</v>
      </c>
      <c r="C27" s="260"/>
      <c r="D27" s="264">
        <v>243.7</v>
      </c>
      <c r="E27" s="264">
        <v>227.8</v>
      </c>
      <c r="F27" s="264">
        <v>204.2</v>
      </c>
      <c r="G27" s="264">
        <v>213.4363636363636</v>
      </c>
      <c r="H27" s="265">
        <v>6.979806848112369</v>
      </c>
      <c r="I27" s="265">
        <v>19.343780607247798</v>
      </c>
      <c r="J27" s="265">
        <v>-0.8027716748352433</v>
      </c>
    </row>
    <row r="28" spans="1:10" ht="10.5" customHeight="1">
      <c r="A28" s="259"/>
      <c r="B28" s="259"/>
      <c r="C28" s="260"/>
      <c r="D28" s="264"/>
      <c r="E28" s="264"/>
      <c r="F28" s="264"/>
      <c r="G28" s="264"/>
      <c r="H28" s="265"/>
      <c r="I28" s="265"/>
      <c r="J28" s="265"/>
    </row>
    <row r="29" spans="1:10" ht="10.5" customHeight="1">
      <c r="A29" s="259"/>
      <c r="B29" s="259"/>
      <c r="C29" s="260"/>
      <c r="D29" s="264"/>
      <c r="E29" s="264"/>
      <c r="F29" s="264"/>
      <c r="G29" s="264"/>
      <c r="H29" s="265"/>
      <c r="I29" s="265"/>
      <c r="J29" s="265"/>
    </row>
    <row r="30" spans="1:10" ht="10.5" customHeight="1">
      <c r="A30" s="259" t="s">
        <v>116</v>
      </c>
      <c r="B30" s="259"/>
      <c r="C30" s="260"/>
      <c r="D30" s="264">
        <v>278.8</v>
      </c>
      <c r="E30" s="264">
        <v>261</v>
      </c>
      <c r="F30" s="264">
        <v>251.4</v>
      </c>
      <c r="G30" s="264">
        <v>246.62727272727273</v>
      </c>
      <c r="H30" s="265">
        <v>6.819923371647514</v>
      </c>
      <c r="I30" s="265">
        <v>10.898965791567225</v>
      </c>
      <c r="J30" s="265">
        <v>22.528341086671784</v>
      </c>
    </row>
    <row r="31" spans="1:10" ht="10.5" customHeight="1">
      <c r="A31" s="259"/>
      <c r="B31" s="259"/>
      <c r="C31" s="260"/>
      <c r="D31" s="264"/>
      <c r="E31" s="264"/>
      <c r="F31" s="264"/>
      <c r="G31" s="264"/>
      <c r="H31" s="265"/>
      <c r="I31" s="265"/>
      <c r="J31" s="265"/>
    </row>
    <row r="32" spans="1:10" ht="10.5" customHeight="1">
      <c r="A32" s="259"/>
      <c r="B32" s="259" t="s">
        <v>25</v>
      </c>
      <c r="C32" s="260"/>
      <c r="D32" s="264">
        <v>333.9</v>
      </c>
      <c r="E32" s="264">
        <v>317.8</v>
      </c>
      <c r="F32" s="264">
        <v>286.2</v>
      </c>
      <c r="G32" s="264">
        <v>294.9545454545455</v>
      </c>
      <c r="H32" s="265">
        <v>5.066079295154174</v>
      </c>
      <c r="I32" s="265">
        <v>16.666666666666664</v>
      </c>
      <c r="J32" s="265">
        <v>24.68775220014608</v>
      </c>
    </row>
    <row r="33" spans="1:10" ht="10.5" customHeight="1">
      <c r="A33" s="259"/>
      <c r="B33" s="259" t="s">
        <v>26</v>
      </c>
      <c r="C33" s="260"/>
      <c r="D33" s="264">
        <v>192.1</v>
      </c>
      <c r="E33" s="264">
        <v>171.6</v>
      </c>
      <c r="F33" s="264">
        <v>196.7</v>
      </c>
      <c r="G33" s="264">
        <v>170.63636363636363</v>
      </c>
      <c r="H33" s="265">
        <v>11.946386946386946</v>
      </c>
      <c r="I33" s="265">
        <v>-2.3385866802236883</v>
      </c>
      <c r="J33" s="265">
        <v>17.00536092756513</v>
      </c>
    </row>
    <row r="34" spans="1:10" ht="10.5" customHeight="1">
      <c r="A34" s="259"/>
      <c r="B34" s="259"/>
      <c r="C34" s="260"/>
      <c r="D34" s="264"/>
      <c r="E34" s="266"/>
      <c r="F34" s="266"/>
      <c r="G34" s="264"/>
      <c r="H34" s="265"/>
      <c r="I34" s="265"/>
      <c r="J34" s="265"/>
    </row>
    <row r="35" spans="1:10" ht="10.5" customHeight="1">
      <c r="A35" s="259"/>
      <c r="B35" s="259"/>
      <c r="C35" s="260"/>
      <c r="D35" s="264"/>
      <c r="E35" s="266"/>
      <c r="F35" s="266"/>
      <c r="G35" s="264"/>
      <c r="H35" s="265"/>
      <c r="I35" s="265"/>
      <c r="J35" s="265"/>
    </row>
    <row r="36" spans="1:10" ht="10.5" customHeight="1">
      <c r="A36" s="259" t="s">
        <v>117</v>
      </c>
      <c r="B36" s="259"/>
      <c r="C36" s="260"/>
      <c r="D36" s="264"/>
      <c r="E36" s="266"/>
      <c r="F36" s="266"/>
      <c r="G36" s="264"/>
      <c r="H36" s="265"/>
      <c r="I36" s="265"/>
      <c r="J36" s="265"/>
    </row>
    <row r="37" spans="1:10" ht="10.5" customHeight="1">
      <c r="A37" s="259" t="s">
        <v>105</v>
      </c>
      <c r="B37" s="259" t="s">
        <v>118</v>
      </c>
      <c r="C37" s="260"/>
      <c r="D37" s="264">
        <v>250.3</v>
      </c>
      <c r="E37" s="264">
        <v>253.1</v>
      </c>
      <c r="F37" s="264">
        <v>213.1</v>
      </c>
      <c r="G37" s="264">
        <v>205.62727272727273</v>
      </c>
      <c r="H37" s="265">
        <v>-1.106282101935987</v>
      </c>
      <c r="I37" s="265">
        <v>17.45659314875646</v>
      </c>
      <c r="J37" s="265">
        <v>15.917593399272288</v>
      </c>
    </row>
    <row r="38" spans="1:10" ht="10.5" customHeight="1">
      <c r="A38" s="259"/>
      <c r="B38" s="259"/>
      <c r="C38" s="260"/>
      <c r="D38" s="264"/>
      <c r="E38" s="264"/>
      <c r="F38" s="264"/>
      <c r="G38" s="264"/>
      <c r="H38" s="265"/>
      <c r="I38" s="265"/>
      <c r="J38" s="265"/>
    </row>
    <row r="39" spans="1:10" ht="10.5" customHeight="1">
      <c r="A39" s="259"/>
      <c r="B39" s="259" t="s">
        <v>25</v>
      </c>
      <c r="C39" s="260"/>
      <c r="D39" s="264">
        <v>227.4</v>
      </c>
      <c r="E39" s="264">
        <v>238</v>
      </c>
      <c r="F39" s="264">
        <v>200.9</v>
      </c>
      <c r="G39" s="264">
        <v>192.46363636363637</v>
      </c>
      <c r="H39" s="265">
        <v>-4.45378151260504</v>
      </c>
      <c r="I39" s="265">
        <v>13.190642110502738</v>
      </c>
      <c r="J39" s="265">
        <v>15.448794852219432</v>
      </c>
    </row>
    <row r="40" spans="1:10" ht="10.5" customHeight="1">
      <c r="A40" s="259"/>
      <c r="B40" s="259" t="s">
        <v>26</v>
      </c>
      <c r="C40" s="260"/>
      <c r="D40" s="264">
        <v>737.5</v>
      </c>
      <c r="E40" s="264">
        <v>574</v>
      </c>
      <c r="F40" s="264">
        <v>472.6</v>
      </c>
      <c r="G40" s="264">
        <v>486.24545454545455</v>
      </c>
      <c r="H40" s="265">
        <v>28.48432055749129</v>
      </c>
      <c r="I40" s="265">
        <v>56.05162928480744</v>
      </c>
      <c r="J40" s="265">
        <v>20.23603461841069</v>
      </c>
    </row>
    <row r="41" spans="1:10" ht="10.5" customHeight="1">
      <c r="A41" s="259"/>
      <c r="B41" s="259"/>
      <c r="C41" s="260"/>
      <c r="D41" s="264"/>
      <c r="E41" s="264"/>
      <c r="F41" s="264"/>
      <c r="G41" s="264"/>
      <c r="H41" s="265"/>
      <c r="I41" s="265"/>
      <c r="J41" s="265"/>
    </row>
    <row r="42" spans="1:10" ht="10.5" customHeight="1">
      <c r="A42" s="259"/>
      <c r="B42" s="259"/>
      <c r="C42" s="260" t="s">
        <v>105</v>
      </c>
      <c r="D42" s="264"/>
      <c r="E42" s="264"/>
      <c r="F42" s="264"/>
      <c r="G42" s="264"/>
      <c r="H42" s="265"/>
      <c r="I42" s="265"/>
      <c r="J42" s="265"/>
    </row>
    <row r="43" spans="1:10" ht="10.5" customHeight="1">
      <c r="A43" s="259" t="s">
        <v>119</v>
      </c>
      <c r="B43" s="259"/>
      <c r="C43" s="260"/>
      <c r="D43" s="264">
        <v>210.9</v>
      </c>
      <c r="E43" s="264">
        <v>224.5</v>
      </c>
      <c r="F43" s="264">
        <v>213.5</v>
      </c>
      <c r="G43" s="264">
        <v>211.16363636363639</v>
      </c>
      <c r="H43" s="265">
        <v>-6.0579064587973255</v>
      </c>
      <c r="I43" s="265">
        <v>-1.2177985948477725</v>
      </c>
      <c r="J43" s="265">
        <v>9.524707657487745</v>
      </c>
    </row>
    <row r="44" spans="1:10" ht="10.5" customHeight="1">
      <c r="A44" s="259"/>
      <c r="B44" s="259"/>
      <c r="C44" s="260"/>
      <c r="D44" s="264"/>
      <c r="E44" s="264"/>
      <c r="F44" s="264"/>
      <c r="G44" s="264"/>
      <c r="H44" s="265"/>
      <c r="I44" s="265"/>
      <c r="J44" s="265"/>
    </row>
    <row r="45" spans="1:10" ht="10.5" customHeight="1">
      <c r="A45" s="259"/>
      <c r="B45" s="259" t="s">
        <v>25</v>
      </c>
      <c r="C45" s="260"/>
      <c r="D45" s="264">
        <v>241.9</v>
      </c>
      <c r="E45" s="264">
        <v>242.8</v>
      </c>
      <c r="F45" s="264">
        <v>227.8</v>
      </c>
      <c r="G45" s="264">
        <v>237.00909090909093</v>
      </c>
      <c r="H45" s="265">
        <v>-0.37067545304777827</v>
      </c>
      <c r="I45" s="265">
        <v>6.189640035118523</v>
      </c>
      <c r="J45" s="265">
        <v>12.22021349862259</v>
      </c>
    </row>
    <row r="46" spans="1:10" ht="10.5" customHeight="1">
      <c r="A46" s="259"/>
      <c r="B46" s="259" t="s">
        <v>26</v>
      </c>
      <c r="C46" s="260"/>
      <c r="D46" s="264">
        <v>161.2</v>
      </c>
      <c r="E46" s="264">
        <v>195</v>
      </c>
      <c r="F46" s="264">
        <v>190.7</v>
      </c>
      <c r="G46" s="264">
        <v>169.65454545454546</v>
      </c>
      <c r="H46" s="265">
        <v>-17.33333333333334</v>
      </c>
      <c r="I46" s="265">
        <v>-15.46932354483482</v>
      </c>
      <c r="J46" s="265">
        <v>3.920258380665984</v>
      </c>
    </row>
    <row r="47" spans="1:10" ht="10.5" customHeight="1">
      <c r="A47" s="259"/>
      <c r="B47" s="259"/>
      <c r="C47" s="260"/>
      <c r="D47" s="264"/>
      <c r="E47" s="264"/>
      <c r="F47" s="264"/>
      <c r="G47" s="264"/>
      <c r="H47" s="265"/>
      <c r="I47" s="265"/>
      <c r="J47" s="265"/>
    </row>
    <row r="48" spans="1:10" ht="10.5" customHeight="1">
      <c r="A48" s="259"/>
      <c r="B48" s="259"/>
      <c r="C48" s="260"/>
      <c r="D48" s="264"/>
      <c r="E48" s="264"/>
      <c r="F48" s="264"/>
      <c r="G48" s="264"/>
      <c r="H48" s="265"/>
      <c r="I48" s="265"/>
      <c r="J48" s="265"/>
    </row>
    <row r="49" spans="1:10" ht="10.5" customHeight="1">
      <c r="A49" s="259" t="s">
        <v>120</v>
      </c>
      <c r="B49" s="259"/>
      <c r="C49" s="260"/>
      <c r="D49" s="264">
        <v>245.8</v>
      </c>
      <c r="E49" s="264">
        <v>248.2</v>
      </c>
      <c r="F49" s="264">
        <v>232.8</v>
      </c>
      <c r="G49" s="264">
        <v>237.7</v>
      </c>
      <c r="H49" s="265">
        <v>-0.966962127316671</v>
      </c>
      <c r="I49" s="265">
        <v>5.584192439862543</v>
      </c>
      <c r="J49" s="265">
        <v>9.667813102927585</v>
      </c>
    </row>
    <row r="50" spans="1:10" ht="10.5" customHeight="1">
      <c r="A50" s="259"/>
      <c r="B50" s="259"/>
      <c r="C50" s="260"/>
      <c r="D50" s="264"/>
      <c r="E50" s="264"/>
      <c r="F50" s="264"/>
      <c r="G50" s="264"/>
      <c r="H50" s="265"/>
      <c r="I50" s="265"/>
      <c r="J50" s="265"/>
    </row>
    <row r="51" spans="1:10" ht="10.5" customHeight="1">
      <c r="A51" s="259"/>
      <c r="B51" s="259" t="s">
        <v>25</v>
      </c>
      <c r="C51" s="260"/>
      <c r="D51" s="264">
        <v>202.9</v>
      </c>
      <c r="E51" s="264">
        <v>202.4</v>
      </c>
      <c r="F51" s="264">
        <v>203.1</v>
      </c>
      <c r="G51" s="264">
        <v>192.65454545454548</v>
      </c>
      <c r="H51" s="265">
        <v>0.24703557312252963</v>
      </c>
      <c r="I51" s="265">
        <v>-0.09847365829640012</v>
      </c>
      <c r="J51" s="265">
        <v>8.571135816384075</v>
      </c>
    </row>
    <row r="52" spans="1:10" ht="10.5" customHeight="1">
      <c r="A52" s="259"/>
      <c r="B52" s="259" t="s">
        <v>26</v>
      </c>
      <c r="C52" s="260"/>
      <c r="D52" s="264">
        <v>430.4</v>
      </c>
      <c r="E52" s="264">
        <v>445.1</v>
      </c>
      <c r="F52" s="264">
        <v>360.2</v>
      </c>
      <c r="G52" s="264">
        <v>431.40909090909093</v>
      </c>
      <c r="H52" s="265">
        <v>-3.3026286227814077</v>
      </c>
      <c r="I52" s="265">
        <v>19.489172681843417</v>
      </c>
      <c r="J52" s="265">
        <v>11.837763951734546</v>
      </c>
    </row>
    <row r="53" spans="1:10" ht="10.5" customHeight="1">
      <c r="A53" s="259"/>
      <c r="B53" s="259"/>
      <c r="C53" s="260"/>
      <c r="D53" s="264"/>
      <c r="E53" s="266"/>
      <c r="F53" s="266"/>
      <c r="G53" s="264"/>
      <c r="H53" s="265"/>
      <c r="I53" s="265"/>
      <c r="J53" s="265"/>
    </row>
    <row r="54" spans="1:10" ht="10.5" customHeight="1">
      <c r="A54" s="259"/>
      <c r="B54" s="259"/>
      <c r="C54" s="260"/>
      <c r="D54" s="264"/>
      <c r="E54" s="266"/>
      <c r="F54" s="266"/>
      <c r="G54" s="264"/>
      <c r="H54" s="265"/>
      <c r="I54" s="265"/>
      <c r="J54" s="265"/>
    </row>
    <row r="55" spans="1:10" ht="10.5" customHeight="1">
      <c r="A55" s="259" t="s">
        <v>121</v>
      </c>
      <c r="B55" s="259"/>
      <c r="C55" s="260"/>
      <c r="D55" s="264"/>
      <c r="E55" s="266"/>
      <c r="F55" s="266"/>
      <c r="G55" s="264"/>
      <c r="H55" s="265"/>
      <c r="I55" s="265"/>
      <c r="J55" s="265"/>
    </row>
    <row r="56" spans="1:10" ht="10.5" customHeight="1">
      <c r="A56" s="259"/>
      <c r="B56" s="259" t="s">
        <v>122</v>
      </c>
      <c r="C56" s="260"/>
      <c r="D56" s="264">
        <v>134.9</v>
      </c>
      <c r="E56" s="264">
        <v>128.2</v>
      </c>
      <c r="F56" s="264">
        <v>141.3</v>
      </c>
      <c r="G56" s="264">
        <v>132.0818181818182</v>
      </c>
      <c r="H56" s="265">
        <v>5.226209048361948</v>
      </c>
      <c r="I56" s="265">
        <v>-4.52937013446568</v>
      </c>
      <c r="J56" s="265">
        <v>5.888783616354491</v>
      </c>
    </row>
    <row r="57" spans="1:10" ht="10.5" customHeight="1">
      <c r="A57" s="259"/>
      <c r="B57" s="259"/>
      <c r="C57" s="260"/>
      <c r="D57" s="264"/>
      <c r="E57" s="264"/>
      <c r="F57" s="264"/>
      <c r="G57" s="264"/>
      <c r="H57" s="265"/>
      <c r="I57" s="265"/>
      <c r="J57" s="265"/>
    </row>
    <row r="58" spans="1:10" ht="10.5" customHeight="1">
      <c r="A58" s="259"/>
      <c r="B58" s="259" t="s">
        <v>25</v>
      </c>
      <c r="C58" s="260"/>
      <c r="D58" s="264">
        <v>125.6</v>
      </c>
      <c r="E58" s="264">
        <v>118.9</v>
      </c>
      <c r="F58" s="264">
        <v>131.8</v>
      </c>
      <c r="G58" s="264">
        <v>120.34545454545454</v>
      </c>
      <c r="H58" s="265">
        <v>5.6349873843565925</v>
      </c>
      <c r="I58" s="265">
        <v>-4.704097116843715</v>
      </c>
      <c r="J58" s="265">
        <v>1.635316698656431</v>
      </c>
    </row>
    <row r="59" spans="1:10" ht="10.5" customHeight="1">
      <c r="A59" s="259"/>
      <c r="B59" s="259" t="s">
        <v>26</v>
      </c>
      <c r="C59" s="260"/>
      <c r="D59" s="264">
        <v>164.5</v>
      </c>
      <c r="E59" s="264">
        <v>157.6</v>
      </c>
      <c r="F59" s="264">
        <v>171.2</v>
      </c>
      <c r="G59" s="264">
        <v>169.21818181818182</v>
      </c>
      <c r="H59" s="265">
        <v>4.378172588832491</v>
      </c>
      <c r="I59" s="265">
        <v>-3.9135514018691526</v>
      </c>
      <c r="J59" s="265">
        <v>16.87806103227427</v>
      </c>
    </row>
    <row r="60" spans="1:10" ht="10.5" customHeight="1">
      <c r="A60" s="259"/>
      <c r="B60" s="259"/>
      <c r="C60" s="260"/>
      <c r="D60" s="268"/>
      <c r="E60" s="264"/>
      <c r="F60" s="264"/>
      <c r="G60" s="269"/>
      <c r="H60" s="270"/>
      <c r="I60" s="270"/>
      <c r="J60" s="270"/>
    </row>
    <row r="61" spans="1:10" ht="10.5" customHeight="1">
      <c r="A61" s="259"/>
      <c r="B61" s="259"/>
      <c r="C61" s="260"/>
      <c r="D61" s="268"/>
      <c r="E61" s="264"/>
      <c r="F61" s="264"/>
      <c r="G61" s="271"/>
      <c r="H61" s="270"/>
      <c r="I61" s="270"/>
      <c r="J61" s="270"/>
    </row>
    <row r="62" spans="1:10" ht="10.5" customHeight="1">
      <c r="A62" s="259" t="s">
        <v>125</v>
      </c>
      <c r="B62" s="259"/>
      <c r="C62" s="260"/>
      <c r="D62" s="264">
        <v>285.5</v>
      </c>
      <c r="E62" s="264">
        <v>267.8</v>
      </c>
      <c r="F62" s="264">
        <v>290.2</v>
      </c>
      <c r="G62" s="264">
        <v>250.23636363636362</v>
      </c>
      <c r="H62" s="265">
        <v>6.609410007468256</v>
      </c>
      <c r="I62" s="265">
        <v>-1.6195727084769087</v>
      </c>
      <c r="J62" s="265">
        <v>19.268599159408993</v>
      </c>
    </row>
    <row r="63" spans="1:10" ht="10.5" customHeight="1">
      <c r="A63" s="259"/>
      <c r="B63" s="259"/>
      <c r="C63" s="272"/>
      <c r="D63" s="261"/>
      <c r="E63" s="261"/>
      <c r="F63" s="261"/>
      <c r="G63" s="261"/>
      <c r="H63" s="261"/>
      <c r="I63" s="261"/>
      <c r="J63" s="261"/>
    </row>
    <row r="64" spans="1:10" ht="9.75" customHeight="1">
      <c r="A64" s="259"/>
      <c r="B64" s="259"/>
      <c r="C64" s="272"/>
      <c r="D64" s="261"/>
      <c r="E64" s="261"/>
      <c r="F64" s="261"/>
      <c r="G64" s="261"/>
      <c r="H64" s="261"/>
      <c r="I64" s="261"/>
      <c r="J64" s="261"/>
    </row>
    <row r="65" spans="1:10" s="235" customFormat="1" ht="12.75" customHeight="1">
      <c r="A65" s="232"/>
      <c r="B65" s="233"/>
      <c r="C65" s="233"/>
      <c r="D65" s="233"/>
      <c r="E65" s="233"/>
      <c r="F65" s="233"/>
      <c r="G65" s="234"/>
      <c r="H65" s="233"/>
      <c r="I65" s="233"/>
      <c r="J65" s="233"/>
    </row>
    <row r="66" spans="1:10" s="235" customFormat="1" ht="12.75" customHeight="1">
      <c r="A66" s="236"/>
      <c r="B66" s="233"/>
      <c r="C66" s="233"/>
      <c r="D66" s="237"/>
      <c r="E66" s="237"/>
      <c r="F66" s="237"/>
      <c r="G66" s="238"/>
      <c r="H66" s="233"/>
      <c r="I66" s="233"/>
      <c r="J66" s="233"/>
    </row>
    <row r="67" spans="1:10" s="235" customFormat="1" ht="13.5" customHeight="1">
      <c r="A67" s="469" t="s">
        <v>123</v>
      </c>
      <c r="B67" s="469"/>
      <c r="C67" s="469"/>
      <c r="D67" s="469"/>
      <c r="E67" s="469"/>
      <c r="F67" s="469"/>
      <c r="G67" s="469"/>
      <c r="H67" s="469"/>
      <c r="I67" s="469"/>
      <c r="J67" s="469"/>
    </row>
    <row r="68" spans="1:10" s="235" customFormat="1" ht="13.5" customHeight="1">
      <c r="A68" s="469" t="s">
        <v>139</v>
      </c>
      <c r="B68" s="469"/>
      <c r="C68" s="469"/>
      <c r="D68" s="469"/>
      <c r="E68" s="469"/>
      <c r="F68" s="469"/>
      <c r="G68" s="469"/>
      <c r="H68" s="469"/>
      <c r="I68" s="469"/>
      <c r="J68" s="469"/>
    </row>
    <row r="69" spans="1:10" s="235" customFormat="1" ht="13.5" customHeight="1">
      <c r="A69" s="469" t="s">
        <v>50</v>
      </c>
      <c r="B69" s="469"/>
      <c r="C69" s="469"/>
      <c r="D69" s="469"/>
      <c r="E69" s="469"/>
      <c r="F69" s="469"/>
      <c r="G69" s="469"/>
      <c r="H69" s="469"/>
      <c r="I69" s="469"/>
      <c r="J69" s="469"/>
    </row>
    <row r="70" spans="1:10" s="235" customFormat="1" ht="12" customHeight="1">
      <c r="A70" s="273"/>
      <c r="B70" s="273"/>
      <c r="C70" s="273"/>
      <c r="D70" s="233"/>
      <c r="E70" s="233"/>
      <c r="F70" s="233"/>
      <c r="G70" s="234"/>
      <c r="H70" s="233"/>
      <c r="I70" s="233"/>
      <c r="J70" s="274"/>
    </row>
    <row r="71" spans="4:10" s="235" customFormat="1" ht="12.75" customHeight="1">
      <c r="D71" s="237"/>
      <c r="E71" s="237"/>
      <c r="F71" s="237"/>
      <c r="G71" s="238"/>
      <c r="H71" s="233"/>
      <c r="I71" s="233"/>
      <c r="J71" s="233"/>
    </row>
    <row r="72" spans="1:10" ht="11.25" customHeight="1">
      <c r="A72" s="240"/>
      <c r="B72" s="240"/>
      <c r="C72" s="241"/>
      <c r="D72" s="459" t="s">
        <v>191</v>
      </c>
      <c r="E72" s="456" t="s">
        <v>111</v>
      </c>
      <c r="F72" s="457"/>
      <c r="G72" s="502" t="s">
        <v>172</v>
      </c>
      <c r="H72" s="242" t="s">
        <v>4</v>
      </c>
      <c r="I72" s="242"/>
      <c r="J72" s="242"/>
    </row>
    <row r="73" spans="3:10" ht="11.25" customHeight="1">
      <c r="C73" s="244"/>
      <c r="D73" s="454"/>
      <c r="E73" s="458"/>
      <c r="F73" s="453"/>
      <c r="G73" s="503"/>
      <c r="H73" s="245" t="s">
        <v>189</v>
      </c>
      <c r="I73" s="246"/>
      <c r="J73" s="247" t="s">
        <v>190</v>
      </c>
    </row>
    <row r="74" spans="1:10" ht="11.25" customHeight="1">
      <c r="A74" s="248" t="s">
        <v>112</v>
      </c>
      <c r="B74" s="248"/>
      <c r="C74" s="249"/>
      <c r="D74" s="454"/>
      <c r="E74" s="505" t="s">
        <v>192</v>
      </c>
      <c r="F74" s="505" t="s">
        <v>193</v>
      </c>
      <c r="G74" s="503"/>
      <c r="H74" s="250" t="s">
        <v>19</v>
      </c>
      <c r="I74" s="250"/>
      <c r="J74" s="250"/>
    </row>
    <row r="75" spans="3:10" ht="11.25" customHeight="1">
      <c r="C75" s="244"/>
      <c r="D75" s="454"/>
      <c r="E75" s="506"/>
      <c r="F75" s="506" t="s">
        <v>105</v>
      </c>
      <c r="G75" s="503"/>
      <c r="H75" s="251" t="s">
        <v>20</v>
      </c>
      <c r="I75" s="252" t="s">
        <v>21</v>
      </c>
      <c r="J75" s="253" t="s">
        <v>21</v>
      </c>
    </row>
    <row r="76" spans="1:10" ht="11.25" customHeight="1">
      <c r="A76" s="254"/>
      <c r="B76" s="254"/>
      <c r="C76" s="255"/>
      <c r="D76" s="455"/>
      <c r="E76" s="507"/>
      <c r="F76" s="507" t="s">
        <v>105</v>
      </c>
      <c r="G76" s="504"/>
      <c r="H76" s="256" t="s">
        <v>22</v>
      </c>
      <c r="I76" s="257" t="s">
        <v>23</v>
      </c>
      <c r="J76" s="258" t="s">
        <v>53</v>
      </c>
    </row>
    <row r="77" spans="3:10" ht="10.5" customHeight="1">
      <c r="C77" s="260"/>
      <c r="D77" s="275"/>
      <c r="E77" s="275"/>
      <c r="F77" s="275"/>
      <c r="G77" s="276"/>
      <c r="H77" s="277"/>
      <c r="I77" s="277"/>
      <c r="J77" s="277"/>
    </row>
    <row r="78" spans="1:10" ht="10.5" customHeight="1">
      <c r="A78" s="259"/>
      <c r="B78" s="259"/>
      <c r="C78" s="260"/>
      <c r="D78" s="264"/>
      <c r="E78" s="268"/>
      <c r="F78" s="262"/>
      <c r="G78" s="264"/>
      <c r="H78" s="265"/>
      <c r="I78" s="265"/>
      <c r="J78" s="265"/>
    </row>
    <row r="79" spans="1:10" ht="10.5" customHeight="1">
      <c r="A79" s="259" t="s">
        <v>126</v>
      </c>
      <c r="B79" s="259"/>
      <c r="C79" s="260"/>
      <c r="D79" s="264">
        <v>246.5</v>
      </c>
      <c r="E79" s="264">
        <v>227.8</v>
      </c>
      <c r="F79" s="264">
        <v>217.6</v>
      </c>
      <c r="G79" s="264">
        <v>225.04545454545453</v>
      </c>
      <c r="H79" s="265">
        <v>8.208955223880592</v>
      </c>
      <c r="I79" s="265">
        <v>13.28125</v>
      </c>
      <c r="J79" s="265">
        <v>11.34850665707089</v>
      </c>
    </row>
    <row r="80" spans="1:10" ht="10.5" customHeight="1">
      <c r="A80" s="259"/>
      <c r="B80" s="259"/>
      <c r="C80" s="260"/>
      <c r="D80" s="264"/>
      <c r="E80" s="264"/>
      <c r="F80" s="264"/>
      <c r="G80" s="264"/>
      <c r="H80" s="265"/>
      <c r="I80" s="265"/>
      <c r="J80" s="265"/>
    </row>
    <row r="81" spans="1:10" ht="10.5" customHeight="1">
      <c r="A81" s="259"/>
      <c r="B81" s="259" t="s">
        <v>25</v>
      </c>
      <c r="C81" s="260"/>
      <c r="D81" s="264">
        <v>224</v>
      </c>
      <c r="E81" s="264">
        <v>207.5</v>
      </c>
      <c r="F81" s="264">
        <v>194.9</v>
      </c>
      <c r="G81" s="264">
        <v>204.7181818181818</v>
      </c>
      <c r="H81" s="265">
        <v>7.951807228915663</v>
      </c>
      <c r="I81" s="265">
        <v>14.93073370959466</v>
      </c>
      <c r="J81" s="265">
        <v>13.234776487152383</v>
      </c>
    </row>
    <row r="82" spans="1:10" ht="10.5" customHeight="1">
      <c r="A82" s="259"/>
      <c r="B82" s="259" t="s">
        <v>26</v>
      </c>
      <c r="C82" s="260"/>
      <c r="D82" s="264">
        <v>334.6</v>
      </c>
      <c r="E82" s="264">
        <v>306.9</v>
      </c>
      <c r="F82" s="264">
        <v>306.1</v>
      </c>
      <c r="G82" s="264">
        <v>304.42727272727274</v>
      </c>
      <c r="H82" s="265">
        <v>9.025741283805816</v>
      </c>
      <c r="I82" s="265">
        <v>9.310682783404115</v>
      </c>
      <c r="J82" s="265">
        <v>6.748485814472448</v>
      </c>
    </row>
    <row r="83" spans="1:10" ht="10.5" customHeight="1">
      <c r="A83" s="259"/>
      <c r="B83" s="259"/>
      <c r="C83" s="260"/>
      <c r="D83" s="264"/>
      <c r="E83" s="264"/>
      <c r="F83" s="264"/>
      <c r="G83" s="264"/>
      <c r="H83" s="265"/>
      <c r="I83" s="265"/>
      <c r="J83" s="265"/>
    </row>
    <row r="84" spans="1:10" ht="10.5" customHeight="1">
      <c r="A84" s="259"/>
      <c r="B84" s="259"/>
      <c r="C84" s="260"/>
      <c r="D84" s="264"/>
      <c r="E84" s="264"/>
      <c r="F84" s="264"/>
      <c r="G84" s="264"/>
      <c r="H84" s="265"/>
      <c r="I84" s="265"/>
      <c r="J84" s="265"/>
    </row>
    <row r="85" spans="1:10" ht="10.5" customHeight="1">
      <c r="A85" s="259" t="s">
        <v>127</v>
      </c>
      <c r="B85" s="259"/>
      <c r="C85" s="260"/>
      <c r="D85" s="264">
        <v>182</v>
      </c>
      <c r="E85" s="264">
        <v>195.3</v>
      </c>
      <c r="F85" s="264">
        <v>162.2</v>
      </c>
      <c r="G85" s="264">
        <v>178.3</v>
      </c>
      <c r="H85" s="265">
        <v>-6.810035842293912</v>
      </c>
      <c r="I85" s="265">
        <v>12.2071516646116</v>
      </c>
      <c r="J85" s="265">
        <v>26.02326029685793</v>
      </c>
    </row>
    <row r="86" spans="1:10" ht="10.5" customHeight="1">
      <c r="A86" s="259"/>
      <c r="B86" s="259"/>
      <c r="C86" s="260"/>
      <c r="D86" s="264"/>
      <c r="E86" s="264"/>
      <c r="F86" s="264"/>
      <c r="G86" s="264"/>
      <c r="H86" s="265"/>
      <c r="I86" s="265"/>
      <c r="J86" s="265"/>
    </row>
    <row r="87" spans="1:10" ht="10.5" customHeight="1">
      <c r="A87" s="259"/>
      <c r="B87" s="259" t="s">
        <v>25</v>
      </c>
      <c r="C87" s="260"/>
      <c r="D87" s="264">
        <v>195</v>
      </c>
      <c r="E87" s="264">
        <v>159.4</v>
      </c>
      <c r="F87" s="264">
        <v>158.8</v>
      </c>
      <c r="G87" s="264">
        <v>174.1</v>
      </c>
      <c r="H87" s="265">
        <v>22.333751568381427</v>
      </c>
      <c r="I87" s="265">
        <v>22.795969773299742</v>
      </c>
      <c r="J87" s="265">
        <v>30.821777443814472</v>
      </c>
    </row>
    <row r="88" spans="1:10" ht="10.5" customHeight="1">
      <c r="A88" s="259"/>
      <c r="B88" s="259" t="s">
        <v>26</v>
      </c>
      <c r="C88" s="260"/>
      <c r="D88" s="264">
        <v>151.1</v>
      </c>
      <c r="E88" s="264">
        <v>280.7</v>
      </c>
      <c r="F88" s="264">
        <v>170.2</v>
      </c>
      <c r="G88" s="264">
        <v>188.27272727272728</v>
      </c>
      <c r="H88" s="265">
        <v>-46.170288564303526</v>
      </c>
      <c r="I88" s="265">
        <v>-11.222091656874264</v>
      </c>
      <c r="J88" s="265">
        <v>16.577540106951876</v>
      </c>
    </row>
    <row r="89" spans="1:10" ht="10.5" customHeight="1">
      <c r="A89" s="259"/>
      <c r="B89" s="259"/>
      <c r="C89" s="260"/>
      <c r="D89" s="264"/>
      <c r="E89" s="266"/>
      <c r="F89" s="266"/>
      <c r="G89" s="264"/>
      <c r="H89" s="265"/>
      <c r="I89" s="265"/>
      <c r="J89" s="265"/>
    </row>
    <row r="90" spans="1:10" ht="10.5" customHeight="1">
      <c r="A90" s="259"/>
      <c r="B90" s="259"/>
      <c r="C90" s="260"/>
      <c r="D90" s="264"/>
      <c r="E90" s="266"/>
      <c r="F90" s="266"/>
      <c r="G90" s="264"/>
      <c r="H90" s="265"/>
      <c r="I90" s="265"/>
      <c r="J90" s="265"/>
    </row>
    <row r="91" spans="1:10" ht="10.5" customHeight="1">
      <c r="A91" s="259" t="s">
        <v>128</v>
      </c>
      <c r="B91" s="259"/>
      <c r="C91" s="260"/>
      <c r="D91" s="264"/>
      <c r="E91" s="266"/>
      <c r="F91" s="266"/>
      <c r="G91" s="264"/>
      <c r="H91" s="265"/>
      <c r="I91" s="265"/>
      <c r="J91" s="265"/>
    </row>
    <row r="92" spans="1:10" ht="10.5" customHeight="1">
      <c r="A92" s="259"/>
      <c r="B92" s="259" t="s">
        <v>129</v>
      </c>
      <c r="C92" s="260"/>
      <c r="D92" s="264">
        <v>203.2</v>
      </c>
      <c r="E92" s="264">
        <v>214.4</v>
      </c>
      <c r="F92" s="264">
        <v>208.4</v>
      </c>
      <c r="G92" s="264">
        <v>202.87272727272727</v>
      </c>
      <c r="H92" s="265">
        <v>-5.223880597014934</v>
      </c>
      <c r="I92" s="265">
        <v>-2.495201535508645</v>
      </c>
      <c r="J92" s="265">
        <v>1.0779961953075425</v>
      </c>
    </row>
    <row r="93" spans="1:10" ht="10.5" customHeight="1">
      <c r="A93" s="259"/>
      <c r="B93" s="259"/>
      <c r="C93" s="260"/>
      <c r="D93" s="264"/>
      <c r="E93" s="264"/>
      <c r="F93" s="264"/>
      <c r="G93" s="264"/>
      <c r="H93" s="265"/>
      <c r="I93" s="265"/>
      <c r="J93" s="265"/>
    </row>
    <row r="94" spans="1:10" ht="10.5" customHeight="1">
      <c r="A94" s="259"/>
      <c r="B94" s="259" t="s">
        <v>25</v>
      </c>
      <c r="C94" s="260"/>
      <c r="D94" s="264">
        <v>195.1</v>
      </c>
      <c r="E94" s="264">
        <v>194.2</v>
      </c>
      <c r="F94" s="264">
        <v>207.9</v>
      </c>
      <c r="G94" s="264">
        <v>189.74545454545458</v>
      </c>
      <c r="H94" s="265">
        <v>0.4634397528321348</v>
      </c>
      <c r="I94" s="265">
        <v>-6.156806156806162</v>
      </c>
      <c r="J94" s="265">
        <v>-0.24851844771552511</v>
      </c>
    </row>
    <row r="95" spans="1:10" ht="10.5" customHeight="1">
      <c r="A95" s="259"/>
      <c r="B95" s="259" t="s">
        <v>26</v>
      </c>
      <c r="C95" s="260"/>
      <c r="D95" s="264">
        <v>263</v>
      </c>
      <c r="E95" s="264">
        <v>364.5</v>
      </c>
      <c r="F95" s="264">
        <v>212.6</v>
      </c>
      <c r="G95" s="264">
        <v>300.3818181818182</v>
      </c>
      <c r="H95" s="265">
        <v>-27.84636488340192</v>
      </c>
      <c r="I95" s="265">
        <v>23.70649106302917</v>
      </c>
      <c r="J95" s="265">
        <v>7.726917057902979</v>
      </c>
    </row>
    <row r="96" spans="1:10" ht="10.5" customHeight="1">
      <c r="A96" s="259"/>
      <c r="B96" s="259"/>
      <c r="C96" s="260"/>
      <c r="D96" s="264"/>
      <c r="E96" s="264"/>
      <c r="F96" s="264"/>
      <c r="G96" s="264"/>
      <c r="H96" s="265"/>
      <c r="I96" s="265"/>
      <c r="J96" s="265"/>
    </row>
    <row r="97" spans="1:10" ht="10.5" customHeight="1">
      <c r="A97" s="259"/>
      <c r="B97" s="259"/>
      <c r="C97" s="260"/>
      <c r="D97" s="264"/>
      <c r="E97" s="264"/>
      <c r="F97" s="264"/>
      <c r="G97" s="264"/>
      <c r="H97" s="265"/>
      <c r="I97" s="265"/>
      <c r="J97" s="265"/>
    </row>
    <row r="98" spans="1:10" ht="10.5" customHeight="1">
      <c r="A98" s="259" t="s">
        <v>130</v>
      </c>
      <c r="B98" s="259"/>
      <c r="C98" s="260"/>
      <c r="D98" s="264">
        <v>149.6</v>
      </c>
      <c r="E98" s="264">
        <v>168.7</v>
      </c>
      <c r="F98" s="264">
        <v>180.2</v>
      </c>
      <c r="G98" s="264">
        <v>154.75454545454545</v>
      </c>
      <c r="H98" s="265">
        <v>-11.321873147599288</v>
      </c>
      <c r="I98" s="265">
        <v>-16.981132075471695</v>
      </c>
      <c r="J98" s="265">
        <v>-0.699994166715279</v>
      </c>
    </row>
    <row r="99" spans="1:10" ht="10.5" customHeight="1">
      <c r="A99" s="259"/>
      <c r="B99" s="259"/>
      <c r="C99" s="260"/>
      <c r="D99" s="264"/>
      <c r="E99" s="264"/>
      <c r="F99" s="264"/>
      <c r="G99" s="264"/>
      <c r="H99" s="265"/>
      <c r="I99" s="265"/>
      <c r="J99" s="265"/>
    </row>
    <row r="100" spans="1:10" ht="10.5" customHeight="1">
      <c r="A100" s="259"/>
      <c r="B100" s="259" t="s">
        <v>25</v>
      </c>
      <c r="C100" s="260"/>
      <c r="D100" s="264">
        <v>129.3</v>
      </c>
      <c r="E100" s="264">
        <v>114.4</v>
      </c>
      <c r="F100" s="264">
        <v>137.1</v>
      </c>
      <c r="G100" s="264">
        <v>120.00909090909092</v>
      </c>
      <c r="H100" s="265">
        <v>13.024475524475529</v>
      </c>
      <c r="I100" s="265">
        <v>-5.689277899343533</v>
      </c>
      <c r="J100" s="265">
        <v>-0.8263841935241413</v>
      </c>
    </row>
    <row r="101" spans="1:10" ht="10.5" customHeight="1">
      <c r="A101" s="259"/>
      <c r="B101" s="259" t="s">
        <v>26</v>
      </c>
      <c r="C101" s="260"/>
      <c r="D101" s="264">
        <v>189.3</v>
      </c>
      <c r="E101" s="264">
        <v>275</v>
      </c>
      <c r="F101" s="264">
        <v>264.7</v>
      </c>
      <c r="G101" s="264">
        <v>222.72727272727278</v>
      </c>
      <c r="H101" s="265">
        <v>-31.163636363636357</v>
      </c>
      <c r="I101" s="265">
        <v>-28.485077446165466</v>
      </c>
      <c r="J101" s="265">
        <v>-0.5883546358287409</v>
      </c>
    </row>
    <row r="102" spans="1:10" ht="10.5" customHeight="1">
      <c r="A102" s="261"/>
      <c r="B102" s="261"/>
      <c r="C102" s="278"/>
      <c r="D102" s="264"/>
      <c r="E102" s="266"/>
      <c r="F102" s="266"/>
      <c r="G102" s="264"/>
      <c r="H102" s="265"/>
      <c r="I102" s="265"/>
      <c r="J102" s="265"/>
    </row>
    <row r="103" spans="1:10" ht="10.5" customHeight="1">
      <c r="A103" s="261"/>
      <c r="B103" s="261"/>
      <c r="C103" s="278"/>
      <c r="D103" s="264"/>
      <c r="E103" s="266"/>
      <c r="F103" s="266"/>
      <c r="G103" s="264"/>
      <c r="H103" s="265"/>
      <c r="I103" s="265"/>
      <c r="J103" s="265"/>
    </row>
    <row r="104" spans="1:10" ht="10.5" customHeight="1">
      <c r="A104" s="259" t="s">
        <v>131</v>
      </c>
      <c r="B104" s="259"/>
      <c r="C104" s="278"/>
      <c r="D104" s="264"/>
      <c r="E104" s="266"/>
      <c r="F104" s="266"/>
      <c r="G104" s="264"/>
      <c r="H104" s="265"/>
      <c r="I104" s="265"/>
      <c r="J104" s="265"/>
    </row>
    <row r="105" spans="1:10" ht="10.5" customHeight="1">
      <c r="A105" s="259"/>
      <c r="B105" s="259" t="s">
        <v>132</v>
      </c>
      <c r="C105" s="278"/>
      <c r="D105" s="264">
        <v>178</v>
      </c>
      <c r="E105" s="264">
        <v>186.1</v>
      </c>
      <c r="F105" s="264">
        <v>181.5</v>
      </c>
      <c r="G105" s="264">
        <v>164.4181818181818</v>
      </c>
      <c r="H105" s="265">
        <v>-4.3524986566362145</v>
      </c>
      <c r="I105" s="265">
        <v>-1.9283746556473829</v>
      </c>
      <c r="J105" s="265">
        <v>7.699636753409156</v>
      </c>
    </row>
    <row r="106" spans="1:10" ht="10.5" customHeight="1">
      <c r="A106" s="259"/>
      <c r="B106" s="259"/>
      <c r="C106" s="278"/>
      <c r="D106" s="264"/>
      <c r="E106" s="264"/>
      <c r="F106" s="264"/>
      <c r="G106" s="264"/>
      <c r="H106" s="265"/>
      <c r="I106" s="265"/>
      <c r="J106" s="265"/>
    </row>
    <row r="107" spans="1:10" ht="10.5" customHeight="1">
      <c r="A107" s="259"/>
      <c r="B107" s="259" t="s">
        <v>25</v>
      </c>
      <c r="C107" s="278"/>
      <c r="D107" s="264">
        <v>162.9</v>
      </c>
      <c r="E107" s="264">
        <v>175.7</v>
      </c>
      <c r="F107" s="264">
        <v>174.9</v>
      </c>
      <c r="G107" s="264">
        <v>149.00909090909093</v>
      </c>
      <c r="H107" s="265">
        <v>-7.285145133750701</v>
      </c>
      <c r="I107" s="265">
        <v>-6.861063464837049</v>
      </c>
      <c r="J107" s="265">
        <v>5.6121134020618895</v>
      </c>
    </row>
    <row r="108" spans="1:10" ht="10.5" customHeight="1">
      <c r="A108" s="259"/>
      <c r="B108" s="259" t="s">
        <v>26</v>
      </c>
      <c r="C108" s="278"/>
      <c r="D108" s="264">
        <v>193.8</v>
      </c>
      <c r="E108" s="264">
        <v>197</v>
      </c>
      <c r="F108" s="264">
        <v>188.4</v>
      </c>
      <c r="G108" s="264">
        <v>180.52727272727273</v>
      </c>
      <c r="H108" s="265">
        <v>-1.6243654822334967</v>
      </c>
      <c r="I108" s="265">
        <v>2.8662420382165634</v>
      </c>
      <c r="J108" s="265">
        <v>9.555334878075694</v>
      </c>
    </row>
    <row r="109" spans="1:10" ht="10.5" customHeight="1">
      <c r="A109" s="259"/>
      <c r="B109" s="259"/>
      <c r="C109" s="278"/>
      <c r="D109" s="264"/>
      <c r="E109" s="264"/>
      <c r="F109" s="264"/>
      <c r="G109" s="264"/>
      <c r="H109" s="265"/>
      <c r="I109" s="265"/>
      <c r="J109" s="265"/>
    </row>
    <row r="110" spans="1:10" ht="10.5" customHeight="1">
      <c r="A110" s="259"/>
      <c r="B110" s="259"/>
      <c r="C110" s="278"/>
      <c r="D110" s="264"/>
      <c r="E110" s="264"/>
      <c r="F110" s="264"/>
      <c r="G110" s="264"/>
      <c r="H110" s="265"/>
      <c r="I110" s="265"/>
      <c r="J110" s="265"/>
    </row>
    <row r="111" spans="1:10" ht="10.5" customHeight="1">
      <c r="A111" s="259" t="s">
        <v>133</v>
      </c>
      <c r="B111" s="259"/>
      <c r="C111" s="278"/>
      <c r="D111" s="264">
        <v>230.4</v>
      </c>
      <c r="E111" s="264">
        <v>240.9</v>
      </c>
      <c r="F111" s="264">
        <v>208.5</v>
      </c>
      <c r="G111" s="264">
        <v>214.62727272727273</v>
      </c>
      <c r="H111" s="265">
        <v>-4.35865504358655</v>
      </c>
      <c r="I111" s="265">
        <v>10.50359712230216</v>
      </c>
      <c r="J111" s="265">
        <v>27.292823637245924</v>
      </c>
    </row>
    <row r="112" spans="1:10" ht="10.5" customHeight="1">
      <c r="A112" s="259"/>
      <c r="B112" s="259"/>
      <c r="C112" s="278"/>
      <c r="D112" s="264"/>
      <c r="E112" s="264"/>
      <c r="F112" s="264"/>
      <c r="G112" s="264"/>
      <c r="H112" s="265"/>
      <c r="I112" s="265"/>
      <c r="J112" s="265"/>
    </row>
    <row r="113" spans="1:10" ht="10.5" customHeight="1">
      <c r="A113" s="259"/>
      <c r="B113" s="259" t="s">
        <v>25</v>
      </c>
      <c r="C113" s="278"/>
      <c r="D113" s="264">
        <v>174.2</v>
      </c>
      <c r="E113" s="264">
        <v>189</v>
      </c>
      <c r="F113" s="264">
        <v>175.4</v>
      </c>
      <c r="G113" s="264">
        <v>172.35454545454547</v>
      </c>
      <c r="H113" s="265">
        <v>-7.830687830687837</v>
      </c>
      <c r="I113" s="265">
        <v>-0.6841505131128945</v>
      </c>
      <c r="J113" s="265">
        <v>13.697151424287865</v>
      </c>
    </row>
    <row r="114" spans="1:10" ht="10.5" customHeight="1">
      <c r="A114" s="259"/>
      <c r="B114" s="259" t="s">
        <v>26</v>
      </c>
      <c r="C114" s="278"/>
      <c r="D114" s="264">
        <v>321.3</v>
      </c>
      <c r="E114" s="264">
        <v>325</v>
      </c>
      <c r="F114" s="264">
        <v>262</v>
      </c>
      <c r="G114" s="264">
        <v>283.10909090909087</v>
      </c>
      <c r="H114" s="265">
        <v>-1.1384615384615349</v>
      </c>
      <c r="I114" s="265">
        <v>22.633587786259547</v>
      </c>
      <c r="J114" s="265">
        <v>44.296172736539695</v>
      </c>
    </row>
    <row r="115" spans="1:10" ht="10.5" customHeight="1">
      <c r="A115" s="259"/>
      <c r="B115" s="259"/>
      <c r="C115" s="278"/>
      <c r="D115" s="264"/>
      <c r="E115" s="264"/>
      <c r="F115" s="264"/>
      <c r="G115" s="264"/>
      <c r="H115" s="265"/>
      <c r="I115" s="265"/>
      <c r="J115" s="265"/>
    </row>
    <row r="116" spans="1:10" ht="10.5" customHeight="1">
      <c r="A116" s="259"/>
      <c r="B116" s="259"/>
      <c r="C116" s="278"/>
      <c r="D116" s="264"/>
      <c r="E116" s="268"/>
      <c r="F116" s="266"/>
      <c r="G116" s="264"/>
      <c r="H116" s="265"/>
      <c r="I116" s="265"/>
      <c r="J116" s="265"/>
    </row>
    <row r="117" spans="1:10" ht="10.5" customHeight="1">
      <c r="A117" s="259" t="s">
        <v>134</v>
      </c>
      <c r="B117" s="259"/>
      <c r="C117" s="278"/>
      <c r="D117" s="264">
        <v>90.2</v>
      </c>
      <c r="E117" s="264">
        <v>127.1</v>
      </c>
      <c r="F117" s="264">
        <v>110.5</v>
      </c>
      <c r="G117" s="264">
        <v>105.2090909090909</v>
      </c>
      <c r="H117" s="265">
        <v>-29.032258064516125</v>
      </c>
      <c r="I117" s="265">
        <v>-18.3710407239819</v>
      </c>
      <c r="J117" s="265">
        <v>21.107157806613657</v>
      </c>
    </row>
    <row r="118" spans="1:10" ht="10.5" customHeight="1">
      <c r="A118" s="259"/>
      <c r="B118" s="259"/>
      <c r="C118" s="278"/>
      <c r="D118" s="264"/>
      <c r="E118" s="264"/>
      <c r="F118" s="264"/>
      <c r="G118" s="264"/>
      <c r="H118" s="265"/>
      <c r="I118" s="265"/>
      <c r="J118" s="265"/>
    </row>
    <row r="119" spans="1:10" ht="10.5" customHeight="1">
      <c r="A119" s="261"/>
      <c r="B119" s="261"/>
      <c r="C119" s="278"/>
      <c r="D119" s="264"/>
      <c r="E119" s="264"/>
      <c r="F119" s="264"/>
      <c r="G119" s="264"/>
      <c r="H119" s="265"/>
      <c r="I119" s="265"/>
      <c r="J119" s="265"/>
    </row>
    <row r="120" spans="1:10" ht="10.5" customHeight="1">
      <c r="A120" s="259" t="s">
        <v>135</v>
      </c>
      <c r="B120" s="259"/>
      <c r="C120" s="260"/>
      <c r="D120" s="264"/>
      <c r="E120" s="264"/>
      <c r="F120" s="264"/>
      <c r="G120" s="264"/>
      <c r="H120" s="265"/>
      <c r="I120" s="265"/>
      <c r="J120" s="265"/>
    </row>
    <row r="121" spans="1:10" ht="10.5" customHeight="1">
      <c r="A121" s="259"/>
      <c r="B121" s="259" t="s">
        <v>136</v>
      </c>
      <c r="C121" s="260"/>
      <c r="D121" s="264">
        <v>59.5</v>
      </c>
      <c r="E121" s="264">
        <v>62.1</v>
      </c>
      <c r="F121" s="264">
        <v>67.4</v>
      </c>
      <c r="G121" s="264">
        <v>58.5</v>
      </c>
      <c r="H121" s="265">
        <v>-4.186795491143319</v>
      </c>
      <c r="I121" s="265">
        <v>-11.721068249258167</v>
      </c>
      <c r="J121" s="265">
        <v>5.891064670067473</v>
      </c>
    </row>
    <row r="122" spans="1:10" ht="10.5" customHeight="1">
      <c r="A122" s="259"/>
      <c r="B122" s="259"/>
      <c r="C122" s="260"/>
      <c r="D122" s="264"/>
      <c r="E122" s="264"/>
      <c r="F122" s="264"/>
      <c r="G122" s="264"/>
      <c r="H122" s="265"/>
      <c r="I122" s="265"/>
      <c r="J122" s="265"/>
    </row>
    <row r="123" spans="1:10" ht="10.5" customHeight="1">
      <c r="A123" s="259"/>
      <c r="B123" s="259" t="s">
        <v>25</v>
      </c>
      <c r="C123" s="260"/>
      <c r="D123" s="264">
        <v>57.3</v>
      </c>
      <c r="E123" s="264">
        <v>62.4</v>
      </c>
      <c r="F123" s="264">
        <v>66.1</v>
      </c>
      <c r="G123" s="264">
        <v>57.1090909090909</v>
      </c>
      <c r="H123" s="265">
        <v>-8.173076923076925</v>
      </c>
      <c r="I123" s="265">
        <v>-13.313161875945534</v>
      </c>
      <c r="J123" s="265">
        <v>3.989405727528536</v>
      </c>
    </row>
    <row r="124" spans="1:10" ht="10.5" customHeight="1">
      <c r="A124" s="259"/>
      <c r="B124" s="259" t="s">
        <v>26</v>
      </c>
      <c r="C124" s="260"/>
      <c r="D124" s="264">
        <v>79.9</v>
      </c>
      <c r="E124" s="264">
        <v>58.7</v>
      </c>
      <c r="F124" s="264">
        <v>79</v>
      </c>
      <c r="G124" s="264">
        <v>71.13636363636364</v>
      </c>
      <c r="H124" s="265">
        <v>36.11584327086883</v>
      </c>
      <c r="I124" s="265">
        <v>1.139240506329121</v>
      </c>
      <c r="J124" s="265">
        <v>22.20833984069969</v>
      </c>
    </row>
    <row r="125" spans="4:10" ht="10.5" customHeight="1">
      <c r="D125" s="264"/>
      <c r="E125" s="268"/>
      <c r="F125" s="262"/>
      <c r="G125" s="264"/>
      <c r="H125" s="265"/>
      <c r="I125" s="265"/>
      <c r="J125" s="265"/>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5"/>
  <dimension ref="A1:S53"/>
  <sheetViews>
    <sheetView zoomScale="125" zoomScaleNormal="125" workbookViewId="0" topLeftCell="A1">
      <selection activeCell="H21" sqref="H21"/>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8515625" style="20" customWidth="1"/>
    <col min="12" max="12" width="7.421875" style="20" customWidth="1"/>
    <col min="13" max="16" width="11.421875" style="20" customWidth="1"/>
    <col min="17" max="18" width="0" style="20" hidden="1" customWidth="1"/>
    <col min="19" max="16384" width="11.421875" style="20" customWidth="1"/>
  </cols>
  <sheetData>
    <row r="1" spans="1:12" ht="12.75">
      <c r="A1" s="511"/>
      <c r="B1" s="511"/>
      <c r="C1" s="511"/>
      <c r="D1" s="511"/>
      <c r="E1" s="511"/>
      <c r="F1" s="511"/>
      <c r="G1" s="511"/>
      <c r="H1" s="511"/>
      <c r="I1" s="511"/>
      <c r="J1" s="511"/>
      <c r="K1" s="511"/>
      <c r="L1" s="511"/>
    </row>
    <row r="2" spans="1:11" ht="12.75">
      <c r="A2" s="36"/>
      <c r="B2" s="37"/>
      <c r="C2" s="37"/>
      <c r="D2" s="37"/>
      <c r="E2" s="37"/>
      <c r="F2" s="37"/>
      <c r="G2" s="37"/>
      <c r="H2" s="37"/>
      <c r="I2" s="38"/>
      <c r="J2" s="38"/>
      <c r="K2" s="38"/>
    </row>
    <row r="3" spans="1:12" ht="12.75">
      <c r="A3" s="512" t="s">
        <v>140</v>
      </c>
      <c r="B3" s="512"/>
      <c r="C3" s="512"/>
      <c r="D3" s="512"/>
      <c r="E3" s="512"/>
      <c r="F3" s="512"/>
      <c r="G3" s="512"/>
      <c r="H3" s="512"/>
      <c r="I3" s="512"/>
      <c r="J3" s="512"/>
      <c r="K3" s="512"/>
      <c r="L3" s="512"/>
    </row>
    <row r="4" spans="1:12" ht="12.75">
      <c r="A4" s="512" t="s">
        <v>177</v>
      </c>
      <c r="B4" s="512"/>
      <c r="C4" s="512"/>
      <c r="D4" s="512"/>
      <c r="E4" s="512"/>
      <c r="F4" s="512"/>
      <c r="G4" s="512"/>
      <c r="H4" s="512"/>
      <c r="I4" s="512"/>
      <c r="J4" s="512"/>
      <c r="K4" s="512"/>
      <c r="L4" s="512"/>
    </row>
    <row r="5" spans="1:12" ht="12.75" customHeight="1">
      <c r="A5" s="513" t="s">
        <v>50</v>
      </c>
      <c r="B5" s="513"/>
      <c r="C5" s="513"/>
      <c r="D5" s="513"/>
      <c r="E5" s="513"/>
      <c r="F5" s="513"/>
      <c r="G5" s="513"/>
      <c r="H5" s="513"/>
      <c r="I5" s="513"/>
      <c r="J5" s="513"/>
      <c r="K5" s="513"/>
      <c r="L5" s="51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22" t="s">
        <v>194</v>
      </c>
      <c r="G8" s="525" t="s">
        <v>111</v>
      </c>
      <c r="H8" s="526"/>
      <c r="I8" s="529" t="s">
        <v>176</v>
      </c>
      <c r="J8" s="44" t="s">
        <v>4</v>
      </c>
      <c r="K8" s="44"/>
      <c r="L8" s="44"/>
    </row>
    <row r="9" spans="1:12" ht="12.75">
      <c r="A9" s="9"/>
      <c r="B9" s="45"/>
      <c r="C9" s="45"/>
      <c r="D9" s="45"/>
      <c r="E9" s="45"/>
      <c r="F9" s="523"/>
      <c r="G9" s="527"/>
      <c r="H9" s="528"/>
      <c r="I9" s="530"/>
      <c r="J9" s="46" t="s">
        <v>189</v>
      </c>
      <c r="K9" s="47"/>
      <c r="L9" s="48" t="s">
        <v>190</v>
      </c>
    </row>
    <row r="10" spans="1:12" ht="15.75" customHeight="1">
      <c r="A10" s="532" t="s">
        <v>141</v>
      </c>
      <c r="B10" s="532"/>
      <c r="C10" s="532"/>
      <c r="D10" s="532"/>
      <c r="E10" s="532"/>
      <c r="F10" s="523"/>
      <c r="G10" s="508" t="s">
        <v>195</v>
      </c>
      <c r="H10" s="508" t="s">
        <v>193</v>
      </c>
      <c r="I10" s="530"/>
      <c r="J10" s="515" t="s">
        <v>19</v>
      </c>
      <c r="K10" s="516"/>
      <c r="L10" s="517"/>
    </row>
    <row r="11" spans="1:12" ht="10.5" customHeight="1">
      <c r="A11" s="9"/>
      <c r="B11" s="45"/>
      <c r="C11" s="45"/>
      <c r="D11" s="45"/>
      <c r="E11" s="45"/>
      <c r="F11" s="523"/>
      <c r="G11" s="509"/>
      <c r="H11" s="509" t="s">
        <v>105</v>
      </c>
      <c r="I11" s="530"/>
      <c r="J11" s="518" t="s">
        <v>169</v>
      </c>
      <c r="K11" s="520" t="s">
        <v>170</v>
      </c>
      <c r="L11" s="520" t="s">
        <v>171</v>
      </c>
    </row>
    <row r="12" spans="1:12" ht="12" customHeight="1">
      <c r="A12" s="30"/>
      <c r="B12" s="49"/>
      <c r="C12" s="49"/>
      <c r="D12" s="49"/>
      <c r="E12" s="50"/>
      <c r="F12" s="524"/>
      <c r="G12" s="510"/>
      <c r="H12" s="510" t="s">
        <v>105</v>
      </c>
      <c r="I12" s="531"/>
      <c r="J12" s="519"/>
      <c r="K12" s="521"/>
      <c r="L12" s="521"/>
    </row>
    <row r="13" spans="1:12" ht="12" customHeight="1">
      <c r="A13" s="9"/>
      <c r="B13" s="45"/>
      <c r="C13" s="45"/>
      <c r="D13" s="45"/>
      <c r="E13" s="45"/>
      <c r="F13" s="51"/>
      <c r="G13" s="52"/>
      <c r="H13" s="52"/>
      <c r="I13" s="53"/>
      <c r="J13" s="54"/>
      <c r="K13" s="54"/>
      <c r="L13" s="54"/>
    </row>
    <row r="14" spans="1:11" ht="10.5" customHeight="1">
      <c r="A14" s="9"/>
      <c r="B14" s="45"/>
      <c r="C14" s="45"/>
      <c r="D14" s="45"/>
      <c r="E14" s="45"/>
      <c r="F14" s="52"/>
      <c r="G14" s="55"/>
      <c r="H14" s="56"/>
      <c r="I14" s="57"/>
      <c r="J14" s="58"/>
      <c r="K14" s="59"/>
    </row>
    <row r="15" spans="1:12" ht="12" customHeight="1">
      <c r="A15" s="514" t="s">
        <v>142</v>
      </c>
      <c r="B15" s="514"/>
      <c r="C15" s="514"/>
      <c r="D15" s="514"/>
      <c r="E15" s="514"/>
      <c r="F15" s="514"/>
      <c r="G15" s="514"/>
      <c r="H15" s="514"/>
      <c r="I15" s="514"/>
      <c r="J15" s="514"/>
      <c r="K15" s="514"/>
      <c r="L15" s="514"/>
    </row>
    <row r="16" spans="1:12" ht="12" customHeight="1">
      <c r="A16" s="60"/>
      <c r="B16" s="60"/>
      <c r="C16" s="60"/>
      <c r="D16" s="60"/>
      <c r="E16" s="60"/>
      <c r="F16" s="60"/>
      <c r="G16" s="60"/>
      <c r="H16" s="60"/>
      <c r="I16" s="60"/>
      <c r="J16" s="60"/>
      <c r="K16" s="60"/>
      <c r="L16" s="60"/>
    </row>
    <row r="17" spans="1:11" ht="10.5" customHeight="1">
      <c r="A17" s="9"/>
      <c r="B17" s="45"/>
      <c r="C17" s="45"/>
      <c r="D17" s="45"/>
      <c r="E17" s="45"/>
      <c r="F17" s="61"/>
      <c r="G17" s="53"/>
      <c r="H17" s="53"/>
      <c r="I17" s="53"/>
      <c r="J17" s="58"/>
      <c r="K17" s="59"/>
    </row>
    <row r="18" spans="1:12" ht="12.75">
      <c r="A18" s="533" t="s">
        <v>24</v>
      </c>
      <c r="B18" s="533"/>
      <c r="C18" s="533"/>
      <c r="D18" s="533"/>
      <c r="E18" s="533"/>
      <c r="F18" s="533"/>
      <c r="G18" s="533"/>
      <c r="H18" s="533"/>
      <c r="I18" s="533"/>
      <c r="J18" s="533"/>
      <c r="K18" s="533"/>
      <c r="L18" s="533"/>
    </row>
    <row r="19" spans="1:12" ht="12.75">
      <c r="A19" s="62"/>
      <c r="B19" s="62"/>
      <c r="C19" s="62"/>
      <c r="D19" s="62"/>
      <c r="E19" s="62"/>
      <c r="F19" s="62"/>
      <c r="G19" s="62"/>
      <c r="H19" s="62"/>
      <c r="I19" s="62"/>
      <c r="J19" s="62"/>
      <c r="K19" s="62"/>
      <c r="L19" s="62"/>
    </row>
    <row r="20" ht="9.75" customHeight="1"/>
    <row r="21" spans="1:19" ht="12.75">
      <c r="A21" s="534" t="s">
        <v>143</v>
      </c>
      <c r="B21" s="534"/>
      <c r="C21" s="534"/>
      <c r="D21" s="534"/>
      <c r="E21" s="535"/>
      <c r="F21" s="65">
        <v>143.5</v>
      </c>
      <c r="G21" s="66">
        <v>138.6</v>
      </c>
      <c r="H21" s="66">
        <v>126.3</v>
      </c>
      <c r="I21" s="67">
        <v>130.5</v>
      </c>
      <c r="J21" s="68">
        <v>3.5353535353535395</v>
      </c>
      <c r="K21" s="67">
        <v>13.618368962787017</v>
      </c>
      <c r="L21" s="67">
        <v>9.7</v>
      </c>
      <c r="M21" s="126"/>
      <c r="N21" s="126"/>
      <c r="O21" s="126"/>
      <c r="P21" s="126"/>
      <c r="S21" s="126"/>
    </row>
    <row r="22" spans="1:19" ht="12.75">
      <c r="A22" s="63"/>
      <c r="B22" s="63" t="s">
        <v>29</v>
      </c>
      <c r="C22" s="63"/>
      <c r="D22" s="63"/>
      <c r="E22" s="64"/>
      <c r="F22" s="65">
        <v>136</v>
      </c>
      <c r="G22" s="66">
        <v>131.4</v>
      </c>
      <c r="H22" s="66">
        <v>126</v>
      </c>
      <c r="I22" s="67">
        <v>126.5</v>
      </c>
      <c r="J22" s="68">
        <v>3.500761035007606</v>
      </c>
      <c r="K22" s="67">
        <v>7.936507936507936</v>
      </c>
      <c r="L22" s="67">
        <v>7.1</v>
      </c>
      <c r="M22" s="126"/>
      <c r="N22" s="126"/>
      <c r="O22" s="126"/>
      <c r="P22" s="126"/>
      <c r="S22" s="126"/>
    </row>
    <row r="23" spans="1:19" ht="12.75">
      <c r="A23" s="63"/>
      <c r="B23" s="63" t="s">
        <v>144</v>
      </c>
      <c r="C23" s="63"/>
      <c r="D23" s="63"/>
      <c r="E23" s="64"/>
      <c r="F23" s="65">
        <v>157.1</v>
      </c>
      <c r="G23" s="66">
        <v>150</v>
      </c>
      <c r="H23" s="66">
        <v>130</v>
      </c>
      <c r="I23" s="67">
        <v>138.7</v>
      </c>
      <c r="J23" s="68">
        <v>4.73333333333333</v>
      </c>
      <c r="K23" s="67">
        <v>20.846153846153843</v>
      </c>
      <c r="L23" s="67">
        <v>12.4</v>
      </c>
      <c r="M23" s="126"/>
      <c r="N23" s="126"/>
      <c r="O23" s="126"/>
      <c r="P23" s="126"/>
      <c r="S23" s="126"/>
    </row>
    <row r="24" spans="1:19" ht="12.75">
      <c r="A24" s="63"/>
      <c r="B24" s="63" t="s">
        <v>145</v>
      </c>
      <c r="C24" s="63"/>
      <c r="D24" s="63"/>
      <c r="E24" s="64"/>
      <c r="F24" s="65">
        <v>105.2</v>
      </c>
      <c r="G24" s="66">
        <v>108.4</v>
      </c>
      <c r="H24" s="66">
        <v>108.2</v>
      </c>
      <c r="I24" s="67">
        <v>98.6</v>
      </c>
      <c r="J24" s="68">
        <v>-2.952029520295205</v>
      </c>
      <c r="K24" s="67">
        <v>-2.7726432532347505</v>
      </c>
      <c r="L24" s="67">
        <v>2.4</v>
      </c>
      <c r="M24" s="126"/>
      <c r="N24" s="126"/>
      <c r="O24" s="126"/>
      <c r="P24" s="126"/>
      <c r="S24" s="126"/>
    </row>
    <row r="25" spans="1:19" ht="12.75">
      <c r="A25" s="63"/>
      <c r="B25" s="63" t="s">
        <v>33</v>
      </c>
      <c r="C25" s="63"/>
      <c r="D25" s="63"/>
      <c r="E25" s="64"/>
      <c r="F25" s="70">
        <v>116.3</v>
      </c>
      <c r="G25" s="66">
        <v>120.3</v>
      </c>
      <c r="H25" s="66">
        <v>115</v>
      </c>
      <c r="I25" s="67">
        <v>116.5</v>
      </c>
      <c r="J25" s="68">
        <v>-3.3250207813798838</v>
      </c>
      <c r="K25" s="67">
        <v>1.1304347826086933</v>
      </c>
      <c r="L25" s="67">
        <v>6.6</v>
      </c>
      <c r="M25" s="126"/>
      <c r="N25" s="126"/>
      <c r="O25" s="126"/>
      <c r="P25" s="126"/>
      <c r="S25" s="126"/>
    </row>
    <row r="26" spans="1:19" ht="12.75">
      <c r="A26" s="63"/>
      <c r="B26" s="63"/>
      <c r="C26" s="63"/>
      <c r="D26" s="63"/>
      <c r="E26" s="63"/>
      <c r="F26" s="65"/>
      <c r="G26" s="71"/>
      <c r="H26" s="69"/>
      <c r="I26" s="67"/>
      <c r="J26" s="68"/>
      <c r="K26" s="72"/>
      <c r="L26" s="72"/>
      <c r="M26" s="126"/>
      <c r="N26" s="126"/>
      <c r="O26" s="126"/>
      <c r="P26" s="126"/>
      <c r="S26" s="126"/>
    </row>
    <row r="27" spans="10:16" ht="9.75" customHeight="1">
      <c r="J27" s="73"/>
      <c r="K27" s="68"/>
      <c r="L27" s="74"/>
      <c r="M27" s="126"/>
      <c r="N27" s="126"/>
      <c r="O27" s="126"/>
      <c r="P27" s="126"/>
    </row>
    <row r="28" spans="1:16" ht="11.25" customHeight="1">
      <c r="A28" s="536" t="s">
        <v>25</v>
      </c>
      <c r="B28" s="536"/>
      <c r="C28" s="536"/>
      <c r="D28" s="536"/>
      <c r="E28" s="536"/>
      <c r="F28" s="536"/>
      <c r="G28" s="536"/>
      <c r="H28" s="536"/>
      <c r="I28" s="536"/>
      <c r="J28" s="536"/>
      <c r="K28" s="536"/>
      <c r="L28" s="536"/>
      <c r="M28" s="126"/>
      <c r="N28" s="126"/>
      <c r="O28" s="126"/>
      <c r="P28" s="126"/>
    </row>
    <row r="29" spans="1:16" ht="11.25" customHeight="1">
      <c r="A29" s="75"/>
      <c r="B29" s="75"/>
      <c r="C29" s="75"/>
      <c r="D29" s="75"/>
      <c r="E29" s="75"/>
      <c r="F29" s="75"/>
      <c r="G29" s="75"/>
      <c r="H29" s="75"/>
      <c r="I29" s="75"/>
      <c r="J29" s="75"/>
      <c r="K29" s="75"/>
      <c r="L29" s="75"/>
      <c r="M29" s="126"/>
      <c r="N29" s="126"/>
      <c r="O29" s="126"/>
      <c r="P29" s="126"/>
    </row>
    <row r="30" spans="1:16" ht="9.75" customHeight="1">
      <c r="A30" s="75"/>
      <c r="B30" s="75"/>
      <c r="C30" s="75"/>
      <c r="D30" s="75"/>
      <c r="E30" s="75"/>
      <c r="F30" s="75"/>
      <c r="G30" s="75"/>
      <c r="H30" s="75"/>
      <c r="I30" s="75"/>
      <c r="J30" s="75"/>
      <c r="K30" s="75"/>
      <c r="M30" s="126"/>
      <c r="N30" s="126"/>
      <c r="O30" s="126"/>
      <c r="P30" s="126"/>
    </row>
    <row r="31" spans="1:16" ht="11.25" customHeight="1">
      <c r="A31" s="534" t="s">
        <v>143</v>
      </c>
      <c r="B31" s="534"/>
      <c r="C31" s="534"/>
      <c r="D31" s="534"/>
      <c r="E31" s="535"/>
      <c r="F31" s="67">
        <v>123.8</v>
      </c>
      <c r="G31" s="66">
        <v>119.4</v>
      </c>
      <c r="H31" s="66">
        <v>113.8</v>
      </c>
      <c r="I31" s="67">
        <v>113.3</v>
      </c>
      <c r="J31" s="68">
        <v>3.685092127303175</v>
      </c>
      <c r="K31" s="67">
        <v>8.787346221441124</v>
      </c>
      <c r="L31" s="67">
        <v>6.9</v>
      </c>
      <c r="M31" s="126"/>
      <c r="N31" s="126"/>
      <c r="O31" s="126"/>
      <c r="P31" s="126"/>
    </row>
    <row r="32" spans="1:16" ht="11.25" customHeight="1">
      <c r="A32" s="63"/>
      <c r="B32" s="63" t="s">
        <v>29</v>
      </c>
      <c r="C32" s="63"/>
      <c r="D32" s="63"/>
      <c r="E32" s="64"/>
      <c r="F32" s="67">
        <v>126.3</v>
      </c>
      <c r="G32" s="66">
        <v>118.9</v>
      </c>
      <c r="H32" s="66">
        <v>115.9</v>
      </c>
      <c r="I32" s="67">
        <v>114.6</v>
      </c>
      <c r="J32" s="68">
        <v>6.2237174095878816</v>
      </c>
      <c r="K32" s="67">
        <v>8.973252804141493</v>
      </c>
      <c r="L32" s="67">
        <v>6.3</v>
      </c>
      <c r="M32" s="126"/>
      <c r="N32" s="126"/>
      <c r="O32" s="126"/>
      <c r="P32" s="126"/>
    </row>
    <row r="33" spans="1:16" ht="11.25" customHeight="1">
      <c r="A33" s="63"/>
      <c r="B33" s="63" t="s">
        <v>144</v>
      </c>
      <c r="C33" s="63"/>
      <c r="D33" s="63"/>
      <c r="E33" s="64"/>
      <c r="F33" s="67">
        <v>128.9</v>
      </c>
      <c r="G33" s="66">
        <v>125.3</v>
      </c>
      <c r="H33" s="66">
        <v>115.5</v>
      </c>
      <c r="I33" s="67">
        <v>117.7</v>
      </c>
      <c r="J33" s="68">
        <v>2.8731045490822096</v>
      </c>
      <c r="K33" s="67">
        <v>11.601731601731606</v>
      </c>
      <c r="L33" s="67">
        <v>8.9</v>
      </c>
      <c r="M33" s="126"/>
      <c r="N33" s="126"/>
      <c r="O33" s="126"/>
      <c r="P33" s="126"/>
    </row>
    <row r="34" spans="1:16" ht="11.25" customHeight="1">
      <c r="A34" s="63"/>
      <c r="B34" s="63" t="s">
        <v>145</v>
      </c>
      <c r="C34" s="63"/>
      <c r="D34" s="63"/>
      <c r="E34" s="64"/>
      <c r="F34" s="67">
        <v>97.5</v>
      </c>
      <c r="G34" s="66">
        <v>98.3</v>
      </c>
      <c r="H34" s="66">
        <v>102.8</v>
      </c>
      <c r="I34" s="67">
        <v>89.7</v>
      </c>
      <c r="J34" s="68">
        <v>-0.8138351983723268</v>
      </c>
      <c r="K34" s="67">
        <v>-5.155642023346301</v>
      </c>
      <c r="L34" s="67">
        <v>0.6</v>
      </c>
      <c r="M34" s="126"/>
      <c r="N34" s="126"/>
      <c r="O34" s="126"/>
      <c r="P34" s="126"/>
    </row>
    <row r="35" spans="1:16" ht="11.25" customHeight="1">
      <c r="A35" s="63"/>
      <c r="B35" s="63" t="s">
        <v>33</v>
      </c>
      <c r="C35" s="63"/>
      <c r="D35" s="63"/>
      <c r="E35" s="64"/>
      <c r="F35" s="76">
        <v>104.7</v>
      </c>
      <c r="G35" s="66">
        <v>107.5</v>
      </c>
      <c r="H35" s="66">
        <v>103.2</v>
      </c>
      <c r="I35" s="67">
        <v>102.3</v>
      </c>
      <c r="J35" s="68">
        <v>-2.604651162790695</v>
      </c>
      <c r="K35" s="67">
        <v>1.4534883720930232</v>
      </c>
      <c r="L35" s="67">
        <v>4.7</v>
      </c>
      <c r="M35" s="126"/>
      <c r="N35" s="126"/>
      <c r="O35" s="126"/>
      <c r="P35" s="126"/>
    </row>
    <row r="36" spans="1:16" ht="11.25" customHeight="1">
      <c r="A36" s="63"/>
      <c r="B36" s="63"/>
      <c r="C36" s="63"/>
      <c r="D36" s="63"/>
      <c r="E36" s="63"/>
      <c r="F36" s="67"/>
      <c r="G36" s="77"/>
      <c r="H36" s="72"/>
      <c r="I36" s="67"/>
      <c r="J36" s="68"/>
      <c r="K36" s="72"/>
      <c r="L36" s="72"/>
      <c r="M36" s="126"/>
      <c r="N36" s="126"/>
      <c r="O36" s="126"/>
      <c r="P36" s="126"/>
    </row>
    <row r="37" spans="1:16" ht="9.75" customHeight="1">
      <c r="A37" s="62"/>
      <c r="B37" s="62"/>
      <c r="C37" s="62"/>
      <c r="D37" s="62"/>
      <c r="E37" s="62"/>
      <c r="H37" s="78"/>
      <c r="I37" s="41"/>
      <c r="J37" s="79"/>
      <c r="K37" s="74"/>
      <c r="M37" s="126"/>
      <c r="N37" s="126"/>
      <c r="O37" s="126"/>
      <c r="P37" s="126"/>
    </row>
    <row r="38" spans="1:16" ht="12.75">
      <c r="A38" s="533" t="s">
        <v>26</v>
      </c>
      <c r="B38" s="533"/>
      <c r="C38" s="533"/>
      <c r="D38" s="533"/>
      <c r="E38" s="533"/>
      <c r="F38" s="533"/>
      <c r="G38" s="533"/>
      <c r="H38" s="533"/>
      <c r="I38" s="533"/>
      <c r="J38" s="533"/>
      <c r="K38" s="533"/>
      <c r="L38" s="533"/>
      <c r="M38" s="126"/>
      <c r="N38" s="126"/>
      <c r="O38" s="126"/>
      <c r="P38" s="126"/>
    </row>
    <row r="39" spans="1:16" ht="12.75">
      <c r="A39" s="62"/>
      <c r="B39" s="62"/>
      <c r="C39" s="62"/>
      <c r="D39" s="62"/>
      <c r="E39" s="62"/>
      <c r="F39" s="62"/>
      <c r="G39" s="62"/>
      <c r="H39" s="62"/>
      <c r="I39" s="62"/>
      <c r="J39" s="62"/>
      <c r="K39" s="62"/>
      <c r="L39" s="62"/>
      <c r="M39" s="126"/>
      <c r="N39" s="126"/>
      <c r="O39" s="126"/>
      <c r="P39" s="126"/>
    </row>
    <row r="40" spans="1:16" ht="9.75" customHeight="1">
      <c r="A40" s="62"/>
      <c r="B40" s="62"/>
      <c r="C40" s="62"/>
      <c r="D40" s="62"/>
      <c r="E40" s="62"/>
      <c r="F40" s="62"/>
      <c r="G40" s="62"/>
      <c r="H40" s="62"/>
      <c r="I40" s="62"/>
      <c r="J40" s="62"/>
      <c r="K40" s="62"/>
      <c r="M40" s="126"/>
      <c r="N40" s="126"/>
      <c r="O40" s="126"/>
      <c r="P40" s="126"/>
    </row>
    <row r="41" spans="1:16" ht="11.25" customHeight="1">
      <c r="A41" s="534" t="s">
        <v>143</v>
      </c>
      <c r="B41" s="534"/>
      <c r="C41" s="534"/>
      <c r="D41" s="534"/>
      <c r="E41" s="535"/>
      <c r="F41" s="67">
        <v>168.1</v>
      </c>
      <c r="G41" s="66">
        <v>162.7</v>
      </c>
      <c r="H41" s="66">
        <v>142</v>
      </c>
      <c r="I41" s="67">
        <v>151.9</v>
      </c>
      <c r="J41" s="68">
        <v>3.318992009834054</v>
      </c>
      <c r="K41" s="67">
        <v>18.38028169014084</v>
      </c>
      <c r="L41" s="67">
        <v>12.2</v>
      </c>
      <c r="M41" s="126"/>
      <c r="N41" s="126"/>
      <c r="O41" s="126"/>
      <c r="P41" s="126"/>
    </row>
    <row r="42" spans="1:16" ht="11.25" customHeight="1">
      <c r="A42" s="63"/>
      <c r="B42" s="63" t="s">
        <v>29</v>
      </c>
      <c r="C42" s="63"/>
      <c r="D42" s="63"/>
      <c r="E42" s="64"/>
      <c r="F42" s="67">
        <v>151.2</v>
      </c>
      <c r="G42" s="66">
        <v>150.9</v>
      </c>
      <c r="H42" s="66">
        <v>141.9</v>
      </c>
      <c r="I42" s="67">
        <v>145</v>
      </c>
      <c r="J42" s="68">
        <v>0.1988071570576428</v>
      </c>
      <c r="K42" s="67">
        <v>6.553911205073984</v>
      </c>
      <c r="L42" s="67">
        <v>8.2</v>
      </c>
      <c r="M42" s="126"/>
      <c r="N42" s="126"/>
      <c r="O42" s="126"/>
      <c r="P42" s="126"/>
    </row>
    <row r="43" spans="1:16" ht="11.25" customHeight="1">
      <c r="A43" s="63"/>
      <c r="B43" s="63" t="s">
        <v>144</v>
      </c>
      <c r="C43" s="63"/>
      <c r="D43" s="63"/>
      <c r="E43" s="64"/>
      <c r="F43" s="67">
        <v>183.1</v>
      </c>
      <c r="G43" s="66">
        <v>172.8</v>
      </c>
      <c r="H43" s="66">
        <v>143.4</v>
      </c>
      <c r="I43" s="67">
        <v>158.2</v>
      </c>
      <c r="J43" s="68">
        <v>5.960648148148138</v>
      </c>
      <c r="K43" s="67">
        <v>27.68479776847977</v>
      </c>
      <c r="L43" s="67">
        <v>15.1</v>
      </c>
      <c r="M43" s="126"/>
      <c r="N43" s="126"/>
      <c r="O43" s="126"/>
      <c r="P43" s="126"/>
    </row>
    <row r="44" spans="1:16" ht="11.25" customHeight="1">
      <c r="A44" s="63"/>
      <c r="B44" s="63" t="s">
        <v>145</v>
      </c>
      <c r="C44" s="63"/>
      <c r="D44" s="63"/>
      <c r="E44" s="64"/>
      <c r="F44" s="67">
        <v>121.9</v>
      </c>
      <c r="G44" s="66">
        <v>130.4</v>
      </c>
      <c r="H44" s="66">
        <v>120</v>
      </c>
      <c r="I44" s="67">
        <v>118.2</v>
      </c>
      <c r="J44" s="68">
        <v>-6.51840490797546</v>
      </c>
      <c r="K44" s="67">
        <v>1.583333333333338</v>
      </c>
      <c r="L44" s="67">
        <v>5.7</v>
      </c>
      <c r="M44" s="126"/>
      <c r="N44" s="126"/>
      <c r="O44" s="126"/>
      <c r="P44" s="126"/>
    </row>
    <row r="45" spans="1:16" ht="11.25" customHeight="1">
      <c r="A45" s="63"/>
      <c r="B45" s="63" t="s">
        <v>33</v>
      </c>
      <c r="C45" s="63"/>
      <c r="D45" s="63"/>
      <c r="E45" s="64"/>
      <c r="F45" s="76">
        <v>142</v>
      </c>
      <c r="G45" s="66">
        <v>148.7</v>
      </c>
      <c r="H45" s="66">
        <v>141.2</v>
      </c>
      <c r="I45" s="67">
        <v>148.1</v>
      </c>
      <c r="J45" s="68">
        <v>-4.505716207128439</v>
      </c>
      <c r="K45" s="67">
        <v>0.5665722379603481</v>
      </c>
      <c r="L45" s="67">
        <v>9.7</v>
      </c>
      <c r="M45" s="126"/>
      <c r="N45" s="126"/>
      <c r="O45" s="126"/>
      <c r="P45" s="126"/>
    </row>
    <row r="46" ht="10.5" customHeight="1"/>
    <row r="47" spans="1:12" ht="12.75">
      <c r="A47" s="514"/>
      <c r="B47" s="514"/>
      <c r="C47" s="514"/>
      <c r="D47" s="514"/>
      <c r="E47" s="514"/>
      <c r="F47" s="514"/>
      <c r="G47" s="514"/>
      <c r="H47" s="514"/>
      <c r="I47" s="514"/>
      <c r="J47" s="514"/>
      <c r="K47" s="514"/>
      <c r="L47" s="514"/>
    </row>
    <row r="48" ht="10.5" customHeight="1"/>
    <row r="49" ht="11.25" customHeight="1">
      <c r="H49" s="67"/>
    </row>
    <row r="50" ht="11.25" customHeight="1">
      <c r="H50" s="67"/>
    </row>
    <row r="51" ht="11.25" customHeight="1">
      <c r="H51" s="67"/>
    </row>
    <row r="52" ht="12.75">
      <c r="H52" s="67"/>
    </row>
    <row r="53" ht="12.75">
      <c r="H53" s="7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293"/>
  <sheetViews>
    <sheetView workbookViewId="0" topLeftCell="A1">
      <selection activeCell="S32" sqref="S3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79"/>
      <c r="B1" s="479"/>
      <c r="C1" s="479"/>
      <c r="D1" s="479"/>
      <c r="E1" s="479"/>
      <c r="F1" s="479"/>
      <c r="G1" s="479"/>
      <c r="H1" s="479"/>
      <c r="I1" s="479"/>
      <c r="J1" s="479"/>
      <c r="K1" s="479"/>
      <c r="L1" s="479"/>
      <c r="M1" s="479"/>
      <c r="N1" s="479"/>
      <c r="O1" s="479"/>
      <c r="P1" s="479"/>
      <c r="Q1" s="479"/>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86" t="s">
        <v>38</v>
      </c>
      <c r="B3" s="486"/>
      <c r="C3" s="486"/>
      <c r="D3" s="486"/>
      <c r="E3" s="486"/>
      <c r="F3" s="486"/>
      <c r="G3" s="486"/>
      <c r="H3" s="486"/>
      <c r="I3" s="486"/>
      <c r="J3" s="486"/>
      <c r="K3" s="486"/>
      <c r="L3" s="486"/>
      <c r="M3" s="486"/>
      <c r="N3" s="486"/>
      <c r="O3" s="486"/>
      <c r="P3" s="486"/>
      <c r="Q3" s="486"/>
    </row>
    <row r="4" spans="1:17" s="133" customFormat="1" ht="12" customHeight="1">
      <c r="A4" s="479" t="s">
        <v>50</v>
      </c>
      <c r="B4" s="479"/>
      <c r="C4" s="479"/>
      <c r="D4" s="479"/>
      <c r="E4" s="479"/>
      <c r="F4" s="479"/>
      <c r="G4" s="479"/>
      <c r="H4" s="479"/>
      <c r="I4" s="479"/>
      <c r="J4" s="479"/>
      <c r="K4" s="479"/>
      <c r="L4" s="479"/>
      <c r="M4" s="479"/>
      <c r="N4" s="479"/>
      <c r="O4" s="479"/>
      <c r="P4" s="479"/>
      <c r="Q4" s="479"/>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81" t="s">
        <v>4</v>
      </c>
      <c r="P7" s="482"/>
      <c r="Q7" s="482"/>
    </row>
    <row r="8" spans="1:17" s="133" customFormat="1" ht="12" customHeight="1">
      <c r="A8" s="141"/>
      <c r="B8" s="142"/>
      <c r="C8" s="143"/>
      <c r="D8" s="143"/>
      <c r="E8" s="143"/>
      <c r="F8" s="143"/>
      <c r="G8" s="143"/>
      <c r="H8" s="143"/>
      <c r="I8" s="143"/>
      <c r="J8" s="143"/>
      <c r="K8" s="143"/>
      <c r="L8" s="143"/>
      <c r="M8" s="143"/>
      <c r="N8" s="144"/>
      <c r="O8" s="145" t="s">
        <v>189</v>
      </c>
      <c r="P8" s="146"/>
      <c r="Q8" s="147" t="s">
        <v>190</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3" t="s">
        <v>19</v>
      </c>
      <c r="P9" s="484"/>
      <c r="Q9" s="484"/>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53</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9"/>
      <c r="B15" s="167"/>
      <c r="C15" s="167"/>
      <c r="D15" s="167"/>
      <c r="E15" s="167"/>
      <c r="F15" s="167"/>
      <c r="G15" s="167"/>
      <c r="H15" s="167"/>
      <c r="I15" s="167"/>
      <c r="J15" s="167"/>
      <c r="K15" s="167"/>
      <c r="L15" s="167"/>
      <c r="M15" s="167"/>
      <c r="N15" s="167"/>
      <c r="O15" s="280"/>
      <c r="P15" s="281"/>
    </row>
    <row r="16" spans="1:17" s="133" customFormat="1" ht="12" customHeight="1">
      <c r="A16" s="480" t="s">
        <v>39</v>
      </c>
      <c r="B16" s="480"/>
      <c r="C16" s="480"/>
      <c r="D16" s="480"/>
      <c r="E16" s="480"/>
      <c r="F16" s="480"/>
      <c r="G16" s="480"/>
      <c r="H16" s="480"/>
      <c r="I16" s="480"/>
      <c r="J16" s="480"/>
      <c r="K16" s="480"/>
      <c r="L16" s="480"/>
      <c r="M16" s="480"/>
      <c r="N16" s="480"/>
      <c r="O16" s="480"/>
      <c r="P16" s="480"/>
      <c r="Q16" s="480"/>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31" t="s">
        <v>24</v>
      </c>
      <c r="B20" s="167"/>
      <c r="C20" s="167"/>
      <c r="D20" s="167"/>
      <c r="E20" s="167"/>
      <c r="F20" s="167"/>
      <c r="G20" s="167"/>
      <c r="H20" s="167"/>
      <c r="I20" s="167"/>
      <c r="J20" s="167"/>
      <c r="K20" s="167"/>
      <c r="L20" s="167"/>
      <c r="M20" s="165"/>
      <c r="N20" s="167"/>
      <c r="O20" s="282"/>
      <c r="P20" s="282"/>
    </row>
    <row r="21" spans="1:18" s="169" customFormat="1" ht="12" customHeight="1">
      <c r="A21" s="32">
        <v>2005</v>
      </c>
      <c r="B21" s="167">
        <v>122.5</v>
      </c>
      <c r="C21" s="167">
        <v>126</v>
      </c>
      <c r="D21" s="167">
        <v>136.4</v>
      </c>
      <c r="E21" s="167">
        <v>129.6</v>
      </c>
      <c r="F21" s="167">
        <v>129</v>
      </c>
      <c r="G21" s="167">
        <v>139.6</v>
      </c>
      <c r="H21" s="167">
        <v>123.9</v>
      </c>
      <c r="I21" s="167">
        <v>130</v>
      </c>
      <c r="J21" s="167">
        <v>155.3</v>
      </c>
      <c r="K21" s="167">
        <v>142.5</v>
      </c>
      <c r="L21" s="167">
        <v>168</v>
      </c>
      <c r="M21" s="167">
        <v>137.1</v>
      </c>
      <c r="N21" s="167">
        <v>136.65833333333333</v>
      </c>
      <c r="O21" s="170" t="s">
        <v>55</v>
      </c>
      <c r="P21" s="170" t="s">
        <v>55</v>
      </c>
      <c r="Q21" s="168" t="s">
        <v>54</v>
      </c>
      <c r="R21" s="168"/>
    </row>
    <row r="22" spans="1:18" s="169" customFormat="1" ht="12" customHeight="1">
      <c r="A22" s="32">
        <v>2006</v>
      </c>
      <c r="B22" s="167">
        <v>131</v>
      </c>
      <c r="C22" s="167">
        <v>136.3</v>
      </c>
      <c r="D22" s="167">
        <v>163.2</v>
      </c>
      <c r="E22" s="167">
        <v>129.6</v>
      </c>
      <c r="F22" s="167">
        <v>149.9</v>
      </c>
      <c r="G22" s="167">
        <v>156.2</v>
      </c>
      <c r="H22" s="167">
        <v>137.3</v>
      </c>
      <c r="I22" s="167">
        <v>139.5</v>
      </c>
      <c r="J22" s="167">
        <v>159.3</v>
      </c>
      <c r="K22" s="167">
        <v>162.1</v>
      </c>
      <c r="L22" s="167">
        <v>183.5</v>
      </c>
      <c r="M22" s="167">
        <v>151.6</v>
      </c>
      <c r="N22" s="167">
        <v>149.95833333333331</v>
      </c>
      <c r="O22" s="170">
        <v>13.20172732880938</v>
      </c>
      <c r="P22" s="170">
        <v>9.226190476190476</v>
      </c>
      <c r="Q22" s="168">
        <v>9.655310087836016</v>
      </c>
      <c r="R22" s="168"/>
    </row>
    <row r="23" spans="1:18" s="169" customFormat="1" ht="12" customHeight="1">
      <c r="A23" s="32">
        <v>2007</v>
      </c>
      <c r="B23" s="167">
        <v>149.8</v>
      </c>
      <c r="C23" s="167">
        <v>158.7</v>
      </c>
      <c r="D23" s="167">
        <v>179.7</v>
      </c>
      <c r="E23" s="167">
        <v>148.9</v>
      </c>
      <c r="F23" s="167">
        <v>158.6</v>
      </c>
      <c r="G23" s="167">
        <v>169.1</v>
      </c>
      <c r="H23" s="167">
        <v>169.1</v>
      </c>
      <c r="I23" s="167">
        <v>161.9</v>
      </c>
      <c r="J23" s="167">
        <v>172.5</v>
      </c>
      <c r="K23" s="167">
        <v>182.5</v>
      </c>
      <c r="L23" s="167">
        <v>195.9</v>
      </c>
      <c r="M23" s="167" t="s">
        <v>105</v>
      </c>
      <c r="N23" s="167">
        <v>167.8818181818182</v>
      </c>
      <c r="O23" s="170">
        <v>7.34246575342466</v>
      </c>
      <c r="P23" s="170">
        <v>6.757493188010901</v>
      </c>
      <c r="Q23" s="168">
        <v>12.063838825171464</v>
      </c>
      <c r="R23" s="168"/>
    </row>
    <row r="24" spans="1:16" s="169" customFormat="1" ht="12" customHeight="1">
      <c r="A24" s="33"/>
      <c r="B24" s="167"/>
      <c r="C24" s="167"/>
      <c r="D24" s="167"/>
      <c r="E24" s="167"/>
      <c r="F24" s="167"/>
      <c r="G24" s="167"/>
      <c r="H24" s="167"/>
      <c r="I24" s="167"/>
      <c r="J24" s="167"/>
      <c r="K24" s="167"/>
      <c r="L24" s="167"/>
      <c r="M24" s="167"/>
      <c r="N24" s="167"/>
      <c r="O24" s="170"/>
      <c r="P24" s="170"/>
    </row>
    <row r="25" spans="1:16" s="169" customFormat="1" ht="12" customHeight="1">
      <c r="A25" s="34" t="s">
        <v>25</v>
      </c>
      <c r="B25" s="167"/>
      <c r="C25" s="167"/>
      <c r="D25" s="167"/>
      <c r="E25" s="167"/>
      <c r="F25" s="167"/>
      <c r="G25" s="167"/>
      <c r="H25" s="167"/>
      <c r="I25" s="167"/>
      <c r="J25" s="167"/>
      <c r="K25" s="167"/>
      <c r="L25" s="167"/>
      <c r="M25" s="167"/>
      <c r="N25" s="167"/>
      <c r="O25" s="170"/>
      <c r="P25" s="170"/>
    </row>
    <row r="26" spans="1:17" s="169" customFormat="1" ht="12" customHeight="1">
      <c r="A26" s="32">
        <v>2005</v>
      </c>
      <c r="B26" s="167">
        <v>109.4</v>
      </c>
      <c r="C26" s="167">
        <v>108</v>
      </c>
      <c r="D26" s="167">
        <v>119.5</v>
      </c>
      <c r="E26" s="167">
        <v>116.3</v>
      </c>
      <c r="F26" s="167">
        <v>113.3</v>
      </c>
      <c r="G26" s="167">
        <v>124.4</v>
      </c>
      <c r="H26" s="167">
        <v>113</v>
      </c>
      <c r="I26" s="167">
        <v>116.5</v>
      </c>
      <c r="J26" s="167">
        <v>135.6</v>
      </c>
      <c r="K26" s="167">
        <v>123.6</v>
      </c>
      <c r="L26" s="167">
        <v>136.1</v>
      </c>
      <c r="M26" s="167">
        <v>119.4</v>
      </c>
      <c r="N26" s="167">
        <v>119.59166666666665</v>
      </c>
      <c r="O26" s="170" t="s">
        <v>55</v>
      </c>
      <c r="P26" s="170" t="s">
        <v>55</v>
      </c>
      <c r="Q26" s="168" t="s">
        <v>54</v>
      </c>
    </row>
    <row r="27" spans="1:17" s="169" customFormat="1" ht="12" customHeight="1">
      <c r="A27" s="32">
        <v>2006</v>
      </c>
      <c r="B27" s="167">
        <v>114.8</v>
      </c>
      <c r="C27" s="167">
        <v>115.8</v>
      </c>
      <c r="D27" s="167">
        <v>140.4</v>
      </c>
      <c r="E27" s="167">
        <v>116.1</v>
      </c>
      <c r="F27" s="167">
        <v>133.1</v>
      </c>
      <c r="G27" s="167">
        <v>134.8</v>
      </c>
      <c r="H27" s="167">
        <v>122.4</v>
      </c>
      <c r="I27" s="167">
        <v>120.2</v>
      </c>
      <c r="J27" s="167">
        <v>139.6</v>
      </c>
      <c r="K27" s="167">
        <v>136.2</v>
      </c>
      <c r="L27" s="167">
        <v>148.6</v>
      </c>
      <c r="M27" s="167">
        <v>129</v>
      </c>
      <c r="N27" s="167">
        <v>129.25</v>
      </c>
      <c r="O27" s="170">
        <v>9.104258443465495</v>
      </c>
      <c r="P27" s="170">
        <v>9.184423218221896</v>
      </c>
      <c r="Q27" s="168">
        <v>8.07934939575893</v>
      </c>
    </row>
    <row r="28" spans="1:17" s="169" customFormat="1" ht="12" customHeight="1">
      <c r="A28" s="32">
        <v>2007</v>
      </c>
      <c r="B28" s="167">
        <v>127.7</v>
      </c>
      <c r="C28" s="167">
        <v>126.6</v>
      </c>
      <c r="D28" s="167">
        <v>150.2</v>
      </c>
      <c r="E28" s="167">
        <v>129.8</v>
      </c>
      <c r="F28" s="167">
        <v>134.2</v>
      </c>
      <c r="G28" s="167">
        <v>139</v>
      </c>
      <c r="H28" s="167">
        <v>139.5</v>
      </c>
      <c r="I28" s="167">
        <v>135.9</v>
      </c>
      <c r="J28" s="167">
        <v>144.7</v>
      </c>
      <c r="K28" s="167">
        <v>152.9</v>
      </c>
      <c r="L28" s="167">
        <v>156.9</v>
      </c>
      <c r="M28" s="167" t="s">
        <v>105</v>
      </c>
      <c r="N28" s="167">
        <v>139.76363636363638</v>
      </c>
      <c r="O28" s="170">
        <v>2.6160889470241986</v>
      </c>
      <c r="P28" s="170">
        <v>5.585464333781973</v>
      </c>
      <c r="Q28" s="168">
        <v>8.115330520393819</v>
      </c>
    </row>
    <row r="29" spans="1:16" s="169" customFormat="1" ht="12" customHeight="1">
      <c r="A29" s="33"/>
      <c r="B29" s="167"/>
      <c r="C29" s="167"/>
      <c r="D29" s="167"/>
      <c r="E29" s="167"/>
      <c r="F29" s="167"/>
      <c r="G29" s="167"/>
      <c r="H29" s="167"/>
      <c r="I29" s="167"/>
      <c r="J29" s="167"/>
      <c r="K29" s="167"/>
      <c r="L29" s="167"/>
      <c r="M29" s="167"/>
      <c r="N29" s="167"/>
      <c r="O29" s="170"/>
      <c r="P29" s="170"/>
    </row>
    <row r="30" spans="1:16" s="169" customFormat="1" ht="12" customHeight="1">
      <c r="A30" s="34" t="s">
        <v>26</v>
      </c>
      <c r="B30" s="167"/>
      <c r="C30" s="167"/>
      <c r="D30" s="167"/>
      <c r="E30" s="167"/>
      <c r="F30" s="167"/>
      <c r="G30" s="167"/>
      <c r="H30" s="167"/>
      <c r="I30" s="167"/>
      <c r="J30" s="167"/>
      <c r="K30" s="167"/>
      <c r="L30" s="167"/>
      <c r="M30" s="167"/>
      <c r="N30" s="167"/>
      <c r="O30" s="170"/>
      <c r="P30" s="170"/>
    </row>
    <row r="31" spans="1:17" s="169" customFormat="1" ht="12" customHeight="1">
      <c r="A31" s="32">
        <v>2005</v>
      </c>
      <c r="B31" s="167">
        <v>163.1</v>
      </c>
      <c r="C31" s="167">
        <v>181.7</v>
      </c>
      <c r="D31" s="167">
        <v>188.6</v>
      </c>
      <c r="E31" s="167">
        <v>170.8</v>
      </c>
      <c r="F31" s="167">
        <v>177.5</v>
      </c>
      <c r="G31" s="167">
        <v>186.7</v>
      </c>
      <c r="H31" s="167">
        <v>157.7</v>
      </c>
      <c r="I31" s="167">
        <v>171.7</v>
      </c>
      <c r="J31" s="167">
        <v>216.5</v>
      </c>
      <c r="K31" s="167">
        <v>200.9</v>
      </c>
      <c r="L31" s="167">
        <v>266.6</v>
      </c>
      <c r="M31" s="167">
        <v>192</v>
      </c>
      <c r="N31" s="167">
        <v>189.48333333333335</v>
      </c>
      <c r="O31" s="170" t="s">
        <v>55</v>
      </c>
      <c r="P31" s="170" t="s">
        <v>55</v>
      </c>
      <c r="Q31" s="168" t="s">
        <v>54</v>
      </c>
    </row>
    <row r="32" spans="1:17" s="169" customFormat="1" ht="12" customHeight="1">
      <c r="A32" s="32">
        <v>2006</v>
      </c>
      <c r="B32" s="167">
        <v>181.4</v>
      </c>
      <c r="C32" s="167">
        <v>199.8</v>
      </c>
      <c r="D32" s="167">
        <v>234</v>
      </c>
      <c r="E32" s="167">
        <v>171.4</v>
      </c>
      <c r="F32" s="167">
        <v>201.9</v>
      </c>
      <c r="G32" s="167">
        <v>222.3</v>
      </c>
      <c r="H32" s="167">
        <v>183.5</v>
      </c>
      <c r="I32" s="167">
        <v>199.3</v>
      </c>
      <c r="J32" s="167">
        <v>220.1</v>
      </c>
      <c r="K32" s="167">
        <v>242.5</v>
      </c>
      <c r="L32" s="167">
        <v>291.7</v>
      </c>
      <c r="M32" s="167">
        <v>221.6</v>
      </c>
      <c r="N32" s="167">
        <v>214.125</v>
      </c>
      <c r="O32" s="170">
        <v>20.28865979381443</v>
      </c>
      <c r="P32" s="170">
        <v>9.414853713428343</v>
      </c>
      <c r="Q32" s="168">
        <v>12.782207704870752</v>
      </c>
    </row>
    <row r="33" spans="1:17" s="169" customFormat="1" ht="12" customHeight="1">
      <c r="A33" s="32">
        <v>2007</v>
      </c>
      <c r="B33" s="167">
        <v>218.1</v>
      </c>
      <c r="C33" s="167">
        <v>258.1</v>
      </c>
      <c r="D33" s="167">
        <v>271.1</v>
      </c>
      <c r="E33" s="167">
        <v>208.3</v>
      </c>
      <c r="F33" s="167">
        <v>234.3</v>
      </c>
      <c r="G33" s="167">
        <v>262.4</v>
      </c>
      <c r="H33" s="167">
        <v>261.1</v>
      </c>
      <c r="I33" s="167">
        <v>242.3</v>
      </c>
      <c r="J33" s="167">
        <v>258.7</v>
      </c>
      <c r="K33" s="167">
        <v>274.3</v>
      </c>
      <c r="L33" s="167">
        <v>316.8</v>
      </c>
      <c r="M33" s="167" t="s">
        <v>105</v>
      </c>
      <c r="N33" s="167">
        <v>255.0454545454546</v>
      </c>
      <c r="O33" s="170">
        <v>15.493984688297484</v>
      </c>
      <c r="P33" s="170">
        <v>8.604730887898533</v>
      </c>
      <c r="Q33" s="168">
        <v>19.48975680395251</v>
      </c>
    </row>
    <row r="34" spans="1:17" s="169" customFormat="1" ht="12" customHeight="1">
      <c r="A34" s="35"/>
      <c r="B34" s="167"/>
      <c r="C34" s="167"/>
      <c r="D34" s="167"/>
      <c r="E34" s="167"/>
      <c r="F34" s="167"/>
      <c r="G34" s="167"/>
      <c r="H34" s="167"/>
      <c r="I34" s="167"/>
      <c r="J34" s="167"/>
      <c r="K34" s="167"/>
      <c r="L34" s="167"/>
      <c r="M34" s="167"/>
      <c r="N34" s="167"/>
      <c r="O34" s="170"/>
      <c r="P34" s="170"/>
      <c r="Q34" s="168"/>
    </row>
    <row r="35" spans="1:16" s="169" customFormat="1" ht="12" customHeight="1">
      <c r="A35" s="172"/>
      <c r="B35" s="182"/>
      <c r="C35" s="175"/>
      <c r="D35" s="175"/>
      <c r="E35" s="175"/>
      <c r="F35" s="175"/>
      <c r="G35" s="175"/>
      <c r="H35" s="175"/>
      <c r="I35" s="175"/>
      <c r="J35" s="175"/>
      <c r="K35" s="175"/>
      <c r="L35" s="175"/>
      <c r="M35" s="175"/>
      <c r="N35" s="182"/>
      <c r="O35" s="170"/>
      <c r="P35" s="170"/>
    </row>
    <row r="36" spans="1:16" s="169" customFormat="1" ht="12" customHeight="1">
      <c r="A36" s="172"/>
      <c r="B36" s="182"/>
      <c r="C36" s="175"/>
      <c r="D36" s="175"/>
      <c r="E36" s="175"/>
      <c r="F36" s="175"/>
      <c r="G36" s="175"/>
      <c r="H36" s="175"/>
      <c r="I36" s="175"/>
      <c r="J36" s="175"/>
      <c r="K36" s="175"/>
      <c r="L36" s="175"/>
      <c r="M36" s="175"/>
      <c r="N36" s="182"/>
      <c r="O36" s="170"/>
      <c r="P36" s="170"/>
    </row>
    <row r="37" spans="1:16" s="169" customFormat="1" ht="12" customHeight="1">
      <c r="A37" s="172"/>
      <c r="B37" s="182"/>
      <c r="C37" s="175"/>
      <c r="D37" s="175"/>
      <c r="E37" s="175"/>
      <c r="F37" s="175"/>
      <c r="G37" s="175"/>
      <c r="H37" s="175"/>
      <c r="I37" s="175"/>
      <c r="J37" s="175"/>
      <c r="K37" s="175"/>
      <c r="L37" s="175"/>
      <c r="M37" s="175"/>
      <c r="N37" s="182"/>
      <c r="O37" s="170"/>
      <c r="P37" s="170"/>
    </row>
    <row r="38" spans="1:16" s="169" customFormat="1" ht="12" customHeight="1">
      <c r="A38" s="172"/>
      <c r="B38" s="182"/>
      <c r="C38" s="175"/>
      <c r="D38" s="175"/>
      <c r="E38" s="175"/>
      <c r="F38" s="175"/>
      <c r="G38" s="175"/>
      <c r="H38" s="175"/>
      <c r="I38" s="175"/>
      <c r="J38" s="175"/>
      <c r="K38" s="175"/>
      <c r="L38" s="175"/>
      <c r="M38" s="175"/>
      <c r="N38" s="182"/>
      <c r="O38" s="170"/>
      <c r="P38" s="170"/>
    </row>
    <row r="39" spans="1:17" s="169" customFormat="1" ht="12" customHeight="1">
      <c r="A39" s="480" t="s">
        <v>1</v>
      </c>
      <c r="B39" s="480"/>
      <c r="C39" s="480"/>
      <c r="D39" s="480"/>
      <c r="E39" s="480"/>
      <c r="F39" s="480"/>
      <c r="G39" s="480"/>
      <c r="H39" s="480"/>
      <c r="I39" s="480"/>
      <c r="J39" s="480"/>
      <c r="K39" s="480"/>
      <c r="L39" s="480"/>
      <c r="M39" s="480"/>
      <c r="N39" s="480"/>
      <c r="O39" s="480"/>
      <c r="P39" s="480"/>
      <c r="Q39" s="480"/>
    </row>
    <row r="40" spans="1:16" s="169" customFormat="1" ht="12" customHeight="1">
      <c r="A40" s="283"/>
      <c r="B40" s="284"/>
      <c r="C40" s="284"/>
      <c r="D40" s="284"/>
      <c r="E40" s="285"/>
      <c r="F40" s="285"/>
      <c r="G40" s="285"/>
      <c r="H40" s="285"/>
      <c r="I40" s="285"/>
      <c r="J40" s="285"/>
      <c r="K40" s="285"/>
      <c r="L40" s="285"/>
      <c r="M40" s="285"/>
      <c r="N40" s="286"/>
      <c r="O40" s="170"/>
      <c r="P40" s="170"/>
    </row>
    <row r="41" spans="1:16" s="169" customFormat="1" ht="12" customHeight="1">
      <c r="A41" s="283"/>
      <c r="B41" s="284"/>
      <c r="C41" s="284"/>
      <c r="D41" s="284"/>
      <c r="E41" s="285"/>
      <c r="F41" s="285"/>
      <c r="G41" s="285"/>
      <c r="H41" s="285"/>
      <c r="I41" s="285"/>
      <c r="J41" s="285"/>
      <c r="K41" s="285"/>
      <c r="L41" s="285"/>
      <c r="M41" s="285"/>
      <c r="N41" s="286"/>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31" t="s">
        <v>24</v>
      </c>
      <c r="B43" s="167"/>
      <c r="C43" s="167"/>
      <c r="D43" s="167"/>
      <c r="E43" s="167"/>
      <c r="F43" s="167"/>
      <c r="G43" s="167"/>
      <c r="H43" s="167"/>
      <c r="I43" s="167"/>
      <c r="J43" s="167"/>
      <c r="K43" s="167"/>
      <c r="L43" s="167"/>
      <c r="M43" s="167"/>
      <c r="N43" s="167"/>
      <c r="O43" s="170"/>
      <c r="P43" s="170"/>
    </row>
    <row r="44" spans="1:17" s="169" customFormat="1" ht="12" customHeight="1">
      <c r="A44" s="32">
        <v>2005</v>
      </c>
      <c r="B44" s="167">
        <v>121.4</v>
      </c>
      <c r="C44" s="167">
        <v>124.5</v>
      </c>
      <c r="D44" s="167">
        <v>134.1</v>
      </c>
      <c r="E44" s="167">
        <v>129</v>
      </c>
      <c r="F44" s="167">
        <v>126.6</v>
      </c>
      <c r="G44" s="167">
        <v>137.9</v>
      </c>
      <c r="H44" s="167">
        <v>122.5</v>
      </c>
      <c r="I44" s="167">
        <v>125.7</v>
      </c>
      <c r="J44" s="167">
        <v>150.1</v>
      </c>
      <c r="K44" s="167">
        <v>136.2</v>
      </c>
      <c r="L44" s="167">
        <v>157.4</v>
      </c>
      <c r="M44" s="167">
        <v>130.7</v>
      </c>
      <c r="N44" s="167">
        <v>133.00833333333335</v>
      </c>
      <c r="O44" s="170" t="s">
        <v>55</v>
      </c>
      <c r="P44" s="170" t="s">
        <v>55</v>
      </c>
      <c r="Q44" s="168" t="s">
        <v>54</v>
      </c>
    </row>
    <row r="45" spans="1:17" s="169" customFormat="1" ht="12" customHeight="1">
      <c r="A45" s="32">
        <v>2006</v>
      </c>
      <c r="B45" s="167">
        <v>128.4</v>
      </c>
      <c r="C45" s="167">
        <v>132</v>
      </c>
      <c r="D45" s="167">
        <v>158.5</v>
      </c>
      <c r="E45" s="167">
        <v>129.1</v>
      </c>
      <c r="F45" s="167">
        <v>149.1</v>
      </c>
      <c r="G45" s="167">
        <v>154.2</v>
      </c>
      <c r="H45" s="167">
        <v>137.6</v>
      </c>
      <c r="I45" s="167">
        <v>134.6</v>
      </c>
      <c r="J45" s="167">
        <v>156.7</v>
      </c>
      <c r="K45" s="167">
        <v>156</v>
      </c>
      <c r="L45" s="167">
        <v>173.2</v>
      </c>
      <c r="M45" s="167">
        <v>167.8</v>
      </c>
      <c r="N45" s="167">
        <v>148.1</v>
      </c>
      <c r="O45" s="170">
        <v>11.025641025641018</v>
      </c>
      <c r="P45" s="170">
        <v>10.038119440914855</v>
      </c>
      <c r="Q45" s="168">
        <v>9.826668486420093</v>
      </c>
    </row>
    <row r="46" spans="1:17" s="169" customFormat="1" ht="12" customHeight="1">
      <c r="A46" s="32">
        <v>2007</v>
      </c>
      <c r="B46" s="167">
        <v>149.7</v>
      </c>
      <c r="C46" s="167">
        <v>153.6</v>
      </c>
      <c r="D46" s="167">
        <v>172.6</v>
      </c>
      <c r="E46" s="167">
        <v>148.3</v>
      </c>
      <c r="F46" s="167">
        <v>156.6</v>
      </c>
      <c r="G46" s="167">
        <v>167.5</v>
      </c>
      <c r="H46" s="167">
        <v>163.5</v>
      </c>
      <c r="I46" s="167">
        <v>153</v>
      </c>
      <c r="J46" s="167">
        <v>167</v>
      </c>
      <c r="K46" s="167">
        <v>173</v>
      </c>
      <c r="L46" s="167">
        <v>181.6</v>
      </c>
      <c r="M46" s="167" t="s">
        <v>105</v>
      </c>
      <c r="N46" s="167">
        <v>162.4</v>
      </c>
      <c r="O46" s="170">
        <v>4.97109826589595</v>
      </c>
      <c r="P46" s="170">
        <v>4.8498845265588955</v>
      </c>
      <c r="Q46" s="168">
        <v>10.997887411457688</v>
      </c>
    </row>
    <row r="47" spans="1:16" s="169" customFormat="1" ht="12" customHeight="1">
      <c r="A47" s="33"/>
      <c r="B47" s="167"/>
      <c r="C47" s="167"/>
      <c r="D47" s="167"/>
      <c r="E47" s="167"/>
      <c r="F47" s="167"/>
      <c r="G47" s="167"/>
      <c r="H47" s="167"/>
      <c r="I47" s="167"/>
      <c r="J47" s="167"/>
      <c r="K47" s="167"/>
      <c r="L47" s="167"/>
      <c r="M47" s="167"/>
      <c r="N47" s="167"/>
      <c r="O47" s="170"/>
      <c r="P47" s="170"/>
    </row>
    <row r="48" spans="1:16" s="169" customFormat="1" ht="12" customHeight="1">
      <c r="A48" s="34" t="s">
        <v>25</v>
      </c>
      <c r="B48" s="167"/>
      <c r="C48" s="167"/>
      <c r="D48" s="167"/>
      <c r="E48" s="167"/>
      <c r="F48" s="167"/>
      <c r="G48" s="167"/>
      <c r="H48" s="167"/>
      <c r="I48" s="167"/>
      <c r="J48" s="167"/>
      <c r="K48" s="167"/>
      <c r="L48" s="167"/>
      <c r="M48" s="167"/>
      <c r="N48" s="167"/>
      <c r="O48" s="170"/>
      <c r="P48" s="170"/>
    </row>
    <row r="49" spans="1:17" s="169" customFormat="1" ht="12" customHeight="1">
      <c r="A49" s="32">
        <v>2005</v>
      </c>
      <c r="B49" s="167">
        <v>109.8</v>
      </c>
      <c r="C49" s="167">
        <v>108.6</v>
      </c>
      <c r="D49" s="167">
        <v>119.6</v>
      </c>
      <c r="E49" s="167">
        <v>117.6</v>
      </c>
      <c r="F49" s="167">
        <v>114.4</v>
      </c>
      <c r="G49" s="167">
        <v>125.4</v>
      </c>
      <c r="H49" s="167">
        <v>113.8</v>
      </c>
      <c r="I49" s="167">
        <v>116.4</v>
      </c>
      <c r="J49" s="167">
        <v>134.5</v>
      </c>
      <c r="K49" s="167">
        <v>122.6</v>
      </c>
      <c r="L49" s="167">
        <v>135.4</v>
      </c>
      <c r="M49" s="167">
        <v>117.9</v>
      </c>
      <c r="N49" s="167">
        <v>119.66666666666667</v>
      </c>
      <c r="O49" s="170" t="s">
        <v>55</v>
      </c>
      <c r="P49" s="170" t="s">
        <v>55</v>
      </c>
      <c r="Q49" s="168" t="s">
        <v>54</v>
      </c>
    </row>
    <row r="50" spans="1:17" s="169" customFormat="1" ht="12" customHeight="1">
      <c r="A50" s="32">
        <v>2006</v>
      </c>
      <c r="B50" s="167">
        <v>115.4</v>
      </c>
      <c r="C50" s="167">
        <v>116.4</v>
      </c>
      <c r="D50" s="167">
        <v>140.7</v>
      </c>
      <c r="E50" s="167">
        <v>117.9</v>
      </c>
      <c r="F50" s="167">
        <v>135.8</v>
      </c>
      <c r="G50" s="167">
        <v>136.8</v>
      </c>
      <c r="H50" s="167">
        <v>125.9</v>
      </c>
      <c r="I50" s="167">
        <v>122.5</v>
      </c>
      <c r="J50" s="167">
        <v>141.3</v>
      </c>
      <c r="K50" s="167">
        <v>137</v>
      </c>
      <c r="L50" s="167">
        <v>149</v>
      </c>
      <c r="M50" s="167">
        <v>155.1</v>
      </c>
      <c r="N50" s="167">
        <v>132.81666666666666</v>
      </c>
      <c r="O50" s="170">
        <v>8.75912408759124</v>
      </c>
      <c r="P50" s="170">
        <v>10.044313146233378</v>
      </c>
      <c r="Q50" s="168">
        <v>9.149533419315686</v>
      </c>
    </row>
    <row r="51" spans="1:17" s="169" customFormat="1" ht="12" customHeight="1">
      <c r="A51" s="32">
        <v>2007</v>
      </c>
      <c r="B51" s="167">
        <v>130.5</v>
      </c>
      <c r="C51" s="167">
        <v>128.9</v>
      </c>
      <c r="D51" s="167">
        <v>149.7</v>
      </c>
      <c r="E51" s="167">
        <v>133.4</v>
      </c>
      <c r="F51" s="167">
        <v>137</v>
      </c>
      <c r="G51" s="167">
        <v>144</v>
      </c>
      <c r="H51" s="167">
        <v>143.3</v>
      </c>
      <c r="I51" s="167">
        <v>137.9</v>
      </c>
      <c r="J51" s="167">
        <v>145.6</v>
      </c>
      <c r="K51" s="167">
        <v>152.4</v>
      </c>
      <c r="L51" s="167">
        <v>155.8</v>
      </c>
      <c r="M51" s="167" t="s">
        <v>105</v>
      </c>
      <c r="N51" s="167">
        <v>141.6818181818182</v>
      </c>
      <c r="O51" s="170">
        <v>2.2309711286089273</v>
      </c>
      <c r="P51" s="170">
        <v>4.563758389261753</v>
      </c>
      <c r="Q51" s="168">
        <v>8.326961840550508</v>
      </c>
    </row>
    <row r="52" spans="1:16" s="169" customFormat="1" ht="12" customHeight="1">
      <c r="A52" s="33"/>
      <c r="B52" s="167"/>
      <c r="C52" s="167"/>
      <c r="D52" s="167"/>
      <c r="E52" s="167"/>
      <c r="F52" s="167"/>
      <c r="G52" s="167"/>
      <c r="H52" s="167"/>
      <c r="I52" s="167"/>
      <c r="J52" s="167"/>
      <c r="K52" s="167"/>
      <c r="L52" s="167"/>
      <c r="M52" s="167"/>
      <c r="N52" s="167"/>
      <c r="O52" s="170"/>
      <c r="P52" s="170"/>
    </row>
    <row r="53" spans="1:16" s="169" customFormat="1" ht="12" customHeight="1">
      <c r="A53" s="34" t="s">
        <v>26</v>
      </c>
      <c r="B53" s="167"/>
      <c r="C53" s="167"/>
      <c r="D53" s="167"/>
      <c r="E53" s="167"/>
      <c r="F53" s="167"/>
      <c r="G53" s="167"/>
      <c r="H53" s="167"/>
      <c r="I53" s="167"/>
      <c r="J53" s="167"/>
      <c r="K53" s="167"/>
      <c r="L53" s="167"/>
      <c r="M53" s="167"/>
      <c r="N53" s="167"/>
      <c r="O53" s="170"/>
      <c r="P53" s="170"/>
    </row>
    <row r="54" spans="1:17" s="169" customFormat="1" ht="12" customHeight="1">
      <c r="A54" s="32">
        <v>2005</v>
      </c>
      <c r="B54" s="167">
        <v>157.9</v>
      </c>
      <c r="C54" s="167">
        <v>174</v>
      </c>
      <c r="D54" s="167">
        <v>179.5</v>
      </c>
      <c r="E54" s="167">
        <v>164.6</v>
      </c>
      <c r="F54" s="167">
        <v>164.5</v>
      </c>
      <c r="G54" s="167">
        <v>176.6</v>
      </c>
      <c r="H54" s="167">
        <v>149.6</v>
      </c>
      <c r="I54" s="167">
        <v>154.7</v>
      </c>
      <c r="J54" s="167">
        <v>199</v>
      </c>
      <c r="K54" s="167">
        <v>178.4</v>
      </c>
      <c r="L54" s="167">
        <v>225.9</v>
      </c>
      <c r="M54" s="167">
        <v>170.7</v>
      </c>
      <c r="N54" s="167">
        <v>174.61666666666667</v>
      </c>
      <c r="O54" s="170" t="s">
        <v>55</v>
      </c>
      <c r="P54" s="170" t="s">
        <v>55</v>
      </c>
      <c r="Q54" s="168" t="s">
        <v>54</v>
      </c>
    </row>
    <row r="55" spans="1:17" s="133" customFormat="1" ht="12" customHeight="1">
      <c r="A55" s="32">
        <v>2006</v>
      </c>
      <c r="B55" s="167">
        <v>169.1</v>
      </c>
      <c r="C55" s="167">
        <v>180.7</v>
      </c>
      <c r="D55" s="167">
        <v>214</v>
      </c>
      <c r="E55" s="167">
        <v>163.9</v>
      </c>
      <c r="F55" s="167">
        <v>190.4</v>
      </c>
      <c r="G55" s="167">
        <v>208.4</v>
      </c>
      <c r="H55" s="167">
        <v>174</v>
      </c>
      <c r="I55" s="167">
        <v>172.5</v>
      </c>
      <c r="J55" s="167">
        <v>204.8</v>
      </c>
      <c r="K55" s="167">
        <v>215.4</v>
      </c>
      <c r="L55" s="167">
        <v>248.5</v>
      </c>
      <c r="M55" s="167">
        <v>207.7</v>
      </c>
      <c r="N55" s="167">
        <v>195.7833333333333</v>
      </c>
      <c r="O55" s="170">
        <v>15.366759517177343</v>
      </c>
      <c r="P55" s="170">
        <v>10.004426737494464</v>
      </c>
      <c r="Q55" s="168">
        <v>11.27448433522105</v>
      </c>
    </row>
    <row r="56" spans="1:17" s="133" customFormat="1" ht="12" customHeight="1">
      <c r="A56" s="32">
        <v>2007</v>
      </c>
      <c r="B56" s="167">
        <v>209.6</v>
      </c>
      <c r="C56" s="167">
        <v>230.8</v>
      </c>
      <c r="D56" s="167">
        <v>243.8</v>
      </c>
      <c r="E56" s="167">
        <v>194.7</v>
      </c>
      <c r="F56" s="167">
        <v>217.9</v>
      </c>
      <c r="G56" s="167">
        <v>240.6</v>
      </c>
      <c r="H56" s="167">
        <v>226.7</v>
      </c>
      <c r="I56" s="167">
        <v>200</v>
      </c>
      <c r="J56" s="167">
        <v>233.7</v>
      </c>
      <c r="K56" s="167">
        <v>237</v>
      </c>
      <c r="L56" s="167">
        <v>262.2</v>
      </c>
      <c r="M56" s="167" t="s">
        <v>105</v>
      </c>
      <c r="N56" s="167">
        <v>227</v>
      </c>
      <c r="O56" s="170">
        <v>10.63291139240506</v>
      </c>
      <c r="P56" s="170">
        <v>5.513078470824945</v>
      </c>
      <c r="Q56" s="168">
        <v>16.589625064201343</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86" t="s">
        <v>43</v>
      </c>
      <c r="B62" s="486"/>
      <c r="C62" s="486"/>
      <c r="D62" s="486"/>
      <c r="E62" s="486"/>
      <c r="F62" s="486"/>
      <c r="G62" s="486"/>
      <c r="H62" s="486"/>
      <c r="I62" s="486"/>
      <c r="J62" s="486"/>
      <c r="K62" s="486"/>
      <c r="L62" s="486"/>
      <c r="M62" s="486"/>
      <c r="N62" s="486"/>
      <c r="O62" s="486"/>
      <c r="P62" s="486"/>
      <c r="Q62" s="486"/>
    </row>
    <row r="63" spans="1:17" s="133" customFormat="1" ht="12" customHeight="1">
      <c r="A63" s="479" t="s">
        <v>44</v>
      </c>
      <c r="B63" s="479"/>
      <c r="C63" s="479"/>
      <c r="D63" s="479"/>
      <c r="E63" s="479"/>
      <c r="F63" s="479"/>
      <c r="G63" s="479"/>
      <c r="H63" s="479"/>
      <c r="I63" s="479"/>
      <c r="J63" s="479"/>
      <c r="K63" s="479"/>
      <c r="L63" s="479"/>
      <c r="M63" s="479"/>
      <c r="N63" s="479"/>
      <c r="O63" s="479"/>
      <c r="P63" s="479"/>
      <c r="Q63" s="479"/>
    </row>
    <row r="64" spans="1:17" s="133" customFormat="1" ht="12" customHeight="1">
      <c r="A64" s="479" t="s">
        <v>50</v>
      </c>
      <c r="B64" s="479"/>
      <c r="C64" s="479"/>
      <c r="D64" s="479"/>
      <c r="E64" s="479"/>
      <c r="F64" s="479"/>
      <c r="G64" s="479"/>
      <c r="H64" s="479"/>
      <c r="I64" s="479"/>
      <c r="J64" s="479"/>
      <c r="K64" s="479"/>
      <c r="L64" s="479"/>
      <c r="M64" s="479"/>
      <c r="N64" s="479"/>
      <c r="O64" s="479"/>
      <c r="P64" s="479"/>
      <c r="Q64" s="479"/>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81" t="s">
        <v>4</v>
      </c>
      <c r="P67" s="482"/>
      <c r="Q67" s="482"/>
    </row>
    <row r="68" spans="1:17" s="169" customFormat="1" ht="12" customHeight="1">
      <c r="A68" s="141"/>
      <c r="B68" s="142"/>
      <c r="C68" s="143"/>
      <c r="D68" s="143"/>
      <c r="E68" s="143"/>
      <c r="F68" s="143"/>
      <c r="G68" s="143"/>
      <c r="H68" s="143"/>
      <c r="I68" s="143"/>
      <c r="J68" s="143"/>
      <c r="K68" s="143"/>
      <c r="L68" s="143"/>
      <c r="M68" s="143"/>
      <c r="N68" s="144"/>
      <c r="O68" s="145" t="s">
        <v>189</v>
      </c>
      <c r="P68" s="146"/>
      <c r="Q68" s="147" t="s">
        <v>190</v>
      </c>
    </row>
    <row r="69" spans="1:17" s="169" customFormat="1"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3" t="s">
        <v>19</v>
      </c>
      <c r="P69" s="484"/>
      <c r="Q69" s="484"/>
    </row>
    <row r="70" spans="1:17" s="169" customFormat="1" ht="12" customHeight="1">
      <c r="A70" s="141"/>
      <c r="B70" s="142"/>
      <c r="C70" s="143"/>
      <c r="D70" s="143"/>
      <c r="E70" s="143"/>
      <c r="F70" s="143"/>
      <c r="G70" s="143"/>
      <c r="H70" s="143"/>
      <c r="I70" s="143"/>
      <c r="J70" s="143"/>
      <c r="K70" s="143"/>
      <c r="L70" s="143"/>
      <c r="M70" s="143"/>
      <c r="N70" s="144"/>
      <c r="O70" s="149" t="s">
        <v>20</v>
      </c>
      <c r="P70" s="150" t="s">
        <v>21</v>
      </c>
      <c r="Q70" s="151" t="s">
        <v>21</v>
      </c>
    </row>
    <row r="71" spans="1:17" s="133" customFormat="1" ht="12" customHeight="1">
      <c r="A71" s="152"/>
      <c r="B71" s="153"/>
      <c r="C71" s="154"/>
      <c r="D71" s="154"/>
      <c r="E71" s="154"/>
      <c r="F71" s="154"/>
      <c r="G71" s="154"/>
      <c r="H71" s="154"/>
      <c r="I71" s="154"/>
      <c r="J71" s="154"/>
      <c r="K71" s="154"/>
      <c r="L71" s="154"/>
      <c r="M71" s="154"/>
      <c r="N71" s="155"/>
      <c r="O71" s="156" t="s">
        <v>22</v>
      </c>
      <c r="P71" s="157" t="s">
        <v>23</v>
      </c>
      <c r="Q71" s="158" t="s">
        <v>53</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7" t="s">
        <v>29</v>
      </c>
      <c r="B76" s="537"/>
      <c r="C76" s="537"/>
      <c r="D76" s="537"/>
      <c r="E76" s="537"/>
      <c r="F76" s="537"/>
      <c r="G76" s="537"/>
      <c r="H76" s="537"/>
      <c r="I76" s="537"/>
      <c r="J76" s="537"/>
      <c r="K76" s="537"/>
      <c r="L76" s="537"/>
      <c r="M76" s="537"/>
      <c r="N76" s="537"/>
      <c r="O76" s="537"/>
      <c r="P76" s="537"/>
      <c r="Q76" s="537"/>
    </row>
    <row r="77" spans="1:17" s="133" customFormat="1" ht="12" customHeight="1">
      <c r="A77" s="287"/>
      <c r="B77" s="287"/>
      <c r="C77" s="287"/>
      <c r="D77" s="287"/>
      <c r="E77" s="287"/>
      <c r="F77" s="287"/>
      <c r="G77" s="287"/>
      <c r="H77" s="287"/>
      <c r="I77" s="287"/>
      <c r="J77" s="287"/>
      <c r="K77" s="287"/>
      <c r="L77" s="287"/>
      <c r="M77" s="287"/>
      <c r="N77" s="287"/>
      <c r="O77" s="287"/>
      <c r="P77" s="287"/>
      <c r="Q77" s="287"/>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31" t="s">
        <v>24</v>
      </c>
      <c r="B80" s="167"/>
      <c r="C80" s="167"/>
      <c r="D80" s="167"/>
      <c r="E80" s="167"/>
      <c r="F80" s="167"/>
      <c r="G80" s="167"/>
      <c r="H80" s="167"/>
      <c r="I80" s="167"/>
      <c r="J80" s="167"/>
      <c r="K80" s="167"/>
      <c r="L80" s="167"/>
      <c r="M80" s="167"/>
      <c r="N80" s="167"/>
      <c r="O80" s="168"/>
      <c r="P80" s="168"/>
      <c r="Q80" s="133"/>
    </row>
    <row r="81" spans="1:17" s="169" customFormat="1" ht="12" customHeight="1">
      <c r="A81" s="32">
        <v>2005</v>
      </c>
      <c r="B81" s="167">
        <v>135.4</v>
      </c>
      <c r="C81" s="167">
        <v>135.6</v>
      </c>
      <c r="D81" s="167">
        <v>145.4</v>
      </c>
      <c r="E81" s="167">
        <v>151.4</v>
      </c>
      <c r="F81" s="167">
        <v>146.4</v>
      </c>
      <c r="G81" s="167">
        <v>159.5</v>
      </c>
      <c r="H81" s="167">
        <v>144.2</v>
      </c>
      <c r="I81" s="167">
        <v>144.7</v>
      </c>
      <c r="J81" s="167">
        <v>163.2</v>
      </c>
      <c r="K81" s="167">
        <v>154.1</v>
      </c>
      <c r="L81" s="167">
        <v>168.5</v>
      </c>
      <c r="M81" s="167">
        <v>132.8</v>
      </c>
      <c r="N81" s="167">
        <v>148.4333333333333</v>
      </c>
      <c r="O81" s="170" t="s">
        <v>55</v>
      </c>
      <c r="P81" s="170" t="s">
        <v>55</v>
      </c>
      <c r="Q81" s="168" t="s">
        <v>54</v>
      </c>
    </row>
    <row r="82" spans="1:17" s="169" customFormat="1" ht="12" customHeight="1">
      <c r="A82" s="32">
        <v>2006</v>
      </c>
      <c r="B82" s="167">
        <v>158</v>
      </c>
      <c r="C82" s="167">
        <v>149.4</v>
      </c>
      <c r="D82" s="167">
        <v>181.7</v>
      </c>
      <c r="E82" s="167">
        <v>154.1</v>
      </c>
      <c r="F82" s="167">
        <v>178.7</v>
      </c>
      <c r="G82" s="167">
        <v>187.5</v>
      </c>
      <c r="H82" s="167">
        <v>168.7</v>
      </c>
      <c r="I82" s="167">
        <v>165.4</v>
      </c>
      <c r="J82" s="167">
        <v>185.5</v>
      </c>
      <c r="K82" s="167">
        <v>174.9</v>
      </c>
      <c r="L82" s="167">
        <v>189.2</v>
      </c>
      <c r="M82" s="167">
        <v>151.3</v>
      </c>
      <c r="N82" s="167">
        <v>170.36666666666667</v>
      </c>
      <c r="O82" s="170">
        <v>8.176100628930808</v>
      </c>
      <c r="P82" s="170">
        <v>12.284866468842724</v>
      </c>
      <c r="Q82" s="168">
        <v>14.84469788886195</v>
      </c>
    </row>
    <row r="83" spans="1:17" s="169" customFormat="1" ht="12" customHeight="1">
      <c r="A83" s="32">
        <v>2007</v>
      </c>
      <c r="B83" s="167">
        <v>176.6</v>
      </c>
      <c r="C83" s="167">
        <v>170.1</v>
      </c>
      <c r="D83" s="167">
        <v>189.3</v>
      </c>
      <c r="E83" s="167">
        <v>173.2</v>
      </c>
      <c r="F83" s="167">
        <v>183.4</v>
      </c>
      <c r="G83" s="167">
        <v>190.9</v>
      </c>
      <c r="H83" s="167">
        <v>186.4</v>
      </c>
      <c r="I83" s="167">
        <v>179.1</v>
      </c>
      <c r="J83" s="167">
        <v>184.3</v>
      </c>
      <c r="K83" s="167">
        <v>191.9</v>
      </c>
      <c r="L83" s="167">
        <v>198.1</v>
      </c>
      <c r="M83" s="167" t="s">
        <v>105</v>
      </c>
      <c r="N83" s="167">
        <v>183.93636363636364</v>
      </c>
      <c r="O83" s="170">
        <v>3.2308494007295407</v>
      </c>
      <c r="P83" s="170">
        <v>4.704016913319242</v>
      </c>
      <c r="Q83" s="168">
        <v>6.8776081559346975</v>
      </c>
    </row>
    <row r="84" spans="1:17" s="169" customFormat="1" ht="12" customHeight="1">
      <c r="A84" s="33"/>
      <c r="B84" s="167"/>
      <c r="C84" s="167"/>
      <c r="D84" s="167"/>
      <c r="E84" s="167"/>
      <c r="F84" s="167"/>
      <c r="G84" s="167"/>
      <c r="H84" s="167"/>
      <c r="I84" s="167"/>
      <c r="J84" s="167"/>
      <c r="K84" s="167"/>
      <c r="L84" s="167"/>
      <c r="M84" s="167"/>
      <c r="N84" s="167"/>
      <c r="O84" s="170"/>
      <c r="P84" s="170"/>
      <c r="Q84" s="133"/>
    </row>
    <row r="85" spans="1:17" s="169" customFormat="1" ht="12" customHeight="1">
      <c r="A85" s="34" t="s">
        <v>25</v>
      </c>
      <c r="B85" s="167"/>
      <c r="C85" s="167"/>
      <c r="D85" s="167"/>
      <c r="E85" s="167"/>
      <c r="F85" s="167"/>
      <c r="G85" s="167"/>
      <c r="H85" s="167"/>
      <c r="I85" s="167"/>
      <c r="J85" s="167"/>
      <c r="K85" s="167"/>
      <c r="L85" s="167"/>
      <c r="M85" s="167"/>
      <c r="N85" s="167"/>
      <c r="O85" s="170"/>
      <c r="P85" s="170"/>
      <c r="Q85" s="133"/>
    </row>
    <row r="86" spans="1:17" s="169" customFormat="1" ht="12" customHeight="1">
      <c r="A86" s="32">
        <v>2005</v>
      </c>
      <c r="B86" s="167">
        <v>127.8</v>
      </c>
      <c r="C86" s="167">
        <v>125.1</v>
      </c>
      <c r="D86" s="167">
        <v>133.4</v>
      </c>
      <c r="E86" s="167">
        <v>141.6</v>
      </c>
      <c r="F86" s="167">
        <v>136.6</v>
      </c>
      <c r="G86" s="167">
        <v>151.8</v>
      </c>
      <c r="H86" s="167">
        <v>138.2</v>
      </c>
      <c r="I86" s="167">
        <v>137.3</v>
      </c>
      <c r="J86" s="167">
        <v>153.6</v>
      </c>
      <c r="K86" s="167">
        <v>146.1</v>
      </c>
      <c r="L86" s="167">
        <v>156.7</v>
      </c>
      <c r="M86" s="167">
        <v>120.5</v>
      </c>
      <c r="N86" s="167">
        <v>139.0583333333333</v>
      </c>
      <c r="O86" s="170" t="s">
        <v>55</v>
      </c>
      <c r="P86" s="170" t="s">
        <v>55</v>
      </c>
      <c r="Q86" s="168" t="s">
        <v>54</v>
      </c>
    </row>
    <row r="87" spans="1:17" s="169" customFormat="1" ht="12" customHeight="1">
      <c r="A87" s="32">
        <v>2006</v>
      </c>
      <c r="B87" s="167">
        <v>148</v>
      </c>
      <c r="C87" s="167">
        <v>138.2</v>
      </c>
      <c r="D87" s="167">
        <v>169.1</v>
      </c>
      <c r="E87" s="167">
        <v>143.6</v>
      </c>
      <c r="F87" s="167">
        <v>167.1</v>
      </c>
      <c r="G87" s="167">
        <v>172.5</v>
      </c>
      <c r="H87" s="167">
        <v>160.2</v>
      </c>
      <c r="I87" s="167">
        <v>156.9</v>
      </c>
      <c r="J87" s="167">
        <v>173</v>
      </c>
      <c r="K87" s="167">
        <v>162.7</v>
      </c>
      <c r="L87" s="167">
        <v>176.5</v>
      </c>
      <c r="M87" s="167">
        <v>141.3</v>
      </c>
      <c r="N87" s="167">
        <v>159.09166666666667</v>
      </c>
      <c r="O87" s="170">
        <v>8.481868469575915</v>
      </c>
      <c r="P87" s="170">
        <v>12.635609444798988</v>
      </c>
      <c r="Q87" s="168">
        <v>14.184213925849399</v>
      </c>
    </row>
    <row r="88" spans="1:17" s="169" customFormat="1" ht="12" customHeight="1">
      <c r="A88" s="32">
        <v>2007</v>
      </c>
      <c r="B88" s="167">
        <v>163.3</v>
      </c>
      <c r="C88" s="167">
        <v>155.3</v>
      </c>
      <c r="D88" s="167">
        <v>174.9</v>
      </c>
      <c r="E88" s="167">
        <v>159.2</v>
      </c>
      <c r="F88" s="167">
        <v>168.2</v>
      </c>
      <c r="G88" s="167">
        <v>175.4</v>
      </c>
      <c r="H88" s="167">
        <v>172.9</v>
      </c>
      <c r="I88" s="167">
        <v>166.8</v>
      </c>
      <c r="J88" s="167">
        <v>170.3</v>
      </c>
      <c r="K88" s="167">
        <v>176.5</v>
      </c>
      <c r="L88" s="167">
        <v>180</v>
      </c>
      <c r="M88" s="167" t="s">
        <v>105</v>
      </c>
      <c r="N88" s="167">
        <v>169.34545454545454</v>
      </c>
      <c r="O88" s="170">
        <v>1.9830028328611897</v>
      </c>
      <c r="P88" s="170">
        <v>1.9830028328611897</v>
      </c>
      <c r="Q88" s="168">
        <v>5.373911075913558</v>
      </c>
    </row>
    <row r="89" spans="1:17" s="169" customFormat="1" ht="12" customHeight="1">
      <c r="A89" s="33"/>
      <c r="B89" s="167"/>
      <c r="C89" s="167"/>
      <c r="D89" s="167"/>
      <c r="E89" s="167"/>
      <c r="F89" s="167"/>
      <c r="G89" s="167"/>
      <c r="H89" s="167"/>
      <c r="I89" s="167"/>
      <c r="J89" s="167"/>
      <c r="K89" s="167"/>
      <c r="L89" s="167"/>
      <c r="M89" s="167"/>
      <c r="N89" s="167"/>
      <c r="O89" s="170"/>
      <c r="P89" s="170"/>
      <c r="Q89" s="133"/>
    </row>
    <row r="90" spans="1:17" s="169" customFormat="1" ht="12" customHeight="1">
      <c r="A90" s="34" t="s">
        <v>26</v>
      </c>
      <c r="B90" s="167"/>
      <c r="C90" s="167"/>
      <c r="D90" s="167"/>
      <c r="E90" s="167"/>
      <c r="F90" s="167"/>
      <c r="G90" s="167"/>
      <c r="H90" s="167"/>
      <c r="I90" s="167"/>
      <c r="J90" s="167"/>
      <c r="K90" s="167"/>
      <c r="L90" s="167"/>
      <c r="M90" s="167"/>
      <c r="N90" s="167"/>
      <c r="O90" s="170"/>
      <c r="P90" s="170"/>
      <c r="Q90" s="133"/>
    </row>
    <row r="91" spans="1:17" s="169" customFormat="1" ht="12" customHeight="1">
      <c r="A91" s="32">
        <v>2005</v>
      </c>
      <c r="B91" s="167">
        <v>160</v>
      </c>
      <c r="C91" s="167">
        <v>169.1</v>
      </c>
      <c r="D91" s="167">
        <v>183.9</v>
      </c>
      <c r="E91" s="167">
        <v>182.6</v>
      </c>
      <c r="F91" s="167">
        <v>177.7</v>
      </c>
      <c r="G91" s="167">
        <v>184</v>
      </c>
      <c r="H91" s="167">
        <v>163.5</v>
      </c>
      <c r="I91" s="167">
        <v>168.3</v>
      </c>
      <c r="J91" s="167">
        <v>193.9</v>
      </c>
      <c r="K91" s="167">
        <v>179.5</v>
      </c>
      <c r="L91" s="167">
        <v>206</v>
      </c>
      <c r="M91" s="167">
        <v>172.1</v>
      </c>
      <c r="N91" s="167">
        <v>178.38333333333333</v>
      </c>
      <c r="O91" s="170" t="s">
        <v>55</v>
      </c>
      <c r="P91" s="170" t="s">
        <v>55</v>
      </c>
      <c r="Q91" s="168" t="s">
        <v>54</v>
      </c>
    </row>
    <row r="92" spans="1:17" s="133" customFormat="1" ht="12" customHeight="1">
      <c r="A92" s="32">
        <v>2006</v>
      </c>
      <c r="B92" s="167">
        <v>189.9</v>
      </c>
      <c r="C92" s="167">
        <v>184.9</v>
      </c>
      <c r="D92" s="167">
        <v>221.9</v>
      </c>
      <c r="E92" s="167">
        <v>187.3</v>
      </c>
      <c r="F92" s="167">
        <v>215.9</v>
      </c>
      <c r="G92" s="167">
        <v>235.6</v>
      </c>
      <c r="H92" s="167">
        <v>196.1</v>
      </c>
      <c r="I92" s="167">
        <v>192.4</v>
      </c>
      <c r="J92" s="167">
        <v>225.6</v>
      </c>
      <c r="K92" s="167">
        <v>213.8</v>
      </c>
      <c r="L92" s="167">
        <v>229.7</v>
      </c>
      <c r="M92" s="167">
        <v>183.3</v>
      </c>
      <c r="N92" s="167">
        <v>206.36666666666667</v>
      </c>
      <c r="O92" s="170">
        <v>7.436856875584647</v>
      </c>
      <c r="P92" s="170">
        <v>11.504854368932035</v>
      </c>
      <c r="Q92" s="168">
        <v>16.489712979425953</v>
      </c>
    </row>
    <row r="93" spans="1:17" s="133" customFormat="1" ht="12" customHeight="1">
      <c r="A93" s="32">
        <v>2007</v>
      </c>
      <c r="B93" s="167">
        <v>219.2</v>
      </c>
      <c r="C93" s="167">
        <v>217.6</v>
      </c>
      <c r="D93" s="167">
        <v>235.4</v>
      </c>
      <c r="E93" s="167">
        <v>218.1</v>
      </c>
      <c r="F93" s="167">
        <v>231.8</v>
      </c>
      <c r="G93" s="167">
        <v>240.5</v>
      </c>
      <c r="H93" s="167">
        <v>229.4</v>
      </c>
      <c r="I93" s="167">
        <v>218.2</v>
      </c>
      <c r="J93" s="167">
        <v>229.1</v>
      </c>
      <c r="K93" s="167">
        <v>240.9</v>
      </c>
      <c r="L93" s="167">
        <v>255.9</v>
      </c>
      <c r="M93" s="167" t="s">
        <v>105</v>
      </c>
      <c r="N93" s="167">
        <v>230.55454545454543</v>
      </c>
      <c r="O93" s="170">
        <v>6.226650062266501</v>
      </c>
      <c r="P93" s="170">
        <v>11.406181976491084</v>
      </c>
      <c r="Q93" s="168">
        <v>10.597008416553997</v>
      </c>
    </row>
    <row r="94" spans="1:17" s="133" customFormat="1" ht="12" customHeight="1">
      <c r="A94" s="35"/>
      <c r="B94" s="167"/>
      <c r="C94" s="167"/>
      <c r="D94" s="167"/>
      <c r="E94" s="167"/>
      <c r="F94" s="167"/>
      <c r="G94" s="167"/>
      <c r="H94" s="167"/>
      <c r="I94" s="167"/>
      <c r="J94" s="167"/>
      <c r="K94" s="167"/>
      <c r="L94" s="167"/>
      <c r="M94" s="167"/>
      <c r="N94" s="167"/>
      <c r="O94" s="170"/>
      <c r="P94" s="170"/>
      <c r="Q94" s="168"/>
    </row>
    <row r="95" spans="1:17" s="133" customFormat="1" ht="12" customHeight="1">
      <c r="A95" s="35"/>
      <c r="B95" s="167"/>
      <c r="C95" s="167"/>
      <c r="D95" s="167"/>
      <c r="E95" s="167"/>
      <c r="F95" s="167"/>
      <c r="G95" s="167"/>
      <c r="H95" s="167"/>
      <c r="I95" s="167"/>
      <c r="J95" s="167"/>
      <c r="K95" s="167"/>
      <c r="L95" s="167"/>
      <c r="M95" s="167"/>
      <c r="N95" s="167"/>
      <c r="O95" s="170"/>
      <c r="P95" s="170"/>
      <c r="Q95" s="168"/>
    </row>
    <row r="96" spans="1:17" s="133" customFormat="1" ht="12" customHeight="1">
      <c r="A96" s="35"/>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3"/>
      <c r="O98" s="170"/>
      <c r="P98" s="170"/>
    </row>
    <row r="99" spans="1:17" s="133" customFormat="1" ht="12" customHeight="1">
      <c r="A99" s="537" t="s">
        <v>30</v>
      </c>
      <c r="B99" s="537"/>
      <c r="C99" s="537"/>
      <c r="D99" s="537"/>
      <c r="E99" s="537"/>
      <c r="F99" s="537"/>
      <c r="G99" s="537"/>
      <c r="H99" s="537"/>
      <c r="I99" s="537"/>
      <c r="J99" s="537"/>
      <c r="K99" s="537"/>
      <c r="L99" s="537"/>
      <c r="M99" s="537"/>
      <c r="N99" s="537"/>
      <c r="O99" s="537"/>
      <c r="P99" s="537"/>
      <c r="Q99" s="537"/>
    </row>
    <row r="100" spans="1:17" s="133" customFormat="1" ht="12" customHeight="1">
      <c r="A100" s="287"/>
      <c r="B100" s="287"/>
      <c r="C100" s="287"/>
      <c r="D100" s="287"/>
      <c r="E100" s="287"/>
      <c r="F100" s="287"/>
      <c r="G100" s="287"/>
      <c r="H100" s="287"/>
      <c r="I100" s="287"/>
      <c r="J100" s="287"/>
      <c r="K100" s="287"/>
      <c r="L100" s="287"/>
      <c r="M100" s="287"/>
      <c r="N100" s="287"/>
      <c r="O100" s="287"/>
      <c r="P100" s="287"/>
      <c r="Q100" s="287"/>
    </row>
    <row r="101" spans="1:16" s="133" customFormat="1" ht="12" customHeight="1">
      <c r="A101" s="165"/>
      <c r="B101" s="165"/>
      <c r="C101" s="165"/>
      <c r="D101" s="165"/>
      <c r="E101" s="165"/>
      <c r="F101" s="165"/>
      <c r="G101" s="165"/>
      <c r="H101" s="165"/>
      <c r="I101" s="165"/>
      <c r="J101" s="165"/>
      <c r="K101" s="165"/>
      <c r="L101" s="165"/>
      <c r="M101" s="165"/>
      <c r="N101" s="182"/>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31" t="s">
        <v>24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32">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v>153.0583333333333</v>
      </c>
      <c r="O104" s="170" t="s">
        <v>55</v>
      </c>
      <c r="P104" s="170" t="s">
        <v>55</v>
      </c>
      <c r="Q104" s="168" t="s">
        <v>54</v>
      </c>
    </row>
    <row r="105" spans="1:17" s="169" customFormat="1" ht="12" customHeight="1">
      <c r="A105" s="32">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v>166.1</v>
      </c>
      <c r="O105" s="170">
        <v>20.381836945304435</v>
      </c>
      <c r="P105" s="170">
        <v>9.479117785077436</v>
      </c>
      <c r="Q105" s="168">
        <v>8.030948239668936</v>
      </c>
    </row>
    <row r="106" spans="1:17" s="169" customFormat="1" ht="12" customHeight="1">
      <c r="A106" s="32">
        <v>2007</v>
      </c>
      <c r="B106" s="167">
        <v>161</v>
      </c>
      <c r="C106" s="167">
        <v>191.7</v>
      </c>
      <c r="D106" s="167">
        <v>221.3</v>
      </c>
      <c r="E106" s="167">
        <v>160.3</v>
      </c>
      <c r="F106" s="167">
        <v>175.2</v>
      </c>
      <c r="G106" s="167">
        <v>196.3</v>
      </c>
      <c r="H106" s="167">
        <v>201.4</v>
      </c>
      <c r="I106" s="167">
        <v>187.1</v>
      </c>
      <c r="J106" s="167">
        <v>208.9</v>
      </c>
      <c r="K106" s="167">
        <v>225.2</v>
      </c>
      <c r="L106" s="167">
        <v>257.8</v>
      </c>
      <c r="M106" s="167" t="s">
        <v>105</v>
      </c>
      <c r="N106" s="167">
        <v>198.74545454545458</v>
      </c>
      <c r="O106" s="170">
        <v>14.476021314387221</v>
      </c>
      <c r="P106" s="170">
        <v>10.50150021431633</v>
      </c>
      <c r="Q106" s="168">
        <v>21.37463912946928</v>
      </c>
    </row>
    <row r="107" spans="1:17" s="169" customFormat="1" ht="12" customHeight="1">
      <c r="A107" s="33"/>
      <c r="B107" s="167"/>
      <c r="C107" s="167"/>
      <c r="D107" s="167"/>
      <c r="E107" s="167"/>
      <c r="F107" s="167"/>
      <c r="G107" s="167"/>
      <c r="H107" s="167"/>
      <c r="I107" s="167"/>
      <c r="J107" s="167"/>
      <c r="K107" s="167"/>
      <c r="L107" s="167"/>
      <c r="M107" s="167"/>
      <c r="N107" s="167"/>
      <c r="O107" s="170"/>
      <c r="P107" s="170"/>
      <c r="Q107" s="133"/>
    </row>
    <row r="108" spans="1:17" s="169" customFormat="1" ht="12" customHeight="1">
      <c r="A108" s="34" t="s">
        <v>25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32">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v>117.79166666666667</v>
      </c>
      <c r="O109" s="170" t="s">
        <v>55</v>
      </c>
      <c r="P109" s="170" t="s">
        <v>55</v>
      </c>
      <c r="Q109" s="168" t="s">
        <v>54</v>
      </c>
    </row>
    <row r="110" spans="1:17" s="169" customFormat="1" ht="12" customHeight="1">
      <c r="A110" s="32">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v>125.125</v>
      </c>
      <c r="O110" s="170">
        <v>12.90092658588738</v>
      </c>
      <c r="P110" s="170">
        <v>12.981455064194023</v>
      </c>
      <c r="Q110" s="168">
        <v>6.0620300751879785</v>
      </c>
    </row>
    <row r="111" spans="1:17" s="169" customFormat="1" ht="12" customHeight="1">
      <c r="A111" s="32">
        <v>2007</v>
      </c>
      <c r="B111" s="167">
        <v>120.3</v>
      </c>
      <c r="C111" s="167">
        <v>124.7</v>
      </c>
      <c r="D111" s="167">
        <v>165.2</v>
      </c>
      <c r="E111" s="167">
        <v>128.7</v>
      </c>
      <c r="F111" s="167">
        <v>128.3</v>
      </c>
      <c r="G111" s="167">
        <v>135.2</v>
      </c>
      <c r="H111" s="167">
        <v>139.8</v>
      </c>
      <c r="I111" s="167">
        <v>135.8</v>
      </c>
      <c r="J111" s="167">
        <v>157.3</v>
      </c>
      <c r="K111" s="167">
        <v>170.5</v>
      </c>
      <c r="L111" s="167">
        <v>181.6</v>
      </c>
      <c r="M111" s="167" t="s">
        <v>105</v>
      </c>
      <c r="N111" s="167">
        <v>144.30909090909088</v>
      </c>
      <c r="O111" s="170">
        <v>6.510263929618766</v>
      </c>
      <c r="P111" s="170">
        <v>14.64646464646464</v>
      </c>
      <c r="Q111" s="168">
        <v>17.22049918771228</v>
      </c>
    </row>
    <row r="112" spans="1:17" s="169" customFormat="1" ht="12" customHeight="1">
      <c r="A112" s="33"/>
      <c r="B112" s="167"/>
      <c r="C112" s="167"/>
      <c r="D112" s="167"/>
      <c r="E112" s="167"/>
      <c r="F112" s="167"/>
      <c r="G112" s="167"/>
      <c r="H112" s="167"/>
      <c r="I112" s="167"/>
      <c r="J112" s="167"/>
      <c r="K112" s="167"/>
      <c r="L112" s="167"/>
      <c r="M112" s="167"/>
      <c r="N112" s="167"/>
      <c r="O112" s="170"/>
      <c r="P112" s="170"/>
      <c r="Q112" s="133"/>
    </row>
    <row r="113" spans="1:17" s="169" customFormat="1" ht="12" customHeight="1">
      <c r="A113" s="34" t="s">
        <v>26</v>
      </c>
      <c r="B113" s="167"/>
      <c r="C113" s="167"/>
      <c r="D113" s="167"/>
      <c r="E113" s="167"/>
      <c r="F113" s="167"/>
      <c r="G113" s="167"/>
      <c r="H113" s="167"/>
      <c r="I113" s="167"/>
      <c r="J113" s="167"/>
      <c r="K113" s="167"/>
      <c r="L113" s="167"/>
      <c r="M113" s="167"/>
      <c r="N113" s="167"/>
      <c r="O113" s="282"/>
      <c r="P113" s="282"/>
      <c r="Q113" s="133"/>
    </row>
    <row r="114" spans="1:17" s="169" customFormat="1" ht="12" customHeight="1">
      <c r="A114" s="32">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v>221.65</v>
      </c>
      <c r="O114" s="170" t="s">
        <v>55</v>
      </c>
      <c r="P114" s="170" t="s">
        <v>55</v>
      </c>
      <c r="Q114" s="168" t="s">
        <v>54</v>
      </c>
    </row>
    <row r="115" spans="1:17" s="169" customFormat="1" ht="12" customHeight="1">
      <c r="A115" s="32">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v>245.75833333333335</v>
      </c>
      <c r="O115" s="170">
        <v>27.275780987571377</v>
      </c>
      <c r="P115" s="170">
        <v>6.792559188275074</v>
      </c>
      <c r="Q115" s="168">
        <v>10.033789352233402</v>
      </c>
    </row>
    <row r="116" spans="1:17" s="169" customFormat="1" ht="12" customHeight="1">
      <c r="A116" s="32">
        <v>2007</v>
      </c>
      <c r="B116" s="167">
        <v>240.2</v>
      </c>
      <c r="C116" s="167">
        <v>321.9</v>
      </c>
      <c r="D116" s="167">
        <v>330.4</v>
      </c>
      <c r="E116" s="167">
        <v>221.7</v>
      </c>
      <c r="F116" s="167">
        <v>266.5</v>
      </c>
      <c r="G116" s="167">
        <v>315.1</v>
      </c>
      <c r="H116" s="167">
        <v>321.3</v>
      </c>
      <c r="I116" s="167">
        <v>286.6</v>
      </c>
      <c r="J116" s="167">
        <v>309.3</v>
      </c>
      <c r="K116" s="167">
        <v>331.4</v>
      </c>
      <c r="L116" s="167">
        <v>405.9</v>
      </c>
      <c r="M116" s="167" t="s">
        <v>105</v>
      </c>
      <c r="N116" s="167">
        <v>304.57272727272726</v>
      </c>
      <c r="O116" s="170">
        <v>22.480386240193123</v>
      </c>
      <c r="P116" s="170">
        <v>7.125890736342043</v>
      </c>
      <c r="Q116" s="168">
        <v>25.465303523948602</v>
      </c>
    </row>
    <row r="117" spans="1:17" s="169" customFormat="1" ht="12" customHeight="1">
      <c r="A117" s="172"/>
      <c r="B117" s="167"/>
      <c r="C117" s="167"/>
      <c r="D117" s="167"/>
      <c r="E117" s="167"/>
      <c r="F117" s="167"/>
      <c r="G117" s="167"/>
      <c r="H117" s="167"/>
      <c r="I117" s="167"/>
      <c r="J117" s="167"/>
      <c r="K117" s="167"/>
      <c r="L117" s="167"/>
      <c r="M117" s="167"/>
      <c r="N117" s="183"/>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3"/>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3"/>
      <c r="O119" s="177"/>
      <c r="P119" s="177"/>
      <c r="Q119" s="133"/>
    </row>
    <row r="120" spans="1:16" s="133" customFormat="1" ht="12" customHeight="1">
      <c r="A120" s="131"/>
      <c r="B120" s="165"/>
      <c r="C120" s="165"/>
      <c r="D120" s="165"/>
      <c r="E120" s="165"/>
      <c r="F120" s="165"/>
      <c r="G120" s="165"/>
      <c r="H120" s="165"/>
      <c r="I120" s="165"/>
      <c r="J120" s="165"/>
      <c r="K120" s="165"/>
      <c r="L120" s="165"/>
      <c r="M120" s="165"/>
      <c r="N120" s="180"/>
      <c r="O120" s="180"/>
      <c r="P120" s="180"/>
    </row>
    <row r="121" spans="1:17" s="133" customFormat="1" ht="12" customHeight="1">
      <c r="A121" s="479" t="s">
        <v>40</v>
      </c>
      <c r="B121" s="479"/>
      <c r="C121" s="479"/>
      <c r="D121" s="479"/>
      <c r="E121" s="479"/>
      <c r="F121" s="479"/>
      <c r="G121" s="479"/>
      <c r="H121" s="479"/>
      <c r="I121" s="479"/>
      <c r="J121" s="479"/>
      <c r="K121" s="479"/>
      <c r="L121" s="479"/>
      <c r="M121" s="479"/>
      <c r="N121" s="479"/>
      <c r="O121" s="479"/>
      <c r="P121" s="479"/>
      <c r="Q121" s="479"/>
    </row>
    <row r="122" spans="1:17" s="133" customFormat="1" ht="12" customHeight="1">
      <c r="A122" s="479" t="s">
        <v>45</v>
      </c>
      <c r="B122" s="479"/>
      <c r="C122" s="479"/>
      <c r="D122" s="479"/>
      <c r="E122" s="479"/>
      <c r="F122" s="479"/>
      <c r="G122" s="479"/>
      <c r="H122" s="479"/>
      <c r="I122" s="479"/>
      <c r="J122" s="479"/>
      <c r="K122" s="479"/>
      <c r="L122" s="479"/>
      <c r="M122" s="479"/>
      <c r="N122" s="479"/>
      <c r="O122" s="479"/>
      <c r="P122" s="479"/>
      <c r="Q122" s="479"/>
    </row>
    <row r="123" spans="1:17" s="133" customFormat="1" ht="12" customHeight="1">
      <c r="A123" s="479" t="s">
        <v>50</v>
      </c>
      <c r="B123" s="479"/>
      <c r="C123" s="479"/>
      <c r="D123" s="479"/>
      <c r="E123" s="479"/>
      <c r="F123" s="479"/>
      <c r="G123" s="479"/>
      <c r="H123" s="479"/>
      <c r="I123" s="479"/>
      <c r="J123" s="479"/>
      <c r="K123" s="479"/>
      <c r="L123" s="479"/>
      <c r="M123" s="479"/>
      <c r="N123" s="479"/>
      <c r="O123" s="479"/>
      <c r="P123" s="479"/>
      <c r="Q123" s="479"/>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81" t="s">
        <v>4</v>
      </c>
      <c r="P126" s="482"/>
      <c r="Q126" s="482"/>
    </row>
    <row r="127" spans="1:17" s="133" customFormat="1"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s="133" customFormat="1"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3" t="s">
        <v>19</v>
      </c>
      <c r="P128" s="484"/>
      <c r="Q128" s="484"/>
    </row>
    <row r="129" spans="1:17" s="133" customFormat="1"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s="133" customFormat="1"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7" t="s">
        <v>32</v>
      </c>
      <c r="B135" s="537"/>
      <c r="C135" s="537"/>
      <c r="D135" s="537"/>
      <c r="E135" s="537"/>
      <c r="F135" s="537"/>
      <c r="G135" s="537"/>
      <c r="H135" s="537"/>
      <c r="I135" s="537"/>
      <c r="J135" s="537"/>
      <c r="K135" s="537"/>
      <c r="L135" s="537"/>
      <c r="M135" s="537"/>
      <c r="N135" s="537"/>
      <c r="O135" s="537"/>
      <c r="P135" s="537"/>
      <c r="Q135" s="537"/>
    </row>
    <row r="136" spans="1:17" s="133" customFormat="1" ht="12" customHeight="1">
      <c r="A136" s="287"/>
      <c r="B136" s="287"/>
      <c r="C136" s="287"/>
      <c r="D136" s="287"/>
      <c r="E136" s="287"/>
      <c r="F136" s="287"/>
      <c r="G136" s="287"/>
      <c r="H136" s="287"/>
      <c r="I136" s="287"/>
      <c r="J136" s="287"/>
      <c r="K136" s="287"/>
      <c r="L136" s="287"/>
      <c r="M136" s="287"/>
      <c r="N136" s="287"/>
      <c r="O136" s="287"/>
      <c r="P136" s="287"/>
      <c r="Q136" s="287"/>
    </row>
    <row r="137" spans="1:17" s="169" customFormat="1" ht="12" customHeight="1">
      <c r="A137" s="181"/>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2"/>
      <c r="B138" s="167"/>
      <c r="C138" s="167"/>
      <c r="D138" s="167"/>
      <c r="E138" s="167"/>
      <c r="F138" s="167"/>
      <c r="G138" s="167"/>
      <c r="H138" s="167"/>
      <c r="I138" s="167"/>
      <c r="J138" s="167"/>
      <c r="K138" s="167"/>
      <c r="L138" s="167"/>
      <c r="M138" s="167"/>
      <c r="N138" s="167"/>
      <c r="O138" s="174"/>
      <c r="P138" s="174"/>
      <c r="Q138" s="133"/>
    </row>
    <row r="139" spans="1:17" s="169" customFormat="1" ht="12" customHeight="1">
      <c r="A139" s="31" t="s">
        <v>24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32">
        <v>2005</v>
      </c>
      <c r="B140" s="167">
        <v>77.3</v>
      </c>
      <c r="C140" s="167">
        <v>74.7</v>
      </c>
      <c r="D140" s="167">
        <v>90.8</v>
      </c>
      <c r="E140" s="167">
        <v>76.7</v>
      </c>
      <c r="F140" s="167">
        <v>69.5</v>
      </c>
      <c r="G140" s="167">
        <v>74</v>
      </c>
      <c r="H140" s="167">
        <v>58.7</v>
      </c>
      <c r="I140" s="167">
        <v>62</v>
      </c>
      <c r="J140" s="167">
        <v>80.6</v>
      </c>
      <c r="K140" s="167">
        <v>65.7</v>
      </c>
      <c r="L140" s="167">
        <v>80.2</v>
      </c>
      <c r="M140" s="167">
        <v>69.1</v>
      </c>
      <c r="N140" s="167">
        <v>73.275</v>
      </c>
      <c r="O140" s="170" t="s">
        <v>55</v>
      </c>
      <c r="P140" s="170" t="s">
        <v>55</v>
      </c>
      <c r="Q140" s="168" t="s">
        <v>54</v>
      </c>
    </row>
    <row r="141" spans="1:17" s="169" customFormat="1" ht="12" customHeight="1">
      <c r="A141" s="32">
        <v>2006</v>
      </c>
      <c r="B141" s="167">
        <v>74</v>
      </c>
      <c r="C141" s="167">
        <v>79.2</v>
      </c>
      <c r="D141" s="167">
        <v>101.6</v>
      </c>
      <c r="E141" s="167">
        <v>69.8</v>
      </c>
      <c r="F141" s="167">
        <v>86.4</v>
      </c>
      <c r="G141" s="167">
        <v>77.9</v>
      </c>
      <c r="H141" s="167">
        <v>70</v>
      </c>
      <c r="I141" s="167">
        <v>72.8</v>
      </c>
      <c r="J141" s="167">
        <v>79.8</v>
      </c>
      <c r="K141" s="167">
        <v>80.9</v>
      </c>
      <c r="L141" s="167">
        <v>95.7</v>
      </c>
      <c r="M141" s="167">
        <v>81.6</v>
      </c>
      <c r="N141" s="167">
        <v>80.80833333333332</v>
      </c>
      <c r="O141" s="170">
        <v>18.29419035846724</v>
      </c>
      <c r="P141" s="170">
        <v>19.32668329177057</v>
      </c>
      <c r="Q141" s="168">
        <v>9.614909898790396</v>
      </c>
    </row>
    <row r="142" spans="1:17" s="169" customFormat="1" ht="12" customHeight="1">
      <c r="A142" s="32">
        <v>2007</v>
      </c>
      <c r="B142" s="167">
        <v>86.8</v>
      </c>
      <c r="C142" s="167">
        <v>85</v>
      </c>
      <c r="D142" s="167">
        <v>90.6</v>
      </c>
      <c r="E142" s="167">
        <v>79.6</v>
      </c>
      <c r="F142" s="167">
        <v>77.4</v>
      </c>
      <c r="G142" s="167">
        <v>80.4</v>
      </c>
      <c r="H142" s="167">
        <v>76.6</v>
      </c>
      <c r="I142" s="167">
        <v>73.1</v>
      </c>
      <c r="J142" s="167">
        <v>89.4</v>
      </c>
      <c r="K142" s="167">
        <v>87.9</v>
      </c>
      <c r="L142" s="167">
        <v>90.9</v>
      </c>
      <c r="M142" s="167" t="s">
        <v>105</v>
      </c>
      <c r="N142" s="167">
        <v>83.42727272727272</v>
      </c>
      <c r="O142" s="170">
        <v>3.41296928327645</v>
      </c>
      <c r="P142" s="170">
        <v>-5.015673981191219</v>
      </c>
      <c r="Q142" s="168">
        <v>3.332958000225196</v>
      </c>
    </row>
    <row r="143" spans="1:17" s="169" customFormat="1" ht="12" customHeight="1">
      <c r="A143" s="33"/>
      <c r="B143" s="167"/>
      <c r="C143" s="167"/>
      <c r="D143" s="167"/>
      <c r="E143" s="167"/>
      <c r="F143" s="167"/>
      <c r="G143" s="167"/>
      <c r="H143" s="167"/>
      <c r="I143" s="167"/>
      <c r="J143" s="167"/>
      <c r="K143" s="167"/>
      <c r="L143" s="167"/>
      <c r="M143" s="167"/>
      <c r="N143" s="167"/>
      <c r="O143" s="170"/>
      <c r="P143" s="170"/>
      <c r="Q143" s="133"/>
    </row>
    <row r="144" spans="1:17" s="169" customFormat="1" ht="12" customHeight="1">
      <c r="A144" s="34" t="s">
        <v>25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32">
        <v>2005</v>
      </c>
      <c r="B145" s="167">
        <v>65.5</v>
      </c>
      <c r="C145" s="167">
        <v>64.8</v>
      </c>
      <c r="D145" s="167">
        <v>74.2</v>
      </c>
      <c r="E145" s="167">
        <v>65.4</v>
      </c>
      <c r="F145" s="167">
        <v>61.6</v>
      </c>
      <c r="G145" s="167">
        <v>60.3</v>
      </c>
      <c r="H145" s="167">
        <v>51.1</v>
      </c>
      <c r="I145" s="167">
        <v>52.3</v>
      </c>
      <c r="J145" s="167">
        <v>71.9</v>
      </c>
      <c r="K145" s="167">
        <v>56.1</v>
      </c>
      <c r="L145" s="167">
        <v>70</v>
      </c>
      <c r="M145" s="167">
        <v>59.7</v>
      </c>
      <c r="N145" s="167">
        <v>62.741666666666674</v>
      </c>
      <c r="O145" s="170" t="s">
        <v>55</v>
      </c>
      <c r="P145" s="170" t="s">
        <v>55</v>
      </c>
      <c r="Q145" s="168" t="s">
        <v>54</v>
      </c>
    </row>
    <row r="146" spans="1:17" s="169" customFormat="1" ht="12" customHeight="1">
      <c r="A146" s="32">
        <v>2006</v>
      </c>
      <c r="B146" s="167">
        <v>63.7</v>
      </c>
      <c r="C146" s="167">
        <v>71</v>
      </c>
      <c r="D146" s="167">
        <v>94.9</v>
      </c>
      <c r="E146" s="167">
        <v>64.7</v>
      </c>
      <c r="F146" s="167">
        <v>84.9</v>
      </c>
      <c r="G146" s="167">
        <v>68.9</v>
      </c>
      <c r="H146" s="167">
        <v>60.3</v>
      </c>
      <c r="I146" s="167">
        <v>58.3</v>
      </c>
      <c r="J146" s="167">
        <v>77.4</v>
      </c>
      <c r="K146" s="167">
        <v>75.8</v>
      </c>
      <c r="L146" s="167">
        <v>83.2</v>
      </c>
      <c r="M146" s="167">
        <v>76.4</v>
      </c>
      <c r="N146" s="167">
        <v>73.29166666666667</v>
      </c>
      <c r="O146" s="170">
        <v>9.76253298153035</v>
      </c>
      <c r="P146" s="170">
        <v>18.85714285714286</v>
      </c>
      <c r="Q146" s="168">
        <v>15.85401038661281</v>
      </c>
    </row>
    <row r="147" spans="1:17" s="169" customFormat="1" ht="12" customHeight="1">
      <c r="A147" s="32">
        <v>2007</v>
      </c>
      <c r="B147" s="167">
        <v>77.8</v>
      </c>
      <c r="C147" s="167">
        <v>74.7</v>
      </c>
      <c r="D147" s="167">
        <v>81.5</v>
      </c>
      <c r="E147" s="167">
        <v>69.6</v>
      </c>
      <c r="F147" s="167">
        <v>67.4</v>
      </c>
      <c r="G147" s="167">
        <v>71.2</v>
      </c>
      <c r="H147" s="167">
        <v>69.1</v>
      </c>
      <c r="I147" s="167">
        <v>61.2</v>
      </c>
      <c r="J147" s="167">
        <v>79.4</v>
      </c>
      <c r="K147" s="167">
        <v>76.6</v>
      </c>
      <c r="L147" s="167">
        <v>77.7</v>
      </c>
      <c r="M147" s="167" t="s">
        <v>105</v>
      </c>
      <c r="N147" s="167">
        <v>73.2909090909091</v>
      </c>
      <c r="O147" s="170">
        <v>1.4360313315927005</v>
      </c>
      <c r="P147" s="170">
        <v>-6.6105769230769225</v>
      </c>
      <c r="Q147" s="168">
        <v>0.38600423359481933</v>
      </c>
    </row>
    <row r="148" spans="1:17" s="169" customFormat="1" ht="12" customHeight="1">
      <c r="A148" s="33"/>
      <c r="B148" s="167"/>
      <c r="C148" s="167"/>
      <c r="D148" s="167"/>
      <c r="E148" s="167"/>
      <c r="F148" s="167"/>
      <c r="G148" s="167"/>
      <c r="H148" s="167"/>
      <c r="I148" s="167"/>
      <c r="J148" s="167"/>
      <c r="K148" s="167"/>
      <c r="L148" s="167"/>
      <c r="M148" s="167"/>
      <c r="N148" s="167"/>
      <c r="O148" s="170"/>
      <c r="P148" s="170"/>
      <c r="Q148" s="133"/>
    </row>
    <row r="149" spans="1:17" s="169" customFormat="1" ht="12" customHeight="1">
      <c r="A149" s="34" t="s">
        <v>26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32">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v>111.18333333333332</v>
      </c>
      <c r="O150" s="170" t="s">
        <v>55</v>
      </c>
      <c r="P150" s="170" t="s">
        <v>55</v>
      </c>
      <c r="Q150" s="168" t="s">
        <v>54</v>
      </c>
    </row>
    <row r="151" spans="1:17" s="169" customFormat="1" ht="12" customHeight="1">
      <c r="A151" s="32">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v>107.825</v>
      </c>
      <c r="O151" s="170">
        <v>41.77598385469224</v>
      </c>
      <c r="P151" s="170">
        <v>19.98292058070026</v>
      </c>
      <c r="Q151" s="168">
        <v>-3.0937880633373855</v>
      </c>
    </row>
    <row r="152" spans="1:17" s="169" customFormat="1" ht="12" customHeight="1">
      <c r="A152" s="32">
        <v>2007</v>
      </c>
      <c r="B152" s="167">
        <v>118.9</v>
      </c>
      <c r="C152" s="167">
        <v>122.1</v>
      </c>
      <c r="D152" s="167">
        <v>123.4</v>
      </c>
      <c r="E152" s="167">
        <v>115.7</v>
      </c>
      <c r="F152" s="167">
        <v>113.4</v>
      </c>
      <c r="G152" s="167">
        <v>113.5</v>
      </c>
      <c r="H152" s="167">
        <v>103.5</v>
      </c>
      <c r="I152" s="167">
        <v>115.7</v>
      </c>
      <c r="J152" s="167">
        <v>125.3</v>
      </c>
      <c r="K152" s="167">
        <v>128.5</v>
      </c>
      <c r="L152" s="167">
        <v>138.6</v>
      </c>
      <c r="M152" s="167" t="s">
        <v>105</v>
      </c>
      <c r="N152" s="167">
        <v>119.87272727272726</v>
      </c>
      <c r="O152" s="170">
        <v>7.859922178988322</v>
      </c>
      <c r="P152" s="170">
        <v>-1.3523131672597906</v>
      </c>
      <c r="Q152" s="168">
        <v>10.491034020445781</v>
      </c>
    </row>
    <row r="153" spans="1:17" s="169" customFormat="1" ht="12" customHeight="1">
      <c r="A153" s="35"/>
      <c r="B153" s="167"/>
      <c r="C153" s="167"/>
      <c r="D153" s="167"/>
      <c r="E153" s="167"/>
      <c r="F153" s="167"/>
      <c r="G153" s="167"/>
      <c r="H153" s="167"/>
      <c r="I153" s="167"/>
      <c r="J153" s="167"/>
      <c r="K153" s="167"/>
      <c r="L153" s="167"/>
      <c r="M153" s="167"/>
      <c r="N153" s="167"/>
      <c r="O153" s="170"/>
      <c r="P153" s="170"/>
      <c r="Q153" s="168"/>
    </row>
    <row r="154" spans="1:17" s="169" customFormat="1" ht="12" customHeight="1">
      <c r="A154" s="35"/>
      <c r="B154" s="167"/>
      <c r="C154" s="167"/>
      <c r="D154" s="167"/>
      <c r="E154" s="167"/>
      <c r="F154" s="167"/>
      <c r="G154" s="167"/>
      <c r="H154" s="167"/>
      <c r="I154" s="167"/>
      <c r="J154" s="167"/>
      <c r="K154" s="167"/>
      <c r="L154" s="167"/>
      <c r="M154" s="167"/>
      <c r="N154" s="167"/>
      <c r="O154" s="170"/>
      <c r="P154" s="170"/>
      <c r="Q154" s="168"/>
    </row>
    <row r="155" spans="1:17" s="169" customFormat="1" ht="12" customHeight="1">
      <c r="A155" s="35"/>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3"/>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3"/>
      <c r="O157" s="170"/>
      <c r="P157" s="170"/>
    </row>
    <row r="158" spans="1:17" s="133" customFormat="1" ht="12" customHeight="1">
      <c r="A158" s="537" t="s">
        <v>33</v>
      </c>
      <c r="B158" s="537"/>
      <c r="C158" s="537"/>
      <c r="D158" s="537"/>
      <c r="E158" s="537"/>
      <c r="F158" s="537"/>
      <c r="G158" s="537"/>
      <c r="H158" s="537"/>
      <c r="I158" s="537"/>
      <c r="J158" s="537"/>
      <c r="K158" s="537"/>
      <c r="L158" s="537"/>
      <c r="M158" s="537"/>
      <c r="N158" s="537"/>
      <c r="O158" s="537"/>
      <c r="P158" s="537"/>
      <c r="Q158" s="537"/>
    </row>
    <row r="159" spans="1:17" s="133" customFormat="1" ht="12" customHeight="1">
      <c r="A159" s="287"/>
      <c r="B159" s="287"/>
      <c r="C159" s="287"/>
      <c r="D159" s="287"/>
      <c r="E159" s="287"/>
      <c r="F159" s="287"/>
      <c r="G159" s="287"/>
      <c r="H159" s="287"/>
      <c r="I159" s="287"/>
      <c r="J159" s="287"/>
      <c r="K159" s="287"/>
      <c r="L159" s="287"/>
      <c r="M159" s="287"/>
      <c r="N159" s="287"/>
      <c r="O159" s="287"/>
      <c r="P159" s="287"/>
      <c r="Q159" s="287"/>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31" t="s">
        <v>24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32">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v>106.30833333333332</v>
      </c>
      <c r="O163" s="170" t="s">
        <v>55</v>
      </c>
      <c r="P163" s="170" t="s">
        <v>55</v>
      </c>
      <c r="Q163" s="168" t="s">
        <v>54</v>
      </c>
    </row>
    <row r="164" spans="1:17" s="169" customFormat="1" ht="12" customHeight="1">
      <c r="A164" s="32">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v>105.86666666666666</v>
      </c>
      <c r="O164" s="170">
        <v>5.6621004566210065</v>
      </c>
      <c r="P164" s="170">
        <v>-1.3640238704177274</v>
      </c>
      <c r="Q164" s="168">
        <v>0.05151541169401872</v>
      </c>
    </row>
    <row r="165" spans="1:17" s="169" customFormat="1" ht="12" customHeight="1">
      <c r="A165" s="32">
        <v>2007</v>
      </c>
      <c r="B165" s="167">
        <v>100.2</v>
      </c>
      <c r="C165" s="167">
        <v>104.1</v>
      </c>
      <c r="D165" s="167">
        <v>118.6</v>
      </c>
      <c r="E165" s="167">
        <v>105.8</v>
      </c>
      <c r="F165" s="167">
        <v>109.3</v>
      </c>
      <c r="G165" s="167">
        <v>109.6</v>
      </c>
      <c r="H165" s="167">
        <v>110.8</v>
      </c>
      <c r="I165" s="167">
        <v>114.4</v>
      </c>
      <c r="J165" s="167">
        <v>114.6</v>
      </c>
      <c r="K165" s="167">
        <v>122</v>
      </c>
      <c r="L165" s="167">
        <v>119.3</v>
      </c>
      <c r="M165" s="167" t="s">
        <v>105</v>
      </c>
      <c r="N165" s="167">
        <v>111.7</v>
      </c>
      <c r="O165" s="170">
        <v>-2.213114754098363</v>
      </c>
      <c r="P165" s="170">
        <v>3.111495246326702</v>
      </c>
      <c r="Q165" s="168">
        <v>5.44065905775337</v>
      </c>
    </row>
    <row r="166" spans="1:17" s="169" customFormat="1" ht="12" customHeight="1">
      <c r="A166" s="33"/>
      <c r="B166" s="167"/>
      <c r="C166" s="167"/>
      <c r="D166" s="167"/>
      <c r="E166" s="167"/>
      <c r="F166" s="167"/>
      <c r="G166" s="167"/>
      <c r="H166" s="167"/>
      <c r="I166" s="167"/>
      <c r="J166" s="167"/>
      <c r="K166" s="167"/>
      <c r="L166" s="167"/>
      <c r="M166" s="167"/>
      <c r="N166" s="167"/>
      <c r="O166" s="170"/>
      <c r="P166" s="170"/>
      <c r="Q166" s="133"/>
    </row>
    <row r="167" spans="1:17" s="169" customFormat="1" ht="12" customHeight="1">
      <c r="A167" s="34" t="s">
        <v>25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32">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v>106.40833333333335</v>
      </c>
      <c r="O168" s="170" t="s">
        <v>55</v>
      </c>
      <c r="P168" s="170" t="s">
        <v>55</v>
      </c>
      <c r="Q168" s="168" t="s">
        <v>54</v>
      </c>
    </row>
    <row r="169" spans="1:17" s="169" customFormat="1" ht="12" customHeight="1">
      <c r="A169" s="32">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v>102.41666666666664</v>
      </c>
      <c r="O169" s="170">
        <v>4.45920303605312</v>
      </c>
      <c r="P169" s="170">
        <v>-5.331040412725711</v>
      </c>
      <c r="Q169" s="168">
        <v>-3.1845493562231915</v>
      </c>
    </row>
    <row r="170" spans="1:17" s="169" customFormat="1" ht="12" customHeight="1">
      <c r="A170" s="32">
        <v>2007</v>
      </c>
      <c r="B170" s="167">
        <v>94.4</v>
      </c>
      <c r="C170" s="167">
        <v>97.8</v>
      </c>
      <c r="D170" s="167">
        <v>111.1</v>
      </c>
      <c r="E170" s="167">
        <v>101</v>
      </c>
      <c r="F170" s="167">
        <v>105.9</v>
      </c>
      <c r="G170" s="167">
        <v>104.5</v>
      </c>
      <c r="H170" s="167">
        <v>105.3</v>
      </c>
      <c r="I170" s="167">
        <v>107.4</v>
      </c>
      <c r="J170" s="167">
        <v>106.5</v>
      </c>
      <c r="K170" s="167">
        <v>114.4</v>
      </c>
      <c r="L170" s="167">
        <v>111.2</v>
      </c>
      <c r="M170" s="167" t="s">
        <v>105</v>
      </c>
      <c r="N170" s="167">
        <v>105.4090909090909</v>
      </c>
      <c r="O170" s="170">
        <v>-2.7972027972027997</v>
      </c>
      <c r="P170" s="170">
        <v>0.9990917347865654</v>
      </c>
      <c r="Q170" s="168">
        <v>2.8016668144339203</v>
      </c>
    </row>
    <row r="171" spans="1:17" s="169" customFormat="1" ht="12" customHeight="1">
      <c r="A171" s="33"/>
      <c r="B171" s="167"/>
      <c r="C171" s="167"/>
      <c r="D171" s="167"/>
      <c r="E171" s="167"/>
      <c r="F171" s="167"/>
      <c r="G171" s="167"/>
      <c r="H171" s="167"/>
      <c r="I171" s="167"/>
      <c r="J171" s="167"/>
      <c r="K171" s="167"/>
      <c r="L171" s="167"/>
      <c r="M171" s="167"/>
      <c r="N171" s="167"/>
      <c r="O171" s="170"/>
      <c r="P171" s="170"/>
      <c r="Q171" s="133"/>
    </row>
    <row r="172" spans="1:17" s="169" customFormat="1" ht="12" customHeight="1">
      <c r="A172" s="34" t="s">
        <v>26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32">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v>105.58333333333333</v>
      </c>
      <c r="O173" s="170" t="s">
        <v>55</v>
      </c>
      <c r="P173" s="170" t="s">
        <v>55</v>
      </c>
      <c r="Q173" s="168" t="s">
        <v>54</v>
      </c>
    </row>
    <row r="174" spans="1:17" s="133" customFormat="1" ht="12" customHeight="1">
      <c r="A174" s="32">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v>136.58333333333331</v>
      </c>
      <c r="O174" s="170">
        <v>13.004791238877482</v>
      </c>
      <c r="P174" s="170">
        <v>30</v>
      </c>
      <c r="Q174" s="168">
        <v>28.662256207577958</v>
      </c>
    </row>
    <row r="175" spans="1:17" s="133" customFormat="1" ht="12" customHeight="1">
      <c r="A175" s="32">
        <v>2007</v>
      </c>
      <c r="B175" s="167">
        <v>151.5</v>
      </c>
      <c r="C175" s="167">
        <v>160.9</v>
      </c>
      <c r="D175" s="167">
        <v>185.5</v>
      </c>
      <c r="E175" s="167">
        <v>148.9</v>
      </c>
      <c r="F175" s="167">
        <v>139.8</v>
      </c>
      <c r="G175" s="167">
        <v>154.7</v>
      </c>
      <c r="H175" s="167">
        <v>159.6</v>
      </c>
      <c r="I175" s="167">
        <v>177.3</v>
      </c>
      <c r="J175" s="167">
        <v>187.3</v>
      </c>
      <c r="K175" s="167">
        <v>189.8</v>
      </c>
      <c r="L175" s="167">
        <v>191.8</v>
      </c>
      <c r="M175" s="167" t="s">
        <v>105</v>
      </c>
      <c r="N175" s="167">
        <v>167.91818181818178</v>
      </c>
      <c r="O175" s="170">
        <v>1.053740779768177</v>
      </c>
      <c r="P175" s="170">
        <v>16.172016959418546</v>
      </c>
      <c r="Q175" s="168">
        <v>23.3455759599332</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79" t="s">
        <v>40</v>
      </c>
      <c r="B180" s="479"/>
      <c r="C180" s="479"/>
      <c r="D180" s="479"/>
      <c r="E180" s="479"/>
      <c r="F180" s="479"/>
      <c r="G180" s="479"/>
      <c r="H180" s="479"/>
      <c r="I180" s="479"/>
      <c r="J180" s="479"/>
      <c r="K180" s="479"/>
      <c r="L180" s="479"/>
      <c r="M180" s="479"/>
      <c r="N180" s="479"/>
      <c r="O180" s="479"/>
      <c r="P180" s="479"/>
      <c r="Q180" s="479"/>
    </row>
    <row r="181" spans="1:17" s="133" customFormat="1" ht="12" customHeight="1">
      <c r="A181" s="479" t="s">
        <v>41</v>
      </c>
      <c r="B181" s="479"/>
      <c r="C181" s="479"/>
      <c r="D181" s="479"/>
      <c r="E181" s="479"/>
      <c r="F181" s="479"/>
      <c r="G181" s="479"/>
      <c r="H181" s="479"/>
      <c r="I181" s="479"/>
      <c r="J181" s="479"/>
      <c r="K181" s="479"/>
      <c r="L181" s="479"/>
      <c r="M181" s="479"/>
      <c r="N181" s="479"/>
      <c r="O181" s="479"/>
      <c r="P181" s="479"/>
      <c r="Q181" s="479"/>
    </row>
    <row r="182" spans="1:17" s="133" customFormat="1" ht="12" customHeight="1">
      <c r="A182" s="479" t="s">
        <v>50</v>
      </c>
      <c r="B182" s="479"/>
      <c r="C182" s="479"/>
      <c r="D182" s="479"/>
      <c r="E182" s="479"/>
      <c r="F182" s="479"/>
      <c r="G182" s="479"/>
      <c r="H182" s="479"/>
      <c r="I182" s="479"/>
      <c r="J182" s="479"/>
      <c r="K182" s="479"/>
      <c r="L182" s="479"/>
      <c r="M182" s="479"/>
      <c r="N182" s="479"/>
      <c r="O182" s="479"/>
      <c r="P182" s="479"/>
      <c r="Q182" s="479"/>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81" t="s">
        <v>4</v>
      </c>
      <c r="P185" s="482"/>
      <c r="Q185" s="482"/>
    </row>
    <row r="186" spans="1:17" s="133" customFormat="1" ht="12" customHeight="1">
      <c r="A186" s="141"/>
      <c r="B186" s="142"/>
      <c r="C186" s="143"/>
      <c r="D186" s="143"/>
      <c r="E186" s="143"/>
      <c r="F186" s="143"/>
      <c r="G186" s="143"/>
      <c r="H186" s="143"/>
      <c r="I186" s="143"/>
      <c r="J186" s="143"/>
      <c r="K186" s="143"/>
      <c r="L186" s="143"/>
      <c r="M186" s="143"/>
      <c r="N186" s="144"/>
      <c r="O186" s="145" t="s">
        <v>189</v>
      </c>
      <c r="P186" s="146"/>
      <c r="Q186" s="147" t="s">
        <v>190</v>
      </c>
    </row>
    <row r="187" spans="1:17" s="133" customFormat="1" ht="12" customHeight="1">
      <c r="A187" s="148" t="s">
        <v>5</v>
      </c>
      <c r="B187" s="142" t="s">
        <v>6</v>
      </c>
      <c r="C187" s="143" t="s">
        <v>7</v>
      </c>
      <c r="D187" s="143" t="s">
        <v>8</v>
      </c>
      <c r="E187" s="143" t="s">
        <v>9</v>
      </c>
      <c r="F187" s="143" t="s">
        <v>10</v>
      </c>
      <c r="G187" s="143" t="s">
        <v>11</v>
      </c>
      <c r="H187" s="143" t="s">
        <v>12</v>
      </c>
      <c r="I187" s="143" t="s">
        <v>13</v>
      </c>
      <c r="J187" s="143" t="s">
        <v>14</v>
      </c>
      <c r="K187" s="143" t="s">
        <v>15</v>
      </c>
      <c r="L187" s="143" t="s">
        <v>16</v>
      </c>
      <c r="M187" s="143" t="s">
        <v>17</v>
      </c>
      <c r="N187" s="149" t="s">
        <v>18</v>
      </c>
      <c r="O187" s="483" t="s">
        <v>19</v>
      </c>
      <c r="P187" s="484"/>
      <c r="Q187" s="484"/>
    </row>
    <row r="188" spans="1:17" s="133" customFormat="1" ht="12" customHeight="1">
      <c r="A188" s="141"/>
      <c r="B188" s="142"/>
      <c r="C188" s="143"/>
      <c r="D188" s="143"/>
      <c r="E188" s="143"/>
      <c r="F188" s="143"/>
      <c r="G188" s="143"/>
      <c r="H188" s="143"/>
      <c r="I188" s="143"/>
      <c r="J188" s="143"/>
      <c r="K188" s="143"/>
      <c r="L188" s="143"/>
      <c r="M188" s="143"/>
      <c r="N188" s="144"/>
      <c r="O188" s="149" t="s">
        <v>20</v>
      </c>
      <c r="P188" s="150" t="s">
        <v>21</v>
      </c>
      <c r="Q188" s="151" t="s">
        <v>21</v>
      </c>
    </row>
    <row r="189" spans="1:17" s="133" customFormat="1" ht="12" customHeight="1">
      <c r="A189" s="152"/>
      <c r="B189" s="153"/>
      <c r="C189" s="154"/>
      <c r="D189" s="154"/>
      <c r="E189" s="154"/>
      <c r="F189" s="154"/>
      <c r="G189" s="154"/>
      <c r="H189" s="154"/>
      <c r="I189" s="154"/>
      <c r="J189" s="154"/>
      <c r="K189" s="154"/>
      <c r="L189" s="154"/>
      <c r="M189" s="154"/>
      <c r="N189" s="155"/>
      <c r="O189" s="156" t="s">
        <v>22</v>
      </c>
      <c r="P189" s="157" t="s">
        <v>23</v>
      </c>
      <c r="Q189" s="158" t="s">
        <v>53</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80" t="s">
        <v>29</v>
      </c>
      <c r="B194" s="480"/>
      <c r="C194" s="480"/>
      <c r="D194" s="480"/>
      <c r="E194" s="480"/>
      <c r="F194" s="480"/>
      <c r="G194" s="480"/>
      <c r="H194" s="480"/>
      <c r="I194" s="480"/>
      <c r="J194" s="480"/>
      <c r="K194" s="480"/>
      <c r="L194" s="480"/>
      <c r="M194" s="480"/>
      <c r="N194" s="480"/>
      <c r="O194" s="480"/>
      <c r="P194" s="480"/>
      <c r="Q194" s="480"/>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31" t="s">
        <v>24</v>
      </c>
      <c r="B198" s="167"/>
      <c r="C198" s="167"/>
      <c r="D198" s="167"/>
      <c r="E198" s="167"/>
      <c r="F198" s="167"/>
      <c r="G198" s="167"/>
      <c r="H198" s="167"/>
      <c r="I198" s="167"/>
      <c r="J198" s="167"/>
      <c r="K198" s="167"/>
      <c r="L198" s="167"/>
      <c r="M198" s="167"/>
      <c r="N198" s="167"/>
      <c r="O198" s="168"/>
      <c r="P198" s="168"/>
    </row>
    <row r="199" spans="1:17" s="133" customFormat="1" ht="12" customHeight="1">
      <c r="A199" s="32">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v>152.13333333333333</v>
      </c>
      <c r="O199" s="170" t="s">
        <v>55</v>
      </c>
      <c r="P199" s="170" t="s">
        <v>55</v>
      </c>
      <c r="Q199" s="168" t="s">
        <v>54</v>
      </c>
    </row>
    <row r="200" spans="1:17" s="133" customFormat="1" ht="12" customHeight="1">
      <c r="A200" s="32">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v>178.375</v>
      </c>
      <c r="O200" s="170">
        <v>7.608695652173913</v>
      </c>
      <c r="P200" s="170">
        <v>14.716106604866747</v>
      </c>
      <c r="Q200" s="168">
        <v>15.671774241258957</v>
      </c>
    </row>
    <row r="201" spans="1:17" s="133" customFormat="1" ht="12" customHeight="1">
      <c r="A201" s="32">
        <v>2007</v>
      </c>
      <c r="B201" s="167">
        <v>188.2</v>
      </c>
      <c r="C201" s="167">
        <v>179.2</v>
      </c>
      <c r="D201" s="167">
        <v>199.8</v>
      </c>
      <c r="E201" s="167">
        <v>183.9</v>
      </c>
      <c r="F201" s="167">
        <v>192.9</v>
      </c>
      <c r="G201" s="167">
        <v>202.3</v>
      </c>
      <c r="H201" s="167">
        <v>195.7</v>
      </c>
      <c r="I201" s="167">
        <v>187.6</v>
      </c>
      <c r="J201" s="167">
        <v>195.3</v>
      </c>
      <c r="K201" s="167">
        <v>202.2</v>
      </c>
      <c r="L201" s="167">
        <v>208.4</v>
      </c>
      <c r="M201" s="167" t="s">
        <v>105</v>
      </c>
      <c r="N201" s="167">
        <v>194.13636363636363</v>
      </c>
      <c r="O201" s="170">
        <v>3.0662710187932825</v>
      </c>
      <c r="P201" s="170">
        <v>5.252525252525255</v>
      </c>
      <c r="Q201" s="168">
        <v>9.22156301145662</v>
      </c>
    </row>
    <row r="202" spans="1:16" s="133" customFormat="1" ht="12" customHeight="1">
      <c r="A202" s="33"/>
      <c r="B202" s="167"/>
      <c r="C202" s="167"/>
      <c r="D202" s="167"/>
      <c r="E202" s="167"/>
      <c r="F202" s="167"/>
      <c r="G202" s="167"/>
      <c r="H202" s="167"/>
      <c r="I202" s="167"/>
      <c r="J202" s="167"/>
      <c r="K202" s="167"/>
      <c r="L202" s="167"/>
      <c r="M202" s="167"/>
      <c r="N202" s="167"/>
      <c r="O202" s="170"/>
      <c r="P202" s="170"/>
    </row>
    <row r="203" spans="1:16" s="133" customFormat="1" ht="12" customHeight="1">
      <c r="A203" s="34" t="s">
        <v>25</v>
      </c>
      <c r="B203" s="167"/>
      <c r="C203" s="167"/>
      <c r="D203" s="167"/>
      <c r="E203" s="167"/>
      <c r="F203" s="167"/>
      <c r="G203" s="167"/>
      <c r="H203" s="167"/>
      <c r="I203" s="167"/>
      <c r="J203" s="167"/>
      <c r="K203" s="167"/>
      <c r="L203" s="167"/>
      <c r="M203" s="167"/>
      <c r="N203" s="167"/>
      <c r="O203" s="170"/>
      <c r="P203" s="170"/>
    </row>
    <row r="204" spans="1:17" s="133" customFormat="1" ht="12" customHeight="1">
      <c r="A204" s="32">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v>141.34166666666667</v>
      </c>
      <c r="O204" s="170" t="s">
        <v>55</v>
      </c>
      <c r="P204" s="170" t="s">
        <v>55</v>
      </c>
      <c r="Q204" s="168" t="s">
        <v>54</v>
      </c>
    </row>
    <row r="205" spans="1:17" s="133" customFormat="1" ht="12" customHeight="1">
      <c r="A205" s="32">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v>166.51666666666668</v>
      </c>
      <c r="O205" s="170">
        <v>7.3856975381008185</v>
      </c>
      <c r="P205" s="170">
        <v>14.85893416927899</v>
      </c>
      <c r="Q205" s="168">
        <v>15.6192412785156</v>
      </c>
    </row>
    <row r="206" spans="1:17" s="133" customFormat="1" ht="12" customHeight="1">
      <c r="A206" s="32">
        <v>2007</v>
      </c>
      <c r="B206" s="167">
        <v>172.3</v>
      </c>
      <c r="C206" s="167">
        <v>162.8</v>
      </c>
      <c r="D206" s="167">
        <v>184.5</v>
      </c>
      <c r="E206" s="167">
        <v>167.4</v>
      </c>
      <c r="F206" s="167">
        <v>175.5</v>
      </c>
      <c r="G206" s="167">
        <v>185.4</v>
      </c>
      <c r="H206" s="167">
        <v>182.4</v>
      </c>
      <c r="I206" s="167">
        <v>175.1</v>
      </c>
      <c r="J206" s="167">
        <v>179.5</v>
      </c>
      <c r="K206" s="167">
        <v>185.8</v>
      </c>
      <c r="L206" s="167">
        <v>189.2</v>
      </c>
      <c r="M206" s="167" t="s">
        <v>105</v>
      </c>
      <c r="N206" s="167">
        <v>178.1727272727273</v>
      </c>
      <c r="O206" s="170">
        <v>1.8299246501614517</v>
      </c>
      <c r="P206" s="170">
        <v>3.275109170305677</v>
      </c>
      <c r="Q206" s="168">
        <v>7.716405605935707</v>
      </c>
    </row>
    <row r="207" spans="1:16" s="133" customFormat="1" ht="12" customHeight="1">
      <c r="A207" s="33"/>
      <c r="B207" s="167"/>
      <c r="C207" s="167"/>
      <c r="D207" s="167"/>
      <c r="E207" s="167"/>
      <c r="F207" s="167"/>
      <c r="G207" s="167"/>
      <c r="H207" s="167"/>
      <c r="I207" s="167"/>
      <c r="J207" s="167"/>
      <c r="K207" s="167"/>
      <c r="L207" s="167"/>
      <c r="M207" s="167"/>
      <c r="N207" s="167"/>
      <c r="O207" s="170"/>
      <c r="P207" s="170"/>
    </row>
    <row r="208" spans="1:16" s="133" customFormat="1" ht="12" customHeight="1">
      <c r="A208" s="34" t="s">
        <v>26</v>
      </c>
      <c r="B208" s="167"/>
      <c r="C208" s="167"/>
      <c r="D208" s="167"/>
      <c r="E208" s="167"/>
      <c r="F208" s="167"/>
      <c r="G208" s="167"/>
      <c r="H208" s="167"/>
      <c r="I208" s="167"/>
      <c r="J208" s="167"/>
      <c r="K208" s="167"/>
      <c r="L208" s="167"/>
      <c r="M208" s="167"/>
      <c r="N208" s="167"/>
      <c r="O208" s="170"/>
      <c r="P208" s="170"/>
    </row>
    <row r="209" spans="1:17" s="133" customFormat="1" ht="12" customHeight="1">
      <c r="A209" s="32">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v>187.14166666666662</v>
      </c>
      <c r="O209" s="170" t="s">
        <v>55</v>
      </c>
      <c r="P209" s="170" t="s">
        <v>55</v>
      </c>
      <c r="Q209" s="168" t="s">
        <v>54</v>
      </c>
    </row>
    <row r="210" spans="1:17" s="133" customFormat="1" ht="12" customHeight="1">
      <c r="A210" s="32">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v>216.85833333333332</v>
      </c>
      <c r="O210" s="170">
        <v>8.271007479102499</v>
      </c>
      <c r="P210" s="170">
        <v>14.465116279069765</v>
      </c>
      <c r="Q210" s="168">
        <v>15.81262689741857</v>
      </c>
    </row>
    <row r="211" spans="1:17" s="133" customFormat="1" ht="12" customHeight="1">
      <c r="A211" s="32">
        <v>2007</v>
      </c>
      <c r="B211" s="167">
        <v>239.6</v>
      </c>
      <c r="C211" s="167">
        <v>232.5</v>
      </c>
      <c r="D211" s="167">
        <v>249.4</v>
      </c>
      <c r="E211" s="167">
        <v>237.3</v>
      </c>
      <c r="F211" s="167">
        <v>249.4</v>
      </c>
      <c r="G211" s="167">
        <v>256.8</v>
      </c>
      <c r="H211" s="167">
        <v>238.8</v>
      </c>
      <c r="I211" s="167">
        <v>228.1</v>
      </c>
      <c r="J211" s="167">
        <v>246.3</v>
      </c>
      <c r="K211" s="167">
        <v>255.1</v>
      </c>
      <c r="L211" s="167">
        <v>270.8</v>
      </c>
      <c r="M211" s="167" t="s">
        <v>105</v>
      </c>
      <c r="N211" s="167">
        <v>245.8272727272727</v>
      </c>
      <c r="O211" s="170">
        <v>6.1544492355938925</v>
      </c>
      <c r="P211" s="170">
        <v>10.036570499796838</v>
      </c>
      <c r="Q211" s="168">
        <v>12.873064240096838</v>
      </c>
    </row>
    <row r="212" spans="1:17" s="133" customFormat="1" ht="12" customHeight="1">
      <c r="A212" s="35"/>
      <c r="B212" s="167"/>
      <c r="C212" s="167"/>
      <c r="D212" s="167"/>
      <c r="E212" s="167"/>
      <c r="F212" s="167"/>
      <c r="G212" s="167"/>
      <c r="H212" s="167"/>
      <c r="I212" s="167"/>
      <c r="J212" s="167"/>
      <c r="K212" s="167"/>
      <c r="L212" s="167"/>
      <c r="M212" s="167"/>
      <c r="N212" s="167"/>
      <c r="O212" s="170"/>
      <c r="P212" s="170"/>
      <c r="Q212" s="168"/>
    </row>
    <row r="213" spans="1:17" s="133" customFormat="1" ht="12" customHeight="1">
      <c r="A213" s="35"/>
      <c r="B213" s="167"/>
      <c r="C213" s="167"/>
      <c r="D213" s="167"/>
      <c r="E213" s="167"/>
      <c r="F213" s="167"/>
      <c r="G213" s="167"/>
      <c r="H213" s="167"/>
      <c r="I213" s="167"/>
      <c r="J213" s="167"/>
      <c r="K213" s="167"/>
      <c r="L213" s="167"/>
      <c r="M213" s="167"/>
      <c r="N213" s="167"/>
      <c r="O213" s="170"/>
      <c r="P213" s="170"/>
      <c r="Q213" s="168"/>
    </row>
    <row r="214" spans="1:17" s="133" customFormat="1" ht="12" customHeight="1">
      <c r="A214" s="35"/>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3"/>
      <c r="O215" s="170"/>
      <c r="P215" s="170"/>
    </row>
    <row r="216" spans="1:16" s="133" customFormat="1" ht="12" customHeight="1">
      <c r="A216" s="172"/>
      <c r="B216" s="167"/>
      <c r="C216" s="167"/>
      <c r="D216" s="167"/>
      <c r="E216" s="167"/>
      <c r="F216" s="167"/>
      <c r="G216" s="167"/>
      <c r="H216" s="167"/>
      <c r="I216" s="167"/>
      <c r="J216" s="167"/>
      <c r="K216" s="167"/>
      <c r="L216" s="167"/>
      <c r="M216" s="167"/>
      <c r="N216" s="183"/>
      <c r="O216" s="170"/>
      <c r="P216" s="170"/>
    </row>
    <row r="217" spans="1:17" s="133" customFormat="1" ht="12" customHeight="1">
      <c r="A217" s="480" t="s">
        <v>30</v>
      </c>
      <c r="B217" s="480"/>
      <c r="C217" s="480"/>
      <c r="D217" s="480"/>
      <c r="E217" s="480"/>
      <c r="F217" s="480"/>
      <c r="G217" s="480"/>
      <c r="H217" s="480"/>
      <c r="I217" s="480"/>
      <c r="J217" s="480"/>
      <c r="K217" s="480"/>
      <c r="L217" s="480"/>
      <c r="M217" s="480"/>
      <c r="N217" s="480"/>
      <c r="O217" s="480"/>
      <c r="P217" s="480"/>
      <c r="Q217" s="480"/>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2"/>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31" t="s">
        <v>24</v>
      </c>
      <c r="B221" s="167"/>
      <c r="C221" s="167"/>
      <c r="D221" s="167"/>
      <c r="E221" s="167"/>
      <c r="F221" s="167"/>
      <c r="G221" s="167"/>
      <c r="H221" s="167"/>
      <c r="I221" s="167"/>
      <c r="J221" s="167"/>
      <c r="K221" s="167"/>
      <c r="L221" s="167"/>
      <c r="M221" s="167"/>
      <c r="N221" s="167"/>
      <c r="O221" s="170"/>
      <c r="P221" s="170"/>
    </row>
    <row r="222" spans="1:17" s="133" customFormat="1" ht="12" customHeight="1">
      <c r="A222" s="32">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v>133.7583333333333</v>
      </c>
      <c r="O222" s="170" t="s">
        <v>55</v>
      </c>
      <c r="P222" s="170" t="s">
        <v>55</v>
      </c>
      <c r="Q222" s="168" t="s">
        <v>54</v>
      </c>
    </row>
    <row r="223" spans="1:17" s="133" customFormat="1" ht="12" customHeight="1">
      <c r="A223" s="32">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v>145.01666666666668</v>
      </c>
      <c r="O223" s="170">
        <v>16.583541147132166</v>
      </c>
      <c r="P223" s="170">
        <v>8.531630876378403</v>
      </c>
      <c r="Q223" s="168">
        <v>6.750564256890794</v>
      </c>
    </row>
    <row r="224" spans="1:17" s="133" customFormat="1" ht="12" customHeight="1">
      <c r="A224" s="32">
        <v>2007</v>
      </c>
      <c r="B224" s="167">
        <v>142.1</v>
      </c>
      <c r="C224" s="167">
        <v>160.8</v>
      </c>
      <c r="D224" s="167">
        <v>182.5</v>
      </c>
      <c r="E224" s="167">
        <v>140.7</v>
      </c>
      <c r="F224" s="167">
        <v>152.7</v>
      </c>
      <c r="G224" s="167">
        <v>172.3</v>
      </c>
      <c r="H224" s="167">
        <v>168.1</v>
      </c>
      <c r="I224" s="167">
        <v>145</v>
      </c>
      <c r="J224" s="167">
        <v>173.1</v>
      </c>
      <c r="K224" s="167">
        <v>177.7</v>
      </c>
      <c r="L224" s="167">
        <v>196.8</v>
      </c>
      <c r="M224" s="167" t="s">
        <v>105</v>
      </c>
      <c r="N224" s="167">
        <v>164.7090909090909</v>
      </c>
      <c r="O224" s="170">
        <v>10.74845244794599</v>
      </c>
      <c r="P224" s="170">
        <v>5.240641711229952</v>
      </c>
      <c r="Q224" s="168">
        <v>16.081496668375188</v>
      </c>
    </row>
    <row r="225" spans="1:16" s="133" customFormat="1" ht="12" customHeight="1">
      <c r="A225" s="33"/>
      <c r="B225" s="167"/>
      <c r="C225" s="167"/>
      <c r="D225" s="167"/>
      <c r="E225" s="167"/>
      <c r="F225" s="167"/>
      <c r="G225" s="167"/>
      <c r="H225" s="167"/>
      <c r="I225" s="167"/>
      <c r="J225" s="167"/>
      <c r="K225" s="167"/>
      <c r="L225" s="167"/>
      <c r="M225" s="167"/>
      <c r="N225" s="167"/>
      <c r="O225" s="170"/>
      <c r="P225" s="170"/>
    </row>
    <row r="226" spans="1:16" s="133" customFormat="1" ht="12" customHeight="1">
      <c r="A226" s="34" t="s">
        <v>25</v>
      </c>
      <c r="B226" s="167"/>
      <c r="C226" s="167"/>
      <c r="D226" s="167"/>
      <c r="E226" s="167"/>
      <c r="F226" s="167"/>
      <c r="G226" s="167"/>
      <c r="H226" s="167"/>
      <c r="I226" s="167"/>
      <c r="J226" s="167"/>
      <c r="K226" s="167"/>
      <c r="L226" s="167"/>
      <c r="M226" s="167"/>
      <c r="N226" s="167"/>
      <c r="O226" s="170"/>
      <c r="P226" s="170"/>
    </row>
    <row r="227" spans="1:17" s="133" customFormat="1" ht="12" customHeight="1">
      <c r="A227" s="32">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v>108.74166666666667</v>
      </c>
      <c r="O227" s="170" t="s">
        <v>55</v>
      </c>
      <c r="P227" s="170" t="s">
        <v>55</v>
      </c>
      <c r="Q227" s="168" t="s">
        <v>54</v>
      </c>
    </row>
    <row r="228" spans="1:17" s="133" customFormat="1" ht="12" customHeight="1">
      <c r="A228" s="32">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v>118.3</v>
      </c>
      <c r="O228" s="170">
        <v>13.897763578274752</v>
      </c>
      <c r="P228" s="170">
        <v>12.549329123914752</v>
      </c>
      <c r="Q228" s="168">
        <v>6.773211567732089</v>
      </c>
    </row>
    <row r="229" spans="1:17" s="133" customFormat="1" ht="12" customHeight="1">
      <c r="A229" s="32">
        <v>2007</v>
      </c>
      <c r="B229" s="167">
        <v>110.1</v>
      </c>
      <c r="C229" s="167">
        <v>114.6</v>
      </c>
      <c r="D229" s="167">
        <v>142.8</v>
      </c>
      <c r="E229" s="167">
        <v>122.1</v>
      </c>
      <c r="F229" s="167">
        <v>119.8</v>
      </c>
      <c r="G229" s="167">
        <v>130</v>
      </c>
      <c r="H229" s="167">
        <v>131.2</v>
      </c>
      <c r="I229" s="167">
        <v>122.3</v>
      </c>
      <c r="J229" s="167">
        <v>138.3</v>
      </c>
      <c r="K229" s="167">
        <v>145.7</v>
      </c>
      <c r="L229" s="167">
        <v>155.1</v>
      </c>
      <c r="M229" s="167" t="s">
        <v>105</v>
      </c>
      <c r="N229" s="167">
        <v>130.18181818181816</v>
      </c>
      <c r="O229" s="170">
        <v>6.4516129032258105</v>
      </c>
      <c r="P229" s="170">
        <v>8.76577840112202</v>
      </c>
      <c r="Q229" s="168">
        <v>13.40777698582403</v>
      </c>
    </row>
    <row r="230" spans="1:16" s="133" customFormat="1" ht="12" customHeight="1">
      <c r="A230" s="33"/>
      <c r="B230" s="167"/>
      <c r="C230" s="167"/>
      <c r="D230" s="167"/>
      <c r="E230" s="167"/>
      <c r="F230" s="167"/>
      <c r="G230" s="167"/>
      <c r="H230" s="167"/>
      <c r="I230" s="167"/>
      <c r="J230" s="167"/>
      <c r="K230" s="167"/>
      <c r="L230" s="167"/>
      <c r="M230" s="167"/>
      <c r="N230" s="167"/>
      <c r="O230" s="170"/>
      <c r="P230" s="170"/>
    </row>
    <row r="231" spans="1:16" s="133" customFormat="1" ht="12" customHeight="1">
      <c r="A231" s="34" t="s">
        <v>26</v>
      </c>
      <c r="B231" s="167"/>
      <c r="C231" s="167"/>
      <c r="D231" s="167"/>
      <c r="E231" s="167"/>
      <c r="F231" s="167"/>
      <c r="G231" s="167"/>
      <c r="H231" s="167"/>
      <c r="I231" s="167"/>
      <c r="J231" s="167"/>
      <c r="K231" s="167"/>
      <c r="L231" s="167"/>
      <c r="M231" s="167"/>
      <c r="N231" s="167"/>
      <c r="O231" s="170"/>
      <c r="P231" s="170"/>
    </row>
    <row r="232" spans="1:17" s="133" customFormat="1" ht="12" customHeight="1">
      <c r="A232" s="32">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v>182.525</v>
      </c>
      <c r="O232" s="170" t="s">
        <v>55</v>
      </c>
      <c r="P232" s="170" t="s">
        <v>55</v>
      </c>
      <c r="Q232" s="168" t="s">
        <v>54</v>
      </c>
    </row>
    <row r="233" spans="1:17" s="133" customFormat="1" ht="12" customHeight="1">
      <c r="A233" s="32">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v>197.05</v>
      </c>
      <c r="O233" s="170">
        <v>19.528178243774583</v>
      </c>
      <c r="P233" s="170">
        <v>4.707233065442025</v>
      </c>
      <c r="Q233" s="168">
        <v>6.696895709801202</v>
      </c>
    </row>
    <row r="234" spans="1:17" s="133" customFormat="1" ht="12" customHeight="1">
      <c r="A234" s="32">
        <v>2007</v>
      </c>
      <c r="B234" s="167">
        <v>204.5</v>
      </c>
      <c r="C234" s="167">
        <v>250.8</v>
      </c>
      <c r="D234" s="167">
        <v>259.8</v>
      </c>
      <c r="E234" s="167">
        <v>176.9</v>
      </c>
      <c r="F234" s="167">
        <v>216.9</v>
      </c>
      <c r="G234" s="167">
        <v>254.8</v>
      </c>
      <c r="H234" s="167">
        <v>240.1</v>
      </c>
      <c r="I234" s="167">
        <v>189.5</v>
      </c>
      <c r="J234" s="167">
        <v>240.9</v>
      </c>
      <c r="K234" s="167">
        <v>240.3</v>
      </c>
      <c r="L234" s="167">
        <v>278.1</v>
      </c>
      <c r="M234" s="167" t="s">
        <v>105</v>
      </c>
      <c r="N234" s="167">
        <v>232.05454545454543</v>
      </c>
      <c r="O234" s="170">
        <v>15.730337078651688</v>
      </c>
      <c r="P234" s="170">
        <v>1.644736842105263</v>
      </c>
      <c r="Q234" s="168">
        <v>19.20795778265537</v>
      </c>
    </row>
    <row r="235" spans="1:16" s="133" customFormat="1" ht="12" customHeight="1">
      <c r="A235" s="172"/>
      <c r="B235" s="167"/>
      <c r="C235" s="167"/>
      <c r="D235" s="167"/>
      <c r="E235" s="167"/>
      <c r="F235" s="167"/>
      <c r="G235" s="167"/>
      <c r="H235" s="167"/>
      <c r="I235" s="167"/>
      <c r="J235" s="167"/>
      <c r="K235" s="167"/>
      <c r="L235" s="167"/>
      <c r="M235" s="167"/>
      <c r="N235" s="183"/>
      <c r="O235" s="177"/>
      <c r="P235" s="177"/>
    </row>
    <row r="236" spans="1:16" s="133" customFormat="1" ht="12" customHeight="1">
      <c r="A236" s="172"/>
      <c r="B236" s="167"/>
      <c r="C236" s="167"/>
      <c r="D236" s="167"/>
      <c r="E236" s="167"/>
      <c r="F236" s="167"/>
      <c r="G236" s="167"/>
      <c r="H236" s="167"/>
      <c r="I236" s="167"/>
      <c r="J236" s="167"/>
      <c r="K236" s="167"/>
      <c r="L236" s="167"/>
      <c r="M236" s="167"/>
      <c r="N236" s="183"/>
      <c r="O236" s="177"/>
      <c r="P236" s="177"/>
    </row>
    <row r="237" spans="1:16" s="133" customFormat="1" ht="12" customHeight="1">
      <c r="A237" s="172"/>
      <c r="B237" s="167"/>
      <c r="C237" s="167"/>
      <c r="D237" s="167"/>
      <c r="E237" s="167"/>
      <c r="F237" s="167"/>
      <c r="G237" s="167"/>
      <c r="H237" s="167"/>
      <c r="I237" s="167"/>
      <c r="J237" s="167"/>
      <c r="K237" s="167"/>
      <c r="L237" s="167"/>
      <c r="M237" s="167"/>
      <c r="N237" s="183"/>
      <c r="O237" s="177"/>
      <c r="P237" s="177"/>
    </row>
    <row r="238" spans="1:16" s="133" customFormat="1" ht="12" customHeight="1">
      <c r="A238" s="172"/>
      <c r="B238" s="167"/>
      <c r="C238" s="167"/>
      <c r="D238" s="167"/>
      <c r="E238" s="167"/>
      <c r="F238" s="167"/>
      <c r="G238" s="167"/>
      <c r="H238" s="167"/>
      <c r="I238" s="167"/>
      <c r="J238" s="167"/>
      <c r="K238" s="167"/>
      <c r="L238" s="167"/>
      <c r="M238" s="167"/>
      <c r="N238" s="183"/>
      <c r="O238" s="177"/>
      <c r="P238" s="177"/>
    </row>
    <row r="239" spans="1:17" s="133" customFormat="1" ht="12" customHeight="1">
      <c r="A239" s="479" t="s">
        <v>40</v>
      </c>
      <c r="B239" s="479"/>
      <c r="C239" s="479"/>
      <c r="D239" s="479"/>
      <c r="E239" s="479"/>
      <c r="F239" s="479"/>
      <c r="G239" s="479"/>
      <c r="H239" s="479"/>
      <c r="I239" s="479"/>
      <c r="J239" s="479"/>
      <c r="K239" s="479"/>
      <c r="L239" s="479"/>
      <c r="M239" s="479"/>
      <c r="N239" s="479"/>
      <c r="O239" s="479"/>
      <c r="P239" s="479"/>
      <c r="Q239" s="479"/>
    </row>
    <row r="240" spans="1:17" s="133" customFormat="1" ht="12" customHeight="1">
      <c r="A240" s="479" t="s">
        <v>42</v>
      </c>
      <c r="B240" s="479"/>
      <c r="C240" s="479"/>
      <c r="D240" s="479"/>
      <c r="E240" s="479"/>
      <c r="F240" s="479"/>
      <c r="G240" s="479"/>
      <c r="H240" s="479"/>
      <c r="I240" s="479"/>
      <c r="J240" s="479"/>
      <c r="K240" s="479"/>
      <c r="L240" s="479"/>
      <c r="M240" s="479"/>
      <c r="N240" s="479"/>
      <c r="O240" s="479"/>
      <c r="P240" s="479"/>
      <c r="Q240" s="479"/>
    </row>
    <row r="241" spans="1:17" s="133" customFormat="1" ht="12" customHeight="1">
      <c r="A241" s="479" t="s">
        <v>50</v>
      </c>
      <c r="B241" s="479"/>
      <c r="C241" s="479"/>
      <c r="D241" s="479"/>
      <c r="E241" s="479"/>
      <c r="F241" s="479"/>
      <c r="G241" s="479"/>
      <c r="H241" s="479"/>
      <c r="I241" s="479"/>
      <c r="J241" s="479"/>
      <c r="K241" s="479"/>
      <c r="L241" s="479"/>
      <c r="M241" s="479"/>
      <c r="N241" s="479"/>
      <c r="O241" s="479"/>
      <c r="P241" s="479"/>
      <c r="Q241" s="479"/>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81" t="s">
        <v>4</v>
      </c>
      <c r="P244" s="482"/>
      <c r="Q244" s="482"/>
    </row>
    <row r="245" spans="1:17" s="133" customFormat="1" ht="12" customHeight="1">
      <c r="A245" s="141"/>
      <c r="B245" s="142"/>
      <c r="C245" s="143"/>
      <c r="D245" s="143"/>
      <c r="E245" s="143"/>
      <c r="F245" s="143"/>
      <c r="G245" s="143"/>
      <c r="H245" s="143"/>
      <c r="I245" s="143"/>
      <c r="J245" s="143"/>
      <c r="K245" s="143"/>
      <c r="L245" s="143"/>
      <c r="M245" s="143"/>
      <c r="N245" s="144"/>
      <c r="O245" s="145" t="s">
        <v>189</v>
      </c>
      <c r="P245" s="146"/>
      <c r="Q245" s="147" t="s">
        <v>190</v>
      </c>
    </row>
    <row r="246" spans="1:17" s="133" customFormat="1" ht="12" customHeight="1">
      <c r="A246" s="148" t="s">
        <v>5</v>
      </c>
      <c r="B246" s="142" t="s">
        <v>6</v>
      </c>
      <c r="C246" s="143" t="s">
        <v>7</v>
      </c>
      <c r="D246" s="143" t="s">
        <v>8</v>
      </c>
      <c r="E246" s="143" t="s">
        <v>9</v>
      </c>
      <c r="F246" s="143" t="s">
        <v>10</v>
      </c>
      <c r="G246" s="143" t="s">
        <v>11</v>
      </c>
      <c r="H246" s="143" t="s">
        <v>12</v>
      </c>
      <c r="I246" s="143" t="s">
        <v>13</v>
      </c>
      <c r="J246" s="143" t="s">
        <v>14</v>
      </c>
      <c r="K246" s="143" t="s">
        <v>15</v>
      </c>
      <c r="L246" s="143" t="s">
        <v>16</v>
      </c>
      <c r="M246" s="143" t="s">
        <v>17</v>
      </c>
      <c r="N246" s="149" t="s">
        <v>18</v>
      </c>
      <c r="O246" s="483" t="s">
        <v>19</v>
      </c>
      <c r="P246" s="484"/>
      <c r="Q246" s="484"/>
    </row>
    <row r="247" spans="1:17" s="133" customFormat="1" ht="12" customHeight="1">
      <c r="A247" s="141"/>
      <c r="B247" s="142"/>
      <c r="C247" s="143"/>
      <c r="D247" s="143"/>
      <c r="E247" s="143"/>
      <c r="F247" s="143"/>
      <c r="G247" s="143"/>
      <c r="H247" s="143"/>
      <c r="I247" s="143"/>
      <c r="J247" s="143"/>
      <c r="K247" s="143"/>
      <c r="L247" s="143"/>
      <c r="M247" s="143"/>
      <c r="N247" s="144"/>
      <c r="O247" s="149" t="s">
        <v>20</v>
      </c>
      <c r="P247" s="150" t="s">
        <v>21</v>
      </c>
      <c r="Q247" s="151" t="s">
        <v>21</v>
      </c>
    </row>
    <row r="248" spans="1:17" s="133" customFormat="1" ht="12" customHeight="1">
      <c r="A248" s="152"/>
      <c r="B248" s="153"/>
      <c r="C248" s="154"/>
      <c r="D248" s="154"/>
      <c r="E248" s="154"/>
      <c r="F248" s="154"/>
      <c r="G248" s="154"/>
      <c r="H248" s="154"/>
      <c r="I248" s="154"/>
      <c r="J248" s="154"/>
      <c r="K248" s="154"/>
      <c r="L248" s="154"/>
      <c r="M248" s="154"/>
      <c r="N248" s="155"/>
      <c r="O248" s="156" t="s">
        <v>22</v>
      </c>
      <c r="P248" s="157" t="s">
        <v>23</v>
      </c>
      <c r="Q248" s="158" t="s">
        <v>53</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80" t="s">
        <v>32</v>
      </c>
      <c r="B253" s="480"/>
      <c r="C253" s="480"/>
      <c r="D253" s="480"/>
      <c r="E253" s="480"/>
      <c r="F253" s="480"/>
      <c r="G253" s="480"/>
      <c r="H253" s="480"/>
      <c r="I253" s="480"/>
      <c r="J253" s="480"/>
      <c r="K253" s="480"/>
      <c r="L253" s="480"/>
      <c r="M253" s="480"/>
      <c r="N253" s="480"/>
      <c r="O253" s="480"/>
      <c r="P253" s="480"/>
      <c r="Q253" s="480"/>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81"/>
      <c r="B255" s="177"/>
      <c r="C255" s="177"/>
      <c r="D255" s="177"/>
      <c r="E255" s="177"/>
      <c r="F255" s="177"/>
      <c r="G255" s="177"/>
      <c r="H255" s="177"/>
      <c r="I255" s="177"/>
      <c r="J255" s="177"/>
      <c r="K255" s="177"/>
      <c r="L255" s="177"/>
      <c r="M255" s="177"/>
      <c r="N255" s="177"/>
      <c r="O255" s="177"/>
      <c r="P255" s="177"/>
    </row>
    <row r="256" spans="1:16" s="133" customFormat="1" ht="12" customHeight="1">
      <c r="A256" s="182"/>
      <c r="B256" s="167"/>
      <c r="C256" s="167"/>
      <c r="D256" s="167"/>
      <c r="E256" s="167"/>
      <c r="F256" s="167"/>
      <c r="G256" s="167"/>
      <c r="H256" s="167"/>
      <c r="I256" s="167"/>
      <c r="J256" s="167"/>
      <c r="K256" s="167"/>
      <c r="L256" s="167"/>
      <c r="M256" s="167"/>
      <c r="N256" s="167"/>
      <c r="O256" s="174"/>
      <c r="P256" s="174"/>
    </row>
    <row r="257" spans="1:16" s="133" customFormat="1" ht="12" customHeight="1">
      <c r="A257" s="31" t="s">
        <v>24</v>
      </c>
      <c r="B257" s="167"/>
      <c r="C257" s="167"/>
      <c r="D257" s="167"/>
      <c r="E257" s="167"/>
      <c r="F257" s="167"/>
      <c r="G257" s="167"/>
      <c r="H257" s="167"/>
      <c r="I257" s="167"/>
      <c r="J257" s="167"/>
      <c r="K257" s="167"/>
      <c r="L257" s="167"/>
      <c r="M257" s="167"/>
      <c r="N257" s="167"/>
      <c r="O257" s="168"/>
      <c r="P257" s="168"/>
    </row>
    <row r="258" spans="1:17" s="133" customFormat="1" ht="12" customHeight="1">
      <c r="A258" s="32">
        <v>2005</v>
      </c>
      <c r="B258" s="167">
        <v>80.8</v>
      </c>
      <c r="C258" s="167">
        <v>78.6</v>
      </c>
      <c r="D258" s="167">
        <v>94.8</v>
      </c>
      <c r="E258" s="167">
        <v>80.8</v>
      </c>
      <c r="F258" s="167">
        <v>73</v>
      </c>
      <c r="G258" s="167">
        <v>78.5</v>
      </c>
      <c r="H258" s="167">
        <v>62.5</v>
      </c>
      <c r="I258" s="167">
        <v>65.7</v>
      </c>
      <c r="J258" s="167">
        <v>85.7</v>
      </c>
      <c r="K258" s="167">
        <v>69.6</v>
      </c>
      <c r="L258" s="167">
        <v>85.1</v>
      </c>
      <c r="M258" s="167">
        <v>73.1</v>
      </c>
      <c r="N258" s="167">
        <v>77.35</v>
      </c>
      <c r="O258" s="170" t="s">
        <v>55</v>
      </c>
      <c r="P258" s="170" t="s">
        <v>55</v>
      </c>
      <c r="Q258" s="168" t="s">
        <v>54</v>
      </c>
    </row>
    <row r="259" spans="1:17" s="133" customFormat="1" ht="12" customHeight="1">
      <c r="A259" s="32">
        <v>2006</v>
      </c>
      <c r="B259" s="167">
        <v>78</v>
      </c>
      <c r="C259" s="167">
        <v>83.5</v>
      </c>
      <c r="D259" s="167">
        <v>107.7</v>
      </c>
      <c r="E259" s="167">
        <v>73.7</v>
      </c>
      <c r="F259" s="167">
        <v>92.2</v>
      </c>
      <c r="G259" s="167">
        <v>82.8</v>
      </c>
      <c r="H259" s="167">
        <v>74.2</v>
      </c>
      <c r="I259" s="167">
        <v>77.4</v>
      </c>
      <c r="J259" s="167">
        <v>84.7</v>
      </c>
      <c r="K259" s="167">
        <v>85.7</v>
      </c>
      <c r="L259" s="167">
        <v>101.7</v>
      </c>
      <c r="M259" s="167">
        <v>113.1</v>
      </c>
      <c r="N259" s="167">
        <v>87.89166666666667</v>
      </c>
      <c r="O259" s="170">
        <v>18.66977829638273</v>
      </c>
      <c r="P259" s="170">
        <v>19.506462984723868</v>
      </c>
      <c r="Q259" s="168">
        <v>10.115775932639451</v>
      </c>
    </row>
    <row r="260" spans="1:17" s="133" customFormat="1" ht="12" customHeight="1">
      <c r="A260" s="32">
        <v>2007</v>
      </c>
      <c r="B260" s="167">
        <v>92.2</v>
      </c>
      <c r="C260" s="167">
        <v>90.5</v>
      </c>
      <c r="D260" s="167">
        <v>96.6</v>
      </c>
      <c r="E260" s="167">
        <v>84.7</v>
      </c>
      <c r="F260" s="167">
        <v>82.2</v>
      </c>
      <c r="G260" s="167">
        <v>85.6</v>
      </c>
      <c r="H260" s="167">
        <v>81.5</v>
      </c>
      <c r="I260" s="167">
        <v>77.1</v>
      </c>
      <c r="J260" s="167">
        <v>95.4</v>
      </c>
      <c r="K260" s="167">
        <v>93.6</v>
      </c>
      <c r="L260" s="167">
        <v>96.4</v>
      </c>
      <c r="M260" s="167" t="s">
        <v>105</v>
      </c>
      <c r="N260" s="167">
        <v>88.7090909090909</v>
      </c>
      <c r="O260" s="170">
        <v>2.991452991453004</v>
      </c>
      <c r="P260" s="170">
        <v>-5.211406096361846</v>
      </c>
      <c r="Q260" s="168">
        <v>3.632115548003382</v>
      </c>
    </row>
    <row r="261" spans="1:16" s="133" customFormat="1" ht="12" customHeight="1">
      <c r="A261" s="33"/>
      <c r="B261" s="167"/>
      <c r="C261" s="167"/>
      <c r="D261" s="167"/>
      <c r="E261" s="167"/>
      <c r="F261" s="167"/>
      <c r="G261" s="167"/>
      <c r="H261" s="167"/>
      <c r="I261" s="167"/>
      <c r="J261" s="167"/>
      <c r="K261" s="167"/>
      <c r="L261" s="167"/>
      <c r="M261" s="167"/>
      <c r="N261" s="167"/>
      <c r="O261" s="170"/>
      <c r="P261" s="170"/>
    </row>
    <row r="262" spans="1:16" s="133" customFormat="1" ht="12" customHeight="1">
      <c r="A262" s="34" t="s">
        <v>25</v>
      </c>
      <c r="B262" s="167"/>
      <c r="C262" s="167"/>
      <c r="D262" s="167"/>
      <c r="E262" s="167"/>
      <c r="F262" s="167"/>
      <c r="G262" s="167"/>
      <c r="H262" s="167"/>
      <c r="I262" s="167"/>
      <c r="J262" s="167"/>
      <c r="K262" s="167"/>
      <c r="L262" s="167"/>
      <c r="M262" s="167"/>
      <c r="N262" s="167"/>
      <c r="O262" s="170"/>
      <c r="P262" s="170"/>
    </row>
    <row r="263" spans="1:17" s="133" customFormat="1" ht="12" customHeight="1">
      <c r="A263" s="32">
        <v>2005</v>
      </c>
      <c r="B263" s="167">
        <v>68.9</v>
      </c>
      <c r="C263" s="167">
        <v>68.4</v>
      </c>
      <c r="D263" s="167">
        <v>78.1</v>
      </c>
      <c r="E263" s="167">
        <v>69.3</v>
      </c>
      <c r="F263" s="167">
        <v>64.9</v>
      </c>
      <c r="G263" s="167">
        <v>63.9</v>
      </c>
      <c r="H263" s="167">
        <v>54.3</v>
      </c>
      <c r="I263" s="167">
        <v>55.2</v>
      </c>
      <c r="J263" s="167">
        <v>76.5</v>
      </c>
      <c r="K263" s="167">
        <v>59.4</v>
      </c>
      <c r="L263" s="167">
        <v>74</v>
      </c>
      <c r="M263" s="167">
        <v>63.2</v>
      </c>
      <c r="N263" s="167">
        <v>66.34166666666667</v>
      </c>
      <c r="O263" s="170" t="s">
        <v>55</v>
      </c>
      <c r="P263" s="170" t="s">
        <v>55</v>
      </c>
      <c r="Q263" s="168" t="s">
        <v>54</v>
      </c>
    </row>
    <row r="264" spans="1:17" s="133" customFormat="1" ht="12" customHeight="1">
      <c r="A264" s="32">
        <v>2006</v>
      </c>
      <c r="B264" s="167">
        <v>67</v>
      </c>
      <c r="C264" s="167">
        <v>74.6</v>
      </c>
      <c r="D264" s="167">
        <v>100.7</v>
      </c>
      <c r="E264" s="167">
        <v>68.1</v>
      </c>
      <c r="F264" s="167">
        <v>90.6</v>
      </c>
      <c r="G264" s="167">
        <v>73.1</v>
      </c>
      <c r="H264" s="167">
        <v>64</v>
      </c>
      <c r="I264" s="167">
        <v>61.6</v>
      </c>
      <c r="J264" s="167">
        <v>82.1</v>
      </c>
      <c r="K264" s="167">
        <v>80.1</v>
      </c>
      <c r="L264" s="167">
        <v>88.1</v>
      </c>
      <c r="M264" s="167">
        <v>104.8</v>
      </c>
      <c r="N264" s="167">
        <v>79.56666666666668</v>
      </c>
      <c r="O264" s="170">
        <v>9.987515605493135</v>
      </c>
      <c r="P264" s="170">
        <v>19.05405405405405</v>
      </c>
      <c r="Q264" s="168">
        <v>15.977623140946939</v>
      </c>
    </row>
    <row r="265" spans="1:17" s="133" customFormat="1" ht="12" customHeight="1">
      <c r="A265" s="32">
        <v>2007</v>
      </c>
      <c r="B265" s="167">
        <v>82.4</v>
      </c>
      <c r="C265" s="167">
        <v>79.3</v>
      </c>
      <c r="D265" s="167">
        <v>86.9</v>
      </c>
      <c r="E265" s="167">
        <v>74.2</v>
      </c>
      <c r="F265" s="167">
        <v>71.5</v>
      </c>
      <c r="G265" s="167">
        <v>75.9</v>
      </c>
      <c r="H265" s="167">
        <v>73.6</v>
      </c>
      <c r="I265" s="167">
        <v>64.9</v>
      </c>
      <c r="J265" s="167">
        <v>85</v>
      </c>
      <c r="K265" s="167">
        <v>81.6</v>
      </c>
      <c r="L265" s="167">
        <v>82.2</v>
      </c>
      <c r="M265" s="167" t="s">
        <v>105</v>
      </c>
      <c r="N265" s="167">
        <v>77.95454545454547</v>
      </c>
      <c r="O265" s="170">
        <v>0.7352941176470693</v>
      </c>
      <c r="P265" s="170">
        <v>-6.696935300794542</v>
      </c>
      <c r="Q265" s="168">
        <v>0.8823529411764772</v>
      </c>
    </row>
    <row r="266" spans="1:16" s="133" customFormat="1" ht="12" customHeight="1">
      <c r="A266" s="33"/>
      <c r="B266" s="167"/>
      <c r="C266" s="167"/>
      <c r="D266" s="167"/>
      <c r="E266" s="167"/>
      <c r="F266" s="167"/>
      <c r="G266" s="167"/>
      <c r="H266" s="167"/>
      <c r="I266" s="167"/>
      <c r="J266" s="167"/>
      <c r="K266" s="167"/>
      <c r="L266" s="167"/>
      <c r="M266" s="167"/>
      <c r="N266" s="167"/>
      <c r="O266" s="170"/>
      <c r="P266" s="170"/>
    </row>
    <row r="267" spans="1:16" s="133" customFormat="1" ht="12" customHeight="1">
      <c r="A267" s="34" t="s">
        <v>26</v>
      </c>
      <c r="B267" s="167"/>
      <c r="C267" s="167"/>
      <c r="D267" s="167"/>
      <c r="E267" s="167"/>
      <c r="F267" s="167"/>
      <c r="G267" s="167"/>
      <c r="H267" s="167"/>
      <c r="I267" s="167"/>
      <c r="J267" s="167"/>
      <c r="K267" s="167"/>
      <c r="L267" s="167"/>
      <c r="M267" s="167"/>
      <c r="N267" s="167"/>
      <c r="O267" s="170"/>
      <c r="P267" s="170"/>
    </row>
    <row r="268" spans="1:17" s="133" customFormat="1" ht="12" customHeight="1">
      <c r="A268" s="32">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v>116.85833333333335</v>
      </c>
      <c r="O268" s="170" t="s">
        <v>55</v>
      </c>
      <c r="P268" s="170" t="s">
        <v>55</v>
      </c>
      <c r="Q268" s="168" t="s">
        <v>54</v>
      </c>
    </row>
    <row r="269" spans="1:17" s="133" customFormat="1" ht="12" customHeight="1">
      <c r="A269" s="32">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v>117.725</v>
      </c>
      <c r="O269" s="170">
        <v>42.3841059602649</v>
      </c>
      <c r="P269" s="170">
        <v>20.49639711769415</v>
      </c>
      <c r="Q269" s="168">
        <v>-1.8781882825784704</v>
      </c>
    </row>
    <row r="270" spans="1:17" s="133" customFormat="1" ht="12" customHeight="1">
      <c r="A270" s="32">
        <v>2007</v>
      </c>
      <c r="B270" s="167">
        <v>127.5</v>
      </c>
      <c r="C270" s="167">
        <v>130.6</v>
      </c>
      <c r="D270" s="167">
        <v>131.3</v>
      </c>
      <c r="E270" s="167">
        <v>122.4</v>
      </c>
      <c r="F270" s="167">
        <v>120.7</v>
      </c>
      <c r="G270" s="167">
        <v>120.3</v>
      </c>
      <c r="H270" s="167">
        <v>110.1</v>
      </c>
      <c r="I270" s="167">
        <v>120.9</v>
      </c>
      <c r="J270" s="167">
        <v>132.8</v>
      </c>
      <c r="K270" s="167">
        <v>136.7</v>
      </c>
      <c r="L270" s="167">
        <v>147.5</v>
      </c>
      <c r="M270" s="167" t="s">
        <v>105</v>
      </c>
      <c r="N270" s="167">
        <v>127.34545454545456</v>
      </c>
      <c r="O270" s="170">
        <v>7.900512070226783</v>
      </c>
      <c r="P270" s="170">
        <v>-1.9933554817275747</v>
      </c>
      <c r="Q270" s="168">
        <v>10.34265458842065</v>
      </c>
    </row>
    <row r="271" spans="1:17" s="133" customFormat="1" ht="12" customHeight="1">
      <c r="A271" s="35"/>
      <c r="B271" s="167"/>
      <c r="C271" s="167"/>
      <c r="D271" s="167"/>
      <c r="E271" s="167"/>
      <c r="F271" s="167"/>
      <c r="G271" s="167"/>
      <c r="H271" s="167"/>
      <c r="I271" s="167"/>
      <c r="J271" s="167"/>
      <c r="K271" s="167"/>
      <c r="L271" s="167"/>
      <c r="M271" s="167"/>
      <c r="N271" s="167"/>
      <c r="O271" s="170"/>
      <c r="P271" s="170"/>
      <c r="Q271" s="168"/>
    </row>
    <row r="272" spans="1:17" s="133" customFormat="1" ht="12" customHeight="1">
      <c r="A272" s="35"/>
      <c r="B272" s="167"/>
      <c r="C272" s="167"/>
      <c r="D272" s="167"/>
      <c r="E272" s="167"/>
      <c r="F272" s="167"/>
      <c r="G272" s="167"/>
      <c r="H272" s="167"/>
      <c r="I272" s="167"/>
      <c r="J272" s="167"/>
      <c r="K272" s="167"/>
      <c r="L272" s="167"/>
      <c r="M272" s="167"/>
      <c r="N272" s="167"/>
      <c r="O272" s="170"/>
      <c r="P272" s="170"/>
      <c r="Q272" s="168"/>
    </row>
    <row r="273" spans="1:17" s="133" customFormat="1" ht="12" customHeight="1">
      <c r="A273" s="35"/>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3"/>
      <c r="O274" s="170"/>
      <c r="P274" s="170"/>
    </row>
    <row r="275" spans="1:16" s="133" customFormat="1" ht="12" customHeight="1">
      <c r="A275" s="172"/>
      <c r="B275" s="167"/>
      <c r="C275" s="167"/>
      <c r="D275" s="167"/>
      <c r="E275" s="167"/>
      <c r="F275" s="167"/>
      <c r="G275" s="167"/>
      <c r="H275" s="167"/>
      <c r="I275" s="167"/>
      <c r="J275" s="167"/>
      <c r="K275" s="167"/>
      <c r="L275" s="167"/>
      <c r="M275" s="167"/>
      <c r="N275" s="183"/>
      <c r="O275" s="170"/>
      <c r="P275" s="170"/>
    </row>
    <row r="276" spans="1:17" s="133" customFormat="1" ht="12" customHeight="1">
      <c r="A276" s="480" t="s">
        <v>33</v>
      </c>
      <c r="B276" s="480"/>
      <c r="C276" s="480"/>
      <c r="D276" s="480"/>
      <c r="E276" s="480"/>
      <c r="F276" s="480"/>
      <c r="G276" s="480"/>
      <c r="H276" s="480"/>
      <c r="I276" s="480"/>
      <c r="J276" s="480"/>
      <c r="K276" s="480"/>
      <c r="L276" s="480"/>
      <c r="M276" s="480"/>
      <c r="N276" s="480"/>
      <c r="O276" s="480"/>
      <c r="P276" s="480"/>
      <c r="Q276" s="480"/>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31" t="s">
        <v>24</v>
      </c>
      <c r="B280" s="167"/>
      <c r="C280" s="167"/>
      <c r="D280" s="167"/>
      <c r="E280" s="167"/>
      <c r="F280" s="167"/>
      <c r="G280" s="167"/>
      <c r="H280" s="167"/>
      <c r="I280" s="167"/>
      <c r="J280" s="167"/>
      <c r="K280" s="167"/>
      <c r="L280" s="167"/>
      <c r="M280" s="167"/>
      <c r="N280" s="167"/>
      <c r="O280" s="170"/>
      <c r="P280" s="170"/>
    </row>
    <row r="281" spans="1:17" s="133" customFormat="1" ht="12" customHeight="1">
      <c r="A281" s="32">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v>113.33333333333333</v>
      </c>
      <c r="O281" s="170" t="s">
        <v>55</v>
      </c>
      <c r="P281" s="170" t="s">
        <v>55</v>
      </c>
      <c r="Q281" s="168" t="s">
        <v>54</v>
      </c>
    </row>
    <row r="282" spans="1:17" s="133" customFormat="1" ht="12" customHeight="1">
      <c r="A282" s="32">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v>115.85833333333333</v>
      </c>
      <c r="O282" s="170">
        <v>5.827702702702695</v>
      </c>
      <c r="P282" s="170">
        <v>-0.23885350318471113</v>
      </c>
      <c r="Q282" s="168">
        <v>1.3375231649343504</v>
      </c>
    </row>
    <row r="283" spans="1:17" s="133" customFormat="1" ht="12" customHeight="1">
      <c r="A283" s="32">
        <v>2007</v>
      </c>
      <c r="B283" s="167">
        <v>109.2</v>
      </c>
      <c r="C283" s="167">
        <v>113.3</v>
      </c>
      <c r="D283" s="167">
        <v>128.5</v>
      </c>
      <c r="E283" s="167">
        <v>114.8</v>
      </c>
      <c r="F283" s="167">
        <v>119</v>
      </c>
      <c r="G283" s="167">
        <v>119.9</v>
      </c>
      <c r="H283" s="167">
        <v>121.1</v>
      </c>
      <c r="I283" s="167">
        <v>125.7</v>
      </c>
      <c r="J283" s="167">
        <v>126.1</v>
      </c>
      <c r="K283" s="167">
        <v>135</v>
      </c>
      <c r="L283" s="167">
        <v>132.1</v>
      </c>
      <c r="M283" s="167" t="s">
        <v>105</v>
      </c>
      <c r="N283" s="167">
        <v>122.24545454545454</v>
      </c>
      <c r="O283" s="170">
        <v>-2.1481481481481524</v>
      </c>
      <c r="P283" s="170">
        <v>5.4269752593774925</v>
      </c>
      <c r="Q283" s="168">
        <v>6.91738888447164</v>
      </c>
    </row>
    <row r="284" spans="1:16" s="133" customFormat="1" ht="12" customHeight="1">
      <c r="A284" s="33"/>
      <c r="B284" s="167"/>
      <c r="C284" s="167"/>
      <c r="D284" s="167"/>
      <c r="E284" s="167"/>
      <c r="F284" s="167"/>
      <c r="G284" s="167"/>
      <c r="H284" s="167"/>
      <c r="I284" s="167"/>
      <c r="J284" s="167"/>
      <c r="K284" s="167"/>
      <c r="L284" s="167"/>
      <c r="M284" s="167"/>
      <c r="N284" s="167"/>
      <c r="O284" s="170"/>
      <c r="P284" s="170"/>
    </row>
    <row r="285" spans="1:16" s="133" customFormat="1" ht="12" customHeight="1">
      <c r="A285" s="34" t="s">
        <v>25</v>
      </c>
      <c r="B285" s="167"/>
      <c r="C285" s="167"/>
      <c r="D285" s="167"/>
      <c r="E285" s="167"/>
      <c r="F285" s="167"/>
      <c r="G285" s="167"/>
      <c r="H285" s="167"/>
      <c r="I285" s="167"/>
      <c r="J285" s="167"/>
      <c r="K285" s="167"/>
      <c r="L285" s="167"/>
      <c r="M285" s="167"/>
      <c r="N285" s="167"/>
      <c r="O285" s="170"/>
      <c r="P285" s="170"/>
    </row>
    <row r="286" spans="1:17" s="133" customFormat="1" ht="12" customHeight="1">
      <c r="A286" s="32">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v>113.48333333333333</v>
      </c>
      <c r="O286" s="170" t="s">
        <v>55</v>
      </c>
      <c r="P286" s="170" t="s">
        <v>55</v>
      </c>
      <c r="Q286" s="168" t="s">
        <v>54</v>
      </c>
    </row>
    <row r="287" spans="1:17" s="133" customFormat="1" ht="12" customHeight="1">
      <c r="A287" s="32">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v>112.31666666666666</v>
      </c>
      <c r="O287" s="170">
        <v>4.732690622261179</v>
      </c>
      <c r="P287" s="170">
        <v>-4.093097913322628</v>
      </c>
      <c r="Q287" s="168">
        <v>-1.8760064412238253</v>
      </c>
    </row>
    <row r="288" spans="1:17" s="133" customFormat="1" ht="12" customHeight="1">
      <c r="A288" s="32">
        <v>2007</v>
      </c>
      <c r="B288" s="167">
        <v>103.2</v>
      </c>
      <c r="C288" s="167">
        <v>106.7</v>
      </c>
      <c r="D288" s="167">
        <v>120.5</v>
      </c>
      <c r="E288" s="167">
        <v>109.8</v>
      </c>
      <c r="F288" s="167">
        <v>115.6</v>
      </c>
      <c r="G288" s="167">
        <v>114.7</v>
      </c>
      <c r="H288" s="167">
        <v>115.4</v>
      </c>
      <c r="I288" s="167">
        <v>118.5</v>
      </c>
      <c r="J288" s="167">
        <v>117.5</v>
      </c>
      <c r="K288" s="167">
        <v>127.2</v>
      </c>
      <c r="L288" s="167">
        <v>123.8</v>
      </c>
      <c r="M288" s="167" t="s">
        <v>105</v>
      </c>
      <c r="N288" s="167">
        <v>115.7181818181818</v>
      </c>
      <c r="O288" s="170">
        <v>-2.672955974842772</v>
      </c>
      <c r="P288" s="170">
        <v>3.5983263598326336</v>
      </c>
      <c r="Q288" s="168">
        <v>4.447361943054057</v>
      </c>
    </row>
    <row r="289" spans="1:16" s="133" customFormat="1" ht="12" customHeight="1">
      <c r="A289" s="33"/>
      <c r="B289" s="167"/>
      <c r="C289" s="167"/>
      <c r="D289" s="167"/>
      <c r="E289" s="167"/>
      <c r="F289" s="167"/>
      <c r="G289" s="167"/>
      <c r="H289" s="167"/>
      <c r="I289" s="167"/>
      <c r="J289" s="167"/>
      <c r="K289" s="167"/>
      <c r="L289" s="167"/>
      <c r="M289" s="167"/>
      <c r="N289" s="167"/>
      <c r="O289" s="170"/>
      <c r="P289" s="170"/>
    </row>
    <row r="290" spans="1:16" s="133" customFormat="1" ht="12" customHeight="1">
      <c r="A290" s="34" t="s">
        <v>26</v>
      </c>
      <c r="B290" s="167"/>
      <c r="C290" s="167"/>
      <c r="D290" s="167"/>
      <c r="E290" s="167"/>
      <c r="F290" s="167"/>
      <c r="G290" s="167"/>
      <c r="H290" s="167"/>
      <c r="I290" s="167"/>
      <c r="J290" s="167"/>
      <c r="K290" s="167"/>
      <c r="L290" s="167"/>
      <c r="M290" s="167"/>
      <c r="N290" s="167"/>
      <c r="O290" s="170"/>
      <c r="P290" s="170"/>
    </row>
    <row r="291" spans="1:17" s="133" customFormat="1" ht="12" customHeight="1">
      <c r="A291" s="32">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v>111.89166666666665</v>
      </c>
      <c r="O291" s="170" t="s">
        <v>55</v>
      </c>
      <c r="P291" s="170" t="s">
        <v>55</v>
      </c>
      <c r="Q291" s="168" t="s">
        <v>54</v>
      </c>
    </row>
    <row r="292" spans="1:17" s="133" customFormat="1" ht="12" customHeight="1">
      <c r="A292" s="32">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v>147.8</v>
      </c>
      <c r="O292" s="170">
        <v>12.531806615776095</v>
      </c>
      <c r="P292" s="170">
        <v>31.426448736998523</v>
      </c>
      <c r="Q292" s="168">
        <v>30.58260305095749</v>
      </c>
    </row>
    <row r="293" spans="1:17" s="133" customFormat="1" ht="12" customHeight="1">
      <c r="A293" s="32">
        <v>2007</v>
      </c>
      <c r="B293" s="167">
        <v>162.4</v>
      </c>
      <c r="C293" s="167">
        <v>173.1</v>
      </c>
      <c r="D293" s="167">
        <v>200</v>
      </c>
      <c r="E293" s="167">
        <v>159.6</v>
      </c>
      <c r="F293" s="167">
        <v>150.2</v>
      </c>
      <c r="G293" s="167">
        <v>166.4</v>
      </c>
      <c r="H293" s="167">
        <v>172.1</v>
      </c>
      <c r="I293" s="167">
        <v>190.8</v>
      </c>
      <c r="J293" s="167">
        <v>203</v>
      </c>
      <c r="K293" s="167">
        <v>204.9</v>
      </c>
      <c r="L293" s="167">
        <v>206.8</v>
      </c>
      <c r="M293" s="167" t="s">
        <v>105</v>
      </c>
      <c r="N293" s="167">
        <v>180.84545454545454</v>
      </c>
      <c r="O293" s="170">
        <v>0.9272816007808715</v>
      </c>
      <c r="P293" s="170">
        <v>16.902204635387225</v>
      </c>
      <c r="Q293" s="168">
        <v>23.61275088547817</v>
      </c>
    </row>
    <row r="294" s="133" customFormat="1" ht="12" customHeight="1"/>
    <row r="295" s="133"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G103" sqref="G103"/>
    </sheetView>
  </sheetViews>
  <sheetFormatPr defaultColWidth="11.421875" defaultRowHeight="12.75"/>
  <cols>
    <col min="1" max="1" width="1.1484375" style="344" customWidth="1"/>
    <col min="2" max="2" width="11.140625" style="344" customWidth="1"/>
    <col min="3" max="3" width="25.140625" style="344" customWidth="1"/>
    <col min="4" max="4" width="7.7109375" style="344" customWidth="1"/>
    <col min="5" max="6" width="7.8515625" style="344" customWidth="1"/>
    <col min="7" max="7" width="7.00390625" style="344" customWidth="1"/>
    <col min="8" max="8" width="7.140625" style="344" customWidth="1"/>
    <col min="9" max="9" width="6.8515625" style="344" customWidth="1"/>
    <col min="10" max="10" width="7.140625" style="344" customWidth="1"/>
    <col min="11" max="16384" width="11.421875" style="344" customWidth="1"/>
  </cols>
  <sheetData>
    <row r="1" spans="1:10" s="291" customFormat="1" ht="12.75" customHeight="1">
      <c r="A1" s="288"/>
      <c r="B1" s="289"/>
      <c r="C1" s="289"/>
      <c r="D1" s="289"/>
      <c r="E1" s="289"/>
      <c r="F1" s="289"/>
      <c r="G1" s="290"/>
      <c r="H1" s="289"/>
      <c r="I1" s="289"/>
      <c r="J1" s="289"/>
    </row>
    <row r="2" spans="1:10" s="291" customFormat="1" ht="12.75" customHeight="1">
      <c r="A2" s="292"/>
      <c r="B2" s="289"/>
      <c r="C2" s="289"/>
      <c r="D2" s="289"/>
      <c r="E2" s="289"/>
      <c r="F2" s="289"/>
      <c r="G2" s="290"/>
      <c r="H2" s="289"/>
      <c r="I2" s="289"/>
      <c r="J2" s="289"/>
    </row>
    <row r="3" spans="1:10" s="291" customFormat="1" ht="15.75" customHeight="1">
      <c r="A3" s="538" t="s">
        <v>166</v>
      </c>
      <c r="B3" s="538"/>
      <c r="C3" s="538"/>
      <c r="D3" s="538"/>
      <c r="E3" s="538"/>
      <c r="F3" s="538"/>
      <c r="G3" s="538"/>
      <c r="H3" s="538"/>
      <c r="I3" s="538"/>
      <c r="J3" s="538"/>
    </row>
    <row r="4" spans="1:10" s="291" customFormat="1" ht="13.5" customHeight="1">
      <c r="A4" s="539" t="s">
        <v>167</v>
      </c>
      <c r="B4" s="539"/>
      <c r="C4" s="539"/>
      <c r="D4" s="539"/>
      <c r="E4" s="539"/>
      <c r="F4" s="539"/>
      <c r="G4" s="539"/>
      <c r="H4" s="539"/>
      <c r="I4" s="539"/>
      <c r="J4" s="539"/>
    </row>
    <row r="5" spans="1:10" s="291" customFormat="1" ht="13.5" customHeight="1">
      <c r="A5" s="539" t="s">
        <v>50</v>
      </c>
      <c r="B5" s="539"/>
      <c r="C5" s="539"/>
      <c r="D5" s="539"/>
      <c r="E5" s="539"/>
      <c r="F5" s="539"/>
      <c r="G5" s="539"/>
      <c r="H5" s="539"/>
      <c r="I5" s="539"/>
      <c r="J5" s="539"/>
    </row>
    <row r="6" spans="4:10" s="291" customFormat="1" ht="12" customHeight="1">
      <c r="D6" s="293"/>
      <c r="E6" s="293"/>
      <c r="F6" s="293"/>
      <c r="G6" s="294"/>
      <c r="H6" s="295"/>
      <c r="I6" s="295"/>
      <c r="J6" s="295"/>
    </row>
    <row r="7" spans="4:10" s="291" customFormat="1" ht="12" customHeight="1">
      <c r="D7" s="293"/>
      <c r="E7" s="293"/>
      <c r="F7" s="293"/>
      <c r="G7" s="294"/>
      <c r="H7" s="295"/>
      <c r="I7" s="295"/>
      <c r="J7" s="295"/>
    </row>
    <row r="8" spans="1:10" s="299" customFormat="1" ht="11.25" customHeight="1">
      <c r="A8" s="296"/>
      <c r="B8" s="296"/>
      <c r="C8" s="297"/>
      <c r="D8" s="550" t="s">
        <v>191</v>
      </c>
      <c r="E8" s="546" t="s">
        <v>111</v>
      </c>
      <c r="F8" s="547"/>
      <c r="G8" s="543" t="s">
        <v>172</v>
      </c>
      <c r="H8" s="298" t="s">
        <v>4</v>
      </c>
      <c r="I8" s="298"/>
      <c r="J8" s="298"/>
    </row>
    <row r="9" spans="3:10" s="299" customFormat="1" ht="11.25" customHeight="1">
      <c r="C9" s="300"/>
      <c r="D9" s="551"/>
      <c r="E9" s="548"/>
      <c r="F9" s="549"/>
      <c r="G9" s="544"/>
      <c r="H9" s="301" t="s">
        <v>189</v>
      </c>
      <c r="I9" s="302"/>
      <c r="J9" s="303" t="s">
        <v>190</v>
      </c>
    </row>
    <row r="10" spans="1:10" s="299" customFormat="1" ht="11.25" customHeight="1">
      <c r="A10" s="304" t="s">
        <v>112</v>
      </c>
      <c r="B10" s="304"/>
      <c r="C10" s="305"/>
      <c r="D10" s="551"/>
      <c r="E10" s="540" t="s">
        <v>192</v>
      </c>
      <c r="F10" s="540" t="s">
        <v>193</v>
      </c>
      <c r="G10" s="544"/>
      <c r="H10" s="306" t="s">
        <v>19</v>
      </c>
      <c r="I10" s="306"/>
      <c r="J10" s="306"/>
    </row>
    <row r="11" spans="3:10" s="299" customFormat="1" ht="11.25" customHeight="1">
      <c r="C11" s="300"/>
      <c r="D11" s="551"/>
      <c r="E11" s="541"/>
      <c r="F11" s="541" t="s">
        <v>105</v>
      </c>
      <c r="G11" s="544"/>
      <c r="H11" s="307" t="s">
        <v>20</v>
      </c>
      <c r="I11" s="308" t="s">
        <v>21</v>
      </c>
      <c r="J11" s="309" t="s">
        <v>21</v>
      </c>
    </row>
    <row r="12" spans="1:10" s="299" customFormat="1" ht="10.5" customHeight="1">
      <c r="A12" s="310"/>
      <c r="B12" s="310"/>
      <c r="C12" s="311"/>
      <c r="D12" s="552"/>
      <c r="E12" s="542"/>
      <c r="F12" s="542" t="s">
        <v>105</v>
      </c>
      <c r="G12" s="545"/>
      <c r="H12" s="312" t="s">
        <v>22</v>
      </c>
      <c r="I12" s="313" t="s">
        <v>23</v>
      </c>
      <c r="J12" s="314" t="s">
        <v>53</v>
      </c>
    </row>
    <row r="13" spans="1:10" s="299" customFormat="1" ht="10.5" customHeight="1">
      <c r="A13" s="315"/>
      <c r="B13" s="315"/>
      <c r="C13" s="300"/>
      <c r="D13" s="316"/>
      <c r="E13" s="317"/>
      <c r="F13" s="317"/>
      <c r="G13" s="318"/>
      <c r="H13" s="319"/>
      <c r="I13" s="308"/>
      <c r="J13" s="308"/>
    </row>
    <row r="14" spans="1:11" s="299" customFormat="1" ht="10.5" customHeight="1">
      <c r="A14" s="315"/>
      <c r="B14" s="320"/>
      <c r="C14" s="300"/>
      <c r="D14" s="321"/>
      <c r="E14" s="322"/>
      <c r="F14" s="322"/>
      <c r="G14" s="323"/>
      <c r="H14" s="324"/>
      <c r="I14" s="324"/>
      <c r="J14" s="324"/>
      <c r="K14" s="325"/>
    </row>
    <row r="15" spans="1:11" s="299" customFormat="1" ht="10.5" customHeight="1">
      <c r="A15" s="320" t="s">
        <v>146</v>
      </c>
      <c r="B15" s="320"/>
      <c r="C15" s="326"/>
      <c r="D15" s="321">
        <v>142.7</v>
      </c>
      <c r="E15" s="327">
        <v>145.4</v>
      </c>
      <c r="F15" s="327">
        <v>134.2</v>
      </c>
      <c r="G15" s="328">
        <v>134.75454545454548</v>
      </c>
      <c r="H15" s="324">
        <v>-1.856946354883093</v>
      </c>
      <c r="I15" s="324">
        <v>6.333830104321908</v>
      </c>
      <c r="J15" s="324">
        <v>7.381918284555201</v>
      </c>
      <c r="K15" s="325"/>
    </row>
    <row r="16" spans="1:11" s="299" customFormat="1" ht="10.5" customHeight="1">
      <c r="A16" s="320"/>
      <c r="B16" s="320"/>
      <c r="C16" s="326"/>
      <c r="D16" s="321"/>
      <c r="E16" s="327"/>
      <c r="F16" s="327"/>
      <c r="G16" s="328"/>
      <c r="H16" s="324"/>
      <c r="I16" s="324"/>
      <c r="J16" s="324"/>
      <c r="K16" s="325"/>
    </row>
    <row r="17" spans="1:11" s="299" customFormat="1" ht="10.5" customHeight="1">
      <c r="A17" s="320" t="s">
        <v>105</v>
      </c>
      <c r="B17" s="320" t="s">
        <v>25</v>
      </c>
      <c r="C17" s="326"/>
      <c r="D17" s="321">
        <v>129</v>
      </c>
      <c r="E17" s="327">
        <v>132</v>
      </c>
      <c r="F17" s="327">
        <v>123.9</v>
      </c>
      <c r="G17" s="328">
        <v>123.60909090909094</v>
      </c>
      <c r="H17" s="324">
        <v>-2.272727272727273</v>
      </c>
      <c r="I17" s="324">
        <v>4.116222760290552</v>
      </c>
      <c r="J17" s="324">
        <v>4.23949708678321</v>
      </c>
      <c r="K17" s="325"/>
    </row>
    <row r="18" spans="1:11" s="299" customFormat="1" ht="10.5" customHeight="1">
      <c r="A18" s="320"/>
      <c r="B18" s="320" t="s">
        <v>26</v>
      </c>
      <c r="C18" s="326"/>
      <c r="D18" s="321">
        <v>335.5</v>
      </c>
      <c r="E18" s="327">
        <v>334.3</v>
      </c>
      <c r="F18" s="327">
        <v>279.3</v>
      </c>
      <c r="G18" s="328">
        <v>291.4545454545455</v>
      </c>
      <c r="H18" s="324">
        <v>0.3589590188453451</v>
      </c>
      <c r="I18" s="324">
        <v>20.121732903687786</v>
      </c>
      <c r="J18" s="324">
        <v>30.798417037248573</v>
      </c>
      <c r="K18" s="325"/>
    </row>
    <row r="19" spans="1:11" s="299" customFormat="1" ht="10.5" customHeight="1">
      <c r="A19" s="320"/>
      <c r="B19" s="320"/>
      <c r="C19" s="326"/>
      <c r="D19" s="321"/>
      <c r="E19" s="327"/>
      <c r="F19" s="327"/>
      <c r="G19" s="328"/>
      <c r="H19" s="324"/>
      <c r="I19" s="324"/>
      <c r="J19" s="324"/>
      <c r="K19" s="325"/>
    </row>
    <row r="20" spans="1:11" s="299" customFormat="1" ht="10.5" customHeight="1">
      <c r="A20" s="320"/>
      <c r="B20" s="320"/>
      <c r="C20" s="326"/>
      <c r="D20" s="321"/>
      <c r="E20" s="327"/>
      <c r="F20" s="327"/>
      <c r="G20" s="323"/>
      <c r="H20" s="324"/>
      <c r="I20" s="324"/>
      <c r="J20" s="324"/>
      <c r="K20" s="325"/>
    </row>
    <row r="21" spans="1:11" s="299" customFormat="1" ht="10.5" customHeight="1">
      <c r="A21" s="320" t="s">
        <v>113</v>
      </c>
      <c r="B21" s="320"/>
      <c r="C21" s="326"/>
      <c r="D21" s="321">
        <v>98.2</v>
      </c>
      <c r="E21" s="327">
        <v>99.8</v>
      </c>
      <c r="F21" s="327">
        <v>93.9</v>
      </c>
      <c r="G21" s="328">
        <v>89.48181818181818</v>
      </c>
      <c r="H21" s="324">
        <v>-1.6032064128256456</v>
      </c>
      <c r="I21" s="324">
        <v>4.579339723109688</v>
      </c>
      <c r="J21" s="324">
        <v>6.710754553339113</v>
      </c>
      <c r="K21" s="325"/>
    </row>
    <row r="22" spans="1:11" s="299" customFormat="1" ht="10.5" customHeight="1">
      <c r="A22" s="320"/>
      <c r="B22" s="320"/>
      <c r="C22" s="326"/>
      <c r="D22" s="321"/>
      <c r="E22" s="327"/>
      <c r="F22" s="327"/>
      <c r="G22" s="323"/>
      <c r="H22" s="324"/>
      <c r="I22" s="324"/>
      <c r="J22" s="324"/>
      <c r="K22" s="325"/>
    </row>
    <row r="23" spans="1:11" s="299" customFormat="1" ht="10.5" customHeight="1">
      <c r="A23" s="320"/>
      <c r="B23" s="320" t="s">
        <v>25</v>
      </c>
      <c r="C23" s="326"/>
      <c r="D23" s="321">
        <v>95</v>
      </c>
      <c r="E23" s="327">
        <v>93.3</v>
      </c>
      <c r="F23" s="327">
        <v>87.1</v>
      </c>
      <c r="G23" s="328">
        <v>83.65454545454544</v>
      </c>
      <c r="H23" s="324">
        <v>1.8220793140407319</v>
      </c>
      <c r="I23" s="324">
        <v>9.070034443168778</v>
      </c>
      <c r="J23" s="324">
        <v>6.689855072463756</v>
      </c>
      <c r="K23" s="325"/>
    </row>
    <row r="24" spans="1:11" s="299" customFormat="1" ht="10.5" customHeight="1">
      <c r="A24" s="320"/>
      <c r="B24" s="320" t="s">
        <v>26</v>
      </c>
      <c r="C24" s="326"/>
      <c r="D24" s="321">
        <v>107</v>
      </c>
      <c r="E24" s="327">
        <v>118.1</v>
      </c>
      <c r="F24" s="327">
        <v>113</v>
      </c>
      <c r="G24" s="328">
        <v>105.8090909090909</v>
      </c>
      <c r="H24" s="324">
        <v>-9.39881456392887</v>
      </c>
      <c r="I24" s="324">
        <v>-5.3097345132743365</v>
      </c>
      <c r="J24" s="324">
        <v>6.770021098981739</v>
      </c>
      <c r="K24" s="325"/>
    </row>
    <row r="25" spans="1:11" s="299" customFormat="1" ht="10.5" customHeight="1">
      <c r="A25" s="320"/>
      <c r="B25" s="320"/>
      <c r="C25" s="326"/>
      <c r="D25" s="321"/>
      <c r="E25" s="322"/>
      <c r="F25" s="322"/>
      <c r="G25" s="328"/>
      <c r="H25" s="324"/>
      <c r="I25" s="324"/>
      <c r="J25" s="324"/>
      <c r="K25" s="325"/>
    </row>
    <row r="26" spans="1:11" s="299" customFormat="1" ht="10.5" customHeight="1">
      <c r="A26" s="320"/>
      <c r="B26" s="320"/>
      <c r="C26" s="326"/>
      <c r="D26" s="321"/>
      <c r="E26" s="322"/>
      <c r="F26" s="322"/>
      <c r="G26" s="323"/>
      <c r="H26" s="324"/>
      <c r="I26" s="324"/>
      <c r="J26" s="329"/>
      <c r="K26" s="325"/>
    </row>
    <row r="27" spans="1:11" s="299" customFormat="1" ht="10.5" customHeight="1">
      <c r="A27" s="320" t="s">
        <v>114</v>
      </c>
      <c r="B27" s="320"/>
      <c r="C27" s="326"/>
      <c r="D27" s="328" t="s">
        <v>175</v>
      </c>
      <c r="E27" s="322" t="s">
        <v>173</v>
      </c>
      <c r="F27" s="330" t="s">
        <v>173</v>
      </c>
      <c r="G27" s="328" t="s">
        <v>174</v>
      </c>
      <c r="H27" s="321" t="s">
        <v>175</v>
      </c>
      <c r="I27" s="324" t="s">
        <v>55</v>
      </c>
      <c r="J27" s="324" t="s">
        <v>175</v>
      </c>
      <c r="K27" s="325"/>
    </row>
    <row r="28" spans="1:11" s="299" customFormat="1" ht="10.5" customHeight="1">
      <c r="A28" s="320"/>
      <c r="B28" s="320"/>
      <c r="C28" s="326"/>
      <c r="D28" s="321"/>
      <c r="E28" s="322"/>
      <c r="F28" s="322"/>
      <c r="G28" s="323"/>
      <c r="H28" s="324"/>
      <c r="I28" s="324"/>
      <c r="J28" s="324"/>
      <c r="K28" s="325"/>
    </row>
    <row r="29" spans="1:11" s="299" customFormat="1" ht="10.5" customHeight="1">
      <c r="A29" s="320"/>
      <c r="B29" s="320"/>
      <c r="C29" s="326"/>
      <c r="D29" s="321"/>
      <c r="E29" s="322"/>
      <c r="F29" s="322"/>
      <c r="G29" s="323"/>
      <c r="H29" s="324"/>
      <c r="I29" s="324"/>
      <c r="J29" s="324"/>
      <c r="K29" s="325"/>
    </row>
    <row r="30" spans="1:11" s="299" customFormat="1" ht="10.5" customHeight="1">
      <c r="A30" s="320" t="s">
        <v>115</v>
      </c>
      <c r="B30" s="320"/>
      <c r="C30" s="326"/>
      <c r="D30" s="321">
        <v>162.3</v>
      </c>
      <c r="E30" s="327">
        <v>163.7</v>
      </c>
      <c r="F30" s="327">
        <v>159.7</v>
      </c>
      <c r="G30" s="328">
        <v>149.5090909090909</v>
      </c>
      <c r="H30" s="324">
        <v>-0.8552229688454351</v>
      </c>
      <c r="I30" s="324">
        <v>1.6280525986224315</v>
      </c>
      <c r="J30" s="324">
        <v>-1.972939142874186</v>
      </c>
      <c r="K30" s="325"/>
    </row>
    <row r="31" spans="1:11" s="299" customFormat="1" ht="10.5" customHeight="1">
      <c r="A31" s="320"/>
      <c r="B31" s="320"/>
      <c r="C31" s="326"/>
      <c r="D31" s="321"/>
      <c r="E31" s="327"/>
      <c r="F31" s="327"/>
      <c r="G31" s="328"/>
      <c r="H31" s="324"/>
      <c r="I31" s="324"/>
      <c r="J31" s="324"/>
      <c r="K31" s="325"/>
    </row>
    <row r="32" spans="1:11" s="299" customFormat="1" ht="10.5" customHeight="1">
      <c r="A32" s="320"/>
      <c r="B32" s="320" t="s">
        <v>25</v>
      </c>
      <c r="C32" s="326"/>
      <c r="D32" s="321">
        <v>143.1</v>
      </c>
      <c r="E32" s="327">
        <v>141.6</v>
      </c>
      <c r="F32" s="327">
        <v>142.4</v>
      </c>
      <c r="G32" s="328">
        <v>132.77272727272725</v>
      </c>
      <c r="H32" s="324">
        <v>1.0593220338983051</v>
      </c>
      <c r="I32" s="324">
        <v>0.49157303370785715</v>
      </c>
      <c r="J32" s="324">
        <v>0.4885097013898304</v>
      </c>
      <c r="K32" s="325"/>
    </row>
    <row r="33" spans="1:11" s="299" customFormat="1" ht="10.5" customHeight="1">
      <c r="A33" s="320"/>
      <c r="B33" s="320" t="s">
        <v>26</v>
      </c>
      <c r="C33" s="326"/>
      <c r="D33" s="321">
        <v>211.8</v>
      </c>
      <c r="E33" s="327">
        <v>220.7</v>
      </c>
      <c r="F33" s="327">
        <v>204.3</v>
      </c>
      <c r="G33" s="328">
        <v>192.6</v>
      </c>
      <c r="H33" s="324">
        <v>-4.032623470774797</v>
      </c>
      <c r="I33" s="324">
        <v>3.6710719530102787</v>
      </c>
      <c r="J33" s="324">
        <v>-6.040447046301233</v>
      </c>
      <c r="K33" s="325"/>
    </row>
    <row r="34" spans="1:11" s="299" customFormat="1" ht="10.5" customHeight="1">
      <c r="A34" s="320"/>
      <c r="B34" s="320"/>
      <c r="C34" s="326"/>
      <c r="D34" s="321"/>
      <c r="E34" s="327"/>
      <c r="F34" s="327"/>
      <c r="G34" s="328"/>
      <c r="H34" s="324"/>
      <c r="I34" s="324"/>
      <c r="J34" s="324"/>
      <c r="K34" s="325"/>
    </row>
    <row r="35" spans="1:11" s="299" customFormat="1" ht="10.5" customHeight="1">
      <c r="A35" s="320"/>
      <c r="B35" s="320"/>
      <c r="C35" s="326"/>
      <c r="D35" s="321"/>
      <c r="E35" s="327"/>
      <c r="F35" s="327"/>
      <c r="G35" s="328"/>
      <c r="H35" s="324"/>
      <c r="I35" s="324"/>
      <c r="J35" s="324"/>
      <c r="K35" s="325"/>
    </row>
    <row r="36" spans="1:11" s="299" customFormat="1" ht="10.5" customHeight="1">
      <c r="A36" s="320" t="s">
        <v>116</v>
      </c>
      <c r="B36" s="320"/>
      <c r="C36" s="326"/>
      <c r="D36" s="321">
        <v>258.3</v>
      </c>
      <c r="E36" s="327">
        <v>251.2</v>
      </c>
      <c r="F36" s="327">
        <v>238.1</v>
      </c>
      <c r="G36" s="328">
        <v>240.6181818181818</v>
      </c>
      <c r="H36" s="324">
        <v>2.8264331210191176</v>
      </c>
      <c r="I36" s="324">
        <v>8.48383032339354</v>
      </c>
      <c r="J36" s="324">
        <v>19.445823367480457</v>
      </c>
      <c r="K36" s="325"/>
    </row>
    <row r="37" spans="1:11" s="299" customFormat="1" ht="10.5" customHeight="1">
      <c r="A37" s="320"/>
      <c r="B37" s="320"/>
      <c r="C37" s="326"/>
      <c r="D37" s="321"/>
      <c r="E37" s="327"/>
      <c r="F37" s="327"/>
      <c r="G37" s="328"/>
      <c r="H37" s="324"/>
      <c r="I37" s="324"/>
      <c r="J37" s="324"/>
      <c r="K37" s="325"/>
    </row>
    <row r="38" spans="1:11" s="299" customFormat="1" ht="10.5" customHeight="1">
      <c r="A38" s="320"/>
      <c r="B38" s="320" t="s">
        <v>25</v>
      </c>
      <c r="C38" s="326"/>
      <c r="D38" s="321">
        <v>279.1</v>
      </c>
      <c r="E38" s="327">
        <v>283</v>
      </c>
      <c r="F38" s="327">
        <v>266.4</v>
      </c>
      <c r="G38" s="328">
        <v>266.7181818181818</v>
      </c>
      <c r="H38" s="324">
        <v>-1.3780918727915115</v>
      </c>
      <c r="I38" s="324">
        <v>4.767267267267285</v>
      </c>
      <c r="J38" s="324">
        <v>20.246731423418982</v>
      </c>
      <c r="K38" s="325"/>
    </row>
    <row r="39" spans="1:11" s="299" customFormat="1" ht="10.5" customHeight="1">
      <c r="A39" s="320"/>
      <c r="B39" s="320" t="s">
        <v>26</v>
      </c>
      <c r="C39" s="326"/>
      <c r="D39" s="321">
        <v>218.2</v>
      </c>
      <c r="E39" s="327">
        <v>190.1</v>
      </c>
      <c r="F39" s="327">
        <v>183.7</v>
      </c>
      <c r="G39" s="328">
        <v>190.55454545454543</v>
      </c>
      <c r="H39" s="324">
        <v>14.781693845344554</v>
      </c>
      <c r="I39" s="324">
        <v>18.780620577027765</v>
      </c>
      <c r="J39" s="324">
        <v>17.356251049773256</v>
      </c>
      <c r="K39" s="325"/>
    </row>
    <row r="40" spans="1:11" s="299" customFormat="1" ht="10.5" customHeight="1">
      <c r="A40" s="320"/>
      <c r="B40" s="320"/>
      <c r="C40" s="326"/>
      <c r="D40" s="321"/>
      <c r="E40" s="327"/>
      <c r="F40" s="327"/>
      <c r="G40" s="328"/>
      <c r="H40" s="324"/>
      <c r="I40" s="324"/>
      <c r="J40" s="324"/>
      <c r="K40" s="325"/>
    </row>
    <row r="41" spans="1:11" s="299" customFormat="1" ht="10.5" customHeight="1">
      <c r="A41" s="320"/>
      <c r="B41" s="320"/>
      <c r="C41" s="326"/>
      <c r="D41" s="321"/>
      <c r="E41" s="327"/>
      <c r="F41" s="327"/>
      <c r="G41" s="328"/>
      <c r="H41" s="324"/>
      <c r="I41" s="324"/>
      <c r="J41" s="324"/>
      <c r="K41" s="325"/>
    </row>
    <row r="42" spans="1:11" s="299" customFormat="1" ht="10.5" customHeight="1">
      <c r="A42" s="320" t="s">
        <v>117</v>
      </c>
      <c r="B42" s="320"/>
      <c r="C42" s="326"/>
      <c r="D42" s="321"/>
      <c r="E42" s="327"/>
      <c r="F42" s="327"/>
      <c r="G42" s="328"/>
      <c r="H42" s="324"/>
      <c r="I42" s="324"/>
      <c r="J42" s="324"/>
      <c r="K42" s="325"/>
    </row>
    <row r="43" spans="1:11" s="299" customFormat="1" ht="10.5" customHeight="1">
      <c r="A43" s="320" t="s">
        <v>105</v>
      </c>
      <c r="B43" s="320" t="s">
        <v>118</v>
      </c>
      <c r="C43" s="326"/>
      <c r="D43" s="321">
        <v>126.8</v>
      </c>
      <c r="E43" s="327">
        <v>133.2</v>
      </c>
      <c r="F43" s="327">
        <v>117.8</v>
      </c>
      <c r="G43" s="328">
        <v>111.9090909090909</v>
      </c>
      <c r="H43" s="324">
        <v>-4.804804804804799</v>
      </c>
      <c r="I43" s="324">
        <v>7.640067911714771</v>
      </c>
      <c r="J43" s="324">
        <v>4.917753345265495</v>
      </c>
      <c r="K43" s="325"/>
    </row>
    <row r="44" spans="1:11" s="299" customFormat="1" ht="10.5" customHeight="1">
      <c r="A44" s="320"/>
      <c r="B44" s="320"/>
      <c r="C44" s="326"/>
      <c r="D44" s="321"/>
      <c r="E44" s="327"/>
      <c r="F44" s="327"/>
      <c r="G44" s="328"/>
      <c r="H44" s="324"/>
      <c r="I44" s="324"/>
      <c r="J44" s="324"/>
      <c r="K44" s="325"/>
    </row>
    <row r="45" spans="1:11" s="299" customFormat="1" ht="10.5" customHeight="1">
      <c r="A45" s="320"/>
      <c r="B45" s="320" t="s">
        <v>25</v>
      </c>
      <c r="C45" s="326"/>
      <c r="D45" s="321">
        <v>118.4</v>
      </c>
      <c r="E45" s="327">
        <v>128.5</v>
      </c>
      <c r="F45" s="327">
        <v>113.7</v>
      </c>
      <c r="G45" s="328">
        <v>106.72727272727273</v>
      </c>
      <c r="H45" s="324">
        <v>-7.859922178988322</v>
      </c>
      <c r="I45" s="324">
        <v>4.1336851363236615</v>
      </c>
      <c r="J45" s="324">
        <v>3.9213950606355703</v>
      </c>
      <c r="K45" s="325"/>
    </row>
    <row r="46" spans="1:11" s="299" customFormat="1" ht="10.5" customHeight="1">
      <c r="A46" s="320"/>
      <c r="B46" s="320" t="s">
        <v>26</v>
      </c>
      <c r="C46" s="326"/>
      <c r="D46" s="321">
        <v>224.7</v>
      </c>
      <c r="E46" s="327">
        <v>187.6</v>
      </c>
      <c r="F46" s="327">
        <v>165.1</v>
      </c>
      <c r="G46" s="328">
        <v>172.28181818181818</v>
      </c>
      <c r="H46" s="324">
        <v>19.776119402985074</v>
      </c>
      <c r="I46" s="324">
        <v>36.09933373712901</v>
      </c>
      <c r="J46" s="324">
        <v>12.931291341398024</v>
      </c>
      <c r="K46" s="325"/>
    </row>
    <row r="47" spans="1:11" s="299" customFormat="1" ht="10.5" customHeight="1">
      <c r="A47" s="320"/>
      <c r="B47" s="320"/>
      <c r="C47" s="326"/>
      <c r="D47" s="321"/>
      <c r="E47" s="327"/>
      <c r="F47" s="327"/>
      <c r="G47" s="328"/>
      <c r="H47" s="324"/>
      <c r="I47" s="324"/>
      <c r="J47" s="324"/>
      <c r="K47" s="325"/>
    </row>
    <row r="48" spans="1:11" s="299" customFormat="1" ht="10.5" customHeight="1">
      <c r="A48" s="320"/>
      <c r="B48" s="320"/>
      <c r="C48" s="326"/>
      <c r="D48" s="321"/>
      <c r="E48" s="327"/>
      <c r="F48" s="327"/>
      <c r="G48" s="323"/>
      <c r="H48" s="324"/>
      <c r="I48" s="324"/>
      <c r="J48" s="324"/>
      <c r="K48" s="325"/>
    </row>
    <row r="49" spans="1:11" s="299" customFormat="1" ht="10.5" customHeight="1">
      <c r="A49" s="320" t="s">
        <v>119</v>
      </c>
      <c r="B49" s="320"/>
      <c r="C49" s="326"/>
      <c r="D49" s="321">
        <v>198.4</v>
      </c>
      <c r="E49" s="327">
        <v>193.4</v>
      </c>
      <c r="F49" s="327">
        <v>203.4</v>
      </c>
      <c r="G49" s="328">
        <v>192.6818181818182</v>
      </c>
      <c r="H49" s="324">
        <v>2.5853154084798344</v>
      </c>
      <c r="I49" s="324">
        <v>-2.4582104228121926</v>
      </c>
      <c r="J49" s="324">
        <v>2.27766250060319</v>
      </c>
      <c r="K49" s="325"/>
    </row>
    <row r="50" spans="1:11" s="299" customFormat="1" ht="10.5" customHeight="1">
      <c r="A50" s="320"/>
      <c r="B50" s="320"/>
      <c r="C50" s="326"/>
      <c r="D50" s="321"/>
      <c r="E50" s="327"/>
      <c r="F50" s="327"/>
      <c r="G50" s="328"/>
      <c r="H50" s="324"/>
      <c r="I50" s="324"/>
      <c r="J50" s="324"/>
      <c r="K50" s="325"/>
    </row>
    <row r="51" spans="1:11" s="299" customFormat="1" ht="10.5" customHeight="1">
      <c r="A51" s="320"/>
      <c r="B51" s="320" t="s">
        <v>25</v>
      </c>
      <c r="C51" s="326"/>
      <c r="D51" s="321">
        <v>226.5</v>
      </c>
      <c r="E51" s="327">
        <v>219.9</v>
      </c>
      <c r="F51" s="327">
        <v>226.8</v>
      </c>
      <c r="G51" s="328">
        <v>219.47272727272727</v>
      </c>
      <c r="H51" s="324">
        <v>3.0013642564802154</v>
      </c>
      <c r="I51" s="324">
        <v>-0.1322751322751373</v>
      </c>
      <c r="J51" s="324">
        <v>2.5094475818436597</v>
      </c>
      <c r="K51" s="325"/>
    </row>
    <row r="52" spans="1:11" s="299" customFormat="1" ht="10.5" customHeight="1">
      <c r="A52" s="320"/>
      <c r="B52" s="320" t="s">
        <v>26</v>
      </c>
      <c r="C52" s="326"/>
      <c r="D52" s="321">
        <v>155.3</v>
      </c>
      <c r="E52" s="327">
        <v>152.8</v>
      </c>
      <c r="F52" s="327">
        <v>167.7</v>
      </c>
      <c r="G52" s="328">
        <v>151.62727272727273</v>
      </c>
      <c r="H52" s="324">
        <v>1.6361256544502616</v>
      </c>
      <c r="I52" s="324">
        <v>-7.39415623136552</v>
      </c>
      <c r="J52" s="324">
        <v>1.744647105471844</v>
      </c>
      <c r="K52" s="325"/>
    </row>
    <row r="53" spans="1:11" s="299" customFormat="1" ht="10.5" customHeight="1">
      <c r="A53" s="320"/>
      <c r="B53" s="320"/>
      <c r="C53" s="326"/>
      <c r="D53" s="321"/>
      <c r="E53" s="327"/>
      <c r="F53" s="327"/>
      <c r="G53" s="328"/>
      <c r="H53" s="324"/>
      <c r="I53" s="324"/>
      <c r="J53" s="324"/>
      <c r="K53" s="325"/>
    </row>
    <row r="54" spans="1:11" s="299" customFormat="1" ht="10.5" customHeight="1">
      <c r="A54" s="320"/>
      <c r="B54" s="320"/>
      <c r="C54" s="331"/>
      <c r="D54" s="332"/>
      <c r="E54" s="327"/>
      <c r="F54" s="327"/>
      <c r="G54" s="323"/>
      <c r="H54" s="324"/>
      <c r="I54" s="324"/>
      <c r="J54" s="324"/>
      <c r="K54" s="325"/>
    </row>
    <row r="55" spans="1:11" s="299" customFormat="1" ht="10.5" customHeight="1">
      <c r="A55" s="320" t="s">
        <v>120</v>
      </c>
      <c r="B55" s="320"/>
      <c r="C55" s="326"/>
      <c r="D55" s="321">
        <v>214.8</v>
      </c>
      <c r="E55" s="327">
        <v>214.9</v>
      </c>
      <c r="F55" s="327">
        <v>210.5</v>
      </c>
      <c r="G55" s="328">
        <v>201.74545454545458</v>
      </c>
      <c r="H55" s="324">
        <v>-0.04653327128896897</v>
      </c>
      <c r="I55" s="324">
        <v>2.0427553444180577</v>
      </c>
      <c r="J55" s="324">
        <v>7.535009933614408</v>
      </c>
      <c r="K55" s="325"/>
    </row>
    <row r="56" spans="1:11" s="299" customFormat="1" ht="10.5" customHeight="1">
      <c r="A56" s="320"/>
      <c r="B56" s="320"/>
      <c r="C56" s="326"/>
      <c r="D56" s="321"/>
      <c r="E56" s="327"/>
      <c r="F56" s="327"/>
      <c r="G56" s="328"/>
      <c r="H56" s="324"/>
      <c r="I56" s="324"/>
      <c r="J56" s="324"/>
      <c r="K56" s="325"/>
    </row>
    <row r="57" spans="1:11" s="299" customFormat="1" ht="10.5" customHeight="1">
      <c r="A57" s="320"/>
      <c r="B57" s="320" t="s">
        <v>25</v>
      </c>
      <c r="C57" s="326"/>
      <c r="D57" s="321">
        <v>175.4</v>
      </c>
      <c r="E57" s="327">
        <v>177.3</v>
      </c>
      <c r="F57" s="327">
        <v>181.3</v>
      </c>
      <c r="G57" s="328">
        <v>163.13636363636365</v>
      </c>
      <c r="H57" s="324">
        <v>-1.071630005640161</v>
      </c>
      <c r="I57" s="324">
        <v>-3.2542746828461144</v>
      </c>
      <c r="J57" s="324">
        <v>4.404235513148742</v>
      </c>
      <c r="K57" s="325"/>
    </row>
    <row r="58" spans="1:11" s="299" customFormat="1" ht="10.5" customHeight="1">
      <c r="A58" s="320"/>
      <c r="B58" s="320" t="s">
        <v>26</v>
      </c>
      <c r="C58" s="326"/>
      <c r="D58" s="321">
        <v>385</v>
      </c>
      <c r="E58" s="327">
        <v>377.5</v>
      </c>
      <c r="F58" s="327">
        <v>336.3</v>
      </c>
      <c r="G58" s="328">
        <v>368.2818181818182</v>
      </c>
      <c r="H58" s="324">
        <v>1.9867549668874172</v>
      </c>
      <c r="I58" s="324">
        <v>14.481118049360687</v>
      </c>
      <c r="J58" s="324">
        <v>14.09299574731745</v>
      </c>
      <c r="K58" s="325"/>
    </row>
    <row r="59" spans="1:11" s="299" customFormat="1" ht="10.5" customHeight="1">
      <c r="A59" s="320"/>
      <c r="B59" s="320"/>
      <c r="C59" s="326"/>
      <c r="D59" s="321"/>
      <c r="E59" s="327"/>
      <c r="F59" s="327"/>
      <c r="G59" s="328"/>
      <c r="H59" s="324"/>
      <c r="I59" s="324"/>
      <c r="J59" s="324"/>
      <c r="K59" s="325"/>
    </row>
    <row r="60" spans="1:11" s="299" customFormat="1" ht="10.5" customHeight="1">
      <c r="A60" s="320"/>
      <c r="B60" s="320"/>
      <c r="C60" s="326"/>
      <c r="D60" s="321"/>
      <c r="E60" s="327"/>
      <c r="F60" s="327"/>
      <c r="G60" s="328"/>
      <c r="H60" s="324"/>
      <c r="I60" s="324"/>
      <c r="J60" s="324"/>
      <c r="K60" s="325"/>
    </row>
    <row r="61" spans="1:11" s="299" customFormat="1" ht="10.5" customHeight="1">
      <c r="A61" s="320" t="s">
        <v>121</v>
      </c>
      <c r="B61" s="320"/>
      <c r="C61" s="326"/>
      <c r="D61" s="321">
        <v>117.6</v>
      </c>
      <c r="E61" s="327">
        <v>119.1</v>
      </c>
      <c r="F61" s="327">
        <v>121.7</v>
      </c>
      <c r="G61" s="328">
        <v>114.15454545454546</v>
      </c>
      <c r="H61" s="324">
        <v>-1.2594458438287155</v>
      </c>
      <c r="I61" s="324">
        <v>-3.3689400164338608</v>
      </c>
      <c r="J61" s="324">
        <v>5.141086829104926</v>
      </c>
      <c r="K61" s="325"/>
    </row>
    <row r="62" spans="1:11" s="299" customFormat="1" ht="10.5" customHeight="1">
      <c r="A62" s="320"/>
      <c r="B62" s="320" t="s">
        <v>122</v>
      </c>
      <c r="C62" s="326"/>
      <c r="E62" s="327"/>
      <c r="F62" s="327"/>
      <c r="K62" s="325"/>
    </row>
    <row r="63" spans="1:11" s="299" customFormat="1" ht="10.5" customHeight="1">
      <c r="A63" s="320"/>
      <c r="B63" s="320"/>
      <c r="C63" s="326"/>
      <c r="D63" s="321"/>
      <c r="E63" s="327"/>
      <c r="F63" s="327"/>
      <c r="G63" s="328"/>
      <c r="H63" s="324"/>
      <c r="I63" s="324"/>
      <c r="J63" s="324"/>
      <c r="K63" s="325"/>
    </row>
    <row r="64" spans="1:11" s="299" customFormat="1" ht="10.5" customHeight="1">
      <c r="A64" s="320"/>
      <c r="B64" s="320" t="s">
        <v>25</v>
      </c>
      <c r="C64" s="326"/>
      <c r="D64" s="321">
        <v>105.7</v>
      </c>
      <c r="E64" s="327">
        <v>109.6</v>
      </c>
      <c r="F64" s="327">
        <v>113.5</v>
      </c>
      <c r="G64" s="328">
        <v>103.24545454545455</v>
      </c>
      <c r="H64" s="324">
        <v>-3.558394160583934</v>
      </c>
      <c r="I64" s="324">
        <v>-6.872246696035241</v>
      </c>
      <c r="J64" s="324">
        <v>3.5844582269244705</v>
      </c>
      <c r="K64" s="325"/>
    </row>
    <row r="65" spans="1:10" s="291" customFormat="1" ht="12.75" customHeight="1">
      <c r="A65" s="320"/>
      <c r="B65" s="320" t="s">
        <v>26</v>
      </c>
      <c r="C65" s="326"/>
      <c r="D65" s="321">
        <v>175.9</v>
      </c>
      <c r="E65" s="327">
        <v>166</v>
      </c>
      <c r="F65" s="327">
        <v>162.2</v>
      </c>
      <c r="G65" s="328">
        <v>167.9</v>
      </c>
      <c r="H65" s="324">
        <v>5.96385542168675</v>
      </c>
      <c r="I65" s="324">
        <v>8.446362515413082</v>
      </c>
      <c r="J65" s="324">
        <v>10.170603674540702</v>
      </c>
    </row>
    <row r="66" spans="1:10" s="291" customFormat="1" ht="12.75" customHeight="1">
      <c r="A66" s="320"/>
      <c r="B66" s="320"/>
      <c r="C66" s="331"/>
      <c r="D66" s="321"/>
      <c r="E66" s="321"/>
      <c r="F66" s="330"/>
      <c r="G66" s="328"/>
      <c r="H66" s="324"/>
      <c r="I66" s="324"/>
      <c r="J66" s="333"/>
    </row>
    <row r="67" spans="1:10" s="291" customFormat="1" ht="12.75" customHeight="1">
      <c r="A67" s="320"/>
      <c r="B67" s="320"/>
      <c r="C67" s="331"/>
      <c r="D67" s="321"/>
      <c r="E67" s="321"/>
      <c r="F67" s="330"/>
      <c r="G67" s="328"/>
      <c r="H67" s="324"/>
      <c r="I67" s="324"/>
      <c r="J67" s="333"/>
    </row>
    <row r="68" spans="1:10" s="291" customFormat="1" ht="12.75" customHeight="1">
      <c r="A68" s="320"/>
      <c r="B68" s="320"/>
      <c r="C68" s="331"/>
      <c r="D68" s="321"/>
      <c r="E68" s="321"/>
      <c r="F68" s="330"/>
      <c r="G68" s="328"/>
      <c r="H68" s="324"/>
      <c r="I68" s="324"/>
      <c r="J68" s="333"/>
    </row>
    <row r="69" spans="1:10" s="291" customFormat="1" ht="12.75" customHeight="1">
      <c r="A69" s="292"/>
      <c r="B69" s="289"/>
      <c r="C69" s="289"/>
      <c r="D69" s="289"/>
      <c r="E69" s="289"/>
      <c r="F69" s="289"/>
      <c r="G69" s="290"/>
      <c r="H69" s="289"/>
      <c r="I69" s="289"/>
      <c r="J69" s="333"/>
    </row>
    <row r="70" spans="1:10" s="291" customFormat="1" ht="12.75" customHeight="1">
      <c r="A70" s="292"/>
      <c r="B70" s="289"/>
      <c r="C70" s="289"/>
      <c r="D70" s="289"/>
      <c r="E70" s="289"/>
      <c r="F70" s="289"/>
      <c r="G70" s="290"/>
      <c r="H70" s="289"/>
      <c r="I70" s="289"/>
      <c r="J70" s="333"/>
    </row>
    <row r="71" spans="1:10" s="291" customFormat="1" ht="12.75" customHeight="1">
      <c r="A71" s="292"/>
      <c r="B71" s="289"/>
      <c r="C71" s="289"/>
      <c r="D71" s="289"/>
      <c r="E71" s="289"/>
      <c r="F71" s="289"/>
      <c r="G71" s="290"/>
      <c r="H71" s="289"/>
      <c r="I71" s="289"/>
      <c r="J71" s="333"/>
    </row>
    <row r="72" spans="1:10" s="291" customFormat="1" ht="12.75" customHeight="1">
      <c r="A72" s="292"/>
      <c r="B72" s="289"/>
      <c r="C72" s="289"/>
      <c r="D72" s="289"/>
      <c r="E72" s="289"/>
      <c r="F72" s="289"/>
      <c r="G72" s="290"/>
      <c r="H72" s="289"/>
      <c r="I72" s="289"/>
      <c r="J72" s="333"/>
    </row>
    <row r="73" spans="1:10" s="291" customFormat="1" ht="12.75" customHeight="1">
      <c r="A73" s="292"/>
      <c r="B73" s="289"/>
      <c r="C73" s="289"/>
      <c r="D73" s="289"/>
      <c r="E73" s="289"/>
      <c r="F73" s="289"/>
      <c r="G73" s="290"/>
      <c r="H73" s="289"/>
      <c r="I73" s="289"/>
      <c r="J73" s="333"/>
    </row>
    <row r="74" spans="1:10" s="291" customFormat="1" ht="12.75" customHeight="1">
      <c r="A74" s="292"/>
      <c r="B74" s="289"/>
      <c r="C74" s="289"/>
      <c r="D74" s="289"/>
      <c r="E74" s="289"/>
      <c r="F74" s="289"/>
      <c r="G74" s="290"/>
      <c r="H74" s="289"/>
      <c r="I74" s="289"/>
      <c r="J74" s="333"/>
    </row>
    <row r="75" spans="1:10" s="291" customFormat="1" ht="13.5" customHeight="1">
      <c r="A75" s="539" t="s">
        <v>147</v>
      </c>
      <c r="B75" s="539"/>
      <c r="C75" s="539"/>
      <c r="D75" s="539"/>
      <c r="E75" s="539"/>
      <c r="F75" s="539"/>
      <c r="G75" s="539"/>
      <c r="H75" s="539"/>
      <c r="I75" s="539"/>
      <c r="J75" s="539"/>
    </row>
    <row r="76" spans="1:10" s="291" customFormat="1" ht="13.5" customHeight="1">
      <c r="A76" s="553" t="s">
        <v>168</v>
      </c>
      <c r="B76" s="553"/>
      <c r="C76" s="553"/>
      <c r="D76" s="553"/>
      <c r="E76" s="553"/>
      <c r="F76" s="553"/>
      <c r="G76" s="553"/>
      <c r="H76" s="553"/>
      <c r="I76" s="553"/>
      <c r="J76" s="553"/>
    </row>
    <row r="77" spans="1:10" s="291" customFormat="1" ht="13.5" customHeight="1">
      <c r="A77" s="553" t="s">
        <v>50</v>
      </c>
      <c r="B77" s="553"/>
      <c r="C77" s="553"/>
      <c r="D77" s="553"/>
      <c r="E77" s="553"/>
      <c r="F77" s="553"/>
      <c r="G77" s="553"/>
      <c r="H77" s="553"/>
      <c r="I77" s="553"/>
      <c r="J77" s="553"/>
    </row>
    <row r="78" spans="1:10" s="291" customFormat="1" ht="12" customHeight="1">
      <c r="A78" s="334"/>
      <c r="B78" s="334"/>
      <c r="C78" s="334"/>
      <c r="D78" s="295"/>
      <c r="E78" s="295"/>
      <c r="F78" s="295"/>
      <c r="G78" s="335"/>
      <c r="H78" s="295"/>
      <c r="I78" s="295"/>
      <c r="J78" s="336"/>
    </row>
    <row r="79" spans="4:10" s="291" customFormat="1" ht="12.75" customHeight="1">
      <c r="D79" s="293"/>
      <c r="E79" s="293"/>
      <c r="F79" s="293"/>
      <c r="G79" s="294"/>
      <c r="H79" s="295"/>
      <c r="I79" s="295"/>
      <c r="J79" s="295"/>
    </row>
    <row r="80" spans="1:10" s="299" customFormat="1" ht="11.25" customHeight="1">
      <c r="A80" s="296"/>
      <c r="B80" s="296"/>
      <c r="C80" s="297"/>
      <c r="D80" s="550" t="s">
        <v>191</v>
      </c>
      <c r="E80" s="546" t="s">
        <v>111</v>
      </c>
      <c r="F80" s="547"/>
      <c r="G80" s="543" t="s">
        <v>172</v>
      </c>
      <c r="H80" s="298" t="s">
        <v>4</v>
      </c>
      <c r="I80" s="298"/>
      <c r="J80" s="298"/>
    </row>
    <row r="81" spans="3:10" s="299" customFormat="1" ht="11.25" customHeight="1">
      <c r="C81" s="300"/>
      <c r="D81" s="551"/>
      <c r="E81" s="548"/>
      <c r="F81" s="549"/>
      <c r="G81" s="544"/>
      <c r="H81" s="301" t="s">
        <v>189</v>
      </c>
      <c r="I81" s="302"/>
      <c r="J81" s="303" t="s">
        <v>190</v>
      </c>
    </row>
    <row r="82" spans="1:10" s="299" customFormat="1" ht="11.25" customHeight="1">
      <c r="A82" s="304" t="s">
        <v>112</v>
      </c>
      <c r="B82" s="304"/>
      <c r="C82" s="305"/>
      <c r="D82" s="551"/>
      <c r="E82" s="540" t="s">
        <v>192</v>
      </c>
      <c r="F82" s="540" t="s">
        <v>193</v>
      </c>
      <c r="G82" s="544"/>
      <c r="H82" s="306" t="s">
        <v>19</v>
      </c>
      <c r="I82" s="306"/>
      <c r="J82" s="306"/>
    </row>
    <row r="83" spans="3:10" s="299" customFormat="1" ht="11.25" customHeight="1">
      <c r="C83" s="300"/>
      <c r="D83" s="551"/>
      <c r="E83" s="541"/>
      <c r="F83" s="541" t="s">
        <v>105</v>
      </c>
      <c r="G83" s="544"/>
      <c r="H83" s="307" t="s">
        <v>20</v>
      </c>
      <c r="I83" s="308" t="s">
        <v>21</v>
      </c>
      <c r="J83" s="309" t="s">
        <v>21</v>
      </c>
    </row>
    <row r="84" spans="1:10" s="299" customFormat="1" ht="11.25" customHeight="1">
      <c r="A84" s="310"/>
      <c r="B84" s="310"/>
      <c r="C84" s="311"/>
      <c r="D84" s="552"/>
      <c r="E84" s="542"/>
      <c r="F84" s="542" t="s">
        <v>105</v>
      </c>
      <c r="G84" s="545"/>
      <c r="H84" s="312" t="s">
        <v>22</v>
      </c>
      <c r="I84" s="313" t="s">
        <v>23</v>
      </c>
      <c r="J84" s="314" t="s">
        <v>53</v>
      </c>
    </row>
    <row r="85" spans="1:10" s="299" customFormat="1" ht="11.25" customHeight="1">
      <c r="A85" s="315"/>
      <c r="B85" s="315"/>
      <c r="C85" s="300"/>
      <c r="D85" s="316"/>
      <c r="E85" s="317"/>
      <c r="F85" s="317"/>
      <c r="G85" s="318"/>
      <c r="H85" s="319"/>
      <c r="I85" s="308"/>
      <c r="J85" s="308"/>
    </row>
    <row r="86" spans="1:10" s="299" customFormat="1" ht="10.5" customHeight="1">
      <c r="A86" s="320"/>
      <c r="B86" s="320"/>
      <c r="C86" s="326"/>
      <c r="D86" s="321"/>
      <c r="E86" s="321"/>
      <c r="F86" s="330"/>
      <c r="G86" s="323"/>
      <c r="H86" s="324"/>
      <c r="I86" s="324"/>
      <c r="J86" s="324"/>
    </row>
    <row r="87" spans="1:11" s="299" customFormat="1" ht="10.5" customHeight="1">
      <c r="A87" s="320" t="s">
        <v>125</v>
      </c>
      <c r="B87" s="320"/>
      <c r="C87" s="326"/>
      <c r="D87" s="321">
        <v>183.9</v>
      </c>
      <c r="E87" s="327">
        <v>182.3</v>
      </c>
      <c r="F87" s="327">
        <v>170.6</v>
      </c>
      <c r="G87" s="328">
        <v>171.6</v>
      </c>
      <c r="H87" s="324">
        <v>0.8776741634668098</v>
      </c>
      <c r="I87" s="324">
        <v>7.796014067995317</v>
      </c>
      <c r="J87" s="324">
        <v>14.985380116959073</v>
      </c>
      <c r="K87" s="325"/>
    </row>
    <row r="88" spans="1:11" s="299" customFormat="1" ht="10.5" customHeight="1">
      <c r="A88" s="320"/>
      <c r="B88" s="320"/>
      <c r="C88" s="326"/>
      <c r="D88" s="321"/>
      <c r="E88" s="327"/>
      <c r="F88" s="327"/>
      <c r="G88" s="323"/>
      <c r="H88" s="324"/>
      <c r="I88" s="324"/>
      <c r="J88" s="324"/>
      <c r="K88" s="325"/>
    </row>
    <row r="89" spans="1:11" s="299" customFormat="1" ht="10.5" customHeight="1">
      <c r="A89" s="320"/>
      <c r="B89" s="320"/>
      <c r="C89" s="326"/>
      <c r="D89" s="321"/>
      <c r="E89" s="327"/>
      <c r="F89" s="327"/>
      <c r="G89" s="323"/>
      <c r="H89" s="324"/>
      <c r="I89" s="324"/>
      <c r="J89" s="324"/>
      <c r="K89" s="325"/>
    </row>
    <row r="90" spans="1:11" s="299" customFormat="1" ht="10.5" customHeight="1">
      <c r="A90" s="320" t="s">
        <v>126</v>
      </c>
      <c r="B90" s="320"/>
      <c r="C90" s="326"/>
      <c r="D90" s="321">
        <v>218.1</v>
      </c>
      <c r="E90" s="327">
        <v>201.2</v>
      </c>
      <c r="F90" s="327">
        <v>201.1</v>
      </c>
      <c r="G90" s="328">
        <v>191.0181818181818</v>
      </c>
      <c r="H90" s="324">
        <v>8.399602385685887</v>
      </c>
      <c r="I90" s="324">
        <v>8.453505718547987</v>
      </c>
      <c r="J90" s="324">
        <v>7.2369092579360945</v>
      </c>
      <c r="K90" s="325"/>
    </row>
    <row r="91" spans="1:11" s="299" customFormat="1" ht="10.5" customHeight="1">
      <c r="A91" s="320"/>
      <c r="B91" s="320"/>
      <c r="C91" s="326"/>
      <c r="D91" s="321"/>
      <c r="E91" s="327"/>
      <c r="F91" s="327"/>
      <c r="G91" s="328"/>
      <c r="H91" s="324"/>
      <c r="I91" s="324"/>
      <c r="J91" s="324"/>
      <c r="K91" s="325"/>
    </row>
    <row r="92" spans="1:11" s="299" customFormat="1" ht="10.5" customHeight="1">
      <c r="A92" s="320"/>
      <c r="B92" s="320" t="s">
        <v>25</v>
      </c>
      <c r="C92" s="326"/>
      <c r="D92" s="321">
        <v>190</v>
      </c>
      <c r="E92" s="327">
        <v>183.5</v>
      </c>
      <c r="F92" s="327">
        <v>180.7</v>
      </c>
      <c r="G92" s="328">
        <v>171.52727272727273</v>
      </c>
      <c r="H92" s="324">
        <v>3.542234332425068</v>
      </c>
      <c r="I92" s="324">
        <v>5.146651909241844</v>
      </c>
      <c r="J92" s="324">
        <v>7.137584464255282</v>
      </c>
      <c r="K92" s="325"/>
    </row>
    <row r="93" spans="1:11" s="299" customFormat="1" ht="10.5" customHeight="1">
      <c r="A93" s="320"/>
      <c r="B93" s="320" t="s">
        <v>26</v>
      </c>
      <c r="C93" s="326"/>
      <c r="D93" s="321">
        <v>333.8</v>
      </c>
      <c r="E93" s="327">
        <v>274.1</v>
      </c>
      <c r="F93" s="327">
        <v>285.5</v>
      </c>
      <c r="G93" s="328">
        <v>271.29090909090905</v>
      </c>
      <c r="H93" s="324">
        <v>21.78037212696096</v>
      </c>
      <c r="I93" s="324">
        <v>16.917688266199654</v>
      </c>
      <c r="J93" s="324">
        <v>7.511618690780699</v>
      </c>
      <c r="K93" s="325"/>
    </row>
    <row r="94" spans="1:11" s="299" customFormat="1" ht="10.5" customHeight="1">
      <c r="A94" s="320"/>
      <c r="B94" s="320"/>
      <c r="C94" s="326"/>
      <c r="D94" s="321"/>
      <c r="E94" s="327"/>
      <c r="F94" s="327"/>
      <c r="G94" s="328"/>
      <c r="H94" s="324"/>
      <c r="I94" s="324"/>
      <c r="J94" s="324"/>
      <c r="K94" s="325"/>
    </row>
    <row r="95" spans="1:11" s="299" customFormat="1" ht="10.5" customHeight="1">
      <c r="A95" s="320"/>
      <c r="B95" s="320"/>
      <c r="C95" s="326"/>
      <c r="D95" s="321"/>
      <c r="E95" s="327"/>
      <c r="F95" s="327"/>
      <c r="G95" s="323"/>
      <c r="H95" s="324"/>
      <c r="I95" s="324"/>
      <c r="J95" s="324"/>
      <c r="K95" s="325"/>
    </row>
    <row r="96" spans="1:11" s="299" customFormat="1" ht="10.5" customHeight="1">
      <c r="A96" s="320" t="s">
        <v>127</v>
      </c>
      <c r="B96" s="320"/>
      <c r="C96" s="326"/>
      <c r="D96" s="321">
        <v>160.5</v>
      </c>
      <c r="E96" s="327">
        <v>144.7</v>
      </c>
      <c r="F96" s="327">
        <v>141.2</v>
      </c>
      <c r="G96" s="328">
        <v>147.49090909090913</v>
      </c>
      <c r="H96" s="324">
        <v>10.919143054595724</v>
      </c>
      <c r="I96" s="324">
        <v>13.66855524079321</v>
      </c>
      <c r="J96" s="324">
        <v>17.344134239838006</v>
      </c>
      <c r="K96" s="325"/>
    </row>
    <row r="97" spans="1:11" s="299" customFormat="1" ht="10.5" customHeight="1">
      <c r="A97" s="320"/>
      <c r="B97" s="320"/>
      <c r="C97" s="326"/>
      <c r="D97" s="321"/>
      <c r="E97" s="327"/>
      <c r="F97" s="327"/>
      <c r="G97" s="328"/>
      <c r="H97" s="324"/>
      <c r="I97" s="324"/>
      <c r="J97" s="324"/>
      <c r="K97" s="325"/>
    </row>
    <row r="98" spans="1:11" s="299" customFormat="1" ht="10.5" customHeight="1">
      <c r="A98" s="320"/>
      <c r="B98" s="320" t="s">
        <v>25</v>
      </c>
      <c r="C98" s="326"/>
      <c r="D98" s="321">
        <v>163.2</v>
      </c>
      <c r="E98" s="327">
        <v>141.6</v>
      </c>
      <c r="F98" s="327">
        <v>137.8</v>
      </c>
      <c r="G98" s="328">
        <v>141.85454545454544</v>
      </c>
      <c r="H98" s="324">
        <v>15.25423728813559</v>
      </c>
      <c r="I98" s="324">
        <v>18.432510885341056</v>
      </c>
      <c r="J98" s="324">
        <v>18.788063337393396</v>
      </c>
      <c r="K98" s="325"/>
    </row>
    <row r="99" spans="1:11" s="299" customFormat="1" ht="10.5" customHeight="1">
      <c r="A99" s="320"/>
      <c r="B99" s="320" t="s">
        <v>26</v>
      </c>
      <c r="C99" s="326"/>
      <c r="D99" s="321">
        <v>153.8</v>
      </c>
      <c r="E99" s="327">
        <v>152.8</v>
      </c>
      <c r="F99" s="327">
        <v>150.1</v>
      </c>
      <c r="G99" s="328">
        <v>161.9</v>
      </c>
      <c r="H99" s="324">
        <v>0.6544502617801047</v>
      </c>
      <c r="I99" s="324">
        <v>2.4650233177881526</v>
      </c>
      <c r="J99" s="324">
        <v>14.204181095293055</v>
      </c>
      <c r="K99" s="325"/>
    </row>
    <row r="100" spans="1:11" s="299" customFormat="1" ht="10.5" customHeight="1">
      <c r="A100" s="320"/>
      <c r="B100" s="320"/>
      <c r="C100" s="326"/>
      <c r="D100" s="321"/>
      <c r="E100" s="327"/>
      <c r="F100" s="327"/>
      <c r="G100" s="328"/>
      <c r="H100" s="324"/>
      <c r="I100" s="324"/>
      <c r="J100" s="324"/>
      <c r="K100" s="325"/>
    </row>
    <row r="101" spans="1:11" s="299" customFormat="1" ht="10.5" customHeight="1">
      <c r="A101" s="320"/>
      <c r="B101" s="320"/>
      <c r="C101" s="326"/>
      <c r="D101" s="321"/>
      <c r="E101" s="327"/>
      <c r="F101" s="327"/>
      <c r="G101" s="328"/>
      <c r="H101" s="324"/>
      <c r="I101" s="324"/>
      <c r="J101" s="324"/>
      <c r="K101" s="325"/>
    </row>
    <row r="102" spans="1:11" s="299" customFormat="1" ht="10.5" customHeight="1">
      <c r="A102" s="320" t="s">
        <v>128</v>
      </c>
      <c r="B102" s="320"/>
      <c r="C102" s="326"/>
      <c r="D102" s="321"/>
      <c r="E102" s="327"/>
      <c r="F102" s="327"/>
      <c r="G102" s="328"/>
      <c r="H102" s="324"/>
      <c r="I102" s="324"/>
      <c r="J102" s="324"/>
      <c r="K102" s="325"/>
    </row>
    <row r="103" spans="1:11" s="299" customFormat="1" ht="10.5" customHeight="1">
      <c r="A103" s="320"/>
      <c r="B103" s="320" t="s">
        <v>129</v>
      </c>
      <c r="C103" s="326"/>
      <c r="D103" s="321">
        <v>186.5</v>
      </c>
      <c r="E103" s="327">
        <v>169.4</v>
      </c>
      <c r="F103" s="327">
        <v>171</v>
      </c>
      <c r="G103" s="328">
        <v>170.59090909090912</v>
      </c>
      <c r="H103" s="324">
        <v>10.09445100354191</v>
      </c>
      <c r="I103" s="324">
        <v>9.064327485380117</v>
      </c>
      <c r="J103" s="324">
        <v>3.662578720583398</v>
      </c>
      <c r="K103" s="325"/>
    </row>
    <row r="104" spans="1:11" s="299" customFormat="1" ht="10.5" customHeight="1">
      <c r="A104" s="320"/>
      <c r="B104" s="320"/>
      <c r="C104" s="326"/>
      <c r="D104" s="321"/>
      <c r="E104" s="327"/>
      <c r="F104" s="327"/>
      <c r="G104" s="328"/>
      <c r="H104" s="324"/>
      <c r="I104" s="324"/>
      <c r="J104" s="324"/>
      <c r="K104" s="325"/>
    </row>
    <row r="105" spans="1:11" s="299" customFormat="1" ht="10.5" customHeight="1">
      <c r="A105" s="320"/>
      <c r="B105" s="320" t="s">
        <v>25</v>
      </c>
      <c r="C105" s="326"/>
      <c r="D105" s="321">
        <v>175.2</v>
      </c>
      <c r="E105" s="327">
        <v>161</v>
      </c>
      <c r="F105" s="327">
        <v>167.1</v>
      </c>
      <c r="G105" s="328">
        <v>161.23636363636365</v>
      </c>
      <c r="H105" s="324">
        <v>8.819875776397508</v>
      </c>
      <c r="I105" s="324">
        <v>4.8473967684021515</v>
      </c>
      <c r="J105" s="324">
        <v>0.4076086956521926</v>
      </c>
      <c r="K105" s="325"/>
    </row>
    <row r="106" spans="1:11" s="299" customFormat="1" ht="10.5" customHeight="1">
      <c r="A106" s="320"/>
      <c r="B106" s="320" t="s">
        <v>26</v>
      </c>
      <c r="C106" s="326"/>
      <c r="D106" s="321">
        <v>273.5</v>
      </c>
      <c r="E106" s="327">
        <v>234.2</v>
      </c>
      <c r="F106" s="327">
        <v>201.4</v>
      </c>
      <c r="G106" s="328">
        <v>242.67272727272723</v>
      </c>
      <c r="H106" s="324">
        <v>16.780529461998295</v>
      </c>
      <c r="I106" s="324">
        <v>35.799404170804365</v>
      </c>
      <c r="J106" s="324">
        <v>24.256388772517774</v>
      </c>
      <c r="K106" s="325"/>
    </row>
    <row r="107" spans="1:11" s="299" customFormat="1" ht="10.5" customHeight="1">
      <c r="A107" s="320"/>
      <c r="B107" s="320"/>
      <c r="C107" s="326"/>
      <c r="D107" s="321"/>
      <c r="E107" s="327"/>
      <c r="F107" s="327"/>
      <c r="G107" s="328"/>
      <c r="H107" s="324"/>
      <c r="I107" s="324"/>
      <c r="J107" s="324"/>
      <c r="K107" s="325"/>
    </row>
    <row r="108" spans="1:11" s="299" customFormat="1" ht="10.5" customHeight="1">
      <c r="A108" s="320"/>
      <c r="B108" s="320"/>
      <c r="C108" s="326"/>
      <c r="D108" s="321"/>
      <c r="E108" s="327"/>
      <c r="F108" s="327"/>
      <c r="G108" s="328"/>
      <c r="H108" s="324"/>
      <c r="I108" s="324"/>
      <c r="J108" s="324"/>
      <c r="K108" s="325"/>
    </row>
    <row r="109" spans="1:11" s="299" customFormat="1" ht="10.5" customHeight="1">
      <c r="A109" s="320" t="s">
        <v>130</v>
      </c>
      <c r="B109" s="320"/>
      <c r="C109" s="326"/>
      <c r="D109" s="321">
        <v>317.3</v>
      </c>
      <c r="E109" s="327">
        <v>282.1</v>
      </c>
      <c r="F109" s="327">
        <v>293.2</v>
      </c>
      <c r="G109" s="328">
        <v>286.4818181818182</v>
      </c>
      <c r="H109" s="324">
        <v>12.477844735909247</v>
      </c>
      <c r="I109" s="324">
        <v>8.219645293315152</v>
      </c>
      <c r="J109" s="324">
        <v>14.260333575054409</v>
      </c>
      <c r="K109" s="325"/>
    </row>
    <row r="110" spans="1:11" s="299" customFormat="1" ht="10.5" customHeight="1">
      <c r="A110" s="320"/>
      <c r="B110" s="320"/>
      <c r="C110" s="326"/>
      <c r="D110" s="321"/>
      <c r="E110" s="327"/>
      <c r="F110" s="327"/>
      <c r="G110" s="323"/>
      <c r="H110" s="324"/>
      <c r="I110" s="324"/>
      <c r="J110" s="324"/>
      <c r="K110" s="325"/>
    </row>
    <row r="111" spans="1:11" s="299" customFormat="1" ht="10.5" customHeight="1">
      <c r="A111" s="320"/>
      <c r="B111" s="320" t="s">
        <v>25</v>
      </c>
      <c r="C111" s="326"/>
      <c r="D111" s="321">
        <v>279.4</v>
      </c>
      <c r="E111" s="327">
        <v>255.9</v>
      </c>
      <c r="F111" s="327">
        <v>280.5</v>
      </c>
      <c r="G111" s="328">
        <v>260.01818181818186</v>
      </c>
      <c r="H111" s="324">
        <v>9.183274716686194</v>
      </c>
      <c r="I111" s="324">
        <v>-0.39215686274510614</v>
      </c>
      <c r="J111" s="324">
        <v>9.804975429975443</v>
      </c>
      <c r="K111" s="325"/>
    </row>
    <row r="112" spans="1:11" s="299" customFormat="1" ht="10.5" customHeight="1">
      <c r="A112" s="320"/>
      <c r="B112" s="320" t="s">
        <v>26</v>
      </c>
      <c r="C112" s="326"/>
      <c r="D112" s="321">
        <v>376</v>
      </c>
      <c r="E112" s="327">
        <v>322.7</v>
      </c>
      <c r="F112" s="327">
        <v>312.9</v>
      </c>
      <c r="G112" s="328">
        <v>327.4</v>
      </c>
      <c r="H112" s="324">
        <v>16.516888751162075</v>
      </c>
      <c r="I112" s="324">
        <v>20.166187280281246</v>
      </c>
      <c r="J112" s="324">
        <v>20.259124453200666</v>
      </c>
      <c r="K112" s="325"/>
    </row>
    <row r="113" spans="1:11" s="299" customFormat="1" ht="10.5" customHeight="1">
      <c r="A113" s="320"/>
      <c r="B113" s="320"/>
      <c r="C113" s="326"/>
      <c r="D113" s="321"/>
      <c r="E113" s="327"/>
      <c r="F113" s="327"/>
      <c r="G113" s="328"/>
      <c r="H113" s="324"/>
      <c r="I113" s="324"/>
      <c r="J113" s="324"/>
      <c r="K113" s="325"/>
    </row>
    <row r="114" spans="1:11" s="299" customFormat="1" ht="10.5" customHeight="1">
      <c r="A114" s="329"/>
      <c r="B114" s="329"/>
      <c r="C114" s="337"/>
      <c r="D114" s="321"/>
      <c r="E114" s="327"/>
      <c r="F114" s="327"/>
      <c r="G114" s="328"/>
      <c r="H114" s="324"/>
      <c r="I114" s="324"/>
      <c r="J114" s="324"/>
      <c r="K114" s="325"/>
    </row>
    <row r="115" spans="1:11" s="299" customFormat="1" ht="10.5" customHeight="1">
      <c r="A115" s="320" t="s">
        <v>131</v>
      </c>
      <c r="B115" s="329"/>
      <c r="C115" s="337"/>
      <c r="D115" s="321"/>
      <c r="E115" s="327"/>
      <c r="F115" s="327"/>
      <c r="G115" s="328"/>
      <c r="H115" s="324"/>
      <c r="I115" s="324"/>
      <c r="J115" s="324"/>
      <c r="K115" s="325"/>
    </row>
    <row r="116" spans="1:11" s="299" customFormat="1" ht="10.5" customHeight="1">
      <c r="A116" s="320"/>
      <c r="B116" s="320" t="s">
        <v>132</v>
      </c>
      <c r="C116" s="337"/>
      <c r="D116" s="321">
        <v>194.7</v>
      </c>
      <c r="E116" s="327">
        <v>153.7</v>
      </c>
      <c r="F116" s="327">
        <v>170.2</v>
      </c>
      <c r="G116" s="328">
        <v>163.3</v>
      </c>
      <c r="H116" s="324">
        <v>26.67534157449577</v>
      </c>
      <c r="I116" s="324">
        <v>14.394829612220917</v>
      </c>
      <c r="J116" s="324">
        <v>6.3906657190239295</v>
      </c>
      <c r="K116" s="325"/>
    </row>
    <row r="117" spans="1:11" s="299" customFormat="1" ht="10.5" customHeight="1">
      <c r="A117" s="320"/>
      <c r="B117" s="320"/>
      <c r="C117" s="337"/>
      <c r="D117" s="321"/>
      <c r="E117" s="327"/>
      <c r="F117" s="327"/>
      <c r="G117" s="328"/>
      <c r="H117" s="324"/>
      <c r="I117" s="324"/>
      <c r="J117" s="324"/>
      <c r="K117" s="325"/>
    </row>
    <row r="118" spans="1:11" s="299" customFormat="1" ht="10.5" customHeight="1">
      <c r="A118" s="320"/>
      <c r="B118" s="320" t="s">
        <v>25</v>
      </c>
      <c r="C118" s="337"/>
      <c r="D118" s="321">
        <v>172.8</v>
      </c>
      <c r="E118" s="327">
        <v>131.7</v>
      </c>
      <c r="F118" s="327">
        <v>136.4</v>
      </c>
      <c r="G118" s="328">
        <v>136.6</v>
      </c>
      <c r="H118" s="324">
        <v>31.207289293849676</v>
      </c>
      <c r="I118" s="324">
        <v>26.686217008797655</v>
      </c>
      <c r="J118" s="324">
        <v>3.921433017497754</v>
      </c>
      <c r="K118" s="325"/>
    </row>
    <row r="119" spans="1:11" s="299" customFormat="1" ht="10.5" customHeight="1">
      <c r="A119" s="320"/>
      <c r="B119" s="320" t="s">
        <v>26</v>
      </c>
      <c r="C119" s="337"/>
      <c r="D119" s="321">
        <v>223.8</v>
      </c>
      <c r="E119" s="327">
        <v>183</v>
      </c>
      <c r="F119" s="327">
        <v>214.9</v>
      </c>
      <c r="G119" s="328">
        <v>198.70909090909092</v>
      </c>
      <c r="H119" s="324">
        <v>22.295081967213118</v>
      </c>
      <c r="I119" s="324">
        <v>4.141461144718476</v>
      </c>
      <c r="J119" s="324">
        <v>8.757090257737088</v>
      </c>
      <c r="K119" s="325"/>
    </row>
    <row r="120" spans="1:11" s="299" customFormat="1" ht="10.5" customHeight="1">
      <c r="A120" s="320"/>
      <c r="B120" s="320"/>
      <c r="C120" s="337"/>
      <c r="D120" s="321"/>
      <c r="E120" s="327"/>
      <c r="F120" s="327"/>
      <c r="G120" s="328"/>
      <c r="H120" s="324"/>
      <c r="I120" s="324"/>
      <c r="J120" s="324"/>
      <c r="K120" s="325"/>
    </row>
    <row r="121" spans="1:11" s="299" customFormat="1" ht="10.5" customHeight="1">
      <c r="A121" s="320"/>
      <c r="B121" s="320"/>
      <c r="C121" s="337"/>
      <c r="D121" s="321"/>
      <c r="E121" s="327"/>
      <c r="F121" s="327"/>
      <c r="G121" s="328"/>
      <c r="H121" s="324"/>
      <c r="I121" s="324"/>
      <c r="J121" s="324"/>
      <c r="K121" s="325"/>
    </row>
    <row r="122" spans="1:11" s="299" customFormat="1" ht="10.5" customHeight="1">
      <c r="A122" s="320" t="s">
        <v>133</v>
      </c>
      <c r="B122" s="320"/>
      <c r="C122" s="337"/>
      <c r="D122" s="321">
        <v>223.6</v>
      </c>
      <c r="E122" s="327">
        <v>218.2</v>
      </c>
      <c r="F122" s="327">
        <v>199.2</v>
      </c>
      <c r="G122" s="328">
        <v>192.14545454545453</v>
      </c>
      <c r="H122" s="324">
        <v>2.4747937671860707</v>
      </c>
      <c r="I122" s="324">
        <v>12.248995983935746</v>
      </c>
      <c r="J122" s="324">
        <v>27.609732536376253</v>
      </c>
      <c r="K122" s="325"/>
    </row>
    <row r="123" spans="1:11" s="299" customFormat="1" ht="10.5" customHeight="1">
      <c r="A123" s="320"/>
      <c r="B123" s="320"/>
      <c r="C123" s="337"/>
      <c r="D123" s="321"/>
      <c r="E123" s="327"/>
      <c r="F123" s="327"/>
      <c r="G123" s="328"/>
      <c r="H123" s="324"/>
      <c r="I123" s="324"/>
      <c r="J123" s="324"/>
      <c r="K123" s="325"/>
    </row>
    <row r="124" spans="1:11" s="299" customFormat="1" ht="10.5" customHeight="1">
      <c r="A124" s="320"/>
      <c r="B124" s="320" t="s">
        <v>25</v>
      </c>
      <c r="C124" s="337"/>
      <c r="D124" s="321">
        <v>174.8</v>
      </c>
      <c r="E124" s="327">
        <v>184.7</v>
      </c>
      <c r="F124" s="327">
        <v>169</v>
      </c>
      <c r="G124" s="328">
        <v>155.56363636363636</v>
      </c>
      <c r="H124" s="324">
        <v>-5.3600433134813095</v>
      </c>
      <c r="I124" s="324">
        <v>3.4319526627219004</v>
      </c>
      <c r="J124" s="324">
        <v>16.39232757447966</v>
      </c>
      <c r="K124" s="325"/>
    </row>
    <row r="125" spans="1:11" s="299" customFormat="1" ht="10.5" customHeight="1">
      <c r="A125" s="320"/>
      <c r="B125" s="320" t="s">
        <v>26</v>
      </c>
      <c r="C125" s="337"/>
      <c r="D125" s="321">
        <v>302.1</v>
      </c>
      <c r="E125" s="327">
        <v>272.1</v>
      </c>
      <c r="F125" s="327">
        <v>247.8</v>
      </c>
      <c r="G125" s="328">
        <v>251</v>
      </c>
      <c r="H125" s="324">
        <v>11.025358324145534</v>
      </c>
      <c r="I125" s="324">
        <v>21.912832929782084</v>
      </c>
      <c r="J125" s="324">
        <v>41.15541922290387</v>
      </c>
      <c r="K125" s="325"/>
    </row>
    <row r="126" spans="1:11" s="299" customFormat="1" ht="10.5" customHeight="1">
      <c r="A126" s="320"/>
      <c r="B126" s="320"/>
      <c r="C126" s="337"/>
      <c r="D126" s="321"/>
      <c r="E126" s="327"/>
      <c r="F126" s="327"/>
      <c r="G126" s="328"/>
      <c r="H126" s="324"/>
      <c r="I126" s="324"/>
      <c r="J126" s="324"/>
      <c r="K126" s="325"/>
    </row>
    <row r="127" spans="1:11" s="299" customFormat="1" ht="10.5" customHeight="1">
      <c r="A127" s="320"/>
      <c r="B127" s="320"/>
      <c r="C127" s="337"/>
      <c r="D127" s="321"/>
      <c r="E127" s="327"/>
      <c r="F127" s="327"/>
      <c r="G127" s="328"/>
      <c r="H127" s="324"/>
      <c r="I127" s="324"/>
      <c r="J127" s="324"/>
      <c r="K127" s="325"/>
    </row>
    <row r="128" spans="1:11" s="299" customFormat="1" ht="10.5" customHeight="1">
      <c r="A128" s="320" t="s">
        <v>134</v>
      </c>
      <c r="B128" s="320"/>
      <c r="C128" s="337"/>
      <c r="D128" s="321">
        <v>77.6</v>
      </c>
      <c r="E128" s="327">
        <v>223.2</v>
      </c>
      <c r="F128" s="327">
        <v>64.6</v>
      </c>
      <c r="G128" s="328">
        <v>95.6090909090909</v>
      </c>
      <c r="H128" s="324">
        <v>-65.23297491039426</v>
      </c>
      <c r="I128" s="324">
        <v>20.123839009287927</v>
      </c>
      <c r="J128" s="324">
        <v>40.97855227882034</v>
      </c>
      <c r="K128" s="325"/>
    </row>
    <row r="129" spans="1:11" s="299" customFormat="1" ht="10.5" customHeight="1">
      <c r="A129" s="320"/>
      <c r="B129" s="320"/>
      <c r="C129" s="337"/>
      <c r="D129" s="321"/>
      <c r="E129" s="327"/>
      <c r="F129" s="327"/>
      <c r="G129" s="328"/>
      <c r="H129" s="324"/>
      <c r="I129" s="324"/>
      <c r="J129" s="324"/>
      <c r="K129" s="325"/>
    </row>
    <row r="130" spans="1:11" s="299" customFormat="1" ht="10.5" customHeight="1">
      <c r="A130" s="329"/>
      <c r="B130" s="329"/>
      <c r="C130" s="337"/>
      <c r="D130" s="321"/>
      <c r="E130" s="327"/>
      <c r="F130" s="327"/>
      <c r="G130" s="328"/>
      <c r="H130" s="324"/>
      <c r="I130" s="324"/>
      <c r="J130" s="324"/>
      <c r="K130" s="325"/>
    </row>
    <row r="131" spans="1:11" s="299" customFormat="1" ht="10.5" customHeight="1">
      <c r="A131" s="320" t="s">
        <v>135</v>
      </c>
      <c r="B131" s="320"/>
      <c r="C131" s="326"/>
      <c r="D131" s="321"/>
      <c r="E131" s="327"/>
      <c r="F131" s="327"/>
      <c r="G131" s="328"/>
      <c r="H131" s="324"/>
      <c r="I131" s="324"/>
      <c r="J131" s="324"/>
      <c r="K131" s="325"/>
    </row>
    <row r="132" spans="1:11" s="299" customFormat="1" ht="10.5" customHeight="1">
      <c r="A132" s="320"/>
      <c r="B132" s="320" t="s">
        <v>136</v>
      </c>
      <c r="C132" s="326"/>
      <c r="D132" s="321">
        <v>82.4</v>
      </c>
      <c r="E132" s="327">
        <v>84.6</v>
      </c>
      <c r="F132" s="327">
        <v>94.8</v>
      </c>
      <c r="G132" s="328">
        <v>73.65454545454544</v>
      </c>
      <c r="H132" s="324">
        <v>-2.6004728132387576</v>
      </c>
      <c r="I132" s="324">
        <v>-13.080168776371298</v>
      </c>
      <c r="J132" s="324">
        <v>1.579739217652933</v>
      </c>
      <c r="K132" s="325"/>
    </row>
    <row r="133" spans="1:11" s="299" customFormat="1" ht="10.5" customHeight="1">
      <c r="A133" s="320"/>
      <c r="B133" s="320"/>
      <c r="C133" s="326"/>
      <c r="D133" s="321"/>
      <c r="E133" s="327"/>
      <c r="F133" s="327"/>
      <c r="G133" s="328"/>
      <c r="H133" s="324"/>
      <c r="I133" s="324"/>
      <c r="J133" s="324"/>
      <c r="K133" s="325"/>
    </row>
    <row r="134" spans="1:10" s="299" customFormat="1" ht="10.5" customHeight="1">
      <c r="A134" s="320"/>
      <c r="B134" s="320" t="s">
        <v>25</v>
      </c>
      <c r="C134" s="326"/>
      <c r="D134" s="321">
        <v>71.3</v>
      </c>
      <c r="E134" s="327">
        <v>75.5</v>
      </c>
      <c r="F134" s="327">
        <v>87.5</v>
      </c>
      <c r="G134" s="328">
        <v>66.66363636363636</v>
      </c>
      <c r="H134" s="324">
        <v>-5.562913907284772</v>
      </c>
      <c r="I134" s="324">
        <v>-18.514285714285716</v>
      </c>
      <c r="J134" s="324">
        <v>-1.4514178201854624</v>
      </c>
    </row>
    <row r="135" spans="1:10" s="299" customFormat="1" ht="10.5" customHeight="1">
      <c r="A135" s="320"/>
      <c r="B135" s="320" t="s">
        <v>26</v>
      </c>
      <c r="C135" s="326"/>
      <c r="D135" s="321">
        <v>168.4</v>
      </c>
      <c r="E135" s="327">
        <v>155.4</v>
      </c>
      <c r="F135" s="327">
        <v>151</v>
      </c>
      <c r="G135" s="328">
        <v>127.93636363636365</v>
      </c>
      <c r="H135" s="324">
        <v>8.365508365508365</v>
      </c>
      <c r="I135" s="324">
        <v>11.523178807947023</v>
      </c>
      <c r="J135" s="324">
        <v>16.24814141747894</v>
      </c>
    </row>
    <row r="136" spans="1:10" s="299" customFormat="1" ht="10.5" customHeight="1">
      <c r="A136" s="329"/>
      <c r="B136" s="329"/>
      <c r="C136" s="338"/>
      <c r="D136" s="339"/>
      <c r="E136" s="339"/>
      <c r="F136" s="328"/>
      <c r="G136" s="340"/>
      <c r="H136" s="341"/>
      <c r="I136" s="341"/>
      <c r="J136" s="341"/>
    </row>
    <row r="137" spans="1:10" s="299" customFormat="1" ht="12.75">
      <c r="A137" s="329"/>
      <c r="B137" s="329"/>
      <c r="C137" s="338"/>
      <c r="D137" s="342"/>
      <c r="E137" s="342"/>
      <c r="F137" s="328"/>
      <c r="G137" s="343"/>
      <c r="H137" s="342"/>
      <c r="I137" s="342"/>
      <c r="J137" s="342"/>
    </row>
    <row r="138" spans="1:10" s="299" customFormat="1" ht="10.5" customHeight="1">
      <c r="A138" s="329"/>
      <c r="C138" s="315"/>
      <c r="D138" s="342"/>
      <c r="E138" s="342"/>
      <c r="F138" s="328"/>
      <c r="G138" s="343"/>
      <c r="H138" s="342"/>
      <c r="I138" s="342"/>
      <c r="J138" s="342"/>
    </row>
    <row r="139" spans="1:10" s="299" customFormat="1" ht="10.5" customHeight="1">
      <c r="A139" s="329"/>
      <c r="B139" s="329"/>
      <c r="C139" s="338"/>
      <c r="D139" s="342"/>
      <c r="E139" s="342"/>
      <c r="F139" s="328"/>
      <c r="G139" s="343"/>
      <c r="H139" s="342"/>
      <c r="I139" s="342"/>
      <c r="J139" s="342"/>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B1">
      <selection activeCell="E99" sqref="E99"/>
    </sheetView>
  </sheetViews>
  <sheetFormatPr defaultColWidth="11.421875" defaultRowHeight="12.75"/>
  <cols>
    <col min="1" max="1" width="1.1484375" style="400" customWidth="1"/>
    <col min="2" max="2" width="11.140625" style="400" customWidth="1"/>
    <col min="3" max="3" width="25.140625" style="400" customWidth="1"/>
    <col min="4" max="4" width="7.7109375" style="400" customWidth="1"/>
    <col min="5" max="6" width="7.8515625" style="400" customWidth="1"/>
    <col min="7" max="7" width="7.00390625" style="400" customWidth="1"/>
    <col min="8" max="8" width="7.140625" style="400" customWidth="1"/>
    <col min="9" max="9" width="6.8515625" style="400" customWidth="1"/>
    <col min="10" max="10" width="7.00390625" style="400" customWidth="1"/>
    <col min="11" max="16384" width="11.421875" style="400" customWidth="1"/>
  </cols>
  <sheetData>
    <row r="1" spans="1:10" s="348" customFormat="1" ht="12.75" customHeight="1">
      <c r="A1" s="345"/>
      <c r="B1" s="346"/>
      <c r="C1" s="346"/>
      <c r="D1" s="346"/>
      <c r="E1" s="346"/>
      <c r="F1" s="346"/>
      <c r="G1" s="347"/>
      <c r="H1" s="346"/>
      <c r="I1" s="346"/>
      <c r="J1" s="346"/>
    </row>
    <row r="2" spans="1:10" s="348" customFormat="1" ht="12.75" customHeight="1">
      <c r="A2" s="349"/>
      <c r="B2" s="346"/>
      <c r="C2" s="346"/>
      <c r="D2" s="346"/>
      <c r="E2" s="346"/>
      <c r="F2" s="346"/>
      <c r="G2" s="347"/>
      <c r="H2" s="346"/>
      <c r="I2" s="346"/>
      <c r="J2" s="346"/>
    </row>
    <row r="3" spans="1:10" s="348" customFormat="1" ht="15.75" customHeight="1">
      <c r="A3" s="568" t="s">
        <v>147</v>
      </c>
      <c r="B3" s="568"/>
      <c r="C3" s="568"/>
      <c r="D3" s="568"/>
      <c r="E3" s="568"/>
      <c r="F3" s="568"/>
      <c r="G3" s="568"/>
      <c r="H3" s="568"/>
      <c r="I3" s="568"/>
      <c r="J3" s="568"/>
    </row>
    <row r="4" spans="1:10" s="348" customFormat="1" ht="13.5" customHeight="1">
      <c r="A4" s="554" t="s">
        <v>148</v>
      </c>
      <c r="B4" s="554"/>
      <c r="C4" s="554"/>
      <c r="D4" s="554"/>
      <c r="E4" s="554"/>
      <c r="F4" s="554"/>
      <c r="G4" s="554"/>
      <c r="H4" s="554"/>
      <c r="I4" s="554"/>
      <c r="J4" s="554"/>
    </row>
    <row r="5" spans="1:10" s="348" customFormat="1" ht="13.5" customHeight="1">
      <c r="A5" s="554" t="s">
        <v>50</v>
      </c>
      <c r="B5" s="554"/>
      <c r="C5" s="554"/>
      <c r="D5" s="554"/>
      <c r="E5" s="554"/>
      <c r="F5" s="554"/>
      <c r="G5" s="554"/>
      <c r="H5" s="554"/>
      <c r="I5" s="554"/>
      <c r="J5" s="554"/>
    </row>
    <row r="6" spans="4:10" s="348" customFormat="1" ht="12" customHeight="1">
      <c r="D6" s="350"/>
      <c r="E6" s="350"/>
      <c r="F6" s="350"/>
      <c r="G6" s="351"/>
      <c r="H6" s="352"/>
      <c r="I6" s="352"/>
      <c r="J6" s="352"/>
    </row>
    <row r="7" spans="4:10" s="348" customFormat="1" ht="12" customHeight="1">
      <c r="D7" s="350"/>
      <c r="E7" s="350"/>
      <c r="F7" s="350"/>
      <c r="G7" s="351"/>
      <c r="H7" s="352"/>
      <c r="I7" s="352"/>
      <c r="J7" s="352"/>
    </row>
    <row r="8" spans="1:10" s="356" customFormat="1" ht="11.25" customHeight="1">
      <c r="A8" s="353"/>
      <c r="B8" s="353"/>
      <c r="C8" s="354"/>
      <c r="D8" s="555" t="s">
        <v>191</v>
      </c>
      <c r="E8" s="561" t="s">
        <v>111</v>
      </c>
      <c r="F8" s="562"/>
      <c r="G8" s="565" t="s">
        <v>172</v>
      </c>
      <c r="H8" s="355" t="s">
        <v>4</v>
      </c>
      <c r="I8" s="355"/>
      <c r="J8" s="355"/>
    </row>
    <row r="9" spans="3:10" s="356" customFormat="1" ht="11.25" customHeight="1">
      <c r="C9" s="357"/>
      <c r="D9" s="556"/>
      <c r="E9" s="563"/>
      <c r="F9" s="564"/>
      <c r="G9" s="566"/>
      <c r="H9" s="358" t="s">
        <v>189</v>
      </c>
      <c r="I9" s="359"/>
      <c r="J9" s="360" t="s">
        <v>190</v>
      </c>
    </row>
    <row r="10" spans="1:10" s="356" customFormat="1" ht="11.25" customHeight="1">
      <c r="A10" s="361" t="s">
        <v>112</v>
      </c>
      <c r="B10" s="361"/>
      <c r="C10" s="362"/>
      <c r="D10" s="556"/>
      <c r="E10" s="558" t="s">
        <v>192</v>
      </c>
      <c r="F10" s="558" t="s">
        <v>193</v>
      </c>
      <c r="G10" s="566"/>
      <c r="H10" s="363" t="s">
        <v>19</v>
      </c>
      <c r="I10" s="363"/>
      <c r="J10" s="363"/>
    </row>
    <row r="11" spans="3:10" s="356" customFormat="1" ht="11.25" customHeight="1">
      <c r="C11" s="357"/>
      <c r="D11" s="556"/>
      <c r="E11" s="559"/>
      <c r="F11" s="559" t="s">
        <v>105</v>
      </c>
      <c r="G11" s="566"/>
      <c r="H11" s="364" t="s">
        <v>20</v>
      </c>
      <c r="I11" s="365" t="s">
        <v>21</v>
      </c>
      <c r="J11" s="366" t="s">
        <v>21</v>
      </c>
    </row>
    <row r="12" spans="1:10" s="356" customFormat="1" ht="10.5" customHeight="1">
      <c r="A12" s="367"/>
      <c r="B12" s="367"/>
      <c r="C12" s="368"/>
      <c r="D12" s="557"/>
      <c r="E12" s="560"/>
      <c r="F12" s="560" t="s">
        <v>105</v>
      </c>
      <c r="G12" s="567"/>
      <c r="H12" s="369" t="s">
        <v>22</v>
      </c>
      <c r="I12" s="370" t="s">
        <v>23</v>
      </c>
      <c r="J12" s="371" t="s">
        <v>53</v>
      </c>
    </row>
    <row r="13" spans="1:11" s="356" customFormat="1" ht="10.5" customHeight="1">
      <c r="A13" s="372"/>
      <c r="B13" s="373"/>
      <c r="C13" s="357"/>
      <c r="D13" s="374"/>
      <c r="E13" s="375"/>
      <c r="F13" s="376"/>
      <c r="G13" s="377"/>
      <c r="H13" s="378"/>
      <c r="I13" s="378"/>
      <c r="J13" s="378"/>
      <c r="K13" s="379"/>
    </row>
    <row r="14" spans="1:11" s="356" customFormat="1" ht="10.5" customHeight="1">
      <c r="A14" s="373"/>
      <c r="B14" s="372"/>
      <c r="C14" s="357"/>
      <c r="D14" s="374"/>
      <c r="E14" s="375"/>
      <c r="F14" s="375"/>
      <c r="G14" s="380"/>
      <c r="H14" s="378"/>
      <c r="I14" s="378"/>
      <c r="J14" s="378"/>
      <c r="K14" s="379"/>
    </row>
    <row r="15" spans="1:11" s="356" customFormat="1" ht="10.5" customHeight="1">
      <c r="A15" s="372" t="s">
        <v>146</v>
      </c>
      <c r="B15" s="372"/>
      <c r="C15" s="381"/>
      <c r="D15" s="374">
        <v>163.8</v>
      </c>
      <c r="E15" s="382">
        <v>165.9</v>
      </c>
      <c r="F15" s="382">
        <v>147.2</v>
      </c>
      <c r="G15" s="377">
        <v>150.36363636363637</v>
      </c>
      <c r="H15" s="378">
        <v>-1.2658227848101231</v>
      </c>
      <c r="I15" s="378">
        <v>11.277173913043494</v>
      </c>
      <c r="J15" s="378">
        <v>9.5581903689475</v>
      </c>
      <c r="K15" s="379"/>
    </row>
    <row r="16" spans="1:11" s="356" customFormat="1" ht="10.5" customHeight="1">
      <c r="A16" s="372"/>
      <c r="B16" s="372"/>
      <c r="C16" s="381"/>
      <c r="D16" s="374"/>
      <c r="E16" s="382"/>
      <c r="F16" s="382"/>
      <c r="G16" s="377"/>
      <c r="H16" s="378"/>
      <c r="I16" s="378"/>
      <c r="J16" s="378"/>
      <c r="K16" s="379"/>
    </row>
    <row r="17" spans="1:11" s="356" customFormat="1" ht="10.5" customHeight="1">
      <c r="A17" s="372" t="s">
        <v>105</v>
      </c>
      <c r="B17" s="372" t="s">
        <v>25</v>
      </c>
      <c r="C17" s="381"/>
      <c r="D17" s="374">
        <v>149.2</v>
      </c>
      <c r="E17" s="382">
        <v>151.6</v>
      </c>
      <c r="F17" s="382">
        <v>136.1</v>
      </c>
      <c r="G17" s="377">
        <v>138.46363636363637</v>
      </c>
      <c r="H17" s="378">
        <v>-1.5831134564643838</v>
      </c>
      <c r="I17" s="378">
        <v>9.625275532696543</v>
      </c>
      <c r="J17" s="378">
        <v>6.756851475432806</v>
      </c>
      <c r="K17" s="379"/>
    </row>
    <row r="18" spans="1:11" s="356" customFormat="1" ht="10.5" customHeight="1">
      <c r="A18" s="372"/>
      <c r="B18" s="372" t="s">
        <v>26</v>
      </c>
      <c r="C18" s="381"/>
      <c r="D18" s="374">
        <v>371.1</v>
      </c>
      <c r="E18" s="382">
        <v>369</v>
      </c>
      <c r="F18" s="382">
        <v>304.6</v>
      </c>
      <c r="G18" s="377">
        <v>319.79090909090905</v>
      </c>
      <c r="H18" s="378">
        <v>0.5691056910569168</v>
      </c>
      <c r="I18" s="378">
        <v>21.831910702560734</v>
      </c>
      <c r="J18" s="378">
        <v>30.672362555720657</v>
      </c>
      <c r="K18" s="379"/>
    </row>
    <row r="19" spans="1:11" s="356" customFormat="1" ht="10.5" customHeight="1">
      <c r="A19" s="372"/>
      <c r="B19" s="372"/>
      <c r="C19" s="381"/>
      <c r="D19" s="374"/>
      <c r="E19" s="382"/>
      <c r="F19" s="382"/>
      <c r="G19" s="377"/>
      <c r="H19" s="378"/>
      <c r="I19" s="378"/>
      <c r="J19" s="378"/>
      <c r="K19" s="379"/>
    </row>
    <row r="20" spans="1:11" s="356" customFormat="1" ht="10.5" customHeight="1">
      <c r="A20" s="372"/>
      <c r="B20" s="372"/>
      <c r="C20" s="381"/>
      <c r="D20" s="374"/>
      <c r="E20" s="382"/>
      <c r="F20" s="382"/>
      <c r="G20" s="380"/>
      <c r="H20" s="378"/>
      <c r="I20" s="378"/>
      <c r="J20" s="378"/>
      <c r="K20" s="379"/>
    </row>
    <row r="21" spans="1:11" s="356" customFormat="1" ht="10.5" customHeight="1">
      <c r="A21" s="372" t="s">
        <v>113</v>
      </c>
      <c r="B21" s="372"/>
      <c r="C21" s="381"/>
      <c r="D21" s="374">
        <v>103.4</v>
      </c>
      <c r="E21" s="382">
        <v>105.4</v>
      </c>
      <c r="F21" s="382">
        <v>98.4</v>
      </c>
      <c r="G21" s="377">
        <v>94.3</v>
      </c>
      <c r="H21" s="378">
        <v>-1.8975332068311195</v>
      </c>
      <c r="I21" s="378">
        <v>5.08130081300813</v>
      </c>
      <c r="J21" s="378">
        <v>7.7154724818276</v>
      </c>
      <c r="K21" s="379"/>
    </row>
    <row r="22" spans="1:11" s="356" customFormat="1" ht="10.5" customHeight="1">
      <c r="A22" s="372"/>
      <c r="B22" s="372"/>
      <c r="C22" s="381"/>
      <c r="D22" s="374"/>
      <c r="E22" s="382"/>
      <c r="F22" s="382"/>
      <c r="G22" s="380"/>
      <c r="H22" s="378"/>
      <c r="I22" s="378"/>
      <c r="J22" s="378"/>
      <c r="K22" s="379"/>
    </row>
    <row r="23" spans="1:11" s="356" customFormat="1" ht="10.5" customHeight="1">
      <c r="A23" s="372"/>
      <c r="B23" s="372" t="s">
        <v>25</v>
      </c>
      <c r="C23" s="381"/>
      <c r="D23" s="374">
        <v>99.6</v>
      </c>
      <c r="E23" s="382">
        <v>97.8</v>
      </c>
      <c r="F23" s="382">
        <v>91.5</v>
      </c>
      <c r="G23" s="377">
        <v>87.4909090909091</v>
      </c>
      <c r="H23" s="378">
        <v>1.8404907975460094</v>
      </c>
      <c r="I23" s="378">
        <v>8.852459016393436</v>
      </c>
      <c r="J23" s="378">
        <v>6.389564448374984</v>
      </c>
      <c r="K23" s="379"/>
    </row>
    <row r="24" spans="1:11" s="356" customFormat="1" ht="10.5" customHeight="1">
      <c r="A24" s="372"/>
      <c r="B24" s="372" t="s">
        <v>26</v>
      </c>
      <c r="C24" s="381"/>
      <c r="D24" s="374">
        <v>114</v>
      </c>
      <c r="E24" s="382">
        <v>127.1</v>
      </c>
      <c r="F24" s="382">
        <v>118.3</v>
      </c>
      <c r="G24" s="377">
        <v>113.69090909090909</v>
      </c>
      <c r="H24" s="378">
        <v>-10.306845003933907</v>
      </c>
      <c r="I24" s="378">
        <v>-3.6348267117497866</v>
      </c>
      <c r="J24" s="378">
        <v>10.682361270908942</v>
      </c>
      <c r="K24" s="379"/>
    </row>
    <row r="25" spans="1:11" s="356" customFormat="1" ht="10.5" customHeight="1">
      <c r="A25" s="372"/>
      <c r="B25" s="372"/>
      <c r="C25" s="381"/>
      <c r="D25" s="374"/>
      <c r="E25" s="375"/>
      <c r="F25" s="375"/>
      <c r="G25" s="377"/>
      <c r="H25" s="378"/>
      <c r="I25" s="378"/>
      <c r="J25" s="378"/>
      <c r="K25" s="379"/>
    </row>
    <row r="26" spans="1:11" s="356" customFormat="1" ht="10.5" customHeight="1">
      <c r="A26" s="372"/>
      <c r="B26" s="372"/>
      <c r="C26" s="381"/>
      <c r="D26" s="374"/>
      <c r="E26" s="375"/>
      <c r="F26" s="376"/>
      <c r="G26" s="380"/>
      <c r="H26" s="378"/>
      <c r="I26" s="378"/>
      <c r="J26" s="383"/>
      <c r="K26" s="379"/>
    </row>
    <row r="27" spans="1:11" s="356" customFormat="1" ht="10.5" customHeight="1">
      <c r="A27" s="372" t="s">
        <v>114</v>
      </c>
      <c r="B27" s="372"/>
      <c r="C27" s="381"/>
      <c r="D27" s="377" t="s">
        <v>175</v>
      </c>
      <c r="E27" s="375" t="s">
        <v>173</v>
      </c>
      <c r="F27" s="376" t="s">
        <v>173</v>
      </c>
      <c r="G27" s="377" t="s">
        <v>174</v>
      </c>
      <c r="H27" s="374" t="s">
        <v>175</v>
      </c>
      <c r="I27" s="378" t="s">
        <v>55</v>
      </c>
      <c r="J27" s="378" t="s">
        <v>175</v>
      </c>
      <c r="K27" s="379"/>
    </row>
    <row r="28" spans="1:11" s="356" customFormat="1" ht="10.5" customHeight="1">
      <c r="A28" s="372"/>
      <c r="B28" s="372"/>
      <c r="C28" s="381"/>
      <c r="D28" s="384"/>
      <c r="E28" s="375"/>
      <c r="F28" s="376"/>
      <c r="G28" s="385"/>
      <c r="H28" s="374"/>
      <c r="I28" s="378"/>
      <c r="J28" s="378"/>
      <c r="K28" s="379"/>
    </row>
    <row r="29" spans="1:11" s="356" customFormat="1" ht="10.5" customHeight="1">
      <c r="A29" s="372"/>
      <c r="B29" s="372"/>
      <c r="C29" s="381"/>
      <c r="D29" s="374"/>
      <c r="E29" s="375"/>
      <c r="F29" s="376"/>
      <c r="G29" s="380"/>
      <c r="H29" s="378"/>
      <c r="I29" s="378"/>
      <c r="J29" s="378"/>
      <c r="K29" s="379"/>
    </row>
    <row r="30" spans="1:11" s="356" customFormat="1" ht="10.5" customHeight="1">
      <c r="A30" s="372" t="s">
        <v>115</v>
      </c>
      <c r="B30" s="372"/>
      <c r="C30" s="381"/>
      <c r="D30" s="374">
        <v>174.9</v>
      </c>
      <c r="E30" s="382">
        <v>177.2</v>
      </c>
      <c r="F30" s="382">
        <v>170.7</v>
      </c>
      <c r="G30" s="377">
        <v>164.8909090909091</v>
      </c>
      <c r="H30" s="378">
        <v>-1.2979683972911868</v>
      </c>
      <c r="I30" s="378">
        <v>2.460456942003525</v>
      </c>
      <c r="J30" s="378">
        <v>7.388987566607459</v>
      </c>
      <c r="K30" s="379"/>
    </row>
    <row r="31" spans="1:11" s="356" customFormat="1" ht="10.5" customHeight="1">
      <c r="A31" s="372"/>
      <c r="B31" s="372"/>
      <c r="C31" s="381"/>
      <c r="D31" s="374"/>
      <c r="E31" s="382"/>
      <c r="F31" s="382"/>
      <c r="G31" s="377"/>
      <c r="H31" s="378"/>
      <c r="I31" s="378"/>
      <c r="J31" s="378"/>
      <c r="K31" s="379"/>
    </row>
    <row r="32" spans="1:11" s="356" customFormat="1" ht="10.5" customHeight="1">
      <c r="A32" s="372"/>
      <c r="B32" s="372" t="s">
        <v>25</v>
      </c>
      <c r="C32" s="381"/>
      <c r="D32" s="374">
        <v>152.1</v>
      </c>
      <c r="E32" s="382">
        <v>151.7</v>
      </c>
      <c r="F32" s="382">
        <v>152</v>
      </c>
      <c r="G32" s="377">
        <v>145.42727272727274</v>
      </c>
      <c r="H32" s="378">
        <v>0.263678312458804</v>
      </c>
      <c r="I32" s="378">
        <v>0.06578947368420679</v>
      </c>
      <c r="J32" s="378">
        <v>10.308922907185218</v>
      </c>
      <c r="K32" s="379"/>
    </row>
    <row r="33" spans="1:11" s="356" customFormat="1" ht="10.5" customHeight="1">
      <c r="A33" s="372"/>
      <c r="B33" s="372" t="s">
        <v>26</v>
      </c>
      <c r="C33" s="381"/>
      <c r="D33" s="374">
        <v>233.5</v>
      </c>
      <c r="E33" s="382">
        <v>242.9</v>
      </c>
      <c r="F33" s="382">
        <v>218.5</v>
      </c>
      <c r="G33" s="377">
        <v>214.9</v>
      </c>
      <c r="H33" s="378">
        <v>-3.8699053108275034</v>
      </c>
      <c r="I33" s="378">
        <v>6.864988558352403</v>
      </c>
      <c r="J33" s="378">
        <v>2.666666666666672</v>
      </c>
      <c r="K33" s="379"/>
    </row>
    <row r="34" spans="1:11" s="356" customFormat="1" ht="10.5" customHeight="1">
      <c r="A34" s="372"/>
      <c r="B34" s="372"/>
      <c r="C34" s="381"/>
      <c r="D34" s="374"/>
      <c r="E34" s="382"/>
      <c r="F34" s="382"/>
      <c r="G34" s="377"/>
      <c r="H34" s="378"/>
      <c r="I34" s="378"/>
      <c r="J34" s="378"/>
      <c r="K34" s="379"/>
    </row>
    <row r="35" spans="1:11" s="356" customFormat="1" ht="10.5" customHeight="1">
      <c r="A35" s="372"/>
      <c r="B35" s="372"/>
      <c r="C35" s="381"/>
      <c r="D35" s="374"/>
      <c r="E35" s="382"/>
      <c r="F35" s="382"/>
      <c r="G35" s="377"/>
      <c r="H35" s="378"/>
      <c r="I35" s="378"/>
      <c r="J35" s="378"/>
      <c r="K35" s="379"/>
    </row>
    <row r="36" spans="1:11" s="356" customFormat="1" ht="10.5" customHeight="1">
      <c r="A36" s="372" t="s">
        <v>116</v>
      </c>
      <c r="B36" s="372"/>
      <c r="C36" s="381"/>
      <c r="D36" s="374">
        <v>277.2</v>
      </c>
      <c r="E36" s="382">
        <v>268.4</v>
      </c>
      <c r="F36" s="382">
        <v>243.4</v>
      </c>
      <c r="G36" s="377">
        <v>251.5272727272727</v>
      </c>
      <c r="H36" s="378">
        <v>3.2786885245901685</v>
      </c>
      <c r="I36" s="378">
        <v>13.886606409202951</v>
      </c>
      <c r="J36" s="378">
        <v>24.66432369108766</v>
      </c>
      <c r="K36" s="379"/>
    </row>
    <row r="37" spans="1:11" s="356" customFormat="1" ht="10.5" customHeight="1">
      <c r="A37" s="372"/>
      <c r="B37" s="372"/>
      <c r="C37" s="381"/>
      <c r="D37" s="374"/>
      <c r="E37" s="382"/>
      <c r="F37" s="382"/>
      <c r="G37" s="377"/>
      <c r="H37" s="378"/>
      <c r="I37" s="378"/>
      <c r="J37" s="378"/>
      <c r="K37" s="379"/>
    </row>
    <row r="38" spans="1:11" s="356" customFormat="1" ht="10.5" customHeight="1">
      <c r="A38" s="372"/>
      <c r="B38" s="372" t="s">
        <v>25</v>
      </c>
      <c r="C38" s="381"/>
      <c r="D38" s="374">
        <v>306</v>
      </c>
      <c r="E38" s="382">
        <v>306.9</v>
      </c>
      <c r="F38" s="382">
        <v>276.6</v>
      </c>
      <c r="G38" s="377">
        <v>283.91818181818184</v>
      </c>
      <c r="H38" s="378">
        <v>-0.293255131964802</v>
      </c>
      <c r="I38" s="378">
        <v>10.629067245119296</v>
      </c>
      <c r="J38" s="378">
        <v>25.30492697801316</v>
      </c>
      <c r="K38" s="379"/>
    </row>
    <row r="39" spans="1:11" s="356" customFormat="1" ht="10.5" customHeight="1">
      <c r="A39" s="372"/>
      <c r="B39" s="372" t="s">
        <v>26</v>
      </c>
      <c r="C39" s="381"/>
      <c r="D39" s="374">
        <v>222.7</v>
      </c>
      <c r="E39" s="382">
        <v>195.4</v>
      </c>
      <c r="F39" s="382">
        <v>180.6</v>
      </c>
      <c r="G39" s="377">
        <v>190.1818181818182</v>
      </c>
      <c r="H39" s="378">
        <v>13.971340839303982</v>
      </c>
      <c r="I39" s="378">
        <v>23.311184939091913</v>
      </c>
      <c r="J39" s="378">
        <v>22.892557128590713</v>
      </c>
      <c r="K39" s="379"/>
    </row>
    <row r="40" spans="1:11" s="356" customFormat="1" ht="10.5" customHeight="1">
      <c r="A40" s="372"/>
      <c r="B40" s="372"/>
      <c r="C40" s="381"/>
      <c r="D40" s="374"/>
      <c r="E40" s="382"/>
      <c r="F40" s="382"/>
      <c r="G40" s="377"/>
      <c r="H40" s="378"/>
      <c r="I40" s="378"/>
      <c r="J40" s="378"/>
      <c r="K40" s="379"/>
    </row>
    <row r="41" spans="1:11" s="356" customFormat="1" ht="10.5" customHeight="1">
      <c r="A41" s="372"/>
      <c r="B41" s="372"/>
      <c r="C41" s="381"/>
      <c r="D41" s="374"/>
      <c r="E41" s="382"/>
      <c r="F41" s="382"/>
      <c r="G41" s="377"/>
      <c r="H41" s="378"/>
      <c r="I41" s="378"/>
      <c r="J41" s="378"/>
      <c r="K41" s="379"/>
    </row>
    <row r="42" spans="1:11" s="356" customFormat="1" ht="10.5" customHeight="1">
      <c r="A42" s="372" t="s">
        <v>117</v>
      </c>
      <c r="B42" s="372"/>
      <c r="C42" s="381"/>
      <c r="D42" s="374"/>
      <c r="E42" s="382"/>
      <c r="F42" s="382"/>
      <c r="G42" s="377"/>
      <c r="H42" s="378"/>
      <c r="I42" s="378"/>
      <c r="J42" s="378"/>
      <c r="K42" s="379"/>
    </row>
    <row r="43" spans="1:11" s="356" customFormat="1" ht="10.5" customHeight="1">
      <c r="A43" s="372" t="s">
        <v>105</v>
      </c>
      <c r="B43" s="372" t="s">
        <v>118</v>
      </c>
      <c r="C43" s="381"/>
      <c r="D43" s="374">
        <v>129.5</v>
      </c>
      <c r="E43" s="382">
        <v>136.5</v>
      </c>
      <c r="F43" s="382">
        <v>118.9</v>
      </c>
      <c r="G43" s="377">
        <v>114.68181818181819</v>
      </c>
      <c r="H43" s="378">
        <v>-5.128205128205129</v>
      </c>
      <c r="I43" s="378">
        <v>8.915054667788054</v>
      </c>
      <c r="J43" s="378">
        <v>6.924902525851849</v>
      </c>
      <c r="K43" s="379"/>
    </row>
    <row r="44" spans="1:11" s="356" customFormat="1" ht="10.5" customHeight="1">
      <c r="A44" s="372"/>
      <c r="B44" s="372"/>
      <c r="C44" s="381"/>
      <c r="D44" s="374"/>
      <c r="E44" s="382"/>
      <c r="F44" s="382"/>
      <c r="G44" s="377"/>
      <c r="H44" s="378"/>
      <c r="I44" s="378"/>
      <c r="J44" s="378"/>
      <c r="K44" s="379"/>
    </row>
    <row r="45" spans="1:11" s="356" customFormat="1" ht="10.5" customHeight="1">
      <c r="A45" s="372"/>
      <c r="B45" s="372" t="s">
        <v>25</v>
      </c>
      <c r="C45" s="381"/>
      <c r="D45" s="374">
        <v>121.8</v>
      </c>
      <c r="E45" s="382">
        <v>132.5</v>
      </c>
      <c r="F45" s="382">
        <v>115.2</v>
      </c>
      <c r="G45" s="377">
        <v>110.01818181818182</v>
      </c>
      <c r="H45" s="378">
        <v>-8.075471698113208</v>
      </c>
      <c r="I45" s="378">
        <v>5.729166666666662</v>
      </c>
      <c r="J45" s="378">
        <v>6.232443820224717</v>
      </c>
      <c r="K45" s="379"/>
    </row>
    <row r="46" spans="1:11" s="356" customFormat="1" ht="10.5" customHeight="1">
      <c r="A46" s="372"/>
      <c r="B46" s="372" t="s">
        <v>26</v>
      </c>
      <c r="C46" s="381"/>
      <c r="D46" s="374">
        <v>219.4</v>
      </c>
      <c r="E46" s="382">
        <v>183.2</v>
      </c>
      <c r="F46" s="382">
        <v>162.4</v>
      </c>
      <c r="G46" s="377">
        <v>169.03636363636363</v>
      </c>
      <c r="H46" s="378">
        <v>19.759825327510928</v>
      </c>
      <c r="I46" s="378">
        <v>35.09852216748769</v>
      </c>
      <c r="J46" s="378">
        <v>12.37761392481567</v>
      </c>
      <c r="K46" s="379"/>
    </row>
    <row r="47" spans="1:11" s="356" customFormat="1" ht="10.5" customHeight="1">
      <c r="A47" s="372"/>
      <c r="B47" s="372"/>
      <c r="C47" s="381"/>
      <c r="D47" s="374"/>
      <c r="E47" s="382"/>
      <c r="F47" s="382"/>
      <c r="G47" s="377"/>
      <c r="H47" s="378"/>
      <c r="I47" s="378"/>
      <c r="J47" s="378"/>
      <c r="K47" s="379"/>
    </row>
    <row r="48" spans="1:11" s="356" customFormat="1" ht="10.5" customHeight="1">
      <c r="A48" s="372"/>
      <c r="B48" s="372"/>
      <c r="C48" s="381"/>
      <c r="D48" s="374"/>
      <c r="E48" s="382"/>
      <c r="F48" s="382"/>
      <c r="G48" s="380"/>
      <c r="H48" s="378"/>
      <c r="I48" s="378"/>
      <c r="J48" s="378"/>
      <c r="K48" s="379"/>
    </row>
    <row r="49" spans="1:11" s="356" customFormat="1" ht="10.5" customHeight="1">
      <c r="A49" s="372" t="s">
        <v>119</v>
      </c>
      <c r="B49" s="372"/>
      <c r="C49" s="381"/>
      <c r="D49" s="374">
        <v>224.9</v>
      </c>
      <c r="E49" s="382">
        <v>217.8</v>
      </c>
      <c r="F49" s="382">
        <v>225.4</v>
      </c>
      <c r="G49" s="377">
        <v>216.2818181818182</v>
      </c>
      <c r="H49" s="378">
        <v>3.259871441689621</v>
      </c>
      <c r="I49" s="378">
        <v>-0.22182786157941436</v>
      </c>
      <c r="J49" s="378">
        <v>4.644820760941276</v>
      </c>
      <c r="K49" s="379"/>
    </row>
    <row r="50" spans="1:11" s="356" customFormat="1" ht="10.5" customHeight="1">
      <c r="A50" s="372"/>
      <c r="B50" s="372"/>
      <c r="C50" s="381"/>
      <c r="D50" s="374"/>
      <c r="E50" s="382"/>
      <c r="F50" s="382"/>
      <c r="G50" s="377"/>
      <c r="H50" s="378"/>
      <c r="I50" s="378"/>
      <c r="J50" s="378"/>
      <c r="K50" s="379"/>
    </row>
    <row r="51" spans="1:11" s="356" customFormat="1" ht="10.5" customHeight="1">
      <c r="A51" s="372"/>
      <c r="B51" s="372" t="s">
        <v>25</v>
      </c>
      <c r="C51" s="381"/>
      <c r="D51" s="374">
        <v>250.2</v>
      </c>
      <c r="E51" s="382">
        <v>242.2</v>
      </c>
      <c r="F51" s="382">
        <v>245.6</v>
      </c>
      <c r="G51" s="377">
        <v>241.0545454545454</v>
      </c>
      <c r="H51" s="378">
        <v>3.3030553261767137</v>
      </c>
      <c r="I51" s="378">
        <v>1.8729641693811052</v>
      </c>
      <c r="J51" s="378">
        <v>4.847765915381566</v>
      </c>
      <c r="K51" s="379"/>
    </row>
    <row r="52" spans="1:11" s="356" customFormat="1" ht="10.5" customHeight="1">
      <c r="A52" s="372"/>
      <c r="B52" s="372" t="s">
        <v>26</v>
      </c>
      <c r="C52" s="381"/>
      <c r="D52" s="374">
        <v>185.6</v>
      </c>
      <c r="E52" s="382">
        <v>179.9</v>
      </c>
      <c r="F52" s="382">
        <v>194.1</v>
      </c>
      <c r="G52" s="377">
        <v>177.74545454545452</v>
      </c>
      <c r="H52" s="378">
        <v>3.1684269038354578</v>
      </c>
      <c r="I52" s="378">
        <v>-4.379185986604843</v>
      </c>
      <c r="J52" s="378">
        <v>4.1884258765853035</v>
      </c>
      <c r="K52" s="379"/>
    </row>
    <row r="53" spans="1:11" s="356" customFormat="1" ht="10.5" customHeight="1">
      <c r="A53" s="372"/>
      <c r="B53" s="372"/>
      <c r="C53" s="381"/>
      <c r="D53" s="374"/>
      <c r="E53" s="382"/>
      <c r="F53" s="382"/>
      <c r="G53" s="377"/>
      <c r="H53" s="378"/>
      <c r="I53" s="378"/>
      <c r="J53" s="378"/>
      <c r="K53" s="379"/>
    </row>
    <row r="54" spans="1:11" s="356" customFormat="1" ht="10.5" customHeight="1">
      <c r="A54" s="372"/>
      <c r="B54" s="372"/>
      <c r="C54" s="386"/>
      <c r="D54" s="387"/>
      <c r="E54" s="382"/>
      <c r="F54" s="382"/>
      <c r="G54" s="380"/>
      <c r="H54" s="378"/>
      <c r="I54" s="378"/>
      <c r="J54" s="378"/>
      <c r="K54" s="379"/>
    </row>
    <row r="55" spans="1:11" s="356" customFormat="1" ht="10.5" customHeight="1">
      <c r="A55" s="372" t="s">
        <v>120</v>
      </c>
      <c r="B55" s="372"/>
      <c r="C55" s="381"/>
      <c r="D55" s="374">
        <v>230.9</v>
      </c>
      <c r="E55" s="382">
        <v>231.2</v>
      </c>
      <c r="F55" s="382">
        <v>224.6</v>
      </c>
      <c r="G55" s="377">
        <v>216.22727272727272</v>
      </c>
      <c r="H55" s="378">
        <v>-0.12975778546712066</v>
      </c>
      <c r="I55" s="378">
        <v>2.804986642920753</v>
      </c>
      <c r="J55" s="378">
        <v>8.791108265105413</v>
      </c>
      <c r="K55" s="379"/>
    </row>
    <row r="56" spans="1:11" s="356" customFormat="1" ht="10.5" customHeight="1">
      <c r="A56" s="372"/>
      <c r="B56" s="372"/>
      <c r="C56" s="381"/>
      <c r="D56" s="374"/>
      <c r="E56" s="382"/>
      <c r="F56" s="382"/>
      <c r="G56" s="377"/>
      <c r="H56" s="378"/>
      <c r="I56" s="378"/>
      <c r="J56" s="378"/>
      <c r="K56" s="379"/>
    </row>
    <row r="57" spans="1:11" s="356" customFormat="1" ht="10.5" customHeight="1">
      <c r="A57" s="372"/>
      <c r="B57" s="372" t="s">
        <v>25</v>
      </c>
      <c r="C57" s="381"/>
      <c r="D57" s="374">
        <v>187.1</v>
      </c>
      <c r="E57" s="382">
        <v>189.4</v>
      </c>
      <c r="F57" s="382">
        <v>192.7</v>
      </c>
      <c r="G57" s="377">
        <v>173.9181818181818</v>
      </c>
      <c r="H57" s="378">
        <v>-1.2143611404435117</v>
      </c>
      <c r="I57" s="378">
        <v>-2.9060716139076255</v>
      </c>
      <c r="J57" s="378">
        <v>5.783798728227808</v>
      </c>
      <c r="K57" s="379"/>
    </row>
    <row r="58" spans="1:11" s="356" customFormat="1" ht="10.5" customHeight="1">
      <c r="A58" s="372"/>
      <c r="B58" s="372" t="s">
        <v>26</v>
      </c>
      <c r="C58" s="381"/>
      <c r="D58" s="374">
        <v>420.4</v>
      </c>
      <c r="E58" s="382">
        <v>412.2</v>
      </c>
      <c r="F58" s="382">
        <v>362.9</v>
      </c>
      <c r="G58" s="377">
        <v>399.3545454545454</v>
      </c>
      <c r="H58" s="378">
        <v>1.9893255701115935</v>
      </c>
      <c r="I58" s="378">
        <v>15.844585285202536</v>
      </c>
      <c r="J58" s="378">
        <v>14.955252001884123</v>
      </c>
      <c r="K58" s="379"/>
    </row>
    <row r="59" spans="1:11" s="356" customFormat="1" ht="10.5" customHeight="1">
      <c r="A59" s="372"/>
      <c r="B59" s="372"/>
      <c r="C59" s="381"/>
      <c r="D59" s="374"/>
      <c r="E59" s="382"/>
      <c r="F59" s="382"/>
      <c r="G59" s="377"/>
      <c r="H59" s="378"/>
      <c r="I59" s="378"/>
      <c r="J59" s="378"/>
      <c r="K59" s="379"/>
    </row>
    <row r="60" spans="1:11" s="356" customFormat="1" ht="10.5" customHeight="1">
      <c r="A60" s="372"/>
      <c r="B60" s="372"/>
      <c r="C60" s="381"/>
      <c r="D60" s="374"/>
      <c r="E60" s="382"/>
      <c r="F60" s="382"/>
      <c r="G60" s="377"/>
      <c r="H60" s="378"/>
      <c r="I60" s="378"/>
      <c r="J60" s="378"/>
      <c r="K60" s="379"/>
    </row>
    <row r="61" spans="1:11" s="356" customFormat="1" ht="10.5" customHeight="1">
      <c r="A61" s="372" t="s">
        <v>121</v>
      </c>
      <c r="B61" s="372"/>
      <c r="C61" s="381"/>
      <c r="D61" s="374">
        <v>125.8</v>
      </c>
      <c r="E61" s="382">
        <v>127.7</v>
      </c>
      <c r="F61" s="382">
        <v>127</v>
      </c>
      <c r="G61" s="377">
        <v>122.14545454545454</v>
      </c>
      <c r="H61" s="378">
        <v>-1.4878621769772948</v>
      </c>
      <c r="I61" s="378">
        <v>-0.9448818897637817</v>
      </c>
      <c r="J61" s="378">
        <v>8.99651172223574</v>
      </c>
      <c r="K61" s="379"/>
    </row>
    <row r="62" spans="1:11" s="356" customFormat="1" ht="10.5" customHeight="1">
      <c r="A62" s="372"/>
      <c r="B62" s="372" t="s">
        <v>122</v>
      </c>
      <c r="C62" s="381"/>
      <c r="E62" s="382"/>
      <c r="F62" s="382"/>
      <c r="J62" s="378"/>
      <c r="K62" s="379"/>
    </row>
    <row r="63" spans="1:11" s="356" customFormat="1" ht="10.5" customHeight="1">
      <c r="A63" s="372"/>
      <c r="B63" s="372"/>
      <c r="C63" s="381"/>
      <c r="D63" s="374"/>
      <c r="E63" s="382"/>
      <c r="F63" s="382"/>
      <c r="G63" s="377"/>
      <c r="H63" s="378"/>
      <c r="I63" s="378"/>
      <c r="J63" s="378"/>
      <c r="K63" s="379"/>
    </row>
    <row r="64" spans="1:11" s="356" customFormat="1" ht="10.5" customHeight="1">
      <c r="A64" s="372"/>
      <c r="B64" s="372" t="s">
        <v>25</v>
      </c>
      <c r="C64" s="381"/>
      <c r="D64" s="374">
        <v>113.8</v>
      </c>
      <c r="E64" s="382">
        <v>117.8</v>
      </c>
      <c r="F64" s="382">
        <v>118.2</v>
      </c>
      <c r="G64" s="377">
        <v>110.54545454545455</v>
      </c>
      <c r="H64" s="378">
        <v>-3.395585738539898</v>
      </c>
      <c r="I64" s="378">
        <v>-3.722504230118448</v>
      </c>
      <c r="J64" s="378">
        <v>7.629668967958938</v>
      </c>
      <c r="K64" s="379"/>
    </row>
    <row r="65" spans="1:10" s="348" customFormat="1" ht="12.75" customHeight="1">
      <c r="A65" s="372"/>
      <c r="B65" s="372" t="s">
        <v>26</v>
      </c>
      <c r="C65" s="381"/>
      <c r="D65" s="374">
        <v>184.8</v>
      </c>
      <c r="E65" s="382">
        <v>176.7</v>
      </c>
      <c r="F65" s="382">
        <v>170.5</v>
      </c>
      <c r="G65" s="377">
        <v>179.47272727272727</v>
      </c>
      <c r="H65" s="378">
        <v>4.584040747028876</v>
      </c>
      <c r="I65" s="378">
        <v>8.387096774193555</v>
      </c>
      <c r="J65" s="378">
        <v>13.375064606902878</v>
      </c>
    </row>
    <row r="66" spans="1:10" s="348" customFormat="1" ht="12.75" customHeight="1">
      <c r="A66" s="372"/>
      <c r="B66" s="372"/>
      <c r="C66" s="386"/>
      <c r="D66" s="374"/>
      <c r="E66" s="374"/>
      <c r="F66" s="375"/>
      <c r="G66" s="377"/>
      <c r="H66" s="378"/>
      <c r="I66" s="378"/>
      <c r="J66" s="388"/>
    </row>
    <row r="67" spans="1:10" s="348" customFormat="1" ht="12.75" customHeight="1">
      <c r="A67" s="349"/>
      <c r="B67" s="346"/>
      <c r="C67" s="346"/>
      <c r="D67" s="346"/>
      <c r="E67" s="346"/>
      <c r="F67" s="346"/>
      <c r="G67" s="347"/>
      <c r="H67" s="346"/>
      <c r="I67" s="346"/>
      <c r="J67" s="388"/>
    </row>
    <row r="68" spans="1:10" s="348" customFormat="1" ht="12.75" customHeight="1">
      <c r="A68" s="349"/>
      <c r="B68" s="346"/>
      <c r="C68" s="346"/>
      <c r="D68" s="346"/>
      <c r="E68" s="346"/>
      <c r="F68" s="346"/>
      <c r="G68" s="347"/>
      <c r="H68" s="346"/>
      <c r="I68" s="346"/>
      <c r="J68" s="388"/>
    </row>
    <row r="69" spans="1:10" s="348" customFormat="1" ht="12.75" customHeight="1">
      <c r="A69" s="349"/>
      <c r="B69" s="346"/>
      <c r="C69" s="346"/>
      <c r="D69" s="346"/>
      <c r="E69" s="346"/>
      <c r="F69" s="346"/>
      <c r="G69" s="347"/>
      <c r="H69" s="346"/>
      <c r="I69" s="346"/>
      <c r="J69" s="388"/>
    </row>
    <row r="70" spans="1:10" s="348" customFormat="1" ht="12.75" customHeight="1">
      <c r="A70" s="349"/>
      <c r="B70" s="346"/>
      <c r="C70" s="346"/>
      <c r="D70" s="346"/>
      <c r="E70" s="346"/>
      <c r="F70" s="346"/>
      <c r="G70" s="347"/>
      <c r="H70" s="346"/>
      <c r="I70" s="346"/>
      <c r="J70" s="388"/>
    </row>
    <row r="71" spans="1:10" s="348" customFormat="1" ht="12.75" customHeight="1">
      <c r="A71" s="349"/>
      <c r="B71" s="346"/>
      <c r="C71" s="346"/>
      <c r="D71" s="346"/>
      <c r="E71" s="346"/>
      <c r="F71" s="346"/>
      <c r="G71" s="347"/>
      <c r="H71" s="346"/>
      <c r="I71" s="346"/>
      <c r="J71" s="388"/>
    </row>
    <row r="72" spans="1:10" s="348" customFormat="1" ht="12.75" customHeight="1">
      <c r="A72" s="349"/>
      <c r="B72" s="346"/>
      <c r="C72" s="346"/>
      <c r="D72" s="346"/>
      <c r="E72" s="346"/>
      <c r="F72" s="346"/>
      <c r="G72" s="347"/>
      <c r="H72" s="346"/>
      <c r="I72" s="346"/>
      <c r="J72" s="388"/>
    </row>
    <row r="73" spans="1:10" s="348" customFormat="1" ht="12.75" customHeight="1">
      <c r="A73" s="349"/>
      <c r="B73" s="346"/>
      <c r="C73" s="346"/>
      <c r="D73" s="346"/>
      <c r="E73" s="346"/>
      <c r="F73" s="346"/>
      <c r="G73" s="347"/>
      <c r="H73" s="346"/>
      <c r="I73" s="346"/>
      <c r="J73" s="388"/>
    </row>
    <row r="74" spans="1:10" s="348" customFormat="1" ht="12.75" customHeight="1">
      <c r="A74" s="349"/>
      <c r="B74" s="346"/>
      <c r="C74" s="346"/>
      <c r="D74" s="346"/>
      <c r="E74" s="346"/>
      <c r="F74" s="346"/>
      <c r="G74" s="347"/>
      <c r="H74" s="346"/>
      <c r="I74" s="346"/>
      <c r="J74" s="388"/>
    </row>
    <row r="75" spans="1:10" s="348" customFormat="1" ht="13.5" customHeight="1">
      <c r="A75" s="554" t="s">
        <v>147</v>
      </c>
      <c r="B75" s="554"/>
      <c r="C75" s="554"/>
      <c r="D75" s="554"/>
      <c r="E75" s="554"/>
      <c r="F75" s="554"/>
      <c r="G75" s="554"/>
      <c r="H75" s="554"/>
      <c r="I75" s="554"/>
      <c r="J75" s="554"/>
    </row>
    <row r="76" spans="1:10" s="348" customFormat="1" ht="13.5" customHeight="1">
      <c r="A76" s="554" t="s">
        <v>149</v>
      </c>
      <c r="B76" s="554"/>
      <c r="C76" s="554"/>
      <c r="D76" s="554"/>
      <c r="E76" s="554"/>
      <c r="F76" s="554"/>
      <c r="G76" s="554"/>
      <c r="H76" s="554"/>
      <c r="I76" s="554"/>
      <c r="J76" s="554"/>
    </row>
    <row r="77" spans="1:10" s="348" customFormat="1" ht="13.5" customHeight="1">
      <c r="A77" s="554" t="s">
        <v>50</v>
      </c>
      <c r="B77" s="554"/>
      <c r="C77" s="554"/>
      <c r="D77" s="554"/>
      <c r="E77" s="554"/>
      <c r="F77" s="554"/>
      <c r="G77" s="554"/>
      <c r="H77" s="554"/>
      <c r="I77" s="554"/>
      <c r="J77" s="554"/>
    </row>
    <row r="78" spans="1:10" s="348" customFormat="1" ht="12" customHeight="1">
      <c r="A78" s="389"/>
      <c r="B78" s="389"/>
      <c r="C78" s="389"/>
      <c r="D78" s="352"/>
      <c r="E78" s="352"/>
      <c r="F78" s="352"/>
      <c r="G78" s="390"/>
      <c r="H78" s="352"/>
      <c r="I78" s="352"/>
      <c r="J78" s="391"/>
    </row>
    <row r="79" spans="4:10" s="348" customFormat="1" ht="12.75" customHeight="1">
      <c r="D79" s="350"/>
      <c r="E79" s="350"/>
      <c r="F79" s="350"/>
      <c r="G79" s="351"/>
      <c r="H79" s="352"/>
      <c r="I79" s="352"/>
      <c r="J79" s="352"/>
    </row>
    <row r="80" spans="1:10" s="356" customFormat="1" ht="11.25" customHeight="1">
      <c r="A80" s="353"/>
      <c r="B80" s="353"/>
      <c r="C80" s="354"/>
      <c r="D80" s="555" t="s">
        <v>191</v>
      </c>
      <c r="E80" s="561" t="s">
        <v>111</v>
      </c>
      <c r="F80" s="562"/>
      <c r="G80" s="565" t="s">
        <v>172</v>
      </c>
      <c r="H80" s="355" t="s">
        <v>4</v>
      </c>
      <c r="I80" s="355"/>
      <c r="J80" s="355"/>
    </row>
    <row r="81" spans="3:10" s="356" customFormat="1" ht="11.25" customHeight="1">
      <c r="C81" s="357"/>
      <c r="D81" s="556"/>
      <c r="E81" s="563"/>
      <c r="F81" s="564"/>
      <c r="G81" s="566"/>
      <c r="H81" s="358" t="s">
        <v>189</v>
      </c>
      <c r="I81" s="359"/>
      <c r="J81" s="360" t="s">
        <v>190</v>
      </c>
    </row>
    <row r="82" spans="1:10" s="356" customFormat="1" ht="11.25" customHeight="1">
      <c r="A82" s="361" t="s">
        <v>112</v>
      </c>
      <c r="B82" s="361"/>
      <c r="C82" s="362"/>
      <c r="D82" s="556"/>
      <c r="E82" s="558" t="s">
        <v>192</v>
      </c>
      <c r="F82" s="558" t="s">
        <v>193</v>
      </c>
      <c r="G82" s="566"/>
      <c r="H82" s="363" t="s">
        <v>19</v>
      </c>
      <c r="I82" s="363"/>
      <c r="J82" s="363"/>
    </row>
    <row r="83" spans="3:10" s="356" customFormat="1" ht="11.25" customHeight="1">
      <c r="C83" s="357"/>
      <c r="D83" s="556"/>
      <c r="E83" s="559"/>
      <c r="F83" s="559" t="s">
        <v>105</v>
      </c>
      <c r="G83" s="566"/>
      <c r="H83" s="364" t="s">
        <v>20</v>
      </c>
      <c r="I83" s="365" t="s">
        <v>21</v>
      </c>
      <c r="J83" s="366" t="s">
        <v>21</v>
      </c>
    </row>
    <row r="84" spans="1:10" s="356" customFormat="1" ht="11.25" customHeight="1">
      <c r="A84" s="367"/>
      <c r="B84" s="367"/>
      <c r="C84" s="368"/>
      <c r="D84" s="557"/>
      <c r="E84" s="560"/>
      <c r="F84" s="560" t="s">
        <v>105</v>
      </c>
      <c r="G84" s="567"/>
      <c r="H84" s="369" t="s">
        <v>22</v>
      </c>
      <c r="I84" s="370" t="s">
        <v>23</v>
      </c>
      <c r="J84" s="371" t="s">
        <v>53</v>
      </c>
    </row>
    <row r="85" spans="1:10" s="356" customFormat="1" ht="11.25" customHeight="1">
      <c r="A85" s="373"/>
      <c r="B85" s="373"/>
      <c r="C85" s="357"/>
      <c r="D85" s="392"/>
      <c r="E85" s="393"/>
      <c r="F85" s="393"/>
      <c r="G85" s="394"/>
      <c r="H85" s="395"/>
      <c r="I85" s="365"/>
      <c r="J85" s="365"/>
    </row>
    <row r="86" spans="1:10" s="356" customFormat="1" ht="10.5" customHeight="1">
      <c r="A86" s="372"/>
      <c r="B86" s="372"/>
      <c r="C86" s="381"/>
      <c r="D86" s="374"/>
      <c r="E86" s="374"/>
      <c r="F86" s="376"/>
      <c r="G86" s="380"/>
      <c r="H86" s="378"/>
      <c r="I86" s="378"/>
      <c r="J86" s="378"/>
    </row>
    <row r="87" spans="1:11" s="356" customFormat="1" ht="10.5" customHeight="1">
      <c r="A87" s="372" t="s">
        <v>125</v>
      </c>
      <c r="B87" s="372"/>
      <c r="C87" s="381"/>
      <c r="D87" s="374">
        <v>270.8</v>
      </c>
      <c r="E87" s="382">
        <v>270.5</v>
      </c>
      <c r="F87" s="382">
        <v>248.6</v>
      </c>
      <c r="G87" s="377">
        <v>256.29090909090905</v>
      </c>
      <c r="H87" s="378">
        <v>0.11090573012939423</v>
      </c>
      <c r="I87" s="378">
        <v>8.9300080450523</v>
      </c>
      <c r="J87" s="378">
        <v>24.22119409561576</v>
      </c>
      <c r="K87" s="379"/>
    </row>
    <row r="88" spans="1:11" s="356" customFormat="1" ht="10.5" customHeight="1">
      <c r="A88" s="372"/>
      <c r="B88" s="372"/>
      <c r="C88" s="381"/>
      <c r="D88" s="374"/>
      <c r="E88" s="382"/>
      <c r="F88" s="382"/>
      <c r="G88" s="380"/>
      <c r="H88" s="378"/>
      <c r="I88" s="378"/>
      <c r="J88" s="378"/>
      <c r="K88" s="379"/>
    </row>
    <row r="89" spans="1:11" s="356" customFormat="1" ht="10.5" customHeight="1">
      <c r="A89" s="372"/>
      <c r="B89" s="372"/>
      <c r="C89" s="381"/>
      <c r="D89" s="374"/>
      <c r="E89" s="382"/>
      <c r="F89" s="382"/>
      <c r="G89" s="380"/>
      <c r="H89" s="378"/>
      <c r="I89" s="378"/>
      <c r="J89" s="378"/>
      <c r="K89" s="379"/>
    </row>
    <row r="90" spans="1:11" s="356" customFormat="1" ht="10.5" customHeight="1">
      <c r="A90" s="372" t="s">
        <v>126</v>
      </c>
      <c r="B90" s="372"/>
      <c r="C90" s="381"/>
      <c r="D90" s="374">
        <v>245.9</v>
      </c>
      <c r="E90" s="382">
        <v>227.3</v>
      </c>
      <c r="F90" s="382">
        <v>222.8</v>
      </c>
      <c r="G90" s="377">
        <v>214.93636363636367</v>
      </c>
      <c r="H90" s="378">
        <v>8.183018037835458</v>
      </c>
      <c r="I90" s="378">
        <v>10.368043087971271</v>
      </c>
      <c r="J90" s="378">
        <v>10.167280182656915</v>
      </c>
      <c r="K90" s="379"/>
    </row>
    <row r="91" spans="1:11" s="356" customFormat="1" ht="10.5" customHeight="1">
      <c r="A91" s="372"/>
      <c r="B91" s="372"/>
      <c r="C91" s="381"/>
      <c r="D91" s="374"/>
      <c r="E91" s="382"/>
      <c r="F91" s="382"/>
      <c r="G91" s="377"/>
      <c r="H91" s="378"/>
      <c r="I91" s="378"/>
      <c r="J91" s="378"/>
      <c r="K91" s="379"/>
    </row>
    <row r="92" spans="1:11" s="356" customFormat="1" ht="10.5" customHeight="1">
      <c r="A92" s="372"/>
      <c r="B92" s="372" t="s">
        <v>25</v>
      </c>
      <c r="C92" s="381"/>
      <c r="D92" s="374">
        <v>215.2</v>
      </c>
      <c r="E92" s="382">
        <v>207.9</v>
      </c>
      <c r="F92" s="382">
        <v>200.2</v>
      </c>
      <c r="G92" s="377">
        <v>193.6181818181818</v>
      </c>
      <c r="H92" s="378">
        <v>3.511303511303503</v>
      </c>
      <c r="I92" s="378">
        <v>7.492507492507493</v>
      </c>
      <c r="J92" s="378">
        <v>10.765550239234448</v>
      </c>
      <c r="K92" s="379"/>
    </row>
    <row r="93" spans="1:11" s="356" customFormat="1" ht="10.5" customHeight="1">
      <c r="A93" s="372"/>
      <c r="B93" s="372" t="s">
        <v>26</v>
      </c>
      <c r="C93" s="381"/>
      <c r="D93" s="374">
        <v>372</v>
      </c>
      <c r="E93" s="382">
        <v>307</v>
      </c>
      <c r="F93" s="382">
        <v>315.5</v>
      </c>
      <c r="G93" s="377">
        <v>302.5</v>
      </c>
      <c r="H93" s="378">
        <v>21.172638436482085</v>
      </c>
      <c r="I93" s="378">
        <v>17.9080824088748</v>
      </c>
      <c r="J93" s="378">
        <v>8.557353516899374</v>
      </c>
      <c r="K93" s="379"/>
    </row>
    <row r="94" spans="1:11" s="356" customFormat="1" ht="10.5" customHeight="1">
      <c r="A94" s="372"/>
      <c r="B94" s="372"/>
      <c r="C94" s="381"/>
      <c r="D94" s="374"/>
      <c r="E94" s="382"/>
      <c r="F94" s="382"/>
      <c r="G94" s="377"/>
      <c r="H94" s="378"/>
      <c r="I94" s="378"/>
      <c r="J94" s="378"/>
      <c r="K94" s="379"/>
    </row>
    <row r="95" spans="1:11" s="356" customFormat="1" ht="10.5" customHeight="1">
      <c r="A95" s="372"/>
      <c r="B95" s="372"/>
      <c r="C95" s="381"/>
      <c r="D95" s="374"/>
      <c r="E95" s="382"/>
      <c r="F95" s="382"/>
      <c r="G95" s="380"/>
      <c r="H95" s="378"/>
      <c r="I95" s="378"/>
      <c r="J95" s="378"/>
      <c r="K95" s="379"/>
    </row>
    <row r="96" spans="1:11" s="356" customFormat="1" ht="10.5" customHeight="1">
      <c r="A96" s="372" t="s">
        <v>127</v>
      </c>
      <c r="B96" s="372"/>
      <c r="C96" s="381"/>
      <c r="D96" s="374">
        <v>179.5</v>
      </c>
      <c r="E96" s="382">
        <v>161.9</v>
      </c>
      <c r="F96" s="382">
        <v>154.6</v>
      </c>
      <c r="G96" s="377">
        <v>164.04545454545453</v>
      </c>
      <c r="H96" s="378">
        <v>10.870907967881404</v>
      </c>
      <c r="I96" s="378">
        <v>16.106080206985773</v>
      </c>
      <c r="J96" s="378">
        <v>20.027936676865775</v>
      </c>
      <c r="K96" s="379"/>
    </row>
    <row r="97" spans="1:11" s="356" customFormat="1" ht="10.5" customHeight="1">
      <c r="A97" s="372"/>
      <c r="B97" s="372"/>
      <c r="C97" s="381"/>
      <c r="D97" s="374"/>
      <c r="E97" s="382"/>
      <c r="F97" s="382"/>
      <c r="G97" s="377"/>
      <c r="H97" s="378"/>
      <c r="I97" s="378"/>
      <c r="J97" s="378"/>
      <c r="K97" s="379"/>
    </row>
    <row r="98" spans="1:11" s="356" customFormat="1" ht="10.5" customHeight="1">
      <c r="A98" s="372"/>
      <c r="B98" s="372" t="s">
        <v>25</v>
      </c>
      <c r="C98" s="381"/>
      <c r="D98" s="374">
        <v>182</v>
      </c>
      <c r="E98" s="382">
        <v>158</v>
      </c>
      <c r="F98" s="382">
        <v>150.8</v>
      </c>
      <c r="G98" s="377">
        <v>157.60909090909092</v>
      </c>
      <c r="H98" s="378">
        <v>15.189873417721518</v>
      </c>
      <c r="I98" s="378">
        <v>20.689655172413786</v>
      </c>
      <c r="J98" s="378">
        <v>21.56079091291545</v>
      </c>
      <c r="K98" s="379"/>
    </row>
    <row r="99" spans="1:11" s="356" customFormat="1" ht="10.5" customHeight="1">
      <c r="A99" s="372"/>
      <c r="B99" s="372" t="s">
        <v>26</v>
      </c>
      <c r="C99" s="381"/>
      <c r="D99" s="374">
        <v>173.1</v>
      </c>
      <c r="E99" s="382">
        <v>171.9</v>
      </c>
      <c r="F99" s="382">
        <v>164.4</v>
      </c>
      <c r="G99" s="377">
        <v>180.5909090909091</v>
      </c>
      <c r="H99" s="378">
        <v>0.698080279232105</v>
      </c>
      <c r="I99" s="378">
        <v>5.291970802919701</v>
      </c>
      <c r="J99" s="378">
        <v>16.74306535025856</v>
      </c>
      <c r="K99" s="379"/>
    </row>
    <row r="100" spans="1:11" s="356" customFormat="1" ht="10.5" customHeight="1">
      <c r="A100" s="372"/>
      <c r="B100" s="372"/>
      <c r="C100" s="381"/>
      <c r="D100" s="374"/>
      <c r="E100" s="382"/>
      <c r="F100" s="382"/>
      <c r="G100" s="377"/>
      <c r="H100" s="378"/>
      <c r="I100" s="378"/>
      <c r="J100" s="378"/>
      <c r="K100" s="379"/>
    </row>
    <row r="101" spans="1:11" s="356" customFormat="1" ht="10.5" customHeight="1">
      <c r="A101" s="372"/>
      <c r="B101" s="372"/>
      <c r="C101" s="381"/>
      <c r="D101" s="374"/>
      <c r="E101" s="382"/>
      <c r="F101" s="382"/>
      <c r="G101" s="377"/>
      <c r="H101" s="378"/>
      <c r="I101" s="378"/>
      <c r="J101" s="378"/>
      <c r="K101" s="379"/>
    </row>
    <row r="102" spans="1:11" s="356" customFormat="1" ht="10.5" customHeight="1">
      <c r="A102" s="372" t="s">
        <v>128</v>
      </c>
      <c r="B102" s="372"/>
      <c r="C102" s="381"/>
      <c r="D102" s="374"/>
      <c r="E102" s="382"/>
      <c r="F102" s="382"/>
      <c r="G102" s="377"/>
      <c r="H102" s="378"/>
      <c r="I102" s="378"/>
      <c r="J102" s="378"/>
      <c r="K102" s="379"/>
    </row>
    <row r="103" spans="1:11" s="356" customFormat="1" ht="10.5" customHeight="1">
      <c r="A103" s="372"/>
      <c r="B103" s="372" t="s">
        <v>129</v>
      </c>
      <c r="C103" s="381"/>
      <c r="D103" s="374">
        <v>195.4</v>
      </c>
      <c r="E103" s="382">
        <v>177.3</v>
      </c>
      <c r="F103" s="382">
        <v>178</v>
      </c>
      <c r="G103" s="377">
        <v>178.41818181818184</v>
      </c>
      <c r="H103" s="378">
        <v>10.208685843203606</v>
      </c>
      <c r="I103" s="378">
        <v>9.775280898876407</v>
      </c>
      <c r="J103" s="378">
        <v>4.94064805903114</v>
      </c>
      <c r="K103" s="379"/>
    </row>
    <row r="104" spans="1:11" s="356" customFormat="1" ht="10.5" customHeight="1">
      <c r="A104" s="372"/>
      <c r="B104" s="372"/>
      <c r="C104" s="381"/>
      <c r="D104" s="374"/>
      <c r="E104" s="382"/>
      <c r="F104" s="382"/>
      <c r="G104" s="377"/>
      <c r="H104" s="378"/>
      <c r="I104" s="378"/>
      <c r="J104" s="378"/>
      <c r="K104" s="379"/>
    </row>
    <row r="105" spans="1:11" s="356" customFormat="1" ht="10.5" customHeight="1">
      <c r="A105" s="372"/>
      <c r="B105" s="372" t="s">
        <v>25</v>
      </c>
      <c r="C105" s="381"/>
      <c r="D105" s="374">
        <v>181.6</v>
      </c>
      <c r="E105" s="382">
        <v>166.7</v>
      </c>
      <c r="F105" s="382">
        <v>172.5</v>
      </c>
      <c r="G105" s="377">
        <v>167.0181818181818</v>
      </c>
      <c r="H105" s="378">
        <v>8.938212357528498</v>
      </c>
      <c r="I105" s="378">
        <v>5.2753623188405765</v>
      </c>
      <c r="J105" s="378">
        <v>1.4299122177441557</v>
      </c>
      <c r="K105" s="379"/>
    </row>
    <row r="106" spans="1:11" s="356" customFormat="1" ht="10.5" customHeight="1">
      <c r="A106" s="372"/>
      <c r="B106" s="372" t="s">
        <v>26</v>
      </c>
      <c r="C106" s="381"/>
      <c r="D106" s="374">
        <v>302.3</v>
      </c>
      <c r="E106" s="382">
        <v>260.2</v>
      </c>
      <c r="F106" s="382">
        <v>220.6</v>
      </c>
      <c r="G106" s="377">
        <v>267.20909090909095</v>
      </c>
      <c r="H106" s="378">
        <v>16.179861644888554</v>
      </c>
      <c r="I106" s="378">
        <v>37.035358114233915</v>
      </c>
      <c r="J106" s="378">
        <v>26.258591065292137</v>
      </c>
      <c r="K106" s="379"/>
    </row>
    <row r="107" spans="1:11" s="356" customFormat="1" ht="10.5" customHeight="1">
      <c r="A107" s="372"/>
      <c r="B107" s="372"/>
      <c r="C107" s="381"/>
      <c r="D107" s="374"/>
      <c r="E107" s="382"/>
      <c r="F107" s="382"/>
      <c r="G107" s="377"/>
      <c r="H107" s="378"/>
      <c r="I107" s="378"/>
      <c r="J107" s="378"/>
      <c r="K107" s="379"/>
    </row>
    <row r="108" spans="1:11" s="356" customFormat="1" ht="10.5" customHeight="1">
      <c r="A108" s="372"/>
      <c r="B108" s="372"/>
      <c r="C108" s="381"/>
      <c r="D108" s="374"/>
      <c r="E108" s="382"/>
      <c r="F108" s="382"/>
      <c r="G108" s="377"/>
      <c r="H108" s="378"/>
      <c r="I108" s="378"/>
      <c r="J108" s="378"/>
      <c r="K108" s="379"/>
    </row>
    <row r="109" spans="1:11" s="356" customFormat="1" ht="10.5" customHeight="1">
      <c r="A109" s="372" t="s">
        <v>130</v>
      </c>
      <c r="B109" s="372"/>
      <c r="C109" s="381"/>
      <c r="D109" s="374">
        <v>170.8</v>
      </c>
      <c r="E109" s="382">
        <v>146.6</v>
      </c>
      <c r="F109" s="382">
        <v>179.2</v>
      </c>
      <c r="G109" s="377">
        <v>160.47272727272727</v>
      </c>
      <c r="H109" s="378">
        <v>16.507503410641213</v>
      </c>
      <c r="I109" s="378">
        <v>-4.687499999999988</v>
      </c>
      <c r="J109" s="378">
        <v>3.4397890418986083</v>
      </c>
      <c r="K109" s="379"/>
    </row>
    <row r="110" spans="1:11" s="356" customFormat="1" ht="10.5" customHeight="1">
      <c r="A110" s="372"/>
      <c r="B110" s="372"/>
      <c r="C110" s="381"/>
      <c r="D110" s="374"/>
      <c r="E110" s="382"/>
      <c r="F110" s="382"/>
      <c r="G110" s="380"/>
      <c r="H110" s="378"/>
      <c r="I110" s="378"/>
      <c r="J110" s="378"/>
      <c r="K110" s="379"/>
    </row>
    <row r="111" spans="1:11" s="356" customFormat="1" ht="10.5" customHeight="1">
      <c r="A111" s="372"/>
      <c r="B111" s="372" t="s">
        <v>25</v>
      </c>
      <c r="C111" s="381"/>
      <c r="D111" s="374">
        <v>144.9</v>
      </c>
      <c r="E111" s="382">
        <v>131.9</v>
      </c>
      <c r="F111" s="382">
        <v>165.5</v>
      </c>
      <c r="G111" s="377">
        <v>140.27272727272728</v>
      </c>
      <c r="H111" s="378">
        <v>9.855951478392722</v>
      </c>
      <c r="I111" s="378">
        <v>-12.447129909365556</v>
      </c>
      <c r="J111" s="378">
        <v>-1.4372404982433638</v>
      </c>
      <c r="K111" s="379"/>
    </row>
    <row r="112" spans="1:11" s="356" customFormat="1" ht="10.5" customHeight="1">
      <c r="A112" s="372"/>
      <c r="B112" s="372" t="s">
        <v>26</v>
      </c>
      <c r="C112" s="381"/>
      <c r="D112" s="374">
        <v>211.1</v>
      </c>
      <c r="E112" s="382">
        <v>169.5</v>
      </c>
      <c r="F112" s="382">
        <v>200.5</v>
      </c>
      <c r="G112" s="377">
        <v>191.96363636363637</v>
      </c>
      <c r="H112" s="378">
        <v>24.542772861356926</v>
      </c>
      <c r="I112" s="378">
        <v>5.2867830423940125</v>
      </c>
      <c r="J112" s="378">
        <v>9.625168725989004</v>
      </c>
      <c r="K112" s="379"/>
    </row>
    <row r="113" spans="1:11" s="356" customFormat="1" ht="10.5" customHeight="1">
      <c r="A113" s="372"/>
      <c r="B113" s="372"/>
      <c r="C113" s="381"/>
      <c r="D113" s="374"/>
      <c r="E113" s="382"/>
      <c r="F113" s="382"/>
      <c r="G113" s="377"/>
      <c r="H113" s="378"/>
      <c r="I113" s="378"/>
      <c r="J113" s="378"/>
      <c r="K113" s="379"/>
    </row>
    <row r="114" spans="1:11" s="356" customFormat="1" ht="10.5" customHeight="1">
      <c r="A114" s="383"/>
      <c r="B114" s="383"/>
      <c r="C114" s="396"/>
      <c r="D114" s="374"/>
      <c r="E114" s="382"/>
      <c r="F114" s="382"/>
      <c r="G114" s="377"/>
      <c r="H114" s="378"/>
      <c r="I114" s="378"/>
      <c r="J114" s="378"/>
      <c r="K114" s="379"/>
    </row>
    <row r="115" spans="1:11" s="356" customFormat="1" ht="10.5" customHeight="1">
      <c r="A115" s="372" t="s">
        <v>131</v>
      </c>
      <c r="B115" s="383"/>
      <c r="C115" s="396"/>
      <c r="D115" s="374"/>
      <c r="E115" s="382"/>
      <c r="F115" s="382"/>
      <c r="G115" s="377"/>
      <c r="H115" s="378"/>
      <c r="I115" s="378"/>
      <c r="J115" s="378"/>
      <c r="K115" s="379"/>
    </row>
    <row r="116" spans="1:11" s="356" customFormat="1" ht="10.5" customHeight="1">
      <c r="A116" s="372"/>
      <c r="B116" s="372" t="s">
        <v>132</v>
      </c>
      <c r="C116" s="396"/>
      <c r="D116" s="374">
        <v>204.5</v>
      </c>
      <c r="E116" s="382">
        <v>161.3</v>
      </c>
      <c r="F116" s="382">
        <v>177.4</v>
      </c>
      <c r="G116" s="377">
        <v>171.33636363636364</v>
      </c>
      <c r="H116" s="378">
        <v>26.78239305641661</v>
      </c>
      <c r="I116" s="378">
        <v>15.276211950394586</v>
      </c>
      <c r="J116" s="378">
        <v>7.2986051807571695</v>
      </c>
      <c r="K116" s="379"/>
    </row>
    <row r="117" spans="1:11" s="356" customFormat="1" ht="10.5" customHeight="1">
      <c r="A117" s="372"/>
      <c r="B117" s="372"/>
      <c r="C117" s="396"/>
      <c r="D117" s="374"/>
      <c r="E117" s="382"/>
      <c r="F117" s="382"/>
      <c r="G117" s="377"/>
      <c r="H117" s="378"/>
      <c r="I117" s="378"/>
      <c r="J117" s="378"/>
      <c r="K117" s="379"/>
    </row>
    <row r="118" spans="1:11" s="356" customFormat="1" ht="10.5" customHeight="1">
      <c r="A118" s="372"/>
      <c r="B118" s="372" t="s">
        <v>25</v>
      </c>
      <c r="C118" s="396"/>
      <c r="D118" s="374">
        <v>182.3</v>
      </c>
      <c r="E118" s="382">
        <v>138.6</v>
      </c>
      <c r="F118" s="382">
        <v>143.1</v>
      </c>
      <c r="G118" s="377">
        <v>143.68181818181816</v>
      </c>
      <c r="H118" s="378">
        <v>31.529581529581545</v>
      </c>
      <c r="I118" s="378">
        <v>27.393431167016086</v>
      </c>
      <c r="J118" s="378">
        <v>4.27525235864616</v>
      </c>
      <c r="K118" s="379"/>
    </row>
    <row r="119" spans="1:11" s="356" customFormat="1" ht="10.5" customHeight="1">
      <c r="A119" s="372"/>
      <c r="B119" s="372" t="s">
        <v>26</v>
      </c>
      <c r="C119" s="396"/>
      <c r="D119" s="374">
        <v>234.1</v>
      </c>
      <c r="E119" s="382">
        <v>191.4</v>
      </c>
      <c r="F119" s="382">
        <v>223</v>
      </c>
      <c r="G119" s="377">
        <v>208.12727272727273</v>
      </c>
      <c r="H119" s="378">
        <v>22.309299895506786</v>
      </c>
      <c r="I119" s="378">
        <v>4.977578475336321</v>
      </c>
      <c r="J119" s="378">
        <v>10.247519984590179</v>
      </c>
      <c r="K119" s="379"/>
    </row>
    <row r="120" spans="1:11" s="356" customFormat="1" ht="10.5" customHeight="1">
      <c r="A120" s="372"/>
      <c r="B120" s="372"/>
      <c r="C120" s="396"/>
      <c r="D120" s="374"/>
      <c r="E120" s="382"/>
      <c r="F120" s="382"/>
      <c r="G120" s="377"/>
      <c r="H120" s="378"/>
      <c r="I120" s="378"/>
      <c r="J120" s="378"/>
      <c r="K120" s="379"/>
    </row>
    <row r="121" spans="1:11" s="356" customFormat="1" ht="10.5" customHeight="1">
      <c r="A121" s="372"/>
      <c r="B121" s="372"/>
      <c r="C121" s="396"/>
      <c r="D121" s="374"/>
      <c r="E121" s="382"/>
      <c r="F121" s="382"/>
      <c r="G121" s="377"/>
      <c r="H121" s="378"/>
      <c r="I121" s="378"/>
      <c r="J121" s="378"/>
      <c r="K121" s="379"/>
    </row>
    <row r="122" spans="1:11" s="356" customFormat="1" ht="10.5" customHeight="1">
      <c r="A122" s="372" t="s">
        <v>133</v>
      </c>
      <c r="B122" s="372"/>
      <c r="C122" s="396"/>
      <c r="D122" s="374">
        <v>234.6</v>
      </c>
      <c r="E122" s="382">
        <v>228.8</v>
      </c>
      <c r="F122" s="382">
        <v>207</v>
      </c>
      <c r="G122" s="377">
        <v>201.23636363636362</v>
      </c>
      <c r="H122" s="378">
        <v>2.5349650349650275</v>
      </c>
      <c r="I122" s="378">
        <v>13.33333333333333</v>
      </c>
      <c r="J122" s="378">
        <v>28.630367830786213</v>
      </c>
      <c r="K122" s="379"/>
    </row>
    <row r="123" spans="1:11" s="356" customFormat="1" ht="10.5" customHeight="1">
      <c r="A123" s="372"/>
      <c r="B123" s="372"/>
      <c r="C123" s="396"/>
      <c r="D123" s="374"/>
      <c r="E123" s="382"/>
      <c r="F123" s="382"/>
      <c r="G123" s="377"/>
      <c r="H123" s="378"/>
      <c r="I123" s="378"/>
      <c r="J123" s="378"/>
      <c r="K123" s="379"/>
    </row>
    <row r="124" spans="1:11" s="356" customFormat="1" ht="10.5" customHeight="1">
      <c r="A124" s="372"/>
      <c r="B124" s="372" t="s">
        <v>25</v>
      </c>
      <c r="C124" s="396"/>
      <c r="D124" s="374">
        <v>182.2</v>
      </c>
      <c r="E124" s="382">
        <v>192.3</v>
      </c>
      <c r="F124" s="382">
        <v>173.6</v>
      </c>
      <c r="G124" s="377">
        <v>161.5909090909091</v>
      </c>
      <c r="H124" s="378">
        <v>-5.252210088403547</v>
      </c>
      <c r="I124" s="378">
        <v>4.953917050691241</v>
      </c>
      <c r="J124" s="378">
        <v>17.43525369978859</v>
      </c>
      <c r="K124" s="379"/>
    </row>
    <row r="125" spans="1:11" s="356" customFormat="1" ht="10.5" customHeight="1">
      <c r="A125" s="372"/>
      <c r="B125" s="372" t="s">
        <v>26</v>
      </c>
      <c r="C125" s="396"/>
      <c r="D125" s="374">
        <v>319.8</v>
      </c>
      <c r="E125" s="382">
        <v>288.1</v>
      </c>
      <c r="F125" s="382">
        <v>261.3</v>
      </c>
      <c r="G125" s="377">
        <v>265.6909090909091</v>
      </c>
      <c r="H125" s="378">
        <v>11.003123915307182</v>
      </c>
      <c r="I125" s="378">
        <v>22.388059701492537</v>
      </c>
      <c r="J125" s="378">
        <v>42.01856261237187</v>
      </c>
      <c r="K125" s="379"/>
    </row>
    <row r="126" spans="1:11" s="356" customFormat="1" ht="10.5" customHeight="1">
      <c r="A126" s="372"/>
      <c r="B126" s="372"/>
      <c r="C126" s="396"/>
      <c r="D126" s="374"/>
      <c r="E126" s="382"/>
      <c r="F126" s="382"/>
      <c r="G126" s="377"/>
      <c r="H126" s="378"/>
      <c r="I126" s="378"/>
      <c r="J126" s="378"/>
      <c r="K126" s="379"/>
    </row>
    <row r="127" spans="1:11" s="356" customFormat="1" ht="10.5" customHeight="1">
      <c r="A127" s="372"/>
      <c r="B127" s="372"/>
      <c r="C127" s="396"/>
      <c r="D127" s="374"/>
      <c r="E127" s="382"/>
      <c r="F127" s="382"/>
      <c r="G127" s="377"/>
      <c r="H127" s="378"/>
      <c r="I127" s="378"/>
      <c r="J127" s="378"/>
      <c r="K127" s="379"/>
    </row>
    <row r="128" spans="1:11" s="356" customFormat="1" ht="10.5" customHeight="1">
      <c r="A128" s="372" t="s">
        <v>134</v>
      </c>
      <c r="B128" s="372"/>
      <c r="C128" s="396"/>
      <c r="D128" s="374">
        <v>85.7</v>
      </c>
      <c r="E128" s="382">
        <v>232.5</v>
      </c>
      <c r="F128" s="382">
        <v>70.9</v>
      </c>
      <c r="G128" s="377">
        <v>103.13636363636365</v>
      </c>
      <c r="H128" s="378">
        <v>-63.13978494623657</v>
      </c>
      <c r="I128" s="378">
        <v>20.874471086036667</v>
      </c>
      <c r="J128" s="378">
        <v>42.23921765295889</v>
      </c>
      <c r="K128" s="379"/>
    </row>
    <row r="129" spans="1:11" s="356" customFormat="1" ht="10.5" customHeight="1">
      <c r="A129" s="372"/>
      <c r="B129" s="372"/>
      <c r="C129" s="396"/>
      <c r="D129" s="374"/>
      <c r="E129" s="382"/>
      <c r="F129" s="382"/>
      <c r="G129" s="377"/>
      <c r="H129" s="378"/>
      <c r="I129" s="378"/>
      <c r="J129" s="378"/>
      <c r="K129" s="379"/>
    </row>
    <row r="130" spans="1:11" s="356" customFormat="1" ht="10.5" customHeight="1">
      <c r="A130" s="383"/>
      <c r="B130" s="383"/>
      <c r="C130" s="396"/>
      <c r="D130" s="374"/>
      <c r="E130" s="382"/>
      <c r="F130" s="382"/>
      <c r="G130" s="377"/>
      <c r="H130" s="378"/>
      <c r="I130" s="378"/>
      <c r="J130" s="378"/>
      <c r="K130" s="379"/>
    </row>
    <row r="131" spans="1:11" s="356" customFormat="1" ht="10.5" customHeight="1">
      <c r="A131" s="372" t="s">
        <v>135</v>
      </c>
      <c r="B131" s="372"/>
      <c r="C131" s="381"/>
      <c r="D131" s="374"/>
      <c r="E131" s="382"/>
      <c r="F131" s="382"/>
      <c r="G131" s="377"/>
      <c r="H131" s="378"/>
      <c r="I131" s="378"/>
      <c r="J131" s="378"/>
      <c r="K131" s="379"/>
    </row>
    <row r="132" spans="1:11" s="356" customFormat="1" ht="10.5" customHeight="1">
      <c r="A132" s="372"/>
      <c r="B132" s="372" t="s">
        <v>136</v>
      </c>
      <c r="C132" s="381"/>
      <c r="D132" s="374">
        <v>91.1</v>
      </c>
      <c r="E132" s="382">
        <v>93.7</v>
      </c>
      <c r="F132" s="382">
        <v>103.3</v>
      </c>
      <c r="G132" s="377">
        <v>81.47272727272728</v>
      </c>
      <c r="H132" s="378">
        <v>-2.7748132337246623</v>
      </c>
      <c r="I132" s="378">
        <v>-11.810261374636982</v>
      </c>
      <c r="J132" s="378">
        <v>3.3798592686584477</v>
      </c>
      <c r="K132" s="379"/>
    </row>
    <row r="133" spans="1:11" s="356" customFormat="1" ht="10.5" customHeight="1">
      <c r="A133" s="372"/>
      <c r="B133" s="372"/>
      <c r="C133" s="381"/>
      <c r="D133" s="374"/>
      <c r="E133" s="382"/>
      <c r="F133" s="382"/>
      <c r="G133" s="377"/>
      <c r="H133" s="378"/>
      <c r="I133" s="378"/>
      <c r="J133" s="378"/>
      <c r="K133" s="379"/>
    </row>
    <row r="134" spans="1:10" s="356" customFormat="1" ht="10.5" customHeight="1">
      <c r="A134" s="372"/>
      <c r="B134" s="372" t="s">
        <v>25</v>
      </c>
      <c r="C134" s="381"/>
      <c r="D134" s="374">
        <v>79</v>
      </c>
      <c r="E134" s="382">
        <v>83.8</v>
      </c>
      <c r="F134" s="382">
        <v>95.6</v>
      </c>
      <c r="G134" s="377">
        <v>73.92727272727274</v>
      </c>
      <c r="H134" s="378">
        <v>-5.727923627684961</v>
      </c>
      <c r="I134" s="378">
        <v>-17.36401673640167</v>
      </c>
      <c r="J134" s="378">
        <v>0.4198567547542645</v>
      </c>
    </row>
    <row r="135" spans="1:10" s="356" customFormat="1" ht="10.5" customHeight="1">
      <c r="A135" s="372"/>
      <c r="B135" s="372" t="s">
        <v>26</v>
      </c>
      <c r="C135" s="381"/>
      <c r="D135" s="374">
        <v>184</v>
      </c>
      <c r="E135" s="382">
        <v>169.7</v>
      </c>
      <c r="F135" s="382">
        <v>162.8</v>
      </c>
      <c r="G135" s="377">
        <v>139.5</v>
      </c>
      <c r="H135" s="378">
        <v>8.42663523865646</v>
      </c>
      <c r="I135" s="378">
        <v>13.022113022113016</v>
      </c>
      <c r="J135" s="378">
        <v>17.50516884906962</v>
      </c>
    </row>
    <row r="136" spans="1:10" s="356" customFormat="1" ht="12.75">
      <c r="A136" s="383"/>
      <c r="B136" s="383"/>
      <c r="C136" s="397"/>
      <c r="D136" s="398"/>
      <c r="E136" s="398"/>
      <c r="F136" s="377"/>
      <c r="G136" s="399"/>
      <c r="H136" s="398"/>
      <c r="I136" s="398"/>
      <c r="J136" s="398"/>
    </row>
    <row r="137" spans="1:10" s="356" customFormat="1" ht="10.5" customHeight="1">
      <c r="A137" s="383"/>
      <c r="C137" s="373"/>
      <c r="D137" s="398"/>
      <c r="E137" s="398"/>
      <c r="F137" s="377"/>
      <c r="G137" s="399"/>
      <c r="H137" s="398"/>
      <c r="I137" s="398"/>
      <c r="J137" s="398"/>
    </row>
    <row r="138" spans="1:10" s="356" customFormat="1" ht="10.5" customHeight="1">
      <c r="A138" s="383"/>
      <c r="B138" s="383"/>
      <c r="C138" s="397"/>
      <c r="D138" s="398"/>
      <c r="E138" s="398"/>
      <c r="F138" s="377"/>
      <c r="G138" s="399"/>
      <c r="H138" s="398"/>
      <c r="I138" s="398"/>
      <c r="J138" s="398"/>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1" sqref="A1:Q1"/>
    </sheetView>
  </sheetViews>
  <sheetFormatPr defaultColWidth="11.421875" defaultRowHeight="12.75"/>
  <cols>
    <col min="1" max="1" width="4.421875" style="401" customWidth="1"/>
    <col min="2" max="3" width="5.28125" style="401" customWidth="1"/>
    <col min="4" max="6" width="5.421875" style="401" customWidth="1"/>
    <col min="7" max="7" width="5.57421875" style="401" customWidth="1"/>
    <col min="8" max="8" width="5.421875" style="401" customWidth="1"/>
    <col min="9" max="9" width="5.8515625" style="401" customWidth="1"/>
    <col min="10" max="10" width="5.57421875" style="401" customWidth="1"/>
    <col min="11" max="11" width="5.421875" style="401" customWidth="1"/>
    <col min="12" max="12" width="5.7109375" style="401" customWidth="1"/>
    <col min="13" max="13" width="5.28125" style="401" customWidth="1"/>
    <col min="14" max="14" width="5.00390625" style="401" customWidth="1"/>
    <col min="15" max="15" width="7.00390625" style="401" customWidth="1"/>
    <col min="16" max="16" width="6.140625" style="401" customWidth="1"/>
    <col min="17" max="17" width="7.00390625" style="401" customWidth="1"/>
    <col min="18" max="16384" width="11.421875" style="401" customWidth="1"/>
  </cols>
  <sheetData>
    <row r="1" spans="1:17" ht="12" customHeight="1">
      <c r="A1" s="575"/>
      <c r="B1" s="575"/>
      <c r="C1" s="575"/>
      <c r="D1" s="575"/>
      <c r="E1" s="575"/>
      <c r="F1" s="575"/>
      <c r="G1" s="575"/>
      <c r="H1" s="575"/>
      <c r="I1" s="575"/>
      <c r="J1" s="575"/>
      <c r="K1" s="575"/>
      <c r="L1" s="575"/>
      <c r="M1" s="575"/>
      <c r="N1" s="575"/>
      <c r="O1" s="575"/>
      <c r="P1" s="575"/>
      <c r="Q1" s="575"/>
    </row>
    <row r="2" spans="1:17" ht="12.75" customHeight="1">
      <c r="A2" s="80"/>
      <c r="B2" s="80"/>
      <c r="C2" s="80"/>
      <c r="D2" s="80"/>
      <c r="E2" s="80"/>
      <c r="F2" s="80"/>
      <c r="G2" s="80"/>
      <c r="H2" s="80"/>
      <c r="I2" s="80"/>
      <c r="J2" s="80"/>
      <c r="K2" s="80"/>
      <c r="L2" s="80"/>
      <c r="M2" s="80"/>
      <c r="N2" s="81"/>
      <c r="O2" s="82"/>
      <c r="P2" s="82"/>
      <c r="Q2" s="80"/>
    </row>
    <row r="3" spans="1:17" ht="12.75" customHeight="1">
      <c r="A3" s="576" t="s">
        <v>150</v>
      </c>
      <c r="B3" s="576"/>
      <c r="C3" s="576"/>
      <c r="D3" s="576"/>
      <c r="E3" s="576"/>
      <c r="F3" s="576"/>
      <c r="G3" s="576"/>
      <c r="H3" s="576"/>
      <c r="I3" s="576"/>
      <c r="J3" s="576"/>
      <c r="K3" s="576"/>
      <c r="L3" s="576"/>
      <c r="M3" s="576"/>
      <c r="N3" s="576"/>
      <c r="O3" s="576"/>
      <c r="P3" s="576"/>
      <c r="Q3" s="576"/>
    </row>
    <row r="4" spans="1:17" ht="12.75" customHeight="1">
      <c r="A4" s="572" t="s">
        <v>151</v>
      </c>
      <c r="B4" s="572"/>
      <c r="C4" s="572"/>
      <c r="D4" s="572"/>
      <c r="E4" s="572"/>
      <c r="F4" s="572"/>
      <c r="G4" s="572"/>
      <c r="H4" s="572"/>
      <c r="I4" s="572"/>
      <c r="J4" s="572"/>
      <c r="K4" s="572"/>
      <c r="L4" s="572"/>
      <c r="M4" s="572"/>
      <c r="N4" s="572"/>
      <c r="O4" s="572"/>
      <c r="P4" s="572"/>
      <c r="Q4" s="572"/>
    </row>
    <row r="5" spans="1:17" ht="12.75" customHeight="1">
      <c r="A5" s="572" t="s">
        <v>50</v>
      </c>
      <c r="B5" s="572"/>
      <c r="C5" s="572"/>
      <c r="D5" s="572"/>
      <c r="E5" s="572"/>
      <c r="F5" s="572"/>
      <c r="G5" s="572"/>
      <c r="H5" s="572"/>
      <c r="I5" s="572"/>
      <c r="J5" s="572"/>
      <c r="K5" s="572"/>
      <c r="L5" s="572"/>
      <c r="M5" s="572"/>
      <c r="N5" s="572"/>
      <c r="O5" s="572"/>
      <c r="P5" s="572"/>
      <c r="Q5" s="572"/>
    </row>
    <row r="6" spans="1:17" ht="12.75" customHeight="1">
      <c r="A6" s="80"/>
      <c r="B6" s="83"/>
      <c r="C6" s="80"/>
      <c r="D6" s="80"/>
      <c r="E6" s="80"/>
      <c r="F6" s="80"/>
      <c r="G6" s="80"/>
      <c r="H6" s="80"/>
      <c r="I6" s="80"/>
      <c r="J6" s="80"/>
      <c r="K6" s="80"/>
      <c r="L6" s="80"/>
      <c r="M6" s="80"/>
      <c r="N6" s="81"/>
      <c r="O6" s="82"/>
      <c r="P6" s="82"/>
      <c r="Q6" s="80"/>
    </row>
    <row r="7" spans="1:17" ht="12.75" customHeight="1">
      <c r="A7" s="83"/>
      <c r="B7" s="83"/>
      <c r="C7" s="80"/>
      <c r="D7" s="80"/>
      <c r="E7" s="80"/>
      <c r="F7" s="80"/>
      <c r="G7" s="80"/>
      <c r="H7" s="80"/>
      <c r="I7" s="80"/>
      <c r="J7" s="80"/>
      <c r="K7" s="80"/>
      <c r="L7" s="80"/>
      <c r="M7" s="80"/>
      <c r="N7" s="84"/>
      <c r="O7" s="82"/>
      <c r="P7" s="82"/>
      <c r="Q7" s="85"/>
    </row>
    <row r="8" spans="1:17" ht="12" customHeight="1">
      <c r="A8" s="86"/>
      <c r="B8" s="87"/>
      <c r="C8" s="88"/>
      <c r="D8" s="88"/>
      <c r="E8" s="88"/>
      <c r="F8" s="88"/>
      <c r="G8" s="88"/>
      <c r="H8" s="88"/>
      <c r="I8" s="88"/>
      <c r="J8" s="88"/>
      <c r="K8" s="88"/>
      <c r="L8" s="88"/>
      <c r="M8" s="88"/>
      <c r="N8" s="89"/>
      <c r="O8" s="573" t="s">
        <v>4</v>
      </c>
      <c r="P8" s="574"/>
      <c r="Q8" s="574"/>
    </row>
    <row r="9" spans="1:17" ht="12" customHeight="1">
      <c r="A9" s="90"/>
      <c r="B9" s="91"/>
      <c r="C9" s="92"/>
      <c r="D9" s="92"/>
      <c r="E9" s="92"/>
      <c r="F9" s="92"/>
      <c r="G9" s="92"/>
      <c r="H9" s="92"/>
      <c r="I9" s="92"/>
      <c r="J9" s="92"/>
      <c r="K9" s="92"/>
      <c r="L9" s="92"/>
      <c r="M9" s="92"/>
      <c r="N9" s="93"/>
      <c r="O9" s="445" t="s">
        <v>189</v>
      </c>
      <c r="P9" s="446"/>
      <c r="Q9" s="447" t="s">
        <v>190</v>
      </c>
    </row>
    <row r="10" spans="1:17" ht="12" customHeight="1">
      <c r="A10" s="94" t="s">
        <v>5</v>
      </c>
      <c r="B10" s="91" t="s">
        <v>6</v>
      </c>
      <c r="C10" s="92" t="s">
        <v>7</v>
      </c>
      <c r="D10" s="92" t="s">
        <v>8</v>
      </c>
      <c r="E10" s="92" t="s">
        <v>9</v>
      </c>
      <c r="F10" s="92" t="s">
        <v>10</v>
      </c>
      <c r="G10" s="92" t="s">
        <v>11</v>
      </c>
      <c r="H10" s="92" t="s">
        <v>12</v>
      </c>
      <c r="I10" s="92" t="s">
        <v>13</v>
      </c>
      <c r="J10" s="92" t="s">
        <v>14</v>
      </c>
      <c r="K10" s="92" t="s">
        <v>15</v>
      </c>
      <c r="L10" s="92" t="s">
        <v>16</v>
      </c>
      <c r="M10" s="92" t="s">
        <v>17</v>
      </c>
      <c r="N10" s="95" t="s">
        <v>18</v>
      </c>
      <c r="O10" s="569" t="s">
        <v>19</v>
      </c>
      <c r="P10" s="570"/>
      <c r="Q10" s="570"/>
    </row>
    <row r="11" spans="1:17" ht="12" customHeight="1">
      <c r="A11" s="90"/>
      <c r="B11" s="91"/>
      <c r="C11" s="92"/>
      <c r="D11" s="92"/>
      <c r="E11" s="92"/>
      <c r="F11" s="92"/>
      <c r="G11" s="92"/>
      <c r="H11" s="92"/>
      <c r="I11" s="92"/>
      <c r="J11" s="92"/>
      <c r="K11" s="92"/>
      <c r="L11" s="92"/>
      <c r="M11" s="92"/>
      <c r="N11" s="93"/>
      <c r="O11" s="448" t="s">
        <v>20</v>
      </c>
      <c r="P11" s="59" t="s">
        <v>21</v>
      </c>
      <c r="Q11" s="449" t="s">
        <v>21</v>
      </c>
    </row>
    <row r="12" spans="1:17" ht="12" customHeight="1">
      <c r="A12" s="96"/>
      <c r="B12" s="97"/>
      <c r="C12" s="98"/>
      <c r="D12" s="98"/>
      <c r="E12" s="98"/>
      <c r="F12" s="98"/>
      <c r="G12" s="98"/>
      <c r="H12" s="98"/>
      <c r="I12" s="98"/>
      <c r="J12" s="98"/>
      <c r="K12" s="98"/>
      <c r="L12" s="98"/>
      <c r="M12" s="98"/>
      <c r="N12" s="99"/>
      <c r="O12" s="450" t="s">
        <v>22</v>
      </c>
      <c r="P12" s="451" t="s">
        <v>23</v>
      </c>
      <c r="Q12" s="452" t="s">
        <v>53</v>
      </c>
    </row>
    <row r="13" spans="1:17" ht="12" customHeight="1">
      <c r="A13" s="100"/>
      <c r="B13" s="101"/>
      <c r="C13" s="101"/>
      <c r="D13" s="101"/>
      <c r="E13" s="101"/>
      <c r="F13" s="101"/>
      <c r="G13" s="101"/>
      <c r="H13" s="101"/>
      <c r="I13" s="101"/>
      <c r="J13" s="101"/>
      <c r="K13" s="101"/>
      <c r="L13" s="101"/>
      <c r="M13" s="101"/>
      <c r="N13" s="102"/>
      <c r="O13" s="103"/>
      <c r="P13" s="104"/>
      <c r="Q13" s="104"/>
    </row>
    <row r="14" spans="1:17" ht="12" customHeight="1">
      <c r="A14" s="100"/>
      <c r="B14" s="101"/>
      <c r="C14" s="101"/>
      <c r="D14" s="101"/>
      <c r="E14" s="101"/>
      <c r="F14" s="101"/>
      <c r="G14" s="101"/>
      <c r="H14" s="101"/>
      <c r="I14" s="101"/>
      <c r="J14" s="101"/>
      <c r="K14" s="101"/>
      <c r="L14" s="101"/>
      <c r="M14" s="101"/>
      <c r="N14" s="102"/>
      <c r="O14" s="103"/>
      <c r="P14" s="104"/>
      <c r="Q14" s="85"/>
    </row>
    <row r="15" spans="1:17" ht="12" customHeight="1">
      <c r="A15" s="100"/>
      <c r="B15" s="101"/>
      <c r="C15" s="101"/>
      <c r="D15" s="101"/>
      <c r="E15" s="101"/>
      <c r="F15" s="101"/>
      <c r="G15" s="101"/>
      <c r="H15" s="101"/>
      <c r="I15" s="101"/>
      <c r="J15" s="101"/>
      <c r="K15" s="101"/>
      <c r="L15" s="101"/>
      <c r="M15" s="101"/>
      <c r="N15" s="102"/>
      <c r="O15" s="103"/>
      <c r="P15" s="104"/>
      <c r="Q15" s="85"/>
    </row>
    <row r="16" spans="1:17" ht="12" customHeight="1">
      <c r="A16" s="571" t="s">
        <v>179</v>
      </c>
      <c r="B16" s="571"/>
      <c r="C16" s="571"/>
      <c r="D16" s="571"/>
      <c r="E16" s="571"/>
      <c r="F16" s="571"/>
      <c r="G16" s="571"/>
      <c r="H16" s="571"/>
      <c r="I16" s="571"/>
      <c r="J16" s="571"/>
      <c r="K16" s="571"/>
      <c r="L16" s="571"/>
      <c r="M16" s="571"/>
      <c r="N16" s="571"/>
      <c r="O16" s="571"/>
      <c r="P16" s="571"/>
      <c r="Q16" s="571"/>
    </row>
    <row r="17" spans="1:17" ht="12" customHeight="1">
      <c r="A17" s="105"/>
      <c r="B17" s="106"/>
      <c r="C17" s="106"/>
      <c r="D17" s="106"/>
      <c r="E17" s="106"/>
      <c r="F17" s="106"/>
      <c r="G17" s="106"/>
      <c r="H17" s="106"/>
      <c r="I17" s="106"/>
      <c r="J17" s="106"/>
      <c r="K17" s="106"/>
      <c r="L17" s="106"/>
      <c r="M17" s="106"/>
      <c r="N17" s="102"/>
      <c r="O17" s="103"/>
      <c r="P17" s="103"/>
      <c r="Q17" s="107"/>
    </row>
    <row r="18" spans="1:17" ht="12" customHeight="1">
      <c r="A18" s="108">
        <v>2002</v>
      </c>
      <c r="B18" s="106">
        <v>36.023397465602194</v>
      </c>
      <c r="C18" s="106">
        <v>63.71142235316469</v>
      </c>
      <c r="D18" s="106">
        <v>81.37485103157579</v>
      </c>
      <c r="E18" s="106">
        <v>87.32034357195974</v>
      </c>
      <c r="F18" s="106">
        <v>96.38009126208586</v>
      </c>
      <c r="G18" s="106">
        <v>93.9042284507029</v>
      </c>
      <c r="H18" s="106">
        <v>92.97185925093817</v>
      </c>
      <c r="I18" s="106">
        <v>92.82789769669118</v>
      </c>
      <c r="J18" s="106">
        <v>88.11025282385293</v>
      </c>
      <c r="K18" s="106">
        <v>70.21680500027992</v>
      </c>
      <c r="L18" s="106">
        <v>72.95005942158058</v>
      </c>
      <c r="M18" s="106">
        <v>60.177888751616074</v>
      </c>
      <c r="N18" s="109" t="e">
        <v>#REF!</v>
      </c>
      <c r="O18" s="110" t="e">
        <v>#REF!</v>
      </c>
      <c r="P18" s="110" t="e">
        <v>#REF!</v>
      </c>
      <c r="Q18" s="111"/>
    </row>
    <row r="19" spans="1:21" ht="12" customHeight="1">
      <c r="A19" s="108">
        <v>2003</v>
      </c>
      <c r="B19" s="106">
        <v>47.2</v>
      </c>
      <c r="C19" s="106">
        <v>47.2</v>
      </c>
      <c r="D19" s="106">
        <v>69.66752270484518</v>
      </c>
      <c r="E19" s="106">
        <v>74.04182180641666</v>
      </c>
      <c r="F19" s="106">
        <v>85.3</v>
      </c>
      <c r="G19" s="106">
        <v>86.3</v>
      </c>
      <c r="H19" s="106">
        <v>77.1</v>
      </c>
      <c r="I19" s="106">
        <v>80.12554509756251</v>
      </c>
      <c r="J19" s="106">
        <v>81.8</v>
      </c>
      <c r="K19" s="106">
        <v>67.4</v>
      </c>
      <c r="L19" s="106">
        <v>60.5</v>
      </c>
      <c r="M19" s="106">
        <v>62.6</v>
      </c>
      <c r="N19" s="403">
        <v>69.93624080073536</v>
      </c>
      <c r="O19" s="404">
        <v>-10.237388724035617</v>
      </c>
      <c r="P19" s="404">
        <v>-17.06655144669768</v>
      </c>
      <c r="Q19" s="405">
        <v>-11.32191300582507</v>
      </c>
      <c r="R19" s="406"/>
      <c r="S19" s="406"/>
      <c r="T19" s="406"/>
      <c r="U19" s="406"/>
    </row>
    <row r="20" spans="1:21" ht="12" customHeight="1">
      <c r="A20" s="108">
        <v>2004</v>
      </c>
      <c r="B20" s="106">
        <v>33.578035740015714</v>
      </c>
      <c r="C20" s="106">
        <v>45.2</v>
      </c>
      <c r="D20" s="106">
        <v>93.42427831261664</v>
      </c>
      <c r="E20" s="106">
        <v>69.8</v>
      </c>
      <c r="F20" s="106">
        <v>79.1</v>
      </c>
      <c r="G20" s="106">
        <v>104.5</v>
      </c>
      <c r="H20" s="106">
        <v>76.44025326468584</v>
      </c>
      <c r="I20" s="106">
        <v>81.15448278958715</v>
      </c>
      <c r="J20" s="106">
        <v>78.8</v>
      </c>
      <c r="K20" s="106">
        <v>57.79511881466375</v>
      </c>
      <c r="L20" s="106">
        <v>62.2</v>
      </c>
      <c r="M20" s="106">
        <v>46.73120591054884</v>
      </c>
      <c r="N20" s="403">
        <v>69.06028123600983</v>
      </c>
      <c r="O20" s="404">
        <v>7.621545340985866</v>
      </c>
      <c r="P20" s="404">
        <v>2.8099173553719057</v>
      </c>
      <c r="Q20" s="405">
        <v>0.6898066754949852</v>
      </c>
      <c r="R20" s="406"/>
      <c r="S20" s="406"/>
      <c r="T20" s="406"/>
      <c r="U20" s="406"/>
    </row>
    <row r="21" spans="1:21" ht="12" customHeight="1">
      <c r="A21" s="108">
        <v>2005</v>
      </c>
      <c r="B21" s="106">
        <v>31.723446974695435</v>
      </c>
      <c r="C21" s="106">
        <v>40.2</v>
      </c>
      <c r="D21" s="106">
        <v>63.62872743744114</v>
      </c>
      <c r="E21" s="106">
        <v>66.38536478536182</v>
      </c>
      <c r="F21" s="106">
        <v>76.8</v>
      </c>
      <c r="G21" s="106">
        <v>79.1232503845202</v>
      </c>
      <c r="H21" s="106">
        <v>82</v>
      </c>
      <c r="I21" s="106">
        <v>79.4</v>
      </c>
      <c r="J21" s="106">
        <v>87.77756735407995</v>
      </c>
      <c r="K21" s="106">
        <v>66.9</v>
      </c>
      <c r="L21" s="106">
        <v>64.6</v>
      </c>
      <c r="M21" s="106">
        <v>55.1</v>
      </c>
      <c r="N21" s="403">
        <v>66.13652974467487</v>
      </c>
      <c r="O21" s="404">
        <v>-3.4379671150971767</v>
      </c>
      <c r="P21" s="404">
        <v>3.8585209003215297</v>
      </c>
      <c r="Q21" s="405">
        <v>-5.556809097640579</v>
      </c>
      <c r="R21" s="406"/>
      <c r="S21" s="406"/>
      <c r="T21" s="406"/>
      <c r="U21" s="406"/>
    </row>
    <row r="22" spans="1:21" ht="12" customHeight="1">
      <c r="A22" s="108">
        <v>2006</v>
      </c>
      <c r="B22" s="106">
        <v>41.8</v>
      </c>
      <c r="C22" s="106">
        <v>40</v>
      </c>
      <c r="D22" s="106">
        <v>102.4</v>
      </c>
      <c r="E22" s="106">
        <v>66.8</v>
      </c>
      <c r="F22" s="106">
        <v>77.6</v>
      </c>
      <c r="G22" s="106">
        <v>79.6</v>
      </c>
      <c r="H22" s="106">
        <v>80.2</v>
      </c>
      <c r="I22" s="106">
        <v>69.8</v>
      </c>
      <c r="J22" s="106">
        <v>73.1</v>
      </c>
      <c r="K22" s="106">
        <v>57.3</v>
      </c>
      <c r="L22" s="106">
        <v>75.1</v>
      </c>
      <c r="M22" s="106">
        <v>50.6</v>
      </c>
      <c r="N22" s="403">
        <v>67.85833333333333</v>
      </c>
      <c r="O22" s="404">
        <v>31.064572425828967</v>
      </c>
      <c r="P22" s="404">
        <v>16.25386996904025</v>
      </c>
      <c r="Q22" s="405">
        <v>3.4069514233881195</v>
      </c>
      <c r="R22" s="406"/>
      <c r="S22" s="406"/>
      <c r="T22" s="406"/>
      <c r="U22" s="406"/>
    </row>
    <row r="23" spans="1:21" ht="12" customHeight="1">
      <c r="A23" s="108">
        <v>2007</v>
      </c>
      <c r="B23" s="106">
        <v>48.577360547992164</v>
      </c>
      <c r="C23" s="106">
        <v>45.081775021040535</v>
      </c>
      <c r="D23" s="106">
        <v>74.7</v>
      </c>
      <c r="E23" s="106">
        <v>67.3</v>
      </c>
      <c r="F23" s="106">
        <v>69</v>
      </c>
      <c r="G23" s="106">
        <v>85.4</v>
      </c>
      <c r="H23" s="106">
        <v>66.5</v>
      </c>
      <c r="I23" s="106">
        <v>72.1</v>
      </c>
      <c r="J23" s="106">
        <v>86.5</v>
      </c>
      <c r="K23" s="106">
        <v>55.9</v>
      </c>
      <c r="L23" s="106">
        <v>65.5</v>
      </c>
      <c r="M23" s="106"/>
      <c r="N23" s="403">
        <v>66.95992141536661</v>
      </c>
      <c r="O23" s="404">
        <v>17.17352415026834</v>
      </c>
      <c r="P23" s="404">
        <v>-12.782956058588542</v>
      </c>
      <c r="Q23" s="405">
        <v>-3.5538646629523907</v>
      </c>
      <c r="R23" s="406"/>
      <c r="S23" s="406"/>
      <c r="T23" s="406"/>
      <c r="U23" s="406"/>
    </row>
    <row r="24" spans="1:17" ht="12.75" customHeight="1">
      <c r="A24" s="107"/>
      <c r="B24" s="107"/>
      <c r="C24" s="107"/>
      <c r="D24" s="106"/>
      <c r="E24" s="107"/>
      <c r="F24" s="107"/>
      <c r="G24" s="107"/>
      <c r="H24" s="107"/>
      <c r="I24" s="107"/>
      <c r="J24" s="110"/>
      <c r="K24" s="110"/>
      <c r="L24" s="111"/>
      <c r="M24" s="107"/>
      <c r="N24" s="112"/>
      <c r="O24" s="107"/>
      <c r="P24" s="107"/>
      <c r="Q24" s="107"/>
    </row>
    <row r="25" spans="1:17" ht="12" customHeight="1">
      <c r="A25" s="107"/>
      <c r="B25" s="107"/>
      <c r="C25" s="107"/>
      <c r="D25" s="107"/>
      <c r="E25" s="107"/>
      <c r="F25" s="107"/>
      <c r="G25" s="107"/>
      <c r="H25" s="107"/>
      <c r="I25" s="107"/>
      <c r="J25" s="110"/>
      <c r="K25" s="110"/>
      <c r="L25" s="111"/>
      <c r="M25" s="107"/>
      <c r="N25" s="112"/>
      <c r="O25" s="107"/>
      <c r="P25" s="107"/>
      <c r="Q25" s="107"/>
    </row>
    <row r="26" spans="1:17" ht="12" customHeight="1">
      <c r="A26" s="571" t="s">
        <v>152</v>
      </c>
      <c r="B26" s="571"/>
      <c r="C26" s="571"/>
      <c r="D26" s="571"/>
      <c r="E26" s="571"/>
      <c r="F26" s="571"/>
      <c r="G26" s="571"/>
      <c r="H26" s="571"/>
      <c r="I26" s="571"/>
      <c r="J26" s="571"/>
      <c r="K26" s="571"/>
      <c r="L26" s="571"/>
      <c r="M26" s="571"/>
      <c r="N26" s="571"/>
      <c r="O26" s="571"/>
      <c r="P26" s="571"/>
      <c r="Q26" s="571"/>
    </row>
    <row r="27" spans="1:17" ht="12" customHeight="1">
      <c r="A27" s="113"/>
      <c r="B27" s="106"/>
      <c r="C27" s="106"/>
      <c r="D27" s="106"/>
      <c r="E27" s="106"/>
      <c r="F27" s="106"/>
      <c r="G27" s="106"/>
      <c r="H27" s="106"/>
      <c r="I27" s="106"/>
      <c r="J27" s="106"/>
      <c r="K27" s="106"/>
      <c r="L27" s="106"/>
      <c r="M27" s="106"/>
      <c r="N27" s="114"/>
      <c r="O27" s="80"/>
      <c r="P27" s="80"/>
      <c r="Q27" s="80"/>
    </row>
    <row r="28" spans="1:17" ht="12" customHeight="1">
      <c r="A28" s="108">
        <v>2002</v>
      </c>
      <c r="B28" s="106">
        <v>38.38366542489733</v>
      </c>
      <c r="C28" s="106">
        <v>71.84180823787459</v>
      </c>
      <c r="D28" s="106">
        <v>80.77830133952759</v>
      </c>
      <c r="E28" s="106">
        <v>83.25088521729288</v>
      </c>
      <c r="F28" s="106">
        <v>82.42697963856101</v>
      </c>
      <c r="G28" s="106">
        <v>82.56886518424307</v>
      </c>
      <c r="H28" s="106">
        <v>77.26298737269035</v>
      </c>
      <c r="I28" s="106">
        <v>83.76507338957624</v>
      </c>
      <c r="J28" s="106">
        <v>80.07968495698773</v>
      </c>
      <c r="K28" s="106">
        <v>66.8307294174882</v>
      </c>
      <c r="L28" s="106">
        <v>52.376769081675555</v>
      </c>
      <c r="M28" s="106">
        <v>65.61668044211311</v>
      </c>
      <c r="N28" s="109"/>
      <c r="O28" s="110"/>
      <c r="P28" s="110"/>
      <c r="Q28" s="111"/>
    </row>
    <row r="29" spans="1:17" ht="12" customHeight="1">
      <c r="A29" s="108">
        <v>2003</v>
      </c>
      <c r="B29" s="106">
        <v>56.0220746433377</v>
      </c>
      <c r="C29" s="106">
        <v>47.1</v>
      </c>
      <c r="D29" s="106">
        <v>60.97648257682171</v>
      </c>
      <c r="E29" s="106">
        <v>75.20387905183003</v>
      </c>
      <c r="F29" s="106">
        <v>72.6</v>
      </c>
      <c r="G29" s="106">
        <v>67.5</v>
      </c>
      <c r="H29" s="106">
        <v>67.2</v>
      </c>
      <c r="I29" s="106">
        <v>77.51069430855291</v>
      </c>
      <c r="J29" s="106">
        <v>72.3</v>
      </c>
      <c r="K29" s="106">
        <v>60.9</v>
      </c>
      <c r="L29" s="106">
        <v>56.5</v>
      </c>
      <c r="M29" s="106">
        <v>55.9</v>
      </c>
      <c r="N29" s="403">
        <v>64.14276088171185</v>
      </c>
      <c r="O29" s="404">
        <v>-7.224958949096878</v>
      </c>
      <c r="P29" s="404">
        <v>7.872251363757739</v>
      </c>
      <c r="Q29" s="405">
        <v>-10.724898954157203</v>
      </c>
    </row>
    <row r="30" spans="1:17" ht="12" customHeight="1">
      <c r="A30" s="108">
        <v>2004</v>
      </c>
      <c r="B30" s="106">
        <v>38.625162768263024</v>
      </c>
      <c r="C30" s="106">
        <v>51.3</v>
      </c>
      <c r="D30" s="106">
        <v>65.54407471467157</v>
      </c>
      <c r="E30" s="106">
        <v>51.9</v>
      </c>
      <c r="F30" s="106">
        <v>72.1</v>
      </c>
      <c r="G30" s="106">
        <v>90.1</v>
      </c>
      <c r="H30" s="106">
        <v>66.82337702027559</v>
      </c>
      <c r="I30" s="106">
        <v>75.09987553220704</v>
      </c>
      <c r="J30" s="106">
        <v>69.1</v>
      </c>
      <c r="K30" s="106">
        <v>44.5981639248289</v>
      </c>
      <c r="L30" s="106">
        <v>44.9</v>
      </c>
      <c r="M30" s="106">
        <v>44.671807087149595</v>
      </c>
      <c r="N30" s="403">
        <v>59.563538420616304</v>
      </c>
      <c r="O30" s="404">
        <v>0.6767903622217419</v>
      </c>
      <c r="P30" s="404">
        <v>-20.530973451327437</v>
      </c>
      <c r="Q30" s="405">
        <v>-6.12519926394977</v>
      </c>
    </row>
    <row r="31" spans="1:17" ht="12" customHeight="1">
      <c r="A31" s="108">
        <v>2005</v>
      </c>
      <c r="B31" s="106">
        <v>32.14923068356386</v>
      </c>
      <c r="C31" s="106">
        <v>33.8</v>
      </c>
      <c r="D31" s="106">
        <v>57.554526256392876</v>
      </c>
      <c r="E31" s="106">
        <v>67.85316470958938</v>
      </c>
      <c r="F31" s="106">
        <v>56.2</v>
      </c>
      <c r="G31" s="106">
        <v>63.26702865127568</v>
      </c>
      <c r="H31" s="106">
        <v>75.1</v>
      </c>
      <c r="I31" s="106">
        <v>70.1</v>
      </c>
      <c r="J31" s="106">
        <v>60.34174128849005</v>
      </c>
      <c r="K31" s="106">
        <v>51.8</v>
      </c>
      <c r="L31" s="106">
        <v>48.7</v>
      </c>
      <c r="M31" s="106">
        <v>46.5</v>
      </c>
      <c r="N31" s="403">
        <v>55.28047429910932</v>
      </c>
      <c r="O31" s="404">
        <v>-5.984555984555974</v>
      </c>
      <c r="P31" s="404">
        <v>8.463251670378629</v>
      </c>
      <c r="Q31" s="405">
        <v>-7.942949518303815</v>
      </c>
    </row>
    <row r="32" spans="1:17" ht="12" customHeight="1">
      <c r="A32" s="108">
        <v>2006</v>
      </c>
      <c r="B32" s="106">
        <v>47.1</v>
      </c>
      <c r="C32" s="106">
        <v>37.8</v>
      </c>
      <c r="D32" s="106">
        <v>106.1</v>
      </c>
      <c r="E32" s="106">
        <v>50.3</v>
      </c>
      <c r="F32" s="106">
        <v>57.7</v>
      </c>
      <c r="G32" s="106">
        <v>60.2</v>
      </c>
      <c r="H32" s="106">
        <v>64.6</v>
      </c>
      <c r="I32" s="106">
        <v>58</v>
      </c>
      <c r="J32" s="106">
        <v>64.3</v>
      </c>
      <c r="K32" s="106">
        <v>56.6</v>
      </c>
      <c r="L32" s="106">
        <v>65.1</v>
      </c>
      <c r="M32" s="106">
        <v>48.8</v>
      </c>
      <c r="N32" s="403">
        <v>59.71666666666666</v>
      </c>
      <c r="O32" s="404">
        <v>15.017667844522956</v>
      </c>
      <c r="P32" s="404">
        <v>33.67556468172482</v>
      </c>
      <c r="Q32" s="405">
        <v>8.256952705451871</v>
      </c>
    </row>
    <row r="33" spans="1:17" ht="12" customHeight="1">
      <c r="A33" s="108">
        <v>2007</v>
      </c>
      <c r="B33" s="106">
        <v>38.040688176298495</v>
      </c>
      <c r="C33" s="106">
        <v>43.10541488441152</v>
      </c>
      <c r="D33" s="106">
        <v>62.6</v>
      </c>
      <c r="E33" s="106">
        <v>47.3</v>
      </c>
      <c r="F33" s="106">
        <v>49.4</v>
      </c>
      <c r="G33" s="106">
        <v>75.2</v>
      </c>
      <c r="H33" s="106">
        <v>51.7</v>
      </c>
      <c r="I33" s="106">
        <v>57.4</v>
      </c>
      <c r="J33" s="106">
        <v>62.2</v>
      </c>
      <c r="K33" s="106">
        <v>45.1</v>
      </c>
      <c r="L33" s="106">
        <v>47.6</v>
      </c>
      <c r="M33" s="106"/>
      <c r="N33" s="403">
        <v>52.69510027824637</v>
      </c>
      <c r="O33" s="404">
        <v>5.5432372505543235</v>
      </c>
      <c r="P33" s="404">
        <v>-26.881720430107517</v>
      </c>
      <c r="Q33" s="405">
        <v>-13.200643447033523</v>
      </c>
    </row>
    <row r="34" spans="1:17" ht="12" customHeight="1">
      <c r="A34" s="101"/>
      <c r="B34" s="107"/>
      <c r="C34" s="107"/>
      <c r="D34" s="107"/>
      <c r="E34" s="107"/>
      <c r="F34" s="107"/>
      <c r="G34" s="107"/>
      <c r="H34" s="107"/>
      <c r="I34" s="107"/>
      <c r="J34" s="107"/>
      <c r="K34" s="107"/>
      <c r="L34" s="107"/>
      <c r="M34" s="107"/>
      <c r="N34" s="112"/>
      <c r="O34" s="107"/>
      <c r="P34" s="107"/>
      <c r="Q34" s="107"/>
    </row>
    <row r="35" spans="1:17" ht="12" customHeight="1">
      <c r="A35" s="107"/>
      <c r="B35" s="107"/>
      <c r="C35" s="107"/>
      <c r="D35" s="107"/>
      <c r="E35" s="107"/>
      <c r="F35" s="107"/>
      <c r="G35" s="107"/>
      <c r="H35" s="107"/>
      <c r="I35" s="107"/>
      <c r="J35" s="107"/>
      <c r="K35" s="107"/>
      <c r="L35" s="107"/>
      <c r="M35" s="107"/>
      <c r="N35" s="112"/>
      <c r="O35" s="107"/>
      <c r="P35" s="107"/>
      <c r="Q35" s="107"/>
    </row>
    <row r="36" spans="1:17" ht="12" customHeight="1">
      <c r="A36" s="571" t="s">
        <v>153</v>
      </c>
      <c r="B36" s="571"/>
      <c r="C36" s="571"/>
      <c r="D36" s="571"/>
      <c r="E36" s="571"/>
      <c r="F36" s="571"/>
      <c r="G36" s="571"/>
      <c r="H36" s="571"/>
      <c r="I36" s="571"/>
      <c r="J36" s="571"/>
      <c r="K36" s="571"/>
      <c r="L36" s="571"/>
      <c r="M36" s="571"/>
      <c r="N36" s="571"/>
      <c r="O36" s="571"/>
      <c r="P36" s="571"/>
      <c r="Q36" s="571"/>
    </row>
    <row r="37" spans="1:17" ht="12" customHeight="1">
      <c r="A37" s="113"/>
      <c r="B37" s="106"/>
      <c r="C37" s="106"/>
      <c r="D37" s="106"/>
      <c r="E37" s="106"/>
      <c r="F37" s="106"/>
      <c r="G37" s="106"/>
      <c r="H37" s="106"/>
      <c r="I37" s="106"/>
      <c r="J37" s="106"/>
      <c r="K37" s="106"/>
      <c r="L37" s="106"/>
      <c r="M37" s="106"/>
      <c r="N37" s="114"/>
      <c r="O37" s="80"/>
      <c r="P37" s="80"/>
      <c r="Q37" s="80"/>
    </row>
    <row r="38" spans="1:17" ht="12" customHeight="1">
      <c r="A38" s="108">
        <v>2002</v>
      </c>
      <c r="B38" s="106">
        <v>35.93941035619805</v>
      </c>
      <c r="C38" s="106">
        <v>35.746330879076346</v>
      </c>
      <c r="D38" s="106">
        <v>69.36529062188204</v>
      </c>
      <c r="E38" s="106">
        <v>63.56130249895732</v>
      </c>
      <c r="F38" s="106">
        <v>74.00441577766102</v>
      </c>
      <c r="G38" s="106">
        <v>63.25861329486292</v>
      </c>
      <c r="H38" s="106">
        <v>58.15185696635212</v>
      </c>
      <c r="I38" s="106">
        <v>65.41680658846602</v>
      </c>
      <c r="J38" s="106">
        <v>58.23895893784283</v>
      </c>
      <c r="K38" s="106">
        <v>50.94497532523204</v>
      </c>
      <c r="L38" s="106">
        <v>39.62944406927024</v>
      </c>
      <c r="M38" s="106">
        <v>42.429770282742055</v>
      </c>
      <c r="N38" s="109"/>
      <c r="O38" s="110"/>
      <c r="P38" s="110"/>
      <c r="Q38" s="111"/>
    </row>
    <row r="39" spans="1:17" ht="12" customHeight="1">
      <c r="A39" s="108">
        <v>2003</v>
      </c>
      <c r="B39" s="106">
        <v>26.699662000860673</v>
      </c>
      <c r="C39" s="106">
        <v>29.9</v>
      </c>
      <c r="D39" s="106">
        <v>47.79312124911311</v>
      </c>
      <c r="E39" s="106">
        <v>47.207413346120816</v>
      </c>
      <c r="F39" s="106">
        <v>43.5</v>
      </c>
      <c r="G39" s="106">
        <v>46.5</v>
      </c>
      <c r="H39" s="106">
        <v>57.8</v>
      </c>
      <c r="I39" s="106">
        <v>42.96729115105797</v>
      </c>
      <c r="J39" s="106">
        <v>59.7</v>
      </c>
      <c r="K39" s="106">
        <v>50.4</v>
      </c>
      <c r="L39" s="106">
        <v>35.4</v>
      </c>
      <c r="M39" s="106">
        <v>33.3</v>
      </c>
      <c r="N39" s="403">
        <v>43.43062397892937</v>
      </c>
      <c r="O39" s="404">
        <v>-29.761904761904763</v>
      </c>
      <c r="P39" s="404">
        <v>-10.672478932274174</v>
      </c>
      <c r="Q39" s="405">
        <v>-20.576051094356632</v>
      </c>
    </row>
    <row r="40" spans="1:17" ht="12" customHeight="1">
      <c r="A40" s="108">
        <v>2004</v>
      </c>
      <c r="B40" s="106">
        <v>22.90654913384827</v>
      </c>
      <c r="C40" s="106">
        <v>34</v>
      </c>
      <c r="D40" s="106">
        <v>38.75174177717289</v>
      </c>
      <c r="E40" s="106">
        <v>41</v>
      </c>
      <c r="F40" s="106">
        <v>47</v>
      </c>
      <c r="G40" s="106">
        <v>39.3</v>
      </c>
      <c r="H40" s="106">
        <v>42.877772441330734</v>
      </c>
      <c r="I40" s="106">
        <v>31.72749879758664</v>
      </c>
      <c r="J40" s="106">
        <v>30.2</v>
      </c>
      <c r="K40" s="106">
        <v>25.916010584288536</v>
      </c>
      <c r="L40" s="106">
        <v>38.5</v>
      </c>
      <c r="M40" s="106">
        <v>25.836921196519103</v>
      </c>
      <c r="N40" s="403">
        <v>34.83470782756218</v>
      </c>
      <c r="O40" s="404">
        <v>48.556815389404306</v>
      </c>
      <c r="P40" s="404">
        <v>8.75706214689266</v>
      </c>
      <c r="Q40" s="405">
        <v>-19.61350518658003</v>
      </c>
    </row>
    <row r="41" spans="1:17" ht="12" customHeight="1">
      <c r="A41" s="108">
        <v>2005</v>
      </c>
      <c r="B41" s="106">
        <v>18.88970937485191</v>
      </c>
      <c r="C41" s="106">
        <v>18.4</v>
      </c>
      <c r="D41" s="106">
        <v>48.9672376217756</v>
      </c>
      <c r="E41" s="106">
        <v>40.60388804154478</v>
      </c>
      <c r="F41" s="106">
        <v>38.3</v>
      </c>
      <c r="G41" s="106">
        <v>34.9765983012683</v>
      </c>
      <c r="H41" s="106">
        <v>33.6</v>
      </c>
      <c r="I41" s="106">
        <v>35.5</v>
      </c>
      <c r="J41" s="106">
        <v>39.422695541194116</v>
      </c>
      <c r="K41" s="106">
        <v>30.1</v>
      </c>
      <c r="L41" s="106">
        <v>28.8</v>
      </c>
      <c r="M41" s="106">
        <v>27.1</v>
      </c>
      <c r="N41" s="403">
        <v>32.88834407338623</v>
      </c>
      <c r="O41" s="404">
        <v>-4.318936877076414</v>
      </c>
      <c r="P41" s="404">
        <v>-25.19480519480519</v>
      </c>
      <c r="Q41" s="405">
        <v>-6.277594644195407</v>
      </c>
    </row>
    <row r="42" spans="1:17" ht="12" customHeight="1">
      <c r="A42" s="108">
        <v>2006</v>
      </c>
      <c r="B42" s="106">
        <v>21.4</v>
      </c>
      <c r="C42" s="106">
        <v>15.2</v>
      </c>
      <c r="D42" s="106">
        <v>49.7</v>
      </c>
      <c r="E42" s="106">
        <v>28.6</v>
      </c>
      <c r="F42" s="106">
        <v>31.9</v>
      </c>
      <c r="G42" s="106">
        <v>38.6</v>
      </c>
      <c r="H42" s="106">
        <v>43</v>
      </c>
      <c r="I42" s="106">
        <v>19.5</v>
      </c>
      <c r="J42" s="106">
        <v>26.8</v>
      </c>
      <c r="K42" s="106">
        <v>28.8</v>
      </c>
      <c r="L42" s="106">
        <v>19.9</v>
      </c>
      <c r="M42" s="106">
        <v>20.2</v>
      </c>
      <c r="N42" s="403">
        <v>28.63333333333333</v>
      </c>
      <c r="O42" s="404">
        <v>-30.902777777777786</v>
      </c>
      <c r="P42" s="404">
        <v>-30.902777777777786</v>
      </c>
      <c r="Q42" s="405">
        <v>-12.014395852760126</v>
      </c>
    </row>
    <row r="43" spans="1:17" ht="12" customHeight="1">
      <c r="A43" s="108">
        <v>2007</v>
      </c>
      <c r="B43" s="106">
        <v>16.851494035425528</v>
      </c>
      <c r="C43" s="106">
        <v>26.69684411659128</v>
      </c>
      <c r="D43" s="106">
        <v>20.7</v>
      </c>
      <c r="E43" s="106">
        <v>24.3</v>
      </c>
      <c r="F43" s="106">
        <v>35.9</v>
      </c>
      <c r="G43" s="106">
        <v>62.2</v>
      </c>
      <c r="H43" s="106">
        <v>23.6</v>
      </c>
      <c r="I43" s="106">
        <v>19.1</v>
      </c>
      <c r="J43" s="106">
        <v>37.5</v>
      </c>
      <c r="K43" s="106">
        <v>20.8</v>
      </c>
      <c r="L43" s="106">
        <v>19.1</v>
      </c>
      <c r="M43" s="106"/>
      <c r="N43" s="403">
        <v>27.88621255927426</v>
      </c>
      <c r="O43" s="404">
        <v>-8.17307692307692</v>
      </c>
      <c r="P43" s="404">
        <v>-4.020100502512549</v>
      </c>
      <c r="Q43" s="405">
        <v>-5.1489368732168</v>
      </c>
    </row>
    <row r="44" spans="1:17" ht="12" customHeight="1">
      <c r="A44" s="101"/>
      <c r="B44" s="107"/>
      <c r="C44" s="107"/>
      <c r="D44" s="107"/>
      <c r="E44" s="107"/>
      <c r="F44" s="107"/>
      <c r="G44" s="107"/>
      <c r="H44" s="107"/>
      <c r="I44" s="107"/>
      <c r="J44" s="107"/>
      <c r="K44" s="107"/>
      <c r="L44" s="107"/>
      <c r="M44" s="107"/>
      <c r="N44" s="112"/>
      <c r="O44" s="115"/>
      <c r="P44" s="115"/>
      <c r="Q44" s="107"/>
    </row>
    <row r="45" spans="1:17" ht="12" customHeight="1">
      <c r="A45" s="107"/>
      <c r="B45" s="107"/>
      <c r="C45" s="107"/>
      <c r="D45" s="107"/>
      <c r="E45" s="107"/>
      <c r="F45" s="107"/>
      <c r="G45" s="107"/>
      <c r="H45" s="107"/>
      <c r="I45" s="107"/>
      <c r="J45" s="107"/>
      <c r="K45" s="107"/>
      <c r="L45" s="107"/>
      <c r="M45" s="107"/>
      <c r="N45" s="112"/>
      <c r="O45" s="107"/>
      <c r="P45" s="107"/>
      <c r="Q45" s="107"/>
    </row>
    <row r="46" spans="1:17" ht="12" customHeight="1">
      <c r="A46" s="571" t="s">
        <v>154</v>
      </c>
      <c r="B46" s="571"/>
      <c r="C46" s="571"/>
      <c r="D46" s="571"/>
      <c r="E46" s="571"/>
      <c r="F46" s="571"/>
      <c r="G46" s="571"/>
      <c r="H46" s="571"/>
      <c r="I46" s="571"/>
      <c r="J46" s="571"/>
      <c r="K46" s="571"/>
      <c r="L46" s="571"/>
      <c r="M46" s="571"/>
      <c r="N46" s="571"/>
      <c r="O46" s="571"/>
      <c r="P46" s="571"/>
      <c r="Q46" s="571"/>
    </row>
    <row r="47" spans="1:17" ht="12" customHeight="1">
      <c r="A47" s="107"/>
      <c r="B47" s="106"/>
      <c r="C47" s="106"/>
      <c r="D47" s="106"/>
      <c r="E47" s="106"/>
      <c r="F47" s="106"/>
      <c r="G47" s="106"/>
      <c r="H47" s="106"/>
      <c r="I47" s="106"/>
      <c r="J47" s="106"/>
      <c r="K47" s="106"/>
      <c r="L47" s="106"/>
      <c r="M47" s="106"/>
      <c r="N47" s="112"/>
      <c r="O47" s="107"/>
      <c r="P47" s="107"/>
      <c r="Q47" s="107"/>
    </row>
    <row r="48" spans="1:17" ht="12" customHeight="1">
      <c r="A48" s="108">
        <v>2002</v>
      </c>
      <c r="B48" s="106">
        <v>39.83006176566108</v>
      </c>
      <c r="C48" s="106">
        <v>93.20143106875595</v>
      </c>
      <c r="D48" s="106">
        <v>87.53198967201602</v>
      </c>
      <c r="E48" s="106">
        <v>94.90226348777794</v>
      </c>
      <c r="F48" s="106">
        <v>87.41106076178748</v>
      </c>
      <c r="G48" s="106">
        <v>93.99577313247491</v>
      </c>
      <c r="H48" s="106">
        <v>88.57206449871077</v>
      </c>
      <c r="I48" s="106">
        <v>94.62272335431811</v>
      </c>
      <c r="J48" s="106">
        <v>93.004009671808</v>
      </c>
      <c r="K48" s="106">
        <v>76.23117902013114</v>
      </c>
      <c r="L48" s="106">
        <v>59.92004248574013</v>
      </c>
      <c r="M48" s="106">
        <v>79.3376142503753</v>
      </c>
      <c r="N48" s="109" t="e">
        <v>#REF!</v>
      </c>
      <c r="O48" s="110" t="e">
        <v>#REF!</v>
      </c>
      <c r="P48" s="110" t="e">
        <v>#REF!</v>
      </c>
      <c r="Q48" s="111"/>
    </row>
    <row r="49" spans="1:17" ht="12" customHeight="1">
      <c r="A49" s="108">
        <v>2003</v>
      </c>
      <c r="B49" s="106">
        <v>73.37371314112067</v>
      </c>
      <c r="C49" s="106">
        <v>57.4</v>
      </c>
      <c r="D49" s="106">
        <v>68.87915595437559</v>
      </c>
      <c r="E49" s="106">
        <v>91.89591037776256</v>
      </c>
      <c r="F49" s="106">
        <v>90</v>
      </c>
      <c r="G49" s="106">
        <v>80</v>
      </c>
      <c r="H49" s="106">
        <v>72.8</v>
      </c>
      <c r="I49" s="106">
        <v>98.08073313310769</v>
      </c>
      <c r="J49" s="106">
        <v>79.8</v>
      </c>
      <c r="K49" s="106">
        <v>67.3</v>
      </c>
      <c r="L49" s="106">
        <v>69.1</v>
      </c>
      <c r="M49" s="106">
        <v>69.4</v>
      </c>
      <c r="N49" s="403">
        <v>76.50245938386387</v>
      </c>
      <c r="O49" s="404">
        <v>2.67459138187221</v>
      </c>
      <c r="P49" s="404">
        <v>15.320345469455436</v>
      </c>
      <c r="Q49" s="405">
        <v>-6.664274115584446</v>
      </c>
    </row>
    <row r="50" spans="1:17" ht="12" customHeight="1">
      <c r="A50" s="108">
        <v>2004</v>
      </c>
      <c r="B50" s="106">
        <v>47.99092070525526</v>
      </c>
      <c r="C50" s="106">
        <v>61.7</v>
      </c>
      <c r="D50" s="106">
        <v>81.50749676670893</v>
      </c>
      <c r="E50" s="106">
        <v>58.5</v>
      </c>
      <c r="F50" s="106">
        <v>87</v>
      </c>
      <c r="G50" s="106">
        <v>120.3</v>
      </c>
      <c r="H50" s="106">
        <v>81.10436481185148</v>
      </c>
      <c r="I50" s="106">
        <v>100.89048127561281</v>
      </c>
      <c r="J50" s="106">
        <v>92.3</v>
      </c>
      <c r="K50" s="106">
        <v>55.72753674673301</v>
      </c>
      <c r="L50" s="106">
        <v>48.8</v>
      </c>
      <c r="M50" s="106">
        <v>55.891682345225924</v>
      </c>
      <c r="N50" s="403">
        <v>74.30937355428229</v>
      </c>
      <c r="O50" s="404">
        <v>-12.431083717582643</v>
      </c>
      <c r="P50" s="404">
        <v>-29.377713458755427</v>
      </c>
      <c r="Q50" s="405">
        <v>-1.5093408972857736</v>
      </c>
    </row>
    <row r="51" spans="1:17" ht="12" customHeight="1">
      <c r="A51" s="108">
        <v>2005</v>
      </c>
      <c r="B51" s="106">
        <v>40.04904604438707</v>
      </c>
      <c r="C51" s="106">
        <v>42.9</v>
      </c>
      <c r="D51" s="106">
        <v>62.73176900402571</v>
      </c>
      <c r="E51" s="106">
        <v>84.09082367186983</v>
      </c>
      <c r="F51" s="106">
        <v>66.9</v>
      </c>
      <c r="G51" s="106">
        <v>80.11316927172383</v>
      </c>
      <c r="H51" s="106">
        <v>99.8</v>
      </c>
      <c r="I51" s="106">
        <v>90.7</v>
      </c>
      <c r="J51" s="106">
        <v>72.82097679839131</v>
      </c>
      <c r="K51" s="106">
        <v>64.7</v>
      </c>
      <c r="L51" s="106">
        <v>60.5</v>
      </c>
      <c r="M51" s="106">
        <v>58</v>
      </c>
      <c r="N51" s="403">
        <v>68.60881539919983</v>
      </c>
      <c r="O51" s="404">
        <v>-6.491499227202477</v>
      </c>
      <c r="P51" s="404">
        <v>23.97540983606558</v>
      </c>
      <c r="Q51" s="405">
        <v>-8.436618888873552</v>
      </c>
    </row>
    <row r="52" spans="1:17" ht="12" customHeight="1">
      <c r="A52" s="108">
        <v>2006</v>
      </c>
      <c r="B52" s="106">
        <v>59.9</v>
      </c>
      <c r="C52" s="106">
        <v>51.2</v>
      </c>
      <c r="D52" s="106">
        <v>139.7</v>
      </c>
      <c r="E52" s="106">
        <v>63.2</v>
      </c>
      <c r="F52" s="106">
        <v>73.1</v>
      </c>
      <c r="G52" s="106">
        <v>73.1</v>
      </c>
      <c r="H52" s="106">
        <v>77.6</v>
      </c>
      <c r="I52" s="106">
        <v>81</v>
      </c>
      <c r="J52" s="106">
        <v>86.6</v>
      </c>
      <c r="K52" s="106">
        <v>73.1</v>
      </c>
      <c r="L52" s="106">
        <v>92</v>
      </c>
      <c r="M52" s="106">
        <v>65.8</v>
      </c>
      <c r="N52" s="403">
        <v>78.025</v>
      </c>
      <c r="O52" s="404">
        <v>25.85499316005473</v>
      </c>
      <c r="P52" s="404">
        <v>52.06611570247934</v>
      </c>
      <c r="Q52" s="405">
        <v>13.745383518617055</v>
      </c>
    </row>
    <row r="53" spans="1:17" ht="12" customHeight="1">
      <c r="A53" s="108">
        <v>2007</v>
      </c>
      <c r="B53" s="106">
        <v>50.64270891794287</v>
      </c>
      <c r="C53" s="106">
        <v>52.88690580540728</v>
      </c>
      <c r="D53" s="106">
        <v>87.5</v>
      </c>
      <c r="E53" s="106">
        <v>61</v>
      </c>
      <c r="F53" s="106">
        <v>57.5</v>
      </c>
      <c r="G53" s="106">
        <v>82.9</v>
      </c>
      <c r="H53" s="106">
        <v>68.4</v>
      </c>
      <c r="I53" s="106">
        <v>80.3</v>
      </c>
      <c r="J53" s="106">
        <v>76.9</v>
      </c>
      <c r="K53" s="106">
        <v>59.5</v>
      </c>
      <c r="L53" s="106">
        <v>64.6</v>
      </c>
      <c r="M53" s="106"/>
      <c r="N53" s="403">
        <v>67.46632861121364</v>
      </c>
      <c r="O53" s="404">
        <v>8.571428571428562</v>
      </c>
      <c r="P53" s="404">
        <v>-29.78260869565218</v>
      </c>
      <c r="Q53" s="405">
        <v>-14.746741559638139</v>
      </c>
    </row>
    <row r="54" spans="1:17" ht="51.75" customHeight="1">
      <c r="A54" s="116"/>
      <c r="B54" s="117"/>
      <c r="C54" s="117"/>
      <c r="D54" s="117"/>
      <c r="E54" s="117"/>
      <c r="F54" s="117"/>
      <c r="G54" s="117"/>
      <c r="H54" s="117"/>
      <c r="I54" s="117"/>
      <c r="J54" s="117"/>
      <c r="K54" s="117"/>
      <c r="L54" s="117"/>
      <c r="M54" s="117"/>
      <c r="N54" s="117"/>
      <c r="O54" s="111"/>
      <c r="P54" s="111"/>
      <c r="Q54" s="111"/>
    </row>
    <row r="55" spans="1:17" ht="15" customHeight="1">
      <c r="A55" s="116"/>
      <c r="B55" s="117"/>
      <c r="C55" s="117"/>
      <c r="D55" s="117"/>
      <c r="E55" s="117"/>
      <c r="F55" s="117"/>
      <c r="G55" s="117"/>
      <c r="H55" s="117"/>
      <c r="I55" s="117"/>
      <c r="J55" s="117"/>
      <c r="K55" s="117"/>
      <c r="L55" s="117"/>
      <c r="M55" s="117"/>
      <c r="N55" s="117"/>
      <c r="O55" s="111"/>
      <c r="P55" s="111"/>
      <c r="Q55" s="111"/>
    </row>
    <row r="56" spans="1:17" ht="15" customHeight="1">
      <c r="A56" s="116"/>
      <c r="B56" s="117"/>
      <c r="C56" s="117"/>
      <c r="D56" s="117"/>
      <c r="E56" s="117"/>
      <c r="F56" s="117"/>
      <c r="G56" s="117"/>
      <c r="H56" s="117"/>
      <c r="I56" s="117"/>
      <c r="J56" s="117"/>
      <c r="K56" s="117"/>
      <c r="L56" s="117"/>
      <c r="M56" s="117"/>
      <c r="N56" s="117"/>
      <c r="O56" s="111"/>
      <c r="P56" s="111"/>
      <c r="Q56" s="111"/>
    </row>
    <row r="57" spans="1:17" ht="19.5" customHeight="1">
      <c r="A57" s="116"/>
      <c r="B57" s="117"/>
      <c r="C57" s="117"/>
      <c r="D57" s="117"/>
      <c r="E57" s="117"/>
      <c r="F57" s="117"/>
      <c r="G57" s="117"/>
      <c r="H57" s="117"/>
      <c r="I57" s="117"/>
      <c r="J57" s="117"/>
      <c r="K57" s="117"/>
      <c r="L57" s="117"/>
      <c r="M57" s="117"/>
      <c r="N57" s="117"/>
      <c r="O57" s="111"/>
      <c r="P57" s="111"/>
      <c r="Q57" s="111"/>
    </row>
    <row r="58" spans="1:17" ht="12" customHeight="1">
      <c r="A58" s="101"/>
      <c r="B58" s="118"/>
      <c r="C58" s="107"/>
      <c r="D58" s="107"/>
      <c r="E58" s="107"/>
      <c r="F58" s="107"/>
      <c r="G58" s="107"/>
      <c r="H58" s="107"/>
      <c r="I58" s="117"/>
      <c r="J58" s="117"/>
      <c r="K58" s="117"/>
      <c r="L58" s="117"/>
      <c r="M58" s="117"/>
      <c r="N58" s="117"/>
      <c r="O58" s="111"/>
      <c r="P58" s="111"/>
      <c r="Q58" s="111"/>
    </row>
    <row r="59" spans="1:17" ht="12" customHeight="1">
      <c r="A59" s="116" t="s">
        <v>180</v>
      </c>
      <c r="B59" s="118"/>
      <c r="C59" s="107"/>
      <c r="D59" s="107"/>
      <c r="E59" s="107"/>
      <c r="F59" s="107"/>
      <c r="G59" s="107"/>
      <c r="H59" s="107"/>
      <c r="I59" s="107"/>
      <c r="J59" s="107"/>
      <c r="K59" s="107"/>
      <c r="L59" s="107"/>
      <c r="M59" s="107"/>
      <c r="N59" s="112"/>
      <c r="O59" s="119"/>
      <c r="P59" s="119"/>
      <c r="Q59" s="107"/>
    </row>
    <row r="60" spans="1:17" ht="12" customHeight="1">
      <c r="A60" s="116"/>
      <c r="B60" s="118"/>
      <c r="C60" s="107"/>
      <c r="D60" s="107"/>
      <c r="E60" s="107"/>
      <c r="F60" s="107"/>
      <c r="G60" s="107"/>
      <c r="H60" s="107"/>
      <c r="I60" s="107"/>
      <c r="J60" s="107"/>
      <c r="K60" s="107"/>
      <c r="L60" s="107"/>
      <c r="M60" s="107"/>
      <c r="N60" s="112"/>
      <c r="O60" s="119"/>
      <c r="P60" s="119"/>
      <c r="Q60" s="107"/>
    </row>
    <row r="61" spans="1:17" ht="12.75" customHeight="1">
      <c r="A61" s="575"/>
      <c r="B61" s="575"/>
      <c r="C61" s="575"/>
      <c r="D61" s="575"/>
      <c r="E61" s="575"/>
      <c r="F61" s="575"/>
      <c r="G61" s="575"/>
      <c r="H61" s="575"/>
      <c r="I61" s="575"/>
      <c r="J61" s="575"/>
      <c r="K61" s="575"/>
      <c r="L61" s="575"/>
      <c r="M61" s="575"/>
      <c r="N61" s="575"/>
      <c r="O61" s="575"/>
      <c r="P61" s="575"/>
      <c r="Q61" s="575"/>
    </row>
    <row r="62" spans="1:17" ht="12.75">
      <c r="A62" s="80"/>
      <c r="B62" s="80"/>
      <c r="C62" s="80"/>
      <c r="D62" s="80"/>
      <c r="E62" s="80"/>
      <c r="F62" s="80"/>
      <c r="G62" s="80"/>
      <c r="H62" s="80"/>
      <c r="I62" s="80"/>
      <c r="J62" s="80"/>
      <c r="K62" s="80"/>
      <c r="L62" s="80"/>
      <c r="M62" s="80"/>
      <c r="N62" s="81"/>
      <c r="O62" s="82"/>
      <c r="P62" s="82"/>
      <c r="Q62" s="80"/>
    </row>
    <row r="63" spans="1:17" ht="12.75" customHeight="1">
      <c r="A63" s="572" t="s">
        <v>155</v>
      </c>
      <c r="B63" s="572"/>
      <c r="C63" s="572"/>
      <c r="D63" s="572"/>
      <c r="E63" s="572"/>
      <c r="F63" s="572"/>
      <c r="G63" s="572"/>
      <c r="H63" s="572"/>
      <c r="I63" s="572"/>
      <c r="J63" s="572"/>
      <c r="K63" s="572"/>
      <c r="L63" s="572"/>
      <c r="M63" s="572"/>
      <c r="N63" s="572"/>
      <c r="O63" s="572"/>
      <c r="P63" s="572"/>
      <c r="Q63" s="572"/>
    </row>
    <row r="64" spans="1:17" ht="12.75" customHeight="1">
      <c r="A64" s="572" t="s">
        <v>156</v>
      </c>
      <c r="B64" s="572"/>
      <c r="C64" s="572"/>
      <c r="D64" s="572"/>
      <c r="E64" s="572"/>
      <c r="F64" s="572"/>
      <c r="G64" s="572"/>
      <c r="H64" s="572"/>
      <c r="I64" s="572"/>
      <c r="J64" s="572"/>
      <c r="K64" s="572"/>
      <c r="L64" s="572"/>
      <c r="M64" s="572"/>
      <c r="N64" s="572"/>
      <c r="O64" s="572"/>
      <c r="P64" s="572"/>
      <c r="Q64" s="572"/>
    </row>
    <row r="65" spans="1:17" ht="13.5" customHeight="1">
      <c r="A65" s="572" t="s">
        <v>50</v>
      </c>
      <c r="B65" s="572"/>
      <c r="C65" s="572"/>
      <c r="D65" s="572"/>
      <c r="E65" s="572"/>
      <c r="F65" s="572"/>
      <c r="G65" s="572"/>
      <c r="H65" s="572"/>
      <c r="I65" s="572"/>
      <c r="J65" s="572"/>
      <c r="K65" s="572"/>
      <c r="L65" s="572"/>
      <c r="M65" s="572"/>
      <c r="N65" s="572"/>
      <c r="O65" s="572"/>
      <c r="P65" s="572"/>
      <c r="Q65" s="572"/>
    </row>
    <row r="66" spans="1:17" ht="12.75" customHeight="1">
      <c r="A66" s="80"/>
      <c r="B66" s="83"/>
      <c r="C66" s="80"/>
      <c r="D66" s="80"/>
      <c r="E66" s="80"/>
      <c r="F66" s="80"/>
      <c r="G66" s="80"/>
      <c r="H66" s="80"/>
      <c r="I66" s="80"/>
      <c r="J66" s="80"/>
      <c r="K66" s="80"/>
      <c r="L66" s="80"/>
      <c r="M66" s="80"/>
      <c r="N66" s="81"/>
      <c r="O66" s="82"/>
      <c r="P66" s="82"/>
      <c r="Q66" s="120"/>
    </row>
    <row r="67" spans="1:17" ht="12.75" customHeight="1">
      <c r="A67" s="83"/>
      <c r="B67" s="83"/>
      <c r="C67" s="80"/>
      <c r="D67" s="80"/>
      <c r="E67" s="80"/>
      <c r="F67" s="80"/>
      <c r="G67" s="80"/>
      <c r="H67" s="80"/>
      <c r="I67" s="80"/>
      <c r="J67" s="80"/>
      <c r="K67" s="80"/>
      <c r="L67" s="80"/>
      <c r="M67" s="80"/>
      <c r="N67" s="84"/>
      <c r="O67" s="82"/>
      <c r="P67" s="82"/>
      <c r="Q67" s="107"/>
    </row>
    <row r="68" spans="1:17" ht="12.75">
      <c r="A68" s="86"/>
      <c r="B68" s="87"/>
      <c r="C68" s="88"/>
      <c r="D68" s="88"/>
      <c r="E68" s="88"/>
      <c r="F68" s="88"/>
      <c r="G68" s="88"/>
      <c r="H68" s="88"/>
      <c r="I68" s="88"/>
      <c r="J68" s="88"/>
      <c r="K68" s="88"/>
      <c r="L68" s="88"/>
      <c r="M68" s="88"/>
      <c r="N68" s="121"/>
      <c r="O68" s="573" t="s">
        <v>4</v>
      </c>
      <c r="P68" s="574"/>
      <c r="Q68" s="574"/>
    </row>
    <row r="69" spans="1:17" ht="12.75">
      <c r="A69" s="90"/>
      <c r="B69" s="91"/>
      <c r="C69" s="92"/>
      <c r="D69" s="92"/>
      <c r="E69" s="92"/>
      <c r="F69" s="92"/>
      <c r="G69" s="92"/>
      <c r="H69" s="92"/>
      <c r="I69" s="92"/>
      <c r="J69" s="92"/>
      <c r="K69" s="92"/>
      <c r="L69" s="92"/>
      <c r="M69" s="92"/>
      <c r="N69" s="93"/>
      <c r="O69" s="445" t="s">
        <v>189</v>
      </c>
      <c r="P69" s="446"/>
      <c r="Q69" s="447" t="s">
        <v>190</v>
      </c>
    </row>
    <row r="70" spans="1:17" ht="12.75">
      <c r="A70" s="94" t="s">
        <v>5</v>
      </c>
      <c r="B70" s="91" t="s">
        <v>6</v>
      </c>
      <c r="C70" s="92" t="s">
        <v>7</v>
      </c>
      <c r="D70" s="92" t="s">
        <v>8</v>
      </c>
      <c r="E70" s="92" t="s">
        <v>9</v>
      </c>
      <c r="F70" s="92" t="s">
        <v>10</v>
      </c>
      <c r="G70" s="92" t="s">
        <v>11</v>
      </c>
      <c r="H70" s="92" t="s">
        <v>12</v>
      </c>
      <c r="I70" s="92" t="s">
        <v>13</v>
      </c>
      <c r="J70" s="92" t="s">
        <v>14</v>
      </c>
      <c r="K70" s="92" t="s">
        <v>15</v>
      </c>
      <c r="L70" s="92" t="s">
        <v>16</v>
      </c>
      <c r="M70" s="92" t="s">
        <v>17</v>
      </c>
      <c r="N70" s="95" t="s">
        <v>18</v>
      </c>
      <c r="O70" s="569" t="s">
        <v>19</v>
      </c>
      <c r="P70" s="570"/>
      <c r="Q70" s="570"/>
    </row>
    <row r="71" spans="1:17" ht="12.75">
      <c r="A71" s="90"/>
      <c r="B71" s="91"/>
      <c r="C71" s="92"/>
      <c r="D71" s="92"/>
      <c r="E71" s="92"/>
      <c r="F71" s="92"/>
      <c r="G71" s="92"/>
      <c r="H71" s="92"/>
      <c r="I71" s="92"/>
      <c r="J71" s="92"/>
      <c r="K71" s="92"/>
      <c r="L71" s="92"/>
      <c r="M71" s="92"/>
      <c r="N71" s="93"/>
      <c r="O71" s="448" t="s">
        <v>20</v>
      </c>
      <c r="P71" s="59" t="s">
        <v>21</v>
      </c>
      <c r="Q71" s="449" t="s">
        <v>21</v>
      </c>
    </row>
    <row r="72" spans="1:17" ht="12.75">
      <c r="A72" s="96"/>
      <c r="B72" s="97"/>
      <c r="C72" s="98"/>
      <c r="D72" s="98"/>
      <c r="E72" s="98"/>
      <c r="F72" s="98"/>
      <c r="G72" s="98"/>
      <c r="H72" s="98"/>
      <c r="I72" s="98"/>
      <c r="J72" s="98"/>
      <c r="K72" s="98"/>
      <c r="L72" s="98"/>
      <c r="M72" s="98"/>
      <c r="N72" s="99"/>
      <c r="O72" s="450" t="s">
        <v>22</v>
      </c>
      <c r="P72" s="451" t="s">
        <v>23</v>
      </c>
      <c r="Q72" s="452" t="s">
        <v>53</v>
      </c>
    </row>
    <row r="73" spans="1:17" ht="12.75">
      <c r="A73" s="100"/>
      <c r="B73" s="101"/>
      <c r="C73" s="101"/>
      <c r="D73" s="101"/>
      <c r="E73" s="101"/>
      <c r="F73" s="101"/>
      <c r="G73" s="101"/>
      <c r="H73" s="101"/>
      <c r="I73" s="101"/>
      <c r="J73" s="101"/>
      <c r="K73" s="101"/>
      <c r="L73" s="101"/>
      <c r="M73" s="101"/>
      <c r="N73" s="102"/>
      <c r="O73" s="103"/>
      <c r="P73" s="104"/>
      <c r="Q73" s="104"/>
    </row>
    <row r="74" spans="1:17" ht="12.75" customHeight="1">
      <c r="A74" s="100"/>
      <c r="B74" s="101"/>
      <c r="C74" s="101"/>
      <c r="D74" s="101"/>
      <c r="E74" s="101"/>
      <c r="F74" s="101"/>
      <c r="G74" s="101"/>
      <c r="H74" s="101"/>
      <c r="I74" s="101"/>
      <c r="J74" s="101"/>
      <c r="K74" s="101"/>
      <c r="L74" s="101"/>
      <c r="M74" s="101"/>
      <c r="N74" s="102"/>
      <c r="O74" s="103"/>
      <c r="P74" s="104"/>
      <c r="Q74" s="85"/>
    </row>
    <row r="75" spans="1:17" ht="12.75" customHeight="1">
      <c r="A75" s="100"/>
      <c r="B75" s="101"/>
      <c r="C75" s="101"/>
      <c r="D75" s="101"/>
      <c r="E75" s="101"/>
      <c r="F75" s="101"/>
      <c r="G75" s="101"/>
      <c r="H75" s="101"/>
      <c r="I75" s="101"/>
      <c r="J75" s="101"/>
      <c r="K75" s="101"/>
      <c r="L75" s="101"/>
      <c r="M75" s="101"/>
      <c r="N75" s="102"/>
      <c r="O75" s="103"/>
      <c r="P75" s="104"/>
      <c r="Q75" s="85"/>
    </row>
    <row r="76" spans="1:17" ht="12.75" customHeight="1">
      <c r="A76" s="571" t="s">
        <v>157</v>
      </c>
      <c r="B76" s="571"/>
      <c r="C76" s="571"/>
      <c r="D76" s="571"/>
      <c r="E76" s="571"/>
      <c r="F76" s="571"/>
      <c r="G76" s="571"/>
      <c r="H76" s="571"/>
      <c r="I76" s="571"/>
      <c r="J76" s="571"/>
      <c r="K76" s="571"/>
      <c r="L76" s="571"/>
      <c r="M76" s="571"/>
      <c r="N76" s="571"/>
      <c r="O76" s="571"/>
      <c r="P76" s="571"/>
      <c r="Q76" s="571"/>
    </row>
    <row r="77" spans="1:17" ht="12.75" customHeight="1">
      <c r="A77" s="107"/>
      <c r="B77" s="106"/>
      <c r="C77" s="106"/>
      <c r="D77" s="106"/>
      <c r="E77" s="106"/>
      <c r="F77" s="106"/>
      <c r="G77" s="106"/>
      <c r="H77" s="106"/>
      <c r="I77" s="106"/>
      <c r="J77" s="106"/>
      <c r="K77" s="106"/>
      <c r="L77" s="106"/>
      <c r="M77" s="106"/>
      <c r="N77" s="112"/>
      <c r="O77" s="107"/>
      <c r="P77" s="107"/>
      <c r="Q77" s="107"/>
    </row>
    <row r="78" spans="1:17" ht="12.75" customHeight="1">
      <c r="A78" s="108">
        <v>2002</v>
      </c>
      <c r="B78" s="106">
        <v>34.04041962019616</v>
      </c>
      <c r="C78" s="106">
        <v>56.880683063378115</v>
      </c>
      <c r="D78" s="106">
        <v>81.87604193168389</v>
      </c>
      <c r="E78" s="106">
        <v>90.7392968006927</v>
      </c>
      <c r="F78" s="106">
        <v>108.10279042213816</v>
      </c>
      <c r="G78" s="106">
        <v>103.42762774886229</v>
      </c>
      <c r="H78" s="106">
        <v>106.16965943638417</v>
      </c>
      <c r="I78" s="106">
        <v>100.44202462115415</v>
      </c>
      <c r="J78" s="106">
        <v>94.85713006010499</v>
      </c>
      <c r="K78" s="106">
        <v>73.06161456400064</v>
      </c>
      <c r="L78" s="106">
        <v>90.23469813833086</v>
      </c>
      <c r="M78" s="106">
        <v>55.60849086373606</v>
      </c>
      <c r="N78" s="109"/>
      <c r="O78" s="110"/>
      <c r="P78" s="110"/>
      <c r="Q78" s="111"/>
    </row>
    <row r="79" spans="1:17" ht="12.75" customHeight="1">
      <c r="A79" s="108">
        <v>2003</v>
      </c>
      <c r="B79" s="106">
        <v>39.812055240467856</v>
      </c>
      <c r="C79" s="106">
        <v>47.2</v>
      </c>
      <c r="D79" s="106">
        <v>76.91580218809207</v>
      </c>
      <c r="E79" s="106">
        <v>72.99954313226374</v>
      </c>
      <c r="F79" s="106">
        <v>95.8</v>
      </c>
      <c r="G79" s="106">
        <v>102.1</v>
      </c>
      <c r="H79" s="106">
        <v>85.3</v>
      </c>
      <c r="I79" s="106">
        <v>82.25441064394985</v>
      </c>
      <c r="J79" s="106">
        <v>89.8</v>
      </c>
      <c r="K79" s="106">
        <v>72.7</v>
      </c>
      <c r="L79" s="106">
        <v>63.8</v>
      </c>
      <c r="M79" s="106">
        <v>68.1</v>
      </c>
      <c r="N79" s="403">
        <v>74.73181760039779</v>
      </c>
      <c r="O79" s="404">
        <v>-12.242090784044024</v>
      </c>
      <c r="P79" s="404">
        <v>-29.295491295162485</v>
      </c>
      <c r="Q79" s="405">
        <v>-11.826600584971676</v>
      </c>
    </row>
    <row r="80" spans="1:17" ht="12.75" customHeight="1">
      <c r="A80" s="108">
        <v>2004</v>
      </c>
      <c r="B80" s="106">
        <v>29.30380767017408</v>
      </c>
      <c r="C80" s="106">
        <v>39.9</v>
      </c>
      <c r="D80" s="106">
        <v>116.7903197839395</v>
      </c>
      <c r="E80" s="106">
        <v>84.9</v>
      </c>
      <c r="F80" s="106">
        <v>84.9</v>
      </c>
      <c r="G80" s="106">
        <v>116.5</v>
      </c>
      <c r="H80" s="106">
        <v>84.4612441411289</v>
      </c>
      <c r="I80" s="106">
        <v>86.17537358300011</v>
      </c>
      <c r="J80" s="106">
        <v>86.9</v>
      </c>
      <c r="K80" s="106">
        <v>68.84340981774487</v>
      </c>
      <c r="L80" s="106">
        <v>76.6</v>
      </c>
      <c r="M80" s="106">
        <v>48.42221836914736</v>
      </c>
      <c r="N80" s="403">
        <v>76.97469778042789</v>
      </c>
      <c r="O80" s="404">
        <v>11.267004645455271</v>
      </c>
      <c r="P80" s="404">
        <v>20.06269592476489</v>
      </c>
      <c r="Q80" s="405">
        <v>5.622464878706096</v>
      </c>
    </row>
    <row r="81" spans="1:17" ht="12.75" customHeight="1">
      <c r="A81" s="108">
        <v>2005</v>
      </c>
      <c r="B81" s="106">
        <v>31.33752028320995</v>
      </c>
      <c r="C81" s="106">
        <v>45.6</v>
      </c>
      <c r="D81" s="106">
        <v>68.68147266686087</v>
      </c>
      <c r="E81" s="106">
        <v>65.092665315892</v>
      </c>
      <c r="F81" s="106">
        <v>94.1</v>
      </c>
      <c r="G81" s="106">
        <v>92.38934524817381</v>
      </c>
      <c r="H81" s="106">
        <v>87.8</v>
      </c>
      <c r="I81" s="106">
        <v>87.1</v>
      </c>
      <c r="J81" s="106">
        <v>110.77482922159629</v>
      </c>
      <c r="K81" s="106">
        <v>79.5</v>
      </c>
      <c r="L81" s="106">
        <v>78</v>
      </c>
      <c r="M81" s="106">
        <v>62.2</v>
      </c>
      <c r="N81" s="403">
        <v>75.21465272797775</v>
      </c>
      <c r="O81" s="404">
        <v>-1.8867924528301887</v>
      </c>
      <c r="P81" s="404">
        <v>1.8276762402088849</v>
      </c>
      <c r="Q81" s="405">
        <v>-3.987130439195304</v>
      </c>
    </row>
    <row r="82" spans="1:17" ht="12.75" customHeight="1">
      <c r="A82" s="108">
        <v>2006</v>
      </c>
      <c r="B82" s="106">
        <v>38.6</v>
      </c>
      <c r="C82" s="106">
        <v>41.8</v>
      </c>
      <c r="D82" s="106">
        <v>99.2</v>
      </c>
      <c r="E82" s="106">
        <v>80.7</v>
      </c>
      <c r="F82" s="106">
        <v>94.3</v>
      </c>
      <c r="G82" s="106">
        <v>95.8</v>
      </c>
      <c r="H82" s="106">
        <v>93.1</v>
      </c>
      <c r="I82" s="106">
        <v>79.7</v>
      </c>
      <c r="J82" s="106">
        <v>80.5</v>
      </c>
      <c r="K82" s="106">
        <v>57.8</v>
      </c>
      <c r="L82" s="106">
        <v>83.4</v>
      </c>
      <c r="M82" s="106">
        <v>52</v>
      </c>
      <c r="N82" s="403">
        <v>74.74166666666666</v>
      </c>
      <c r="O82" s="404">
        <v>44.290657439446385</v>
      </c>
      <c r="P82" s="404">
        <v>6.9230769230769305</v>
      </c>
      <c r="Q82" s="405">
        <v>0.5383504722570687</v>
      </c>
    </row>
    <row r="83" spans="1:17" ht="12.75" customHeight="1">
      <c r="A83" s="108">
        <v>2007</v>
      </c>
      <c r="B83" s="106">
        <v>57.396368999925265</v>
      </c>
      <c r="C83" s="106">
        <v>46.70439675760038</v>
      </c>
      <c r="D83" s="106">
        <v>84.7</v>
      </c>
      <c r="E83" s="106">
        <v>84.1</v>
      </c>
      <c r="F83" s="106">
        <v>85.4</v>
      </c>
      <c r="G83" s="106">
        <v>93.9</v>
      </c>
      <c r="H83" s="106">
        <v>79</v>
      </c>
      <c r="I83" s="106">
        <v>84.3</v>
      </c>
      <c r="J83" s="106">
        <v>106.9</v>
      </c>
      <c r="K83" s="106">
        <v>64.9</v>
      </c>
      <c r="L83" s="106">
        <v>80.4</v>
      </c>
      <c r="M83" s="106"/>
      <c r="N83" s="403">
        <v>78.88188779613868</v>
      </c>
      <c r="O83" s="404">
        <v>23.882896764252695</v>
      </c>
      <c r="P83" s="404">
        <v>-3.597122302158273</v>
      </c>
      <c r="Q83" s="405">
        <v>2.698634839333116</v>
      </c>
    </row>
    <row r="84" spans="1:17" ht="12.75" customHeight="1">
      <c r="A84" s="101"/>
      <c r="B84" s="122"/>
      <c r="C84" s="122"/>
      <c r="D84" s="122"/>
      <c r="E84" s="122"/>
      <c r="F84" s="122"/>
      <c r="G84" s="122"/>
      <c r="H84" s="122"/>
      <c r="I84" s="122"/>
      <c r="J84" s="122"/>
      <c r="K84" s="122"/>
      <c r="L84" s="85"/>
      <c r="M84" s="85"/>
      <c r="N84" s="112"/>
      <c r="O84" s="119"/>
      <c r="P84" s="119"/>
      <c r="Q84" s="119"/>
    </row>
    <row r="85" spans="1:17" ht="12.75" customHeight="1">
      <c r="A85" s="101"/>
      <c r="B85" s="122"/>
      <c r="C85" s="122"/>
      <c r="D85" s="122"/>
      <c r="E85" s="122"/>
      <c r="F85" s="122"/>
      <c r="G85" s="122"/>
      <c r="H85" s="122"/>
      <c r="I85" s="122"/>
      <c r="J85" s="122"/>
      <c r="K85" s="122"/>
      <c r="L85" s="85"/>
      <c r="M85" s="85"/>
      <c r="N85" s="112"/>
      <c r="O85" s="119"/>
      <c r="P85" s="119"/>
      <c r="Q85" s="119"/>
    </row>
    <row r="86" spans="1:17" ht="12.75" customHeight="1">
      <c r="A86" s="571" t="s">
        <v>158</v>
      </c>
      <c r="B86" s="571"/>
      <c r="C86" s="571"/>
      <c r="D86" s="571"/>
      <c r="E86" s="571"/>
      <c r="F86" s="571"/>
      <c r="G86" s="571"/>
      <c r="H86" s="571"/>
      <c r="I86" s="571"/>
      <c r="J86" s="571"/>
      <c r="K86" s="571"/>
      <c r="L86" s="571"/>
      <c r="M86" s="571"/>
      <c r="N86" s="571"/>
      <c r="O86" s="571"/>
      <c r="P86" s="571"/>
      <c r="Q86" s="571"/>
    </row>
    <row r="87" spans="1:17" ht="12.75" customHeight="1">
      <c r="A87" s="107"/>
      <c r="B87" s="106"/>
      <c r="C87" s="106"/>
      <c r="D87" s="106"/>
      <c r="E87" s="106"/>
      <c r="F87" s="106"/>
      <c r="G87" s="106"/>
      <c r="H87" s="106"/>
      <c r="I87" s="106"/>
      <c r="J87" s="106"/>
      <c r="K87" s="106"/>
      <c r="L87" s="106"/>
      <c r="M87" s="106"/>
      <c r="N87" s="112"/>
      <c r="O87" s="107"/>
      <c r="P87" s="107"/>
      <c r="Q87" s="107"/>
    </row>
    <row r="88" spans="1:17" ht="12.75" customHeight="1">
      <c r="A88" s="108">
        <v>2002</v>
      </c>
      <c r="B88" s="123">
        <v>30.200854869567657</v>
      </c>
      <c r="C88" s="123">
        <v>56.482089319862425</v>
      </c>
      <c r="D88" s="123">
        <v>80.76909911171948</v>
      </c>
      <c r="E88" s="123">
        <v>83.61196359715966</v>
      </c>
      <c r="F88" s="123">
        <v>147.6293070124639</v>
      </c>
      <c r="G88" s="123">
        <v>124.32917941703448</v>
      </c>
      <c r="H88" s="123">
        <v>122.20756063362184</v>
      </c>
      <c r="I88" s="123">
        <v>137.32609690306688</v>
      </c>
      <c r="J88" s="123">
        <v>87.06991003516022</v>
      </c>
      <c r="K88" s="123">
        <v>55.12483657429469</v>
      </c>
      <c r="L88" s="123">
        <v>130.24708376325748</v>
      </c>
      <c r="M88" s="123">
        <v>41.7266155364403</v>
      </c>
      <c r="N88" s="109"/>
      <c r="O88" s="110"/>
      <c r="P88" s="110"/>
      <c r="Q88" s="111"/>
    </row>
    <row r="89" spans="1:17" ht="12.75" customHeight="1">
      <c r="A89" s="108">
        <v>2003</v>
      </c>
      <c r="B89" s="123">
        <v>27.042618372892267</v>
      </c>
      <c r="C89" s="123">
        <v>47.5</v>
      </c>
      <c r="D89" s="123">
        <v>88.37199202416622</v>
      </c>
      <c r="E89" s="123">
        <v>78.46547702272882</v>
      </c>
      <c r="F89" s="123">
        <v>110.3</v>
      </c>
      <c r="G89" s="123">
        <v>107.6</v>
      </c>
      <c r="H89" s="123">
        <v>78.5</v>
      </c>
      <c r="I89" s="123">
        <v>90.81079242238553</v>
      </c>
      <c r="J89" s="123">
        <v>76.4</v>
      </c>
      <c r="K89" s="123">
        <v>59.3</v>
      </c>
      <c r="L89" s="123">
        <v>47.7</v>
      </c>
      <c r="M89" s="123">
        <v>57.8</v>
      </c>
      <c r="N89" s="403">
        <v>72.48257332018106</v>
      </c>
      <c r="O89" s="404">
        <v>-19.56155143338954</v>
      </c>
      <c r="P89" s="404">
        <v>-63.37729903672813</v>
      </c>
      <c r="Q89" s="405">
        <v>-23.033892549259523</v>
      </c>
    </row>
    <row r="90" spans="1:17" ht="12.75" customHeight="1">
      <c r="A90" s="108">
        <v>2004</v>
      </c>
      <c r="B90" s="123">
        <v>21.011533903575156</v>
      </c>
      <c r="C90" s="123">
        <v>47.4</v>
      </c>
      <c r="D90" s="123">
        <v>232.72264374288457</v>
      </c>
      <c r="E90" s="123">
        <v>69.1</v>
      </c>
      <c r="F90" s="123">
        <v>94.7</v>
      </c>
      <c r="G90" s="123">
        <v>188.2</v>
      </c>
      <c r="H90" s="123">
        <v>108.92617015998863</v>
      </c>
      <c r="I90" s="123">
        <v>81.56585240857717</v>
      </c>
      <c r="J90" s="123">
        <v>72.4</v>
      </c>
      <c r="K90" s="123">
        <v>91.89760590029586</v>
      </c>
      <c r="L90" s="123">
        <v>106.7</v>
      </c>
      <c r="M90" s="123">
        <v>52.07125985405434</v>
      </c>
      <c r="N90" s="403">
        <v>97.22458883078129</v>
      </c>
      <c r="O90" s="404">
        <v>16.107486103352873</v>
      </c>
      <c r="P90" s="404">
        <v>123.68972746331237</v>
      </c>
      <c r="Q90" s="405">
        <v>37.270483423652664</v>
      </c>
    </row>
    <row r="91" spans="1:17" ht="12.75" customHeight="1">
      <c r="A91" s="108">
        <v>2005</v>
      </c>
      <c r="B91" s="123">
        <v>33.38226644766577</v>
      </c>
      <c r="C91" s="123">
        <v>18</v>
      </c>
      <c r="D91" s="123">
        <v>101.95793241717242</v>
      </c>
      <c r="E91" s="123">
        <v>77.64090375012303</v>
      </c>
      <c r="F91" s="123">
        <v>98.3</v>
      </c>
      <c r="G91" s="123">
        <v>122.95349966362379</v>
      </c>
      <c r="H91" s="123">
        <v>123.4</v>
      </c>
      <c r="I91" s="123">
        <v>103.1</v>
      </c>
      <c r="J91" s="123">
        <v>169.59414270125663</v>
      </c>
      <c r="K91" s="123">
        <v>77.3</v>
      </c>
      <c r="L91" s="123">
        <v>74.7</v>
      </c>
      <c r="M91" s="123">
        <v>55.6</v>
      </c>
      <c r="N91" s="403">
        <v>87.99406208165347</v>
      </c>
      <c r="O91" s="404">
        <v>-3.3635187580853745</v>
      </c>
      <c r="P91" s="404">
        <v>-29.99062792877226</v>
      </c>
      <c r="Q91" s="405">
        <v>-10.254137809403153</v>
      </c>
    </row>
    <row r="92" spans="1:17" ht="12.75" customHeight="1">
      <c r="A92" s="108">
        <v>2006</v>
      </c>
      <c r="B92" s="123">
        <v>35</v>
      </c>
      <c r="C92" s="123">
        <v>31.9</v>
      </c>
      <c r="D92" s="123">
        <v>98.2</v>
      </c>
      <c r="E92" s="123">
        <v>102.5</v>
      </c>
      <c r="F92" s="123">
        <v>132.1</v>
      </c>
      <c r="G92" s="123">
        <v>142.6</v>
      </c>
      <c r="H92" s="123">
        <v>132.4</v>
      </c>
      <c r="I92" s="123">
        <v>103.2</v>
      </c>
      <c r="J92" s="123">
        <v>94.4</v>
      </c>
      <c r="K92" s="123">
        <v>56.2</v>
      </c>
      <c r="L92" s="123">
        <v>114.2</v>
      </c>
      <c r="M92" s="123">
        <v>43.4</v>
      </c>
      <c r="N92" s="403">
        <v>90.50833333333334</v>
      </c>
      <c r="O92" s="404">
        <v>103.20284697508896</v>
      </c>
      <c r="P92" s="404">
        <v>52.87817938420348</v>
      </c>
      <c r="Q92" s="405">
        <v>4.235733026047581</v>
      </c>
    </row>
    <row r="93" spans="1:17" ht="12.75" customHeight="1">
      <c r="A93" s="108">
        <v>2007</v>
      </c>
      <c r="B93" s="123">
        <v>106.96688595947172</v>
      </c>
      <c r="C93" s="123">
        <v>36.066072858241654</v>
      </c>
      <c r="D93" s="123">
        <v>81.8</v>
      </c>
      <c r="E93" s="123">
        <v>77.4</v>
      </c>
      <c r="F93" s="123">
        <v>85.1</v>
      </c>
      <c r="G93" s="123">
        <v>119.9</v>
      </c>
      <c r="H93" s="123">
        <v>96.6</v>
      </c>
      <c r="I93" s="123">
        <v>100.9</v>
      </c>
      <c r="J93" s="123">
        <v>121.7</v>
      </c>
      <c r="K93" s="123">
        <v>87.7</v>
      </c>
      <c r="L93" s="123">
        <v>74.9</v>
      </c>
      <c r="M93" s="123"/>
      <c r="N93" s="403">
        <v>89.91208716524669</v>
      </c>
      <c r="O93" s="404">
        <v>-14.595210946408207</v>
      </c>
      <c r="P93" s="404">
        <v>-34.41330998248686</v>
      </c>
      <c r="Q93" s="405">
        <v>-5.14693019874235</v>
      </c>
    </row>
    <row r="94" spans="1:17" ht="12.75" customHeight="1">
      <c r="A94" s="85"/>
      <c r="B94" s="85"/>
      <c r="C94" s="85"/>
      <c r="D94" s="85"/>
      <c r="E94" s="85"/>
      <c r="F94" s="85"/>
      <c r="G94" s="85"/>
      <c r="H94" s="85"/>
      <c r="I94" s="85"/>
      <c r="J94" s="85"/>
      <c r="K94" s="85"/>
      <c r="L94" s="85"/>
      <c r="M94" s="85"/>
      <c r="N94" s="84"/>
      <c r="O94" s="85"/>
      <c r="P94" s="85"/>
      <c r="Q94" s="85"/>
    </row>
    <row r="95" spans="1:17" ht="12.75" customHeight="1">
      <c r="A95" s="85"/>
      <c r="B95" s="85"/>
      <c r="C95" s="85"/>
      <c r="D95" s="85"/>
      <c r="E95" s="85"/>
      <c r="F95" s="85"/>
      <c r="G95" s="85"/>
      <c r="H95" s="85"/>
      <c r="I95" s="85"/>
      <c r="J95" s="85"/>
      <c r="K95" s="85"/>
      <c r="L95" s="85"/>
      <c r="M95" s="85"/>
      <c r="N95" s="84"/>
      <c r="O95" s="85"/>
      <c r="P95" s="85"/>
      <c r="Q95" s="85"/>
    </row>
    <row r="96" spans="1:17" ht="12.75" customHeight="1">
      <c r="A96" s="571" t="s">
        <v>159</v>
      </c>
      <c r="B96" s="571"/>
      <c r="C96" s="571"/>
      <c r="D96" s="571"/>
      <c r="E96" s="571"/>
      <c r="F96" s="571"/>
      <c r="G96" s="571"/>
      <c r="H96" s="571"/>
      <c r="I96" s="571"/>
      <c r="J96" s="571"/>
      <c r="K96" s="571"/>
      <c r="L96" s="571"/>
      <c r="M96" s="571"/>
      <c r="N96" s="571"/>
      <c r="O96" s="571"/>
      <c r="P96" s="571"/>
      <c r="Q96" s="571"/>
    </row>
    <row r="97" spans="1:17" ht="12.75" customHeight="1">
      <c r="A97" s="85"/>
      <c r="B97" s="106"/>
      <c r="C97" s="106"/>
      <c r="D97" s="106"/>
      <c r="E97" s="106"/>
      <c r="F97" s="106"/>
      <c r="G97" s="106"/>
      <c r="H97" s="106"/>
      <c r="I97" s="106"/>
      <c r="J97" s="106"/>
      <c r="K97" s="106"/>
      <c r="L97" s="106"/>
      <c r="M97" s="106"/>
      <c r="N97" s="84"/>
      <c r="O97" s="85"/>
      <c r="P97" s="85"/>
      <c r="Q97" s="85"/>
    </row>
    <row r="98" spans="1:17" ht="12.75" customHeight="1">
      <c r="A98" s="108">
        <v>2002</v>
      </c>
      <c r="B98" s="106">
        <v>35.99663265319195</v>
      </c>
      <c r="C98" s="106">
        <v>57.083761882613615</v>
      </c>
      <c r="D98" s="106">
        <v>82.4400162651916</v>
      </c>
      <c r="E98" s="106">
        <v>94.37058914990301</v>
      </c>
      <c r="F98" s="106">
        <v>87.9644956088359</v>
      </c>
      <c r="G98" s="106">
        <v>92.77853327105186</v>
      </c>
      <c r="H98" s="106">
        <v>97.99853760836973</v>
      </c>
      <c r="I98" s="106">
        <v>81.6500240705641</v>
      </c>
      <c r="J98" s="106">
        <v>98.82462697524598</v>
      </c>
      <c r="K98" s="106">
        <v>82.2001917601975</v>
      </c>
      <c r="L98" s="106">
        <v>69.84885877257389</v>
      </c>
      <c r="M98" s="106">
        <v>62.68114289629615</v>
      </c>
      <c r="N98" s="109"/>
      <c r="O98" s="110"/>
      <c r="P98" s="110"/>
      <c r="Q98" s="111"/>
    </row>
    <row r="99" spans="1:17" ht="12.75" customHeight="1">
      <c r="A99" s="108">
        <v>2003</v>
      </c>
      <c r="B99" s="106">
        <v>46.3179329757709</v>
      </c>
      <c r="C99" s="106">
        <v>47.1</v>
      </c>
      <c r="D99" s="106">
        <v>71.07898270269052</v>
      </c>
      <c r="E99" s="106">
        <v>70.21469108274647</v>
      </c>
      <c r="F99" s="106">
        <v>88.5</v>
      </c>
      <c r="G99" s="106">
        <v>99.3</v>
      </c>
      <c r="H99" s="106">
        <v>88.8</v>
      </c>
      <c r="I99" s="106">
        <v>77.89500829888573</v>
      </c>
      <c r="J99" s="106">
        <v>96.7</v>
      </c>
      <c r="K99" s="106">
        <v>79.6</v>
      </c>
      <c r="L99" s="106">
        <v>72</v>
      </c>
      <c r="M99" s="106">
        <v>73.4</v>
      </c>
      <c r="N99" s="403">
        <v>75.90888458834114</v>
      </c>
      <c r="O99" s="404">
        <v>-9.54773869346733</v>
      </c>
      <c r="P99" s="404">
        <v>3.079708480893253</v>
      </c>
      <c r="Q99" s="405">
        <v>-4.953678994514814</v>
      </c>
    </row>
    <row r="100" spans="1:17" ht="12.75" customHeight="1">
      <c r="A100" s="108">
        <v>2004</v>
      </c>
      <c r="B100" s="106">
        <v>33.52861668667097</v>
      </c>
      <c r="C100" s="106">
        <v>36.1</v>
      </c>
      <c r="D100" s="106">
        <v>57.72410389822603</v>
      </c>
      <c r="E100" s="106">
        <v>92.9</v>
      </c>
      <c r="F100" s="106">
        <v>80</v>
      </c>
      <c r="G100" s="106">
        <v>79.9</v>
      </c>
      <c r="H100" s="106">
        <v>71.99662146088157</v>
      </c>
      <c r="I100" s="106">
        <v>88.52384566081155</v>
      </c>
      <c r="J100" s="106">
        <v>94.3</v>
      </c>
      <c r="K100" s="106">
        <v>57.09754242571721</v>
      </c>
      <c r="L100" s="106">
        <v>61.3</v>
      </c>
      <c r="M100" s="106">
        <v>46.56305937604219</v>
      </c>
      <c r="N100" s="403">
        <v>66.66114912569577</v>
      </c>
      <c r="O100" s="404">
        <v>7.360137399521363</v>
      </c>
      <c r="P100" s="404">
        <v>-14.861111111111114</v>
      </c>
      <c r="Q100" s="405">
        <v>-10.045996463174154</v>
      </c>
    </row>
    <row r="101" spans="1:17" ht="12.75" customHeight="1">
      <c r="A101" s="108">
        <v>2005</v>
      </c>
      <c r="B101" s="106">
        <v>30.29573634587816</v>
      </c>
      <c r="C101" s="106">
        <v>59.6</v>
      </c>
      <c r="D101" s="106">
        <v>51.727479968928336</v>
      </c>
      <c r="E101" s="106">
        <v>58.69946320799851</v>
      </c>
      <c r="F101" s="106">
        <v>92</v>
      </c>
      <c r="G101" s="106">
        <v>76.81723372687418</v>
      </c>
      <c r="H101" s="106">
        <v>69.7</v>
      </c>
      <c r="I101" s="106">
        <v>79</v>
      </c>
      <c r="J101" s="106">
        <v>80.80703478006131</v>
      </c>
      <c r="K101" s="106">
        <v>80.6</v>
      </c>
      <c r="L101" s="106">
        <v>79.7</v>
      </c>
      <c r="M101" s="106">
        <v>65.6</v>
      </c>
      <c r="N101" s="403">
        <v>68.71224566914505</v>
      </c>
      <c r="O101" s="404">
        <v>-1.1166253101736867</v>
      </c>
      <c r="P101" s="404">
        <v>30.016313213703107</v>
      </c>
      <c r="Q101" s="405">
        <v>0.7401691722817736</v>
      </c>
    </row>
    <row r="102" spans="1:17" ht="12.75" customHeight="1">
      <c r="A102" s="108">
        <v>2006</v>
      </c>
      <c r="B102" s="106">
        <v>40.4</v>
      </c>
      <c r="C102" s="106">
        <v>46.9</v>
      </c>
      <c r="D102" s="106">
        <v>99.7</v>
      </c>
      <c r="E102" s="106">
        <v>69.5</v>
      </c>
      <c r="F102" s="106">
        <v>75.1</v>
      </c>
      <c r="G102" s="106">
        <v>71.9</v>
      </c>
      <c r="H102" s="106">
        <v>73.1</v>
      </c>
      <c r="I102" s="106">
        <v>67.7</v>
      </c>
      <c r="J102" s="106">
        <v>73.4</v>
      </c>
      <c r="K102" s="106">
        <v>58.7</v>
      </c>
      <c r="L102" s="106">
        <v>67.7</v>
      </c>
      <c r="M102" s="106">
        <v>56.4</v>
      </c>
      <c r="N102" s="403">
        <v>66.70833333333334</v>
      </c>
      <c r="O102" s="404">
        <v>15.33219761499148</v>
      </c>
      <c r="P102" s="404">
        <v>-15.056461731493098</v>
      </c>
      <c r="Q102" s="405">
        <v>-1.956256371843093</v>
      </c>
    </row>
    <row r="103" spans="1:17" ht="12.75" customHeight="1">
      <c r="A103" s="108">
        <v>2007</v>
      </c>
      <c r="B103" s="106">
        <v>32.14074559150674</v>
      </c>
      <c r="C103" s="106">
        <v>52.12448603779517</v>
      </c>
      <c r="D103" s="106">
        <v>86.2</v>
      </c>
      <c r="E103" s="106">
        <v>87.5</v>
      </c>
      <c r="F103" s="106">
        <v>85.6</v>
      </c>
      <c r="G103" s="106">
        <v>80.6</v>
      </c>
      <c r="H103" s="106">
        <v>70</v>
      </c>
      <c r="I103" s="106">
        <v>75.9</v>
      </c>
      <c r="J103" s="106">
        <v>99.3</v>
      </c>
      <c r="K103" s="106">
        <v>53.3</v>
      </c>
      <c r="L103" s="106">
        <v>83.2</v>
      </c>
      <c r="M103" s="106"/>
      <c r="N103" s="403">
        <v>73.2604756026638</v>
      </c>
      <c r="O103" s="404">
        <v>56.09756097560977</v>
      </c>
      <c r="P103" s="404">
        <v>22.895125553914326</v>
      </c>
      <c r="Q103" s="405">
        <v>8.300662764319542</v>
      </c>
    </row>
    <row r="104" spans="1:17" ht="12.75">
      <c r="A104" s="124"/>
      <c r="B104" s="124"/>
      <c r="C104" s="124"/>
      <c r="D104" s="124"/>
      <c r="E104" s="124"/>
      <c r="F104" s="124"/>
      <c r="G104" s="124"/>
      <c r="H104" s="124"/>
      <c r="I104" s="124"/>
      <c r="J104" s="124"/>
      <c r="K104" s="124"/>
      <c r="L104" s="124"/>
      <c r="M104" s="124"/>
      <c r="N104" s="124"/>
      <c r="O104" s="124"/>
      <c r="P104" s="124"/>
      <c r="Q104" s="124"/>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3" zoomScaleNormal="123" workbookViewId="0" topLeftCell="A1">
      <selection activeCell="K141" sqref="K141"/>
    </sheetView>
  </sheetViews>
  <sheetFormatPr defaultColWidth="11.421875" defaultRowHeight="12.75"/>
  <cols>
    <col min="1" max="1" width="4.421875" style="401" customWidth="1"/>
    <col min="2" max="3" width="5.421875" style="401" customWidth="1"/>
    <col min="4" max="5" width="5.7109375" style="401" bestFit="1" customWidth="1"/>
    <col min="6" max="6" width="5.7109375" style="401" customWidth="1"/>
    <col min="7" max="8" width="5.421875" style="401" customWidth="1"/>
    <col min="9" max="9" width="5.7109375" style="401" customWidth="1"/>
    <col min="10" max="10" width="5.7109375" style="401" bestFit="1" customWidth="1"/>
    <col min="11" max="11" width="6.140625" style="401" customWidth="1"/>
    <col min="12" max="12" width="5.421875" style="401" customWidth="1"/>
    <col min="13" max="13" width="5.28125" style="401" customWidth="1"/>
    <col min="14" max="14" width="5.421875" style="401" customWidth="1"/>
    <col min="15" max="15" width="6.7109375" style="401" customWidth="1"/>
    <col min="16" max="16" width="6.28125" style="401" customWidth="1"/>
    <col min="17" max="17" width="6.8515625" style="401" customWidth="1"/>
    <col min="18" max="16384" width="11.421875" style="401" customWidth="1"/>
  </cols>
  <sheetData>
    <row r="1" spans="1:17" ht="12.75">
      <c r="A1" s="579"/>
      <c r="B1" s="579"/>
      <c r="C1" s="579"/>
      <c r="D1" s="579"/>
      <c r="E1" s="579"/>
      <c r="F1" s="579"/>
      <c r="G1" s="579"/>
      <c r="H1" s="579"/>
      <c r="I1" s="579"/>
      <c r="J1" s="579"/>
      <c r="K1" s="579"/>
      <c r="L1" s="579"/>
      <c r="M1" s="579"/>
      <c r="N1" s="579"/>
      <c r="O1" s="579"/>
      <c r="P1" s="579"/>
      <c r="Q1" s="579"/>
    </row>
    <row r="2" spans="1:17" ht="12.75">
      <c r="A2" s="407"/>
      <c r="B2" s="407"/>
      <c r="C2" s="407"/>
      <c r="D2" s="407"/>
      <c r="E2" s="407"/>
      <c r="F2" s="407"/>
      <c r="G2" s="407"/>
      <c r="H2" s="407"/>
      <c r="I2" s="407"/>
      <c r="J2" s="407"/>
      <c r="K2" s="407"/>
      <c r="L2" s="407"/>
      <c r="M2" s="407"/>
      <c r="N2" s="407"/>
      <c r="O2" s="408"/>
      <c r="P2" s="409"/>
      <c r="Q2" s="407"/>
    </row>
    <row r="3" spans="1:17" ht="13.5" customHeight="1">
      <c r="A3" s="577" t="s">
        <v>155</v>
      </c>
      <c r="B3" s="577"/>
      <c r="C3" s="577"/>
      <c r="D3" s="577"/>
      <c r="E3" s="577"/>
      <c r="F3" s="577"/>
      <c r="G3" s="577"/>
      <c r="H3" s="577"/>
      <c r="I3" s="577"/>
      <c r="J3" s="577"/>
      <c r="K3" s="577"/>
      <c r="L3" s="577"/>
      <c r="M3" s="577"/>
      <c r="N3" s="577"/>
      <c r="O3" s="577"/>
      <c r="P3" s="577"/>
      <c r="Q3" s="577"/>
    </row>
    <row r="4" spans="1:17" ht="12.75" customHeight="1">
      <c r="A4" s="577" t="s">
        <v>160</v>
      </c>
      <c r="B4" s="577"/>
      <c r="C4" s="577"/>
      <c r="D4" s="577"/>
      <c r="E4" s="577"/>
      <c r="F4" s="577"/>
      <c r="G4" s="577"/>
      <c r="H4" s="577"/>
      <c r="I4" s="577"/>
      <c r="J4" s="577"/>
      <c r="K4" s="577"/>
      <c r="L4" s="577"/>
      <c r="M4" s="577"/>
      <c r="N4" s="577"/>
      <c r="O4" s="577"/>
      <c r="P4" s="577"/>
      <c r="Q4" s="577"/>
    </row>
    <row r="5" spans="1:17" ht="12.75" customHeight="1">
      <c r="A5" s="577" t="s">
        <v>50</v>
      </c>
      <c r="B5" s="577"/>
      <c r="C5" s="577"/>
      <c r="D5" s="577"/>
      <c r="E5" s="577"/>
      <c r="F5" s="577"/>
      <c r="G5" s="577"/>
      <c r="H5" s="577"/>
      <c r="I5" s="577"/>
      <c r="J5" s="577"/>
      <c r="K5" s="577"/>
      <c r="L5" s="577"/>
      <c r="M5" s="577"/>
      <c r="N5" s="577"/>
      <c r="O5" s="577"/>
      <c r="P5" s="577"/>
      <c r="Q5" s="577"/>
    </row>
    <row r="6" spans="1:17" ht="12" customHeight="1">
      <c r="A6" s="407"/>
      <c r="B6" s="410"/>
      <c r="C6" s="407"/>
      <c r="D6" s="407"/>
      <c r="E6" s="407"/>
      <c r="F6" s="407"/>
      <c r="G6" s="407"/>
      <c r="H6" s="407"/>
      <c r="I6" s="407"/>
      <c r="J6" s="407"/>
      <c r="K6" s="407"/>
      <c r="L6" s="407"/>
      <c r="M6" s="407"/>
      <c r="N6" s="407"/>
      <c r="O6" s="408"/>
      <c r="P6" s="409"/>
      <c r="Q6" s="407"/>
    </row>
    <row r="7" spans="1:17" ht="12" customHeight="1">
      <c r="A7" s="410"/>
      <c r="B7" s="410"/>
      <c r="C7" s="407"/>
      <c r="D7" s="407"/>
      <c r="E7" s="407"/>
      <c r="F7" s="407"/>
      <c r="G7" s="407"/>
      <c r="H7" s="407"/>
      <c r="I7" s="407"/>
      <c r="J7" s="407"/>
      <c r="K7" s="407"/>
      <c r="L7" s="407"/>
      <c r="M7" s="407"/>
      <c r="N7" s="407"/>
      <c r="O7" s="411"/>
      <c r="P7" s="409"/>
      <c r="Q7" s="412"/>
    </row>
    <row r="8" spans="1:17" ht="12" customHeight="1">
      <c r="A8" s="413"/>
      <c r="B8" s="414"/>
      <c r="C8" s="415"/>
      <c r="D8" s="415"/>
      <c r="E8" s="415"/>
      <c r="F8" s="415"/>
      <c r="G8" s="415"/>
      <c r="H8" s="415"/>
      <c r="I8" s="415"/>
      <c r="J8" s="415"/>
      <c r="K8" s="415"/>
      <c r="L8" s="415"/>
      <c r="M8" s="415"/>
      <c r="N8" s="416"/>
      <c r="O8" s="573" t="s">
        <v>4</v>
      </c>
      <c r="P8" s="574"/>
      <c r="Q8" s="574"/>
    </row>
    <row r="9" spans="1:17" ht="12" customHeight="1">
      <c r="A9" s="417"/>
      <c r="B9" s="418"/>
      <c r="C9" s="419"/>
      <c r="D9" s="419"/>
      <c r="E9" s="419"/>
      <c r="F9" s="419"/>
      <c r="G9" s="419"/>
      <c r="H9" s="419"/>
      <c r="I9" s="419"/>
      <c r="J9" s="419"/>
      <c r="K9" s="419"/>
      <c r="L9" s="419"/>
      <c r="M9" s="419"/>
      <c r="N9" s="420"/>
      <c r="O9" s="445" t="s">
        <v>189</v>
      </c>
      <c r="P9" s="446"/>
      <c r="Q9" s="447" t="s">
        <v>190</v>
      </c>
    </row>
    <row r="10" spans="1:17" ht="12" customHeight="1">
      <c r="A10" s="421" t="s">
        <v>5</v>
      </c>
      <c r="B10" s="418" t="s">
        <v>6</v>
      </c>
      <c r="C10" s="419" t="s">
        <v>7</v>
      </c>
      <c r="D10" s="419" t="s">
        <v>8</v>
      </c>
      <c r="E10" s="419" t="s">
        <v>9</v>
      </c>
      <c r="F10" s="419" t="s">
        <v>10</v>
      </c>
      <c r="G10" s="419" t="s">
        <v>11</v>
      </c>
      <c r="H10" s="419" t="s">
        <v>12</v>
      </c>
      <c r="I10" s="419" t="s">
        <v>13</v>
      </c>
      <c r="J10" s="419" t="s">
        <v>14</v>
      </c>
      <c r="K10" s="419" t="s">
        <v>15</v>
      </c>
      <c r="L10" s="419" t="s">
        <v>16</v>
      </c>
      <c r="M10" s="419" t="s">
        <v>17</v>
      </c>
      <c r="N10" s="420" t="s">
        <v>18</v>
      </c>
      <c r="O10" s="569" t="s">
        <v>19</v>
      </c>
      <c r="P10" s="570"/>
      <c r="Q10" s="570"/>
    </row>
    <row r="11" spans="1:17" ht="12" customHeight="1">
      <c r="A11" s="417"/>
      <c r="B11" s="418"/>
      <c r="C11" s="419"/>
      <c r="D11" s="419"/>
      <c r="E11" s="419"/>
      <c r="F11" s="419"/>
      <c r="G11" s="419"/>
      <c r="H11" s="419"/>
      <c r="I11" s="419"/>
      <c r="J11" s="419"/>
      <c r="K11" s="419"/>
      <c r="L11" s="419"/>
      <c r="M11" s="419"/>
      <c r="N11" s="419"/>
      <c r="O11" s="448" t="s">
        <v>20</v>
      </c>
      <c r="P11" s="59" t="s">
        <v>21</v>
      </c>
      <c r="Q11" s="449" t="s">
        <v>21</v>
      </c>
    </row>
    <row r="12" spans="1:17" ht="12" customHeight="1">
      <c r="A12" s="422"/>
      <c r="B12" s="423"/>
      <c r="C12" s="424"/>
      <c r="D12" s="424"/>
      <c r="E12" s="424"/>
      <c r="F12" s="424"/>
      <c r="G12" s="424"/>
      <c r="H12" s="424"/>
      <c r="I12" s="424"/>
      <c r="J12" s="424"/>
      <c r="K12" s="424"/>
      <c r="L12" s="424"/>
      <c r="M12" s="424"/>
      <c r="N12" s="424"/>
      <c r="O12" s="450" t="s">
        <v>22</v>
      </c>
      <c r="P12" s="451" t="s">
        <v>23</v>
      </c>
      <c r="Q12" s="452" t="s">
        <v>53</v>
      </c>
    </row>
    <row r="13" spans="1:17" ht="12" customHeight="1">
      <c r="A13" s="425"/>
      <c r="B13" s="426"/>
      <c r="C13" s="426"/>
      <c r="D13" s="426"/>
      <c r="E13" s="426"/>
      <c r="F13" s="426"/>
      <c r="G13" s="426"/>
      <c r="H13" s="426"/>
      <c r="I13" s="426"/>
      <c r="J13" s="426"/>
      <c r="K13" s="426"/>
      <c r="L13" s="426"/>
      <c r="M13" s="426"/>
      <c r="N13" s="426"/>
      <c r="O13" s="427"/>
      <c r="P13" s="428"/>
      <c r="Q13" s="402"/>
    </row>
    <row r="14" spans="1:17" ht="12" customHeight="1">
      <c r="A14" s="425"/>
      <c r="B14" s="426"/>
      <c r="C14" s="426"/>
      <c r="D14" s="426"/>
      <c r="E14" s="426"/>
      <c r="F14" s="426"/>
      <c r="G14" s="426"/>
      <c r="H14" s="426"/>
      <c r="I14" s="426"/>
      <c r="J14" s="426"/>
      <c r="K14" s="426"/>
      <c r="L14" s="426"/>
      <c r="M14" s="426"/>
      <c r="N14" s="426"/>
      <c r="O14" s="427"/>
      <c r="P14" s="428"/>
      <c r="Q14" s="412"/>
    </row>
    <row r="15" spans="1:17" ht="12" customHeight="1">
      <c r="A15" s="425"/>
      <c r="B15" s="426"/>
      <c r="C15" s="426"/>
      <c r="D15" s="426"/>
      <c r="E15" s="426"/>
      <c r="F15" s="426"/>
      <c r="G15" s="426"/>
      <c r="H15" s="426"/>
      <c r="I15" s="426"/>
      <c r="J15" s="426"/>
      <c r="K15" s="426"/>
      <c r="L15" s="426"/>
      <c r="M15" s="426"/>
      <c r="N15" s="426"/>
      <c r="O15" s="427"/>
      <c r="P15" s="428"/>
      <c r="Q15" s="412"/>
    </row>
    <row r="16" spans="1:17" ht="12" customHeight="1">
      <c r="A16" s="578" t="s">
        <v>179</v>
      </c>
      <c r="B16" s="578"/>
      <c r="C16" s="578"/>
      <c r="D16" s="578"/>
      <c r="E16" s="578"/>
      <c r="F16" s="578"/>
      <c r="G16" s="578"/>
      <c r="H16" s="578"/>
      <c r="I16" s="578"/>
      <c r="J16" s="578"/>
      <c r="K16" s="578"/>
      <c r="L16" s="578"/>
      <c r="M16" s="578"/>
      <c r="N16" s="578"/>
      <c r="O16" s="578"/>
      <c r="P16" s="578"/>
      <c r="Q16" s="578"/>
    </row>
    <row r="17" spans="1:17" ht="12" customHeight="1">
      <c r="A17" s="429"/>
      <c r="B17" s="430"/>
      <c r="C17" s="430"/>
      <c r="D17" s="430"/>
      <c r="E17" s="430"/>
      <c r="F17" s="430"/>
      <c r="G17" s="430"/>
      <c r="H17" s="430"/>
      <c r="I17" s="430"/>
      <c r="J17" s="430"/>
      <c r="K17" s="430"/>
      <c r="L17" s="430"/>
      <c r="M17" s="430"/>
      <c r="N17" s="430"/>
      <c r="O17" s="427"/>
      <c r="P17" s="428"/>
      <c r="Q17" s="431"/>
    </row>
    <row r="18" spans="1:17" ht="12" customHeight="1">
      <c r="A18" s="432">
        <v>2002</v>
      </c>
      <c r="B18" s="430">
        <v>35.73927470923863</v>
      </c>
      <c r="C18" s="430">
        <v>63.1026446463199</v>
      </c>
      <c r="D18" s="430">
        <v>80.60738683705549</v>
      </c>
      <c r="E18" s="430">
        <v>86.49952880490093</v>
      </c>
      <c r="F18" s="430">
        <v>95.81027561196397</v>
      </c>
      <c r="G18" s="430">
        <v>93.26946430120417</v>
      </c>
      <c r="H18" s="430">
        <v>92.33946600741196</v>
      </c>
      <c r="I18" s="430">
        <v>92.32708755789969</v>
      </c>
      <c r="J18" s="430">
        <v>87.46343328648763</v>
      </c>
      <c r="K18" s="430">
        <v>69.63900418226099</v>
      </c>
      <c r="L18" s="430">
        <v>73.02477922059819</v>
      </c>
      <c r="M18" s="430">
        <v>59.98973369070993</v>
      </c>
      <c r="N18" s="430"/>
      <c r="O18" s="403"/>
      <c r="P18" s="404"/>
      <c r="Q18" s="405"/>
    </row>
    <row r="19" spans="1:17" ht="12" customHeight="1">
      <c r="A19" s="432">
        <v>2003</v>
      </c>
      <c r="B19" s="430">
        <v>47.053715756919914</v>
      </c>
      <c r="C19" s="430">
        <v>47.20978995386606</v>
      </c>
      <c r="D19" s="430">
        <v>69.70789013103933</v>
      </c>
      <c r="E19" s="430">
        <v>74.0376563182833</v>
      </c>
      <c r="F19" s="430">
        <v>85.3</v>
      </c>
      <c r="G19" s="430">
        <v>86.3</v>
      </c>
      <c r="H19" s="430">
        <v>77</v>
      </c>
      <c r="I19" s="430">
        <v>79.7495032474592</v>
      </c>
      <c r="J19" s="430">
        <v>81.4</v>
      </c>
      <c r="K19" s="430">
        <v>67</v>
      </c>
      <c r="L19" s="430">
        <v>60.2</v>
      </c>
      <c r="M19" s="430">
        <v>62.3</v>
      </c>
      <c r="N19" s="403">
        <v>69.77154628396399</v>
      </c>
      <c r="O19" s="404">
        <v>-10.149253731343281</v>
      </c>
      <c r="P19" s="404">
        <v>-17.562229365810513</v>
      </c>
      <c r="Q19" s="405">
        <v>-10.906110918516523</v>
      </c>
    </row>
    <row r="20" spans="1:17" ht="12" customHeight="1">
      <c r="A20" s="432">
        <v>2004</v>
      </c>
      <c r="B20" s="430">
        <v>33.427194268455196</v>
      </c>
      <c r="C20" s="430">
        <v>45.2</v>
      </c>
      <c r="D20" s="430">
        <v>93.39324502655447</v>
      </c>
      <c r="E20" s="430">
        <v>69.8</v>
      </c>
      <c r="F20" s="430">
        <v>80.3</v>
      </c>
      <c r="G20" s="430">
        <v>105.7</v>
      </c>
      <c r="H20" s="430">
        <v>77.52030603831507</v>
      </c>
      <c r="I20" s="430">
        <v>82.995347855945</v>
      </c>
      <c r="J20" s="430">
        <v>80.69241814616042</v>
      </c>
      <c r="K20" s="430">
        <v>58.864906989410514</v>
      </c>
      <c r="L20" s="430">
        <v>63.6</v>
      </c>
      <c r="M20" s="430">
        <v>47.98478850074378</v>
      </c>
      <c r="N20" s="403">
        <v>69.95651723546538</v>
      </c>
      <c r="O20" s="404">
        <v>8.043999817142845</v>
      </c>
      <c r="P20" s="404">
        <v>5.647840531561459</v>
      </c>
      <c r="Q20" s="405">
        <v>2.1336447996986143</v>
      </c>
    </row>
    <row r="21" spans="1:17" ht="12" customHeight="1">
      <c r="A21" s="432">
        <v>2005</v>
      </c>
      <c r="B21" s="430">
        <v>32.570390319407046</v>
      </c>
      <c r="C21" s="430">
        <v>41.7</v>
      </c>
      <c r="D21" s="430">
        <v>65.12032928827148</v>
      </c>
      <c r="E21" s="430">
        <v>68.2122505742524</v>
      </c>
      <c r="F21" s="430">
        <v>79.3</v>
      </c>
      <c r="G21" s="430">
        <v>81.4528854702842</v>
      </c>
      <c r="H21" s="430">
        <v>84.47860896371931</v>
      </c>
      <c r="I21" s="430">
        <v>81.8</v>
      </c>
      <c r="J21" s="430">
        <v>90.05913669467425</v>
      </c>
      <c r="K21" s="430">
        <v>69.1</v>
      </c>
      <c r="L21" s="430">
        <v>67</v>
      </c>
      <c r="M21" s="430">
        <v>57.1</v>
      </c>
      <c r="N21" s="403">
        <v>68.1578001092174</v>
      </c>
      <c r="O21" s="404">
        <v>-3.0390738060781395</v>
      </c>
      <c r="P21" s="404">
        <v>5.345911949685533</v>
      </c>
      <c r="Q21" s="405">
        <v>-3.8787204420735253</v>
      </c>
    </row>
    <row r="22" spans="1:17" ht="12" customHeight="1">
      <c r="A22" s="432">
        <v>2006</v>
      </c>
      <c r="B22" s="430">
        <v>43.3</v>
      </c>
      <c r="C22" s="430">
        <v>41.9</v>
      </c>
      <c r="D22" s="430">
        <v>107</v>
      </c>
      <c r="E22" s="430">
        <v>69.8</v>
      </c>
      <c r="F22" s="430">
        <v>81.7</v>
      </c>
      <c r="G22" s="430">
        <v>83.7</v>
      </c>
      <c r="H22" s="430">
        <v>84.3</v>
      </c>
      <c r="I22" s="430">
        <v>75.3</v>
      </c>
      <c r="J22" s="430">
        <v>78.8</v>
      </c>
      <c r="K22" s="430">
        <v>61.6</v>
      </c>
      <c r="L22" s="430">
        <v>81.5</v>
      </c>
      <c r="M22" s="430">
        <v>54.9</v>
      </c>
      <c r="N22" s="403">
        <v>71.98333333333333</v>
      </c>
      <c r="O22" s="404">
        <v>32.3051948051948</v>
      </c>
      <c r="P22" s="404">
        <v>21.64179104477612</v>
      </c>
      <c r="Q22" s="405">
        <v>6.3231865523736</v>
      </c>
    </row>
    <row r="23" spans="1:17" ht="12" customHeight="1">
      <c r="A23" s="432">
        <v>2007</v>
      </c>
      <c r="B23" s="430">
        <v>52.65899848660006</v>
      </c>
      <c r="C23" s="430">
        <v>50.55789131506489</v>
      </c>
      <c r="D23" s="430">
        <v>83.9</v>
      </c>
      <c r="E23" s="430">
        <v>75.6</v>
      </c>
      <c r="F23" s="430">
        <v>78.60261303676724</v>
      </c>
      <c r="G23" s="430">
        <v>96.9</v>
      </c>
      <c r="H23" s="430">
        <v>75.8</v>
      </c>
      <c r="I23" s="430">
        <v>82.6</v>
      </c>
      <c r="J23" s="430">
        <v>99.1</v>
      </c>
      <c r="K23" s="430">
        <v>63.9</v>
      </c>
      <c r="L23" s="430">
        <v>75.3</v>
      </c>
      <c r="M23" s="430"/>
      <c r="N23" s="403">
        <v>75.90177298531201</v>
      </c>
      <c r="O23" s="404">
        <v>17.840375586854456</v>
      </c>
      <c r="P23" s="404">
        <v>-7.607361963190187</v>
      </c>
      <c r="Q23" s="405">
        <v>3.2166525946881115</v>
      </c>
    </row>
    <row r="24" spans="1:17" ht="12" customHeight="1">
      <c r="A24" s="431"/>
      <c r="B24" s="433"/>
      <c r="C24" s="433"/>
      <c r="D24" s="433"/>
      <c r="E24" s="433"/>
      <c r="F24" s="433"/>
      <c r="G24" s="433"/>
      <c r="H24" s="433"/>
      <c r="I24" s="433"/>
      <c r="J24" s="433"/>
      <c r="K24" s="433"/>
      <c r="L24" s="433"/>
      <c r="M24" s="433"/>
      <c r="N24" s="431"/>
      <c r="O24" s="434"/>
      <c r="P24" s="431"/>
      <c r="Q24" s="431"/>
    </row>
    <row r="25" spans="1:17" ht="12" customHeight="1">
      <c r="A25" s="431"/>
      <c r="B25" s="431"/>
      <c r="C25" s="431"/>
      <c r="D25" s="431"/>
      <c r="E25" s="431"/>
      <c r="F25" s="431"/>
      <c r="G25" s="431"/>
      <c r="H25" s="431"/>
      <c r="I25" s="431"/>
      <c r="J25" s="431"/>
      <c r="K25" s="431"/>
      <c r="L25" s="431"/>
      <c r="M25" s="431"/>
      <c r="N25" s="431"/>
      <c r="O25" s="434"/>
      <c r="P25" s="431"/>
      <c r="Q25" s="431"/>
    </row>
    <row r="26" spans="1:17" ht="12" customHeight="1">
      <c r="A26" s="578" t="s">
        <v>152</v>
      </c>
      <c r="B26" s="578"/>
      <c r="C26" s="578"/>
      <c r="D26" s="578"/>
      <c r="E26" s="578"/>
      <c r="F26" s="578"/>
      <c r="G26" s="578"/>
      <c r="H26" s="578"/>
      <c r="I26" s="578"/>
      <c r="J26" s="578"/>
      <c r="K26" s="578"/>
      <c r="L26" s="578"/>
      <c r="M26" s="578"/>
      <c r="N26" s="578"/>
      <c r="O26" s="578"/>
      <c r="P26" s="578"/>
      <c r="Q26" s="578"/>
    </row>
    <row r="27" spans="1:17" ht="12" customHeight="1">
      <c r="A27" s="431"/>
      <c r="B27" s="430"/>
      <c r="C27" s="430"/>
      <c r="D27" s="430"/>
      <c r="E27" s="430"/>
      <c r="F27" s="430"/>
      <c r="G27" s="430"/>
      <c r="H27" s="430"/>
      <c r="I27" s="430"/>
      <c r="J27" s="430"/>
      <c r="K27" s="430"/>
      <c r="L27" s="430"/>
      <c r="M27" s="430"/>
      <c r="N27" s="430"/>
      <c r="O27" s="434"/>
      <c r="P27" s="431"/>
      <c r="Q27" s="431"/>
    </row>
    <row r="28" spans="1:17" ht="12" customHeight="1">
      <c r="A28" s="432">
        <v>2002</v>
      </c>
      <c r="B28" s="430">
        <v>37.739311489477615</v>
      </c>
      <c r="C28" s="430">
        <v>70.62730029356821</v>
      </c>
      <c r="D28" s="430">
        <v>79.30458724187875</v>
      </c>
      <c r="E28" s="430">
        <v>81.76144490856227</v>
      </c>
      <c r="F28" s="430">
        <v>81.2481770874439</v>
      </c>
      <c r="G28" s="430">
        <v>81.41298785569292</v>
      </c>
      <c r="H28" s="430">
        <v>76.18377762310637</v>
      </c>
      <c r="I28" s="430">
        <v>82.63965085937485</v>
      </c>
      <c r="J28" s="430">
        <v>79.01499117766978</v>
      </c>
      <c r="K28" s="430">
        <v>65.93607949733736</v>
      </c>
      <c r="L28" s="430">
        <v>51.89302482274824</v>
      </c>
      <c r="M28" s="430">
        <v>65.03668359060704</v>
      </c>
      <c r="N28" s="430"/>
      <c r="O28" s="403"/>
      <c r="P28" s="404"/>
      <c r="Q28" s="405"/>
    </row>
    <row r="29" spans="1:17" ht="12" customHeight="1">
      <c r="A29" s="432">
        <v>2003</v>
      </c>
      <c r="B29" s="430">
        <v>55.561241636061986</v>
      </c>
      <c r="C29" s="430">
        <v>46.94588372382428</v>
      </c>
      <c r="D29" s="430">
        <v>60.67010396750874</v>
      </c>
      <c r="E29" s="430">
        <v>74.8810237613084</v>
      </c>
      <c r="F29" s="430">
        <v>72.4</v>
      </c>
      <c r="G29" s="430">
        <v>67.2</v>
      </c>
      <c r="H29" s="430">
        <v>66.8</v>
      </c>
      <c r="I29" s="430">
        <v>77.10004374403705</v>
      </c>
      <c r="J29" s="430">
        <v>71.8</v>
      </c>
      <c r="K29" s="430">
        <v>60.6</v>
      </c>
      <c r="L29" s="430">
        <v>56.3</v>
      </c>
      <c r="M29" s="430">
        <v>55.7</v>
      </c>
      <c r="N29" s="403">
        <v>63.82985806939504</v>
      </c>
      <c r="O29" s="404">
        <v>-7.095709570957103</v>
      </c>
      <c r="P29" s="404">
        <v>8.492423003485976</v>
      </c>
      <c r="Q29" s="405">
        <v>-9.838390485992864</v>
      </c>
    </row>
    <row r="30" spans="1:17" ht="12" customHeight="1">
      <c r="A30" s="432">
        <v>2004</v>
      </c>
      <c r="B30" s="430">
        <v>38.472833444578946</v>
      </c>
      <c r="C30" s="430">
        <v>51.6</v>
      </c>
      <c r="D30" s="430">
        <v>65.85763767115797</v>
      </c>
      <c r="E30" s="430">
        <v>52.1</v>
      </c>
      <c r="F30" s="430">
        <v>72.9</v>
      </c>
      <c r="G30" s="430">
        <v>91.3</v>
      </c>
      <c r="H30" s="430">
        <v>67.5993856979625</v>
      </c>
      <c r="I30" s="430">
        <v>76.7</v>
      </c>
      <c r="J30" s="430">
        <v>70.61032359274301</v>
      </c>
      <c r="K30" s="430">
        <v>45.490498870574214</v>
      </c>
      <c r="L30" s="430">
        <v>45.9</v>
      </c>
      <c r="M30" s="430">
        <v>45.72383182680378</v>
      </c>
      <c r="N30" s="403">
        <v>60.354542591985044</v>
      </c>
      <c r="O30" s="404">
        <v>0.9001904564530343</v>
      </c>
      <c r="P30" s="404">
        <v>-18.472468916518647</v>
      </c>
      <c r="Q30" s="405">
        <v>-4.467053422284103</v>
      </c>
    </row>
    <row r="31" spans="1:17" ht="12" customHeight="1">
      <c r="A31" s="432">
        <v>2005</v>
      </c>
      <c r="B31" s="430">
        <v>32.90348217619042</v>
      </c>
      <c r="C31" s="430">
        <v>34.7</v>
      </c>
      <c r="D31" s="430">
        <v>58.883574868296506</v>
      </c>
      <c r="E31" s="430">
        <v>69.61571240558264</v>
      </c>
      <c r="F31" s="430">
        <v>58.1</v>
      </c>
      <c r="G31" s="430">
        <v>65.57598829469904</v>
      </c>
      <c r="H31" s="430">
        <v>77.93556427922272</v>
      </c>
      <c r="I31" s="430">
        <v>72.3</v>
      </c>
      <c r="J31" s="430">
        <v>62.09602758891164</v>
      </c>
      <c r="K31" s="430">
        <v>53.4</v>
      </c>
      <c r="L31" s="430">
        <v>50.3</v>
      </c>
      <c r="M31" s="430">
        <v>48</v>
      </c>
      <c r="N31" s="403">
        <v>56.98419580107524</v>
      </c>
      <c r="O31" s="404">
        <v>-5.805243445692886</v>
      </c>
      <c r="P31" s="404">
        <v>9.586056644880172</v>
      </c>
      <c r="Q31" s="405">
        <v>-6.296005614607276</v>
      </c>
    </row>
    <row r="32" spans="1:17" ht="12" customHeight="1">
      <c r="A32" s="432">
        <v>2006</v>
      </c>
      <c r="B32" s="430">
        <v>47.1</v>
      </c>
      <c r="C32" s="430">
        <v>39.3</v>
      </c>
      <c r="D32" s="430">
        <v>110.2</v>
      </c>
      <c r="E32" s="430">
        <v>52.2</v>
      </c>
      <c r="F32" s="430">
        <v>60</v>
      </c>
      <c r="G32" s="430">
        <v>62.5</v>
      </c>
      <c r="H32" s="430">
        <v>67.1</v>
      </c>
      <c r="I32" s="430">
        <v>62.1</v>
      </c>
      <c r="J32" s="430">
        <v>68.7</v>
      </c>
      <c r="K32" s="430">
        <v>60.3</v>
      </c>
      <c r="L32" s="430">
        <v>70.4</v>
      </c>
      <c r="M32" s="430">
        <v>52.7</v>
      </c>
      <c r="N32" s="403">
        <v>62.71666666666667</v>
      </c>
      <c r="O32" s="404">
        <v>16.74958540630184</v>
      </c>
      <c r="P32" s="404">
        <v>39.96023856858849</v>
      </c>
      <c r="Q32" s="405">
        <v>10.079994832754217</v>
      </c>
    </row>
    <row r="33" spans="1:17" ht="12" customHeight="1">
      <c r="A33" s="432">
        <v>2007</v>
      </c>
      <c r="B33" s="430">
        <v>41.071314093499105</v>
      </c>
      <c r="C33" s="430">
        <v>48.079551925303285</v>
      </c>
      <c r="D33" s="430">
        <v>70.1</v>
      </c>
      <c r="E33" s="430">
        <v>52.8</v>
      </c>
      <c r="F33" s="430">
        <v>55.510853046432786</v>
      </c>
      <c r="G33" s="430">
        <v>84.3</v>
      </c>
      <c r="H33" s="430">
        <v>58.3</v>
      </c>
      <c r="I33" s="430">
        <v>65.5</v>
      </c>
      <c r="J33" s="430">
        <v>70.6</v>
      </c>
      <c r="K33" s="430">
        <v>51.3</v>
      </c>
      <c r="L33" s="430">
        <v>54.3</v>
      </c>
      <c r="M33" s="430"/>
      <c r="N33" s="403">
        <v>59.26015627865774</v>
      </c>
      <c r="O33" s="404">
        <v>5.847953216374269</v>
      </c>
      <c r="P33" s="404">
        <v>-22.869318181818194</v>
      </c>
      <c r="Q33" s="405">
        <v>-6.863592075262874</v>
      </c>
    </row>
    <row r="34" spans="1:17" ht="12" customHeight="1">
      <c r="A34" s="426"/>
      <c r="B34" s="431"/>
      <c r="C34" s="431"/>
      <c r="D34" s="431"/>
      <c r="E34" s="431"/>
      <c r="F34" s="431"/>
      <c r="G34" s="431"/>
      <c r="H34" s="431"/>
      <c r="I34" s="431"/>
      <c r="J34" s="431"/>
      <c r="K34" s="431"/>
      <c r="L34" s="431"/>
      <c r="M34" s="431"/>
      <c r="N34" s="431"/>
      <c r="O34" s="434"/>
      <c r="P34" s="431"/>
      <c r="Q34" s="431"/>
    </row>
    <row r="35" spans="1:17" ht="12" customHeight="1">
      <c r="A35" s="431"/>
      <c r="B35" s="431"/>
      <c r="C35" s="431"/>
      <c r="D35" s="431"/>
      <c r="E35" s="431"/>
      <c r="F35" s="431"/>
      <c r="G35" s="431"/>
      <c r="H35" s="431"/>
      <c r="I35" s="431"/>
      <c r="J35" s="431"/>
      <c r="K35" s="431"/>
      <c r="L35" s="431"/>
      <c r="M35" s="431"/>
      <c r="N35" s="431"/>
      <c r="O35" s="434"/>
      <c r="P35" s="431"/>
      <c r="Q35" s="431"/>
    </row>
    <row r="36" spans="1:17" ht="12" customHeight="1">
      <c r="A36" s="578" t="s">
        <v>153</v>
      </c>
      <c r="B36" s="578"/>
      <c r="C36" s="578"/>
      <c r="D36" s="578"/>
      <c r="E36" s="578"/>
      <c r="F36" s="578"/>
      <c r="G36" s="578"/>
      <c r="H36" s="578"/>
      <c r="I36" s="578"/>
      <c r="J36" s="578"/>
      <c r="K36" s="578"/>
      <c r="L36" s="578"/>
      <c r="M36" s="578"/>
      <c r="N36" s="578"/>
      <c r="O36" s="578"/>
      <c r="P36" s="578"/>
      <c r="Q36" s="578"/>
    </row>
    <row r="37" spans="1:17" ht="12" customHeight="1">
      <c r="A37" s="412"/>
      <c r="B37" s="430"/>
      <c r="C37" s="430"/>
      <c r="D37" s="430"/>
      <c r="E37" s="430"/>
      <c r="F37" s="430"/>
      <c r="G37" s="430"/>
      <c r="H37" s="430"/>
      <c r="I37" s="430"/>
      <c r="J37" s="430"/>
      <c r="K37" s="430"/>
      <c r="L37" s="430"/>
      <c r="M37" s="430"/>
      <c r="N37" s="430"/>
      <c r="O37" s="435"/>
      <c r="P37" s="412"/>
      <c r="Q37" s="412"/>
    </row>
    <row r="38" spans="1:17" ht="12" customHeight="1">
      <c r="A38" s="432">
        <v>2002</v>
      </c>
      <c r="B38" s="430">
        <v>35.141512466016486</v>
      </c>
      <c r="C38" s="430">
        <v>34.83450294523799</v>
      </c>
      <c r="D38" s="430">
        <v>67.59590036356967</v>
      </c>
      <c r="E38" s="430">
        <v>61.9399620787123</v>
      </c>
      <c r="F38" s="430">
        <v>72.60616914081042</v>
      </c>
      <c r="G38" s="430">
        <v>62.06339889634488</v>
      </c>
      <c r="H38" s="430">
        <v>57.05313011910413</v>
      </c>
      <c r="I38" s="430">
        <v>64.18081507573469</v>
      </c>
      <c r="J38" s="430">
        <v>57.13858637746515</v>
      </c>
      <c r="K38" s="430">
        <v>49.98241600138092</v>
      </c>
      <c r="L38" s="430">
        <v>38.96805381262676</v>
      </c>
      <c r="M38" s="430">
        <v>41.7216443598153</v>
      </c>
      <c r="N38" s="430"/>
      <c r="O38" s="403"/>
      <c r="P38" s="404"/>
      <c r="Q38" s="405"/>
    </row>
    <row r="39" spans="1:17" ht="12" customHeight="1">
      <c r="A39" s="432">
        <v>2003</v>
      </c>
      <c r="B39" s="430">
        <v>26.25406159647003</v>
      </c>
      <c r="C39" s="430">
        <v>29.444429850062242</v>
      </c>
      <c r="D39" s="430">
        <v>47.004109180186425</v>
      </c>
      <c r="E39" s="430">
        <v>46.42807067296174</v>
      </c>
      <c r="F39" s="430">
        <v>42.8</v>
      </c>
      <c r="G39" s="430">
        <v>45.7</v>
      </c>
      <c r="H39" s="430">
        <v>56.8</v>
      </c>
      <c r="I39" s="430">
        <v>42.300849720099094</v>
      </c>
      <c r="J39" s="430">
        <v>58.7</v>
      </c>
      <c r="K39" s="430">
        <v>49.6</v>
      </c>
      <c r="L39" s="430">
        <v>35</v>
      </c>
      <c r="M39" s="430">
        <v>32.9</v>
      </c>
      <c r="N39" s="403">
        <v>42.74429341831496</v>
      </c>
      <c r="O39" s="404">
        <v>-29.435483870967747</v>
      </c>
      <c r="P39" s="404">
        <v>-10.182838054234571</v>
      </c>
      <c r="Q39" s="405">
        <v>-20.194850895472012</v>
      </c>
    </row>
    <row r="40" spans="1:17" ht="12" customHeight="1">
      <c r="A40" s="432">
        <v>2004</v>
      </c>
      <c r="B40" s="430">
        <v>22.642744399370663</v>
      </c>
      <c r="C40" s="430">
        <v>33.8</v>
      </c>
      <c r="D40" s="430">
        <v>38.53760914268062</v>
      </c>
      <c r="E40" s="430">
        <v>40.8</v>
      </c>
      <c r="F40" s="430">
        <v>46.9</v>
      </c>
      <c r="G40" s="430">
        <v>39.2</v>
      </c>
      <c r="H40" s="430">
        <v>42.769276638062024</v>
      </c>
      <c r="I40" s="430">
        <v>31.7</v>
      </c>
      <c r="J40" s="430">
        <v>30.20720611512351</v>
      </c>
      <c r="K40" s="430">
        <v>25.92806291859721</v>
      </c>
      <c r="L40" s="430">
        <v>38.5</v>
      </c>
      <c r="M40" s="430">
        <v>25.848936750022393</v>
      </c>
      <c r="N40" s="403">
        <v>34.73615299698803</v>
      </c>
      <c r="O40" s="404">
        <v>48.487760620117214</v>
      </c>
      <c r="P40" s="404">
        <v>10</v>
      </c>
      <c r="Q40" s="405">
        <v>-18.55016137623105</v>
      </c>
    </row>
    <row r="41" spans="1:17" ht="12" customHeight="1">
      <c r="A41" s="432">
        <v>2005</v>
      </c>
      <c r="B41" s="430">
        <v>18.89849410241015</v>
      </c>
      <c r="C41" s="430">
        <v>18.4</v>
      </c>
      <c r="D41" s="430">
        <v>48.94111778689803</v>
      </c>
      <c r="E41" s="430">
        <v>40.58222933865399</v>
      </c>
      <c r="F41" s="430">
        <v>38.3</v>
      </c>
      <c r="G41" s="430">
        <v>34.95794127635574</v>
      </c>
      <c r="H41" s="430">
        <v>33.53683528875196</v>
      </c>
      <c r="I41" s="430">
        <v>35.5</v>
      </c>
      <c r="J41" s="430">
        <v>39.401666903517665</v>
      </c>
      <c r="K41" s="430">
        <v>30.1</v>
      </c>
      <c r="L41" s="430">
        <v>28.9</v>
      </c>
      <c r="M41" s="430">
        <v>27.2</v>
      </c>
      <c r="N41" s="403">
        <v>32.89319039138229</v>
      </c>
      <c r="O41" s="404">
        <v>-3.9867109634551587</v>
      </c>
      <c r="P41" s="404">
        <v>-24.935064935064936</v>
      </c>
      <c r="Q41" s="405">
        <v>-6.0019234922963856</v>
      </c>
    </row>
    <row r="42" spans="1:17" ht="12" customHeight="1">
      <c r="A42" s="432">
        <v>2006</v>
      </c>
      <c r="B42" s="430">
        <v>21.5</v>
      </c>
      <c r="C42" s="430">
        <v>15.3</v>
      </c>
      <c r="D42" s="430">
        <v>49.9</v>
      </c>
      <c r="E42" s="430">
        <v>28.7</v>
      </c>
      <c r="F42" s="430">
        <v>32.2</v>
      </c>
      <c r="G42" s="430">
        <v>39</v>
      </c>
      <c r="H42" s="430">
        <v>43.4</v>
      </c>
      <c r="I42" s="430">
        <v>20.1</v>
      </c>
      <c r="J42" s="430">
        <v>27.7</v>
      </c>
      <c r="K42" s="430">
        <v>29.8</v>
      </c>
      <c r="L42" s="430">
        <v>20.7</v>
      </c>
      <c r="M42" s="430">
        <v>21</v>
      </c>
      <c r="N42" s="403">
        <v>29.108333333333334</v>
      </c>
      <c r="O42" s="404">
        <v>-30.536912751677857</v>
      </c>
      <c r="P42" s="404">
        <v>-28.373702422145325</v>
      </c>
      <c r="Q42" s="405">
        <v>-10.671111160895027</v>
      </c>
    </row>
    <row r="43" spans="1:17" ht="12" customHeight="1">
      <c r="A43" s="432">
        <v>2007</v>
      </c>
      <c r="B43" s="430">
        <v>17.566009423610172</v>
      </c>
      <c r="C43" s="430">
        <v>28.868391342837548</v>
      </c>
      <c r="D43" s="430">
        <v>22.3</v>
      </c>
      <c r="E43" s="430">
        <v>26.2</v>
      </c>
      <c r="F43" s="430">
        <v>39.1</v>
      </c>
      <c r="G43" s="430">
        <v>67.6</v>
      </c>
      <c r="H43" s="430">
        <v>25.7</v>
      </c>
      <c r="I43" s="430">
        <v>20.9</v>
      </c>
      <c r="J43" s="430">
        <v>41.1</v>
      </c>
      <c r="K43" s="430">
        <v>22.8</v>
      </c>
      <c r="L43" s="430">
        <v>20.9</v>
      </c>
      <c r="M43" s="430"/>
      <c r="N43" s="403">
        <v>30.27585461513161</v>
      </c>
      <c r="O43" s="404">
        <v>-8.333333333333343</v>
      </c>
      <c r="P43" s="404">
        <v>0.9661835748792237</v>
      </c>
      <c r="Q43" s="405">
        <v>1.4420958776873871</v>
      </c>
    </row>
    <row r="44" spans="1:17" ht="12" customHeight="1">
      <c r="A44" s="426"/>
      <c r="B44" s="431"/>
      <c r="C44" s="431"/>
      <c r="D44" s="431"/>
      <c r="E44" s="431"/>
      <c r="F44" s="431"/>
      <c r="G44" s="431"/>
      <c r="H44" s="431"/>
      <c r="I44" s="431"/>
      <c r="J44" s="431"/>
      <c r="K44" s="431"/>
      <c r="L44" s="431"/>
      <c r="M44" s="431"/>
      <c r="N44" s="431"/>
      <c r="O44" s="434"/>
      <c r="P44" s="436"/>
      <c r="Q44" s="431"/>
    </row>
    <row r="45" spans="1:17" ht="12" customHeight="1">
      <c r="A45" s="431"/>
      <c r="B45" s="431"/>
      <c r="C45" s="431"/>
      <c r="D45" s="431"/>
      <c r="E45" s="431"/>
      <c r="F45" s="431"/>
      <c r="G45" s="431"/>
      <c r="H45" s="431"/>
      <c r="I45" s="431"/>
      <c r="J45" s="431"/>
      <c r="K45" s="431"/>
      <c r="L45" s="431"/>
      <c r="M45" s="431"/>
      <c r="N45" s="431"/>
      <c r="O45" s="434"/>
      <c r="P45" s="431"/>
      <c r="Q45" s="431"/>
    </row>
    <row r="46" spans="1:17" ht="12" customHeight="1">
      <c r="A46" s="578" t="s">
        <v>154</v>
      </c>
      <c r="B46" s="578"/>
      <c r="C46" s="578"/>
      <c r="D46" s="578"/>
      <c r="E46" s="578"/>
      <c r="F46" s="578"/>
      <c r="G46" s="578"/>
      <c r="H46" s="578"/>
      <c r="I46" s="578"/>
      <c r="J46" s="578"/>
      <c r="K46" s="578"/>
      <c r="L46" s="578"/>
      <c r="M46" s="578"/>
      <c r="N46" s="578"/>
      <c r="O46" s="578"/>
      <c r="P46" s="578"/>
      <c r="Q46" s="578"/>
    </row>
    <row r="47" spans="1:17" ht="12" customHeight="1">
      <c r="A47" s="431"/>
      <c r="B47" s="430"/>
      <c r="C47" s="430"/>
      <c r="D47" s="430"/>
      <c r="E47" s="430"/>
      <c r="F47" s="430"/>
      <c r="G47" s="430"/>
      <c r="H47" s="430"/>
      <c r="I47" s="430"/>
      <c r="J47" s="430"/>
      <c r="K47" s="430"/>
      <c r="L47" s="430"/>
      <c r="M47" s="430"/>
      <c r="N47" s="430"/>
      <c r="O47" s="434"/>
      <c r="P47" s="431"/>
      <c r="Q47" s="431"/>
    </row>
    <row r="48" spans="1:17" ht="12" customHeight="1">
      <c r="A48" s="432">
        <v>2002</v>
      </c>
      <c r="B48" s="430">
        <v>39.27776460066864</v>
      </c>
      <c r="C48" s="430">
        <v>91.8243097123434</v>
      </c>
      <c r="D48" s="430">
        <v>86.23863858325763</v>
      </c>
      <c r="E48" s="430">
        <v>93.50001105106914</v>
      </c>
      <c r="F48" s="430">
        <v>86.36609685063273</v>
      </c>
      <c r="G48" s="430">
        <v>92.87209164561823</v>
      </c>
      <c r="H48" s="430">
        <v>87.51322125700874</v>
      </c>
      <c r="I48" s="430">
        <v>93.57123772989641</v>
      </c>
      <c r="J48" s="430">
        <v>91.9705118425678</v>
      </c>
      <c r="K48" s="430">
        <v>75.38406760723892</v>
      </c>
      <c r="L48" s="430">
        <v>59.54737788588127</v>
      </c>
      <c r="M48" s="430">
        <v>78.8441846892162</v>
      </c>
      <c r="N48" s="430"/>
      <c r="O48" s="437"/>
      <c r="P48" s="405"/>
      <c r="Q48" s="405"/>
    </row>
    <row r="49" spans="1:17" ht="12" customHeight="1">
      <c r="A49" s="432">
        <v>2003</v>
      </c>
      <c r="B49" s="430">
        <v>72.91737525627352</v>
      </c>
      <c r="C49" s="430">
        <v>57.23250635416901</v>
      </c>
      <c r="D49" s="430">
        <v>68.66251302698366</v>
      </c>
      <c r="E49" s="430">
        <v>91.60687374884725</v>
      </c>
      <c r="F49" s="430">
        <v>89.8</v>
      </c>
      <c r="G49" s="430">
        <v>79.8</v>
      </c>
      <c r="H49" s="430">
        <v>72.6</v>
      </c>
      <c r="I49" s="430">
        <v>97.58054237237305</v>
      </c>
      <c r="J49" s="430">
        <v>79.4</v>
      </c>
      <c r="K49" s="430">
        <v>66.9</v>
      </c>
      <c r="L49" s="430">
        <v>68.8</v>
      </c>
      <c r="M49" s="430">
        <v>69.1</v>
      </c>
      <c r="N49" s="403">
        <v>76.1999842298872</v>
      </c>
      <c r="O49" s="404">
        <v>2.8400597907324237</v>
      </c>
      <c r="P49" s="404">
        <v>15.538252804096238</v>
      </c>
      <c r="Q49" s="405">
        <v>-5.875465438581064</v>
      </c>
    </row>
    <row r="50" spans="1:17" ht="12" customHeight="1">
      <c r="A50" s="432">
        <v>2004</v>
      </c>
      <c r="B50" s="430">
        <v>47.78372582979074</v>
      </c>
      <c r="C50" s="430">
        <v>62</v>
      </c>
      <c r="D50" s="430">
        <v>81.9275437294286</v>
      </c>
      <c r="E50" s="430">
        <v>58.8</v>
      </c>
      <c r="F50" s="430">
        <v>88.2</v>
      </c>
      <c r="G50" s="430">
        <v>121.9</v>
      </c>
      <c r="H50" s="430">
        <v>82.1918321749627</v>
      </c>
      <c r="I50" s="430">
        <v>103.2</v>
      </c>
      <c r="J50" s="430">
        <v>94.42032734279523</v>
      </c>
      <c r="K50" s="430">
        <v>57.00008247299009</v>
      </c>
      <c r="L50" s="430">
        <v>50.1</v>
      </c>
      <c r="M50" s="430">
        <v>57.41807058188443</v>
      </c>
      <c r="N50" s="403">
        <v>75.41179851098765</v>
      </c>
      <c r="O50" s="404">
        <v>-12.105390332127573</v>
      </c>
      <c r="P50" s="404">
        <v>-27.18023255813953</v>
      </c>
      <c r="Q50" s="405">
        <v>0.2630665194784718</v>
      </c>
    </row>
    <row r="51" spans="1:17" ht="12" customHeight="1">
      <c r="A51" s="432">
        <v>2005</v>
      </c>
      <c r="B51" s="430">
        <v>41.142775740944835</v>
      </c>
      <c r="C51" s="430">
        <v>44.2</v>
      </c>
      <c r="D51" s="430">
        <v>64.67381932417133</v>
      </c>
      <c r="E51" s="430">
        <v>86.69410767973488</v>
      </c>
      <c r="F51" s="430">
        <v>69.8</v>
      </c>
      <c r="G51" s="430">
        <v>83.59949616500596</v>
      </c>
      <c r="H51" s="430">
        <v>104.09965736221388</v>
      </c>
      <c r="I51" s="430">
        <v>93.9</v>
      </c>
      <c r="J51" s="430">
        <v>75.4327957593888</v>
      </c>
      <c r="K51" s="430">
        <v>67</v>
      </c>
      <c r="L51" s="430">
        <v>62.9</v>
      </c>
      <c r="M51" s="430">
        <v>60.3</v>
      </c>
      <c r="N51" s="403">
        <v>71.14522100262164</v>
      </c>
      <c r="O51" s="404">
        <v>-6.119402985074629</v>
      </c>
      <c r="P51" s="404">
        <v>25.548902195608775</v>
      </c>
      <c r="Q51" s="405">
        <v>-6.38104533756278</v>
      </c>
    </row>
    <row r="52" spans="1:17" ht="12" customHeight="1">
      <c r="A52" s="432">
        <v>2006</v>
      </c>
      <c r="B52" s="430">
        <v>62.3</v>
      </c>
      <c r="C52" s="430">
        <v>53.4</v>
      </c>
      <c r="D52" s="430">
        <v>145.7</v>
      </c>
      <c r="E52" s="430">
        <v>66</v>
      </c>
      <c r="F52" s="430">
        <v>76.3</v>
      </c>
      <c r="G52" s="430">
        <v>76.3</v>
      </c>
      <c r="H52" s="430">
        <v>81</v>
      </c>
      <c r="I52" s="430">
        <v>86.8</v>
      </c>
      <c r="J52" s="430">
        <v>92.8</v>
      </c>
      <c r="K52" s="430">
        <v>78.3</v>
      </c>
      <c r="L52" s="430">
        <v>99.8</v>
      </c>
      <c r="M52" s="430">
        <v>71.3</v>
      </c>
      <c r="N52" s="403">
        <v>82.5</v>
      </c>
      <c r="O52" s="404">
        <v>27.458492975734355</v>
      </c>
      <c r="P52" s="404">
        <v>58.66454689984102</v>
      </c>
      <c r="Q52" s="405">
        <v>15.786566004214961</v>
      </c>
    </row>
    <row r="53" spans="1:17" ht="12" customHeight="1">
      <c r="A53" s="432">
        <v>2007</v>
      </c>
      <c r="B53" s="430">
        <v>54.92326263148819</v>
      </c>
      <c r="C53" s="430">
        <v>59.37680409665834</v>
      </c>
      <c r="D53" s="430">
        <v>98.3</v>
      </c>
      <c r="E53" s="430">
        <v>68.5</v>
      </c>
      <c r="F53" s="430">
        <v>65.2</v>
      </c>
      <c r="G53" s="430">
        <v>94.1</v>
      </c>
      <c r="H53" s="430">
        <v>77.6</v>
      </c>
      <c r="I53" s="430">
        <v>91.8</v>
      </c>
      <c r="J53" s="430">
        <v>88</v>
      </c>
      <c r="K53" s="430">
        <v>68</v>
      </c>
      <c r="L53" s="430">
        <v>74</v>
      </c>
      <c r="M53" s="430"/>
      <c r="N53" s="403">
        <v>76.34546061164968</v>
      </c>
      <c r="O53" s="404">
        <v>8.823529411764707</v>
      </c>
      <c r="P53" s="404">
        <v>-25.851703406813623</v>
      </c>
      <c r="Q53" s="405">
        <v>-8.588215224975867</v>
      </c>
    </row>
    <row r="54" spans="1:17" ht="47.25" customHeight="1">
      <c r="A54" s="431"/>
      <c r="B54" s="431"/>
      <c r="C54" s="431"/>
      <c r="D54" s="431"/>
      <c r="E54" s="431"/>
      <c r="F54" s="431"/>
      <c r="G54" s="431"/>
      <c r="H54" s="431"/>
      <c r="I54" s="431"/>
      <c r="J54" s="431"/>
      <c r="K54" s="431"/>
      <c r="L54" s="431"/>
      <c r="M54" s="431"/>
      <c r="N54" s="431"/>
      <c r="O54" s="434"/>
      <c r="P54" s="431"/>
      <c r="Q54" s="431"/>
    </row>
    <row r="55" spans="1:17" ht="12" customHeight="1">
      <c r="A55" s="431"/>
      <c r="B55" s="431"/>
      <c r="C55" s="431"/>
      <c r="D55" s="431"/>
      <c r="E55" s="431"/>
      <c r="F55" s="431"/>
      <c r="G55" s="431"/>
      <c r="H55" s="431"/>
      <c r="I55" s="431"/>
      <c r="J55" s="431"/>
      <c r="K55" s="431"/>
      <c r="L55" s="431"/>
      <c r="M55" s="431"/>
      <c r="N55" s="431"/>
      <c r="O55" s="434"/>
      <c r="P55" s="438"/>
      <c r="Q55" s="431"/>
    </row>
    <row r="56" spans="1:17" ht="12" customHeight="1">
      <c r="A56" s="431"/>
      <c r="B56" s="431"/>
      <c r="C56" s="431"/>
      <c r="D56" s="431"/>
      <c r="E56" s="431"/>
      <c r="F56" s="431"/>
      <c r="G56" s="431"/>
      <c r="H56" s="431"/>
      <c r="I56" s="431"/>
      <c r="J56" s="431"/>
      <c r="K56" s="431"/>
      <c r="L56" s="431"/>
      <c r="M56" s="431"/>
      <c r="N56" s="431"/>
      <c r="O56" s="434"/>
      <c r="P56" s="438"/>
      <c r="Q56" s="431"/>
    </row>
    <row r="57" spans="1:17" ht="12" customHeight="1">
      <c r="A57" s="431"/>
      <c r="B57" s="431"/>
      <c r="C57" s="431"/>
      <c r="D57" s="431"/>
      <c r="E57" s="431"/>
      <c r="F57" s="431"/>
      <c r="G57" s="431"/>
      <c r="H57" s="431"/>
      <c r="I57" s="431"/>
      <c r="J57" s="431"/>
      <c r="K57" s="431"/>
      <c r="L57" s="431"/>
      <c r="M57" s="431"/>
      <c r="N57" s="431"/>
      <c r="O57" s="434"/>
      <c r="P57" s="438"/>
      <c r="Q57" s="431"/>
    </row>
    <row r="58" spans="1:17" ht="12" customHeight="1">
      <c r="A58" s="426"/>
      <c r="B58" s="433"/>
      <c r="C58" s="431"/>
      <c r="D58" s="431"/>
      <c r="E58" s="431"/>
      <c r="F58" s="431"/>
      <c r="G58" s="431"/>
      <c r="H58" s="431"/>
      <c r="I58" s="431"/>
      <c r="J58" s="431"/>
      <c r="K58" s="431"/>
      <c r="L58" s="431"/>
      <c r="M58" s="431"/>
      <c r="N58" s="431"/>
      <c r="O58" s="434"/>
      <c r="P58" s="438"/>
      <c r="Q58" s="431"/>
    </row>
    <row r="59" spans="1:17" ht="12" customHeight="1">
      <c r="A59" s="439" t="s">
        <v>180</v>
      </c>
      <c r="B59" s="433"/>
      <c r="C59" s="431"/>
      <c r="D59" s="431"/>
      <c r="E59" s="431"/>
      <c r="F59" s="431"/>
      <c r="G59" s="431"/>
      <c r="H59" s="431"/>
      <c r="I59" s="431"/>
      <c r="J59" s="431"/>
      <c r="K59" s="431"/>
      <c r="L59" s="431"/>
      <c r="M59" s="431"/>
      <c r="N59" s="431"/>
      <c r="O59" s="434"/>
      <c r="P59" s="438"/>
      <c r="Q59" s="431"/>
    </row>
    <row r="60" spans="1:17" ht="12" customHeight="1">
      <c r="A60" s="439"/>
      <c r="B60" s="433"/>
      <c r="C60" s="431"/>
      <c r="D60" s="431"/>
      <c r="E60" s="431"/>
      <c r="F60" s="431"/>
      <c r="G60" s="431"/>
      <c r="H60" s="431"/>
      <c r="I60" s="431"/>
      <c r="J60" s="431"/>
      <c r="K60" s="431"/>
      <c r="L60" s="431"/>
      <c r="M60" s="431"/>
      <c r="N60" s="431"/>
      <c r="O60" s="434"/>
      <c r="P60" s="438"/>
      <c r="Q60" s="431"/>
    </row>
    <row r="61" spans="1:17" ht="12" customHeight="1">
      <c r="A61" s="439"/>
      <c r="B61" s="433"/>
      <c r="C61" s="431"/>
      <c r="D61" s="431"/>
      <c r="E61" s="431"/>
      <c r="F61" s="431"/>
      <c r="G61" s="431"/>
      <c r="H61" s="431"/>
      <c r="I61" s="431"/>
      <c r="J61" s="431"/>
      <c r="K61" s="431"/>
      <c r="L61" s="431"/>
      <c r="M61" s="431"/>
      <c r="N61" s="431"/>
      <c r="O61" s="434"/>
      <c r="P61" s="438"/>
      <c r="Q61" s="431"/>
    </row>
    <row r="62" spans="1:17" ht="12" customHeight="1">
      <c r="A62" s="439"/>
      <c r="B62" s="433"/>
      <c r="C62" s="431"/>
      <c r="D62" s="431"/>
      <c r="E62" s="431"/>
      <c r="F62" s="431"/>
      <c r="G62" s="431"/>
      <c r="H62" s="431"/>
      <c r="I62" s="431"/>
      <c r="J62" s="431"/>
      <c r="K62" s="431"/>
      <c r="L62" s="431"/>
      <c r="M62" s="431"/>
      <c r="N62" s="431"/>
      <c r="O62" s="434"/>
      <c r="P62" s="438"/>
      <c r="Q62" s="431"/>
    </row>
    <row r="63" spans="1:17" ht="12" customHeight="1">
      <c r="A63" s="579"/>
      <c r="B63" s="579"/>
      <c r="C63" s="579"/>
      <c r="D63" s="579"/>
      <c r="E63" s="579"/>
      <c r="F63" s="579"/>
      <c r="G63" s="579"/>
      <c r="H63" s="579"/>
      <c r="I63" s="579"/>
      <c r="J63" s="579"/>
      <c r="K63" s="579"/>
      <c r="L63" s="579"/>
      <c r="M63" s="579"/>
      <c r="N63" s="579"/>
      <c r="O63" s="579"/>
      <c r="P63" s="579"/>
      <c r="Q63" s="579"/>
    </row>
    <row r="64" spans="1:17" ht="12" customHeight="1">
      <c r="A64" s="407"/>
      <c r="B64" s="407"/>
      <c r="C64" s="407"/>
      <c r="D64" s="407"/>
      <c r="E64" s="407"/>
      <c r="F64" s="407"/>
      <c r="G64" s="407"/>
      <c r="H64" s="407"/>
      <c r="I64" s="407"/>
      <c r="J64" s="407"/>
      <c r="K64" s="407"/>
      <c r="L64" s="407"/>
      <c r="M64" s="407"/>
      <c r="N64" s="407"/>
      <c r="O64" s="408"/>
      <c r="P64" s="409"/>
      <c r="Q64" s="407"/>
    </row>
    <row r="65" spans="1:17" ht="12" customHeight="1">
      <c r="A65" s="577" t="s">
        <v>155</v>
      </c>
      <c r="B65" s="577"/>
      <c r="C65" s="577"/>
      <c r="D65" s="577"/>
      <c r="E65" s="577"/>
      <c r="F65" s="577"/>
      <c r="G65" s="577"/>
      <c r="H65" s="577"/>
      <c r="I65" s="577"/>
      <c r="J65" s="577"/>
      <c r="K65" s="577"/>
      <c r="L65" s="577"/>
      <c r="M65" s="577"/>
      <c r="N65" s="577"/>
      <c r="O65" s="577"/>
      <c r="P65" s="577"/>
      <c r="Q65" s="577"/>
    </row>
    <row r="66" spans="1:17" ht="12" customHeight="1">
      <c r="A66" s="577" t="s">
        <v>161</v>
      </c>
      <c r="B66" s="577"/>
      <c r="C66" s="577"/>
      <c r="D66" s="577"/>
      <c r="E66" s="577"/>
      <c r="F66" s="577"/>
      <c r="G66" s="577"/>
      <c r="H66" s="577"/>
      <c r="I66" s="577"/>
      <c r="J66" s="577"/>
      <c r="K66" s="577"/>
      <c r="L66" s="577"/>
      <c r="M66" s="577"/>
      <c r="N66" s="577"/>
      <c r="O66" s="577"/>
      <c r="P66" s="577"/>
      <c r="Q66" s="577"/>
    </row>
    <row r="67" spans="1:17" ht="12" customHeight="1">
      <c r="A67" s="577" t="s">
        <v>50</v>
      </c>
      <c r="B67" s="577"/>
      <c r="C67" s="577"/>
      <c r="D67" s="577"/>
      <c r="E67" s="577"/>
      <c r="F67" s="577"/>
      <c r="G67" s="577"/>
      <c r="H67" s="577"/>
      <c r="I67" s="577"/>
      <c r="J67" s="577"/>
      <c r="K67" s="577"/>
      <c r="L67" s="577"/>
      <c r="M67" s="577"/>
      <c r="N67" s="577"/>
      <c r="O67" s="577"/>
      <c r="P67" s="577"/>
      <c r="Q67" s="577"/>
    </row>
    <row r="68" spans="1:17" ht="12" customHeight="1">
      <c r="A68" s="407"/>
      <c r="B68" s="410"/>
      <c r="C68" s="407"/>
      <c r="D68" s="407"/>
      <c r="E68" s="407"/>
      <c r="F68" s="407"/>
      <c r="G68" s="407"/>
      <c r="H68" s="407"/>
      <c r="I68" s="407"/>
      <c r="J68" s="407"/>
      <c r="K68" s="407"/>
      <c r="L68" s="407"/>
      <c r="M68" s="407"/>
      <c r="N68" s="407"/>
      <c r="O68" s="408"/>
      <c r="P68" s="409"/>
      <c r="Q68" s="440"/>
    </row>
    <row r="69" spans="1:17" ht="12" customHeight="1">
      <c r="A69" s="410"/>
      <c r="B69" s="410"/>
      <c r="C69" s="407"/>
      <c r="D69" s="407"/>
      <c r="E69" s="407"/>
      <c r="F69" s="407"/>
      <c r="G69" s="407"/>
      <c r="H69" s="407"/>
      <c r="I69" s="407"/>
      <c r="J69" s="407"/>
      <c r="K69" s="407"/>
      <c r="L69" s="407"/>
      <c r="M69" s="407"/>
      <c r="N69" s="407"/>
      <c r="O69" s="411"/>
      <c r="P69" s="409"/>
      <c r="Q69" s="431"/>
    </row>
    <row r="70" spans="1:17" ht="12" customHeight="1">
      <c r="A70" s="413"/>
      <c r="B70" s="414"/>
      <c r="C70" s="415"/>
      <c r="D70" s="415"/>
      <c r="E70" s="415"/>
      <c r="F70" s="415"/>
      <c r="G70" s="415"/>
      <c r="H70" s="415"/>
      <c r="I70" s="415"/>
      <c r="J70" s="415"/>
      <c r="K70" s="415"/>
      <c r="L70" s="415"/>
      <c r="M70" s="415"/>
      <c r="N70" s="416"/>
      <c r="O70" s="573" t="s">
        <v>4</v>
      </c>
      <c r="P70" s="574"/>
      <c r="Q70" s="574"/>
    </row>
    <row r="71" spans="1:17" ht="12" customHeight="1">
      <c r="A71" s="417"/>
      <c r="B71" s="418"/>
      <c r="C71" s="419"/>
      <c r="D71" s="419"/>
      <c r="E71" s="419"/>
      <c r="F71" s="419"/>
      <c r="G71" s="419"/>
      <c r="H71" s="419"/>
      <c r="I71" s="419"/>
      <c r="J71" s="419"/>
      <c r="K71" s="419"/>
      <c r="L71" s="419"/>
      <c r="M71" s="419"/>
      <c r="N71" s="420"/>
      <c r="O71" s="445" t="s">
        <v>189</v>
      </c>
      <c r="P71" s="446"/>
      <c r="Q71" s="447" t="s">
        <v>190</v>
      </c>
    </row>
    <row r="72" spans="1:17" ht="12" customHeight="1">
      <c r="A72" s="421" t="s">
        <v>5</v>
      </c>
      <c r="B72" s="418" t="s">
        <v>6</v>
      </c>
      <c r="C72" s="419" t="s">
        <v>7</v>
      </c>
      <c r="D72" s="419" t="s">
        <v>8</v>
      </c>
      <c r="E72" s="419" t="s">
        <v>9</v>
      </c>
      <c r="F72" s="419" t="s">
        <v>10</v>
      </c>
      <c r="G72" s="419" t="s">
        <v>11</v>
      </c>
      <c r="H72" s="419" t="s">
        <v>12</v>
      </c>
      <c r="I72" s="419" t="s">
        <v>13</v>
      </c>
      <c r="J72" s="419" t="s">
        <v>14</v>
      </c>
      <c r="K72" s="419" t="s">
        <v>15</v>
      </c>
      <c r="L72" s="419" t="s">
        <v>16</v>
      </c>
      <c r="M72" s="419" t="s">
        <v>17</v>
      </c>
      <c r="N72" s="420" t="s">
        <v>18</v>
      </c>
      <c r="O72" s="569" t="s">
        <v>19</v>
      </c>
      <c r="P72" s="570"/>
      <c r="Q72" s="570"/>
    </row>
    <row r="73" spans="1:17" ht="12" customHeight="1">
      <c r="A73" s="417"/>
      <c r="B73" s="418"/>
      <c r="C73" s="419"/>
      <c r="D73" s="419"/>
      <c r="E73" s="419"/>
      <c r="F73" s="419"/>
      <c r="G73" s="419"/>
      <c r="H73" s="419"/>
      <c r="I73" s="419"/>
      <c r="J73" s="419"/>
      <c r="K73" s="419"/>
      <c r="L73" s="419"/>
      <c r="M73" s="419"/>
      <c r="N73" s="419"/>
      <c r="O73" s="448" t="s">
        <v>20</v>
      </c>
      <c r="P73" s="59" t="s">
        <v>21</v>
      </c>
      <c r="Q73" s="449" t="s">
        <v>21</v>
      </c>
    </row>
    <row r="74" spans="1:17" ht="12" customHeight="1">
      <c r="A74" s="422"/>
      <c r="B74" s="423"/>
      <c r="C74" s="424"/>
      <c r="D74" s="424"/>
      <c r="E74" s="424"/>
      <c r="F74" s="424"/>
      <c r="G74" s="424"/>
      <c r="H74" s="424"/>
      <c r="I74" s="424"/>
      <c r="J74" s="424"/>
      <c r="K74" s="424"/>
      <c r="L74" s="424"/>
      <c r="M74" s="424"/>
      <c r="N74" s="424"/>
      <c r="O74" s="450" t="s">
        <v>22</v>
      </c>
      <c r="P74" s="451" t="s">
        <v>23</v>
      </c>
      <c r="Q74" s="452" t="s">
        <v>53</v>
      </c>
    </row>
    <row r="75" spans="1:17" ht="12" customHeight="1">
      <c r="A75" s="425"/>
      <c r="B75" s="426"/>
      <c r="C75" s="426"/>
      <c r="D75" s="426"/>
      <c r="E75" s="426"/>
      <c r="F75" s="426"/>
      <c r="G75" s="426"/>
      <c r="H75" s="426"/>
      <c r="I75" s="426"/>
      <c r="J75" s="426"/>
      <c r="K75" s="426"/>
      <c r="L75" s="426"/>
      <c r="M75" s="426"/>
      <c r="N75" s="426"/>
      <c r="O75" s="427"/>
      <c r="P75" s="428"/>
      <c r="Q75" s="402"/>
    </row>
    <row r="76" spans="1:17" ht="12" customHeight="1">
      <c r="A76" s="425"/>
      <c r="B76" s="426"/>
      <c r="C76" s="426"/>
      <c r="D76" s="426"/>
      <c r="E76" s="426"/>
      <c r="F76" s="426"/>
      <c r="G76" s="426"/>
      <c r="H76" s="426"/>
      <c r="I76" s="426"/>
      <c r="J76" s="426"/>
      <c r="K76" s="426"/>
      <c r="L76" s="426"/>
      <c r="M76" s="426"/>
      <c r="N76" s="426"/>
      <c r="O76" s="427"/>
      <c r="P76" s="428"/>
      <c r="Q76" s="412"/>
    </row>
    <row r="77" spans="1:17" ht="12" customHeight="1">
      <c r="A77" s="425"/>
      <c r="B77" s="426"/>
      <c r="C77" s="426"/>
      <c r="D77" s="426"/>
      <c r="E77" s="426"/>
      <c r="F77" s="426"/>
      <c r="G77" s="426"/>
      <c r="H77" s="426"/>
      <c r="I77" s="426"/>
      <c r="J77" s="426"/>
      <c r="K77" s="426"/>
      <c r="L77" s="426"/>
      <c r="M77" s="426"/>
      <c r="N77" s="426"/>
      <c r="O77" s="427"/>
      <c r="P77" s="428"/>
      <c r="Q77" s="412"/>
    </row>
    <row r="78" spans="1:17" ht="12" customHeight="1">
      <c r="A78" s="578" t="s">
        <v>162</v>
      </c>
      <c r="B78" s="578"/>
      <c r="C78" s="578"/>
      <c r="D78" s="578"/>
      <c r="E78" s="578"/>
      <c r="F78" s="578"/>
      <c r="G78" s="578"/>
      <c r="H78" s="578"/>
      <c r="I78" s="578"/>
      <c r="J78" s="578"/>
      <c r="K78" s="578"/>
      <c r="L78" s="578"/>
      <c r="M78" s="578"/>
      <c r="N78" s="578"/>
      <c r="O78" s="578"/>
      <c r="P78" s="578"/>
      <c r="Q78" s="578"/>
    </row>
    <row r="79" spans="1:17" ht="12" customHeight="1">
      <c r="A79" s="431"/>
      <c r="B79" s="430"/>
      <c r="C79" s="430"/>
      <c r="D79" s="430"/>
      <c r="E79" s="430"/>
      <c r="F79" s="430"/>
      <c r="G79" s="430"/>
      <c r="H79" s="430"/>
      <c r="I79" s="430"/>
      <c r="J79" s="430"/>
      <c r="K79" s="430"/>
      <c r="L79" s="430"/>
      <c r="M79" s="430"/>
      <c r="N79" s="430"/>
      <c r="O79" s="434"/>
      <c r="P79" s="431"/>
      <c r="Q79" s="431"/>
    </row>
    <row r="80" spans="1:17" ht="12" customHeight="1">
      <c r="A80" s="432">
        <v>2002</v>
      </c>
      <c r="B80" s="441">
        <v>33.9026146617807</v>
      </c>
      <c r="C80" s="441">
        <v>98.23486649373295</v>
      </c>
      <c r="D80" s="441">
        <v>74.29925900227218</v>
      </c>
      <c r="E80" s="441">
        <v>88.07887237789171</v>
      </c>
      <c r="F80" s="441">
        <v>64.8909958447979</v>
      </c>
      <c r="G80" s="441">
        <v>85.40292678695944</v>
      </c>
      <c r="H80" s="441">
        <v>72.93526626503136</v>
      </c>
      <c r="I80" s="441">
        <v>87.08463670797522</v>
      </c>
      <c r="J80" s="441">
        <v>84.09097393326797</v>
      </c>
      <c r="K80" s="441">
        <v>60.28409668006085</v>
      </c>
      <c r="L80" s="441">
        <v>51.54961306748865</v>
      </c>
      <c r="M80" s="441">
        <v>76.20830104616144</v>
      </c>
      <c r="N80" s="441"/>
      <c r="O80" s="403"/>
      <c r="P80" s="404"/>
      <c r="Q80" s="405"/>
    </row>
    <row r="81" spans="1:17" ht="12" customHeight="1">
      <c r="A81" s="432">
        <v>2003</v>
      </c>
      <c r="B81" s="441">
        <v>74.66627712835705</v>
      </c>
      <c r="C81" s="441">
        <v>68.24893468885355</v>
      </c>
      <c r="D81" s="441">
        <v>56.4112311923761</v>
      </c>
      <c r="E81" s="441">
        <v>66.13995003075831</v>
      </c>
      <c r="F81" s="441">
        <v>79</v>
      </c>
      <c r="G81" s="441">
        <v>65</v>
      </c>
      <c r="H81" s="441">
        <v>72.5</v>
      </c>
      <c r="I81" s="441">
        <v>97.49808684963158</v>
      </c>
      <c r="J81" s="441">
        <v>73.2</v>
      </c>
      <c r="K81" s="441">
        <v>60.4</v>
      </c>
      <c r="L81" s="441">
        <v>58.8</v>
      </c>
      <c r="M81" s="441">
        <v>64.1</v>
      </c>
      <c r="N81" s="403">
        <v>69.66370665749805</v>
      </c>
      <c r="O81" s="404">
        <v>-2.6490066225165587</v>
      </c>
      <c r="P81" s="404">
        <v>14.06487168588279</v>
      </c>
      <c r="Q81" s="405">
        <v>-3.6078043364391297</v>
      </c>
    </row>
    <row r="82" spans="1:17" ht="12" customHeight="1">
      <c r="A82" s="432">
        <v>2004</v>
      </c>
      <c r="B82" s="441">
        <v>43.910703946211584</v>
      </c>
      <c r="C82" s="441">
        <v>63.2</v>
      </c>
      <c r="D82" s="441">
        <v>79.0047564451393</v>
      </c>
      <c r="E82" s="441">
        <v>52.6</v>
      </c>
      <c r="F82" s="441">
        <v>77.7</v>
      </c>
      <c r="G82" s="441">
        <v>109.2</v>
      </c>
      <c r="H82" s="441">
        <v>77.18883848628585</v>
      </c>
      <c r="I82" s="441">
        <v>109.7</v>
      </c>
      <c r="J82" s="441">
        <v>92.09689497201624</v>
      </c>
      <c r="K82" s="441">
        <v>51.79337647348184</v>
      </c>
      <c r="L82" s="441">
        <v>42.4</v>
      </c>
      <c r="M82" s="441">
        <v>54.66104782026849</v>
      </c>
      <c r="N82" s="403">
        <v>71.12130151195028</v>
      </c>
      <c r="O82" s="404">
        <v>-18.136250449497616</v>
      </c>
      <c r="P82" s="404">
        <v>-27.89115646258503</v>
      </c>
      <c r="Q82" s="405">
        <v>3.4889661507674314</v>
      </c>
    </row>
    <row r="83" spans="1:17" ht="12" customHeight="1">
      <c r="A83" s="432">
        <v>2005</v>
      </c>
      <c r="B83" s="441">
        <v>34.37644992695244</v>
      </c>
      <c r="C83" s="441">
        <v>43.5</v>
      </c>
      <c r="D83" s="441">
        <v>55.49094697793454</v>
      </c>
      <c r="E83" s="441">
        <v>47.52884515834641</v>
      </c>
      <c r="F83" s="441">
        <v>62.3</v>
      </c>
      <c r="G83" s="441">
        <v>67.90382810843796</v>
      </c>
      <c r="H83" s="441">
        <v>102.66099085029332</v>
      </c>
      <c r="I83" s="441">
        <v>61.5</v>
      </c>
      <c r="J83" s="441">
        <v>63.70777032116276</v>
      </c>
      <c r="K83" s="441">
        <v>53.3</v>
      </c>
      <c r="L83" s="441">
        <v>56.9</v>
      </c>
      <c r="M83" s="441">
        <v>56.6</v>
      </c>
      <c r="N83" s="403">
        <v>58.81406927859394</v>
      </c>
      <c r="O83" s="404">
        <v>6.754221388367732</v>
      </c>
      <c r="P83" s="404">
        <v>34.19811320754717</v>
      </c>
      <c r="Q83" s="405">
        <v>-18.731441667095933</v>
      </c>
    </row>
    <row r="84" spans="1:17" ht="12" customHeight="1">
      <c r="A84" s="432">
        <v>2006</v>
      </c>
      <c r="B84" s="441">
        <v>36.3</v>
      </c>
      <c r="C84" s="441">
        <v>53.4</v>
      </c>
      <c r="D84" s="441">
        <v>148.7</v>
      </c>
      <c r="E84" s="441">
        <v>61.1</v>
      </c>
      <c r="F84" s="441">
        <v>80.3</v>
      </c>
      <c r="G84" s="441">
        <v>68.3</v>
      </c>
      <c r="H84" s="441">
        <v>75.5</v>
      </c>
      <c r="I84" s="441">
        <v>72.7</v>
      </c>
      <c r="J84" s="441">
        <v>84.5</v>
      </c>
      <c r="K84" s="441">
        <v>67.9</v>
      </c>
      <c r="L84" s="441">
        <v>78.6</v>
      </c>
      <c r="M84" s="441">
        <v>60.6</v>
      </c>
      <c r="N84" s="403">
        <v>73.99166666666667</v>
      </c>
      <c r="O84" s="404">
        <v>15.758468335787905</v>
      </c>
      <c r="P84" s="404">
        <v>38.13708260105447</v>
      </c>
      <c r="Q84" s="405">
        <v>27.43988313307037</v>
      </c>
    </row>
    <row r="85" spans="1:17" ht="12" customHeight="1">
      <c r="A85" s="432">
        <v>2007</v>
      </c>
      <c r="B85" s="441">
        <v>63.606429499929604</v>
      </c>
      <c r="C85" s="441">
        <v>46.466136005955555</v>
      </c>
      <c r="D85" s="441">
        <v>93.9</v>
      </c>
      <c r="E85" s="441">
        <v>57.6</v>
      </c>
      <c r="F85" s="441">
        <v>55.9</v>
      </c>
      <c r="G85" s="441">
        <v>79.4</v>
      </c>
      <c r="H85" s="441">
        <v>65.6</v>
      </c>
      <c r="I85" s="441">
        <v>60.7</v>
      </c>
      <c r="J85" s="441">
        <v>89</v>
      </c>
      <c r="K85" s="441">
        <v>62.5</v>
      </c>
      <c r="L85" s="441">
        <v>57.8</v>
      </c>
      <c r="M85" s="441"/>
      <c r="N85" s="403">
        <v>66.58841504598956</v>
      </c>
      <c r="O85" s="404">
        <v>-7.52</v>
      </c>
      <c r="P85" s="404">
        <v>-26.463104325699742</v>
      </c>
      <c r="Q85" s="405">
        <v>-11.462279039540055</v>
      </c>
    </row>
    <row r="86" spans="1:17" ht="12" customHeight="1">
      <c r="A86" s="425"/>
      <c r="B86" s="426"/>
      <c r="C86" s="426"/>
      <c r="D86" s="426"/>
      <c r="E86" s="426"/>
      <c r="F86" s="426"/>
      <c r="G86" s="426"/>
      <c r="H86" s="426"/>
      <c r="I86" s="426"/>
      <c r="J86" s="426"/>
      <c r="K86" s="426"/>
      <c r="L86" s="426"/>
      <c r="M86" s="426"/>
      <c r="N86" s="426"/>
      <c r="O86" s="427"/>
      <c r="P86" s="428"/>
      <c r="Q86" s="412"/>
    </row>
    <row r="87" spans="1:17" ht="12" customHeight="1">
      <c r="A87" s="425"/>
      <c r="B87" s="426"/>
      <c r="C87" s="426"/>
      <c r="D87" s="426"/>
      <c r="E87" s="426"/>
      <c r="F87" s="426"/>
      <c r="G87" s="426"/>
      <c r="H87" s="426"/>
      <c r="I87" s="426"/>
      <c r="J87" s="426"/>
      <c r="K87" s="426"/>
      <c r="L87" s="426"/>
      <c r="M87" s="426"/>
      <c r="N87" s="426"/>
      <c r="O87" s="427"/>
      <c r="P87" s="428"/>
      <c r="Q87" s="412"/>
    </row>
    <row r="88" spans="1:17" ht="12" customHeight="1">
      <c r="A88" s="578" t="s">
        <v>163</v>
      </c>
      <c r="B88" s="578"/>
      <c r="C88" s="578"/>
      <c r="D88" s="578"/>
      <c r="E88" s="578"/>
      <c r="F88" s="578"/>
      <c r="G88" s="578"/>
      <c r="H88" s="578"/>
      <c r="I88" s="578"/>
      <c r="J88" s="578"/>
      <c r="K88" s="578"/>
      <c r="L88" s="578"/>
      <c r="M88" s="578"/>
      <c r="N88" s="578"/>
      <c r="O88" s="578"/>
      <c r="P88" s="578"/>
      <c r="Q88" s="578"/>
    </row>
    <row r="89" spans="1:17" ht="12" customHeight="1">
      <c r="A89" s="425"/>
      <c r="B89" s="430"/>
      <c r="C89" s="430"/>
      <c r="D89" s="430"/>
      <c r="E89" s="430"/>
      <c r="F89" s="430"/>
      <c r="G89" s="430"/>
      <c r="H89" s="430"/>
      <c r="I89" s="430"/>
      <c r="J89" s="430"/>
      <c r="K89" s="430"/>
      <c r="L89" s="430"/>
      <c r="M89" s="430"/>
      <c r="N89" s="430"/>
      <c r="O89" s="434" t="s">
        <v>105</v>
      </c>
      <c r="P89" s="433" t="s">
        <v>105</v>
      </c>
      <c r="Q89" s="431"/>
    </row>
    <row r="90" spans="1:17" ht="12" customHeight="1">
      <c r="A90" s="432">
        <v>2002</v>
      </c>
      <c r="B90" s="430">
        <v>50.93128833584721</v>
      </c>
      <c r="C90" s="430">
        <v>77.9259993973794</v>
      </c>
      <c r="D90" s="430">
        <v>112.12365469948318</v>
      </c>
      <c r="E90" s="430">
        <v>105.25324539499732</v>
      </c>
      <c r="F90" s="430">
        <v>132.92490257641833</v>
      </c>
      <c r="G90" s="430">
        <v>109.06552091226604</v>
      </c>
      <c r="H90" s="430">
        <v>119.11876460500119</v>
      </c>
      <c r="I90" s="430">
        <v>107.63443306232561</v>
      </c>
      <c r="J90" s="430">
        <v>109.0536446645487</v>
      </c>
      <c r="K90" s="430">
        <v>108.12135921873687</v>
      </c>
      <c r="L90" s="430">
        <v>76.88682772211143</v>
      </c>
      <c r="M90" s="430">
        <v>84.5588837475183</v>
      </c>
      <c r="N90" s="430"/>
      <c r="O90" s="403"/>
      <c r="P90" s="404"/>
      <c r="Q90" s="405"/>
    </row>
    <row r="91" spans="1:17" ht="12" customHeight="1">
      <c r="A91" s="432">
        <v>2003</v>
      </c>
      <c r="B91" s="430">
        <v>69.12569983882447</v>
      </c>
      <c r="C91" s="430">
        <v>33.30103638802348</v>
      </c>
      <c r="D91" s="430">
        <v>95.08821572620096</v>
      </c>
      <c r="E91" s="430">
        <v>146.61113331443744</v>
      </c>
      <c r="F91" s="430">
        <v>112.9</v>
      </c>
      <c r="G91" s="430">
        <v>111.5</v>
      </c>
      <c r="H91" s="430">
        <v>72.6</v>
      </c>
      <c r="I91" s="430">
        <v>97.6201855512875</v>
      </c>
      <c r="J91" s="430">
        <v>92.9</v>
      </c>
      <c r="K91" s="430">
        <v>80.9</v>
      </c>
      <c r="L91" s="430">
        <v>90.3</v>
      </c>
      <c r="M91" s="430">
        <v>79.9</v>
      </c>
      <c r="N91" s="403">
        <v>90.22885590156449</v>
      </c>
      <c r="O91" s="404">
        <v>11.619283065512967</v>
      </c>
      <c r="P91" s="404">
        <v>17.44534489882608</v>
      </c>
      <c r="Q91" s="405">
        <v>-9.575254651306436</v>
      </c>
    </row>
    <row r="92" spans="1:17" ht="12" customHeight="1">
      <c r="A92" s="432">
        <v>2004</v>
      </c>
      <c r="B92" s="430">
        <v>56.100624157245406</v>
      </c>
      <c r="C92" s="430">
        <v>59.5</v>
      </c>
      <c r="D92" s="430">
        <v>88.13864046858639</v>
      </c>
      <c r="E92" s="430">
        <v>72</v>
      </c>
      <c r="F92" s="430">
        <v>110.7</v>
      </c>
      <c r="G92" s="430">
        <v>149.3</v>
      </c>
      <c r="H92" s="430">
        <v>92.90609653268376</v>
      </c>
      <c r="I92" s="430">
        <v>89.1</v>
      </c>
      <c r="J92" s="430">
        <v>99.31607166364056</v>
      </c>
      <c r="K92" s="430">
        <v>68.19122479741276</v>
      </c>
      <c r="L92" s="430">
        <v>66.8</v>
      </c>
      <c r="M92" s="430">
        <v>63.30517529888511</v>
      </c>
      <c r="N92" s="403">
        <v>84.61315274320448</v>
      </c>
      <c r="O92" s="404">
        <v>-2.0401815652173845</v>
      </c>
      <c r="P92" s="404">
        <v>-26.02436323366556</v>
      </c>
      <c r="Q92" s="405">
        <v>-5.064945114442579</v>
      </c>
    </row>
    <row r="93" spans="1:17" ht="12" customHeight="1">
      <c r="A93" s="432">
        <v>2005</v>
      </c>
      <c r="B93" s="430">
        <v>55.73298451051153</v>
      </c>
      <c r="C93" s="430">
        <v>45.8</v>
      </c>
      <c r="D93" s="430">
        <v>84.4622440012476</v>
      </c>
      <c r="E93" s="430">
        <v>171.36158308003752</v>
      </c>
      <c r="F93" s="430">
        <v>86.1</v>
      </c>
      <c r="G93" s="430">
        <v>117.46086713147386</v>
      </c>
      <c r="H93" s="430">
        <v>107.06615260365955</v>
      </c>
      <c r="I93" s="430">
        <v>164.1</v>
      </c>
      <c r="J93" s="430">
        <v>100.70954451819638</v>
      </c>
      <c r="K93" s="430">
        <v>96.8</v>
      </c>
      <c r="L93" s="430">
        <v>75.7</v>
      </c>
      <c r="M93" s="430">
        <v>68.2</v>
      </c>
      <c r="N93" s="403">
        <v>97.79111465376054</v>
      </c>
      <c r="O93" s="404">
        <v>-21.79752066115702</v>
      </c>
      <c r="P93" s="404">
        <v>13.323353293413183</v>
      </c>
      <c r="Q93" s="405">
        <v>16.095823797047952</v>
      </c>
    </row>
    <row r="94" spans="1:17" ht="12" customHeight="1">
      <c r="A94" s="432">
        <v>2006</v>
      </c>
      <c r="B94" s="430">
        <v>118.4</v>
      </c>
      <c r="C94" s="430">
        <v>53.3</v>
      </c>
      <c r="D94" s="430">
        <v>139</v>
      </c>
      <c r="E94" s="430">
        <v>76.4</v>
      </c>
      <c r="F94" s="430">
        <v>67.7</v>
      </c>
      <c r="G94" s="430">
        <v>93.5</v>
      </c>
      <c r="H94" s="430">
        <v>92.9</v>
      </c>
      <c r="I94" s="430">
        <v>117.2</v>
      </c>
      <c r="J94" s="430">
        <v>110.8</v>
      </c>
      <c r="K94" s="430">
        <v>100.8</v>
      </c>
      <c r="L94" s="430">
        <v>145.5</v>
      </c>
      <c r="M94" s="430">
        <v>94.5</v>
      </c>
      <c r="N94" s="403">
        <v>100.83333333333333</v>
      </c>
      <c r="O94" s="404">
        <v>44.345238095238095</v>
      </c>
      <c r="P94" s="404">
        <v>92.20607661822986</v>
      </c>
      <c r="Q94" s="405">
        <v>0.9234312244990358</v>
      </c>
    </row>
    <row r="95" spans="1:17" ht="12" customHeight="1">
      <c r="A95" s="432">
        <v>2007</v>
      </c>
      <c r="B95" s="430">
        <v>36.04647439508454</v>
      </c>
      <c r="C95" s="430">
        <v>87.24326003863774</v>
      </c>
      <c r="D95" s="430">
        <v>107.6</v>
      </c>
      <c r="E95" s="430">
        <v>91.9</v>
      </c>
      <c r="F95" s="430">
        <v>85.1</v>
      </c>
      <c r="G95" s="430">
        <v>125.7</v>
      </c>
      <c r="H95" s="430">
        <v>103.4</v>
      </c>
      <c r="I95" s="430">
        <v>159.2</v>
      </c>
      <c r="J95" s="430">
        <v>85.5</v>
      </c>
      <c r="K95" s="430">
        <v>79.9</v>
      </c>
      <c r="L95" s="430">
        <v>109</v>
      </c>
      <c r="M95" s="430"/>
      <c r="N95" s="403">
        <v>97.32633949397474</v>
      </c>
      <c r="O95" s="404">
        <v>36.42052565707133</v>
      </c>
      <c r="P95" s="404">
        <v>-25.085910652920962</v>
      </c>
      <c r="Q95" s="405">
        <v>-4.026021117550678</v>
      </c>
    </row>
    <row r="96" spans="1:17" ht="12" customHeight="1">
      <c r="A96" s="439"/>
      <c r="B96" s="430"/>
      <c r="C96" s="430"/>
      <c r="D96" s="430"/>
      <c r="E96" s="430"/>
      <c r="F96" s="430"/>
      <c r="G96" s="430"/>
      <c r="H96" s="430"/>
      <c r="I96" s="430"/>
      <c r="J96" s="430"/>
      <c r="K96" s="430"/>
      <c r="L96" s="430"/>
      <c r="M96" s="430"/>
      <c r="N96" s="430"/>
      <c r="O96" s="403"/>
      <c r="P96" s="404"/>
      <c r="Q96" s="405"/>
    </row>
    <row r="97" spans="1:17" ht="12" customHeight="1">
      <c r="A97" s="439"/>
      <c r="B97" s="430"/>
      <c r="C97" s="430"/>
      <c r="D97" s="430"/>
      <c r="E97" s="430"/>
      <c r="F97" s="430"/>
      <c r="G97" s="430"/>
      <c r="H97" s="430"/>
      <c r="I97" s="430"/>
      <c r="J97" s="430"/>
      <c r="K97" s="430"/>
      <c r="L97" s="430"/>
      <c r="M97" s="430"/>
      <c r="N97" s="430"/>
      <c r="O97" s="403"/>
      <c r="P97" s="404"/>
      <c r="Q97" s="405"/>
    </row>
    <row r="98" spans="1:17" ht="12" customHeight="1">
      <c r="A98" s="439"/>
      <c r="B98" s="430"/>
      <c r="C98" s="430"/>
      <c r="D98" s="430"/>
      <c r="E98" s="430"/>
      <c r="F98" s="430"/>
      <c r="G98" s="430"/>
      <c r="H98" s="430"/>
      <c r="I98" s="430"/>
      <c r="J98" s="430"/>
      <c r="K98" s="430"/>
      <c r="L98" s="430"/>
      <c r="M98" s="430"/>
      <c r="N98" s="430"/>
      <c r="O98" s="403"/>
      <c r="P98" s="404"/>
      <c r="Q98" s="405"/>
    </row>
    <row r="99" spans="1:17" ht="12" customHeight="1">
      <c r="A99" s="439"/>
      <c r="B99" s="430"/>
      <c r="C99" s="430"/>
      <c r="D99" s="430"/>
      <c r="E99" s="430"/>
      <c r="F99" s="430"/>
      <c r="G99" s="430"/>
      <c r="H99" s="430"/>
      <c r="I99" s="430"/>
      <c r="J99" s="430"/>
      <c r="K99" s="430"/>
      <c r="L99" s="430"/>
      <c r="M99" s="430"/>
      <c r="N99" s="430"/>
      <c r="O99" s="403"/>
      <c r="P99" s="404"/>
      <c r="Q99" s="405"/>
    </row>
    <row r="100" spans="1:17" ht="12" customHeight="1">
      <c r="A100" s="439"/>
      <c r="B100" s="430"/>
      <c r="C100" s="430"/>
      <c r="D100" s="430"/>
      <c r="E100" s="430"/>
      <c r="F100" s="430"/>
      <c r="G100" s="430"/>
      <c r="H100" s="430"/>
      <c r="I100" s="430"/>
      <c r="J100" s="430"/>
      <c r="K100" s="430"/>
      <c r="L100" s="430"/>
      <c r="M100" s="430"/>
      <c r="N100" s="430"/>
      <c r="O100" s="403"/>
      <c r="P100" s="404"/>
      <c r="Q100" s="405"/>
    </row>
    <row r="101" spans="1:17" ht="12" customHeight="1">
      <c r="A101" s="439"/>
      <c r="B101" s="430"/>
      <c r="C101" s="430"/>
      <c r="D101" s="430"/>
      <c r="E101" s="430"/>
      <c r="F101" s="430"/>
      <c r="G101" s="430"/>
      <c r="H101" s="430"/>
      <c r="I101" s="430"/>
      <c r="J101" s="430"/>
      <c r="K101" s="430"/>
      <c r="L101" s="430"/>
      <c r="M101" s="430"/>
      <c r="N101" s="430"/>
      <c r="O101" s="403"/>
      <c r="P101" s="404"/>
      <c r="Q101" s="405"/>
    </row>
    <row r="102" spans="1:17" ht="12" customHeight="1">
      <c r="A102" s="439"/>
      <c r="B102" s="430"/>
      <c r="C102" s="430"/>
      <c r="D102" s="430"/>
      <c r="E102" s="430"/>
      <c r="F102" s="430"/>
      <c r="G102" s="430"/>
      <c r="H102" s="430"/>
      <c r="I102" s="430"/>
      <c r="J102" s="430"/>
      <c r="K102" s="430"/>
      <c r="L102" s="430"/>
      <c r="M102" s="430"/>
      <c r="N102" s="430"/>
      <c r="O102" s="403"/>
      <c r="P102" s="404"/>
      <c r="Q102" s="405"/>
    </row>
    <row r="103" spans="1:17" ht="12" customHeight="1">
      <c r="A103" s="439"/>
      <c r="B103" s="430"/>
      <c r="C103" s="430"/>
      <c r="D103" s="430"/>
      <c r="E103" s="430"/>
      <c r="F103" s="430"/>
      <c r="G103" s="430"/>
      <c r="H103" s="430"/>
      <c r="I103" s="430"/>
      <c r="J103" s="430"/>
      <c r="K103" s="430"/>
      <c r="L103" s="430"/>
      <c r="M103" s="430"/>
      <c r="N103" s="430"/>
      <c r="O103" s="403"/>
      <c r="P103" s="404"/>
      <c r="Q103" s="405"/>
    </row>
    <row r="104" spans="1:17" ht="12" customHeight="1">
      <c r="A104" s="439"/>
      <c r="B104" s="430"/>
      <c r="C104" s="430"/>
      <c r="D104" s="430"/>
      <c r="E104" s="430"/>
      <c r="F104" s="430"/>
      <c r="G104" s="430"/>
      <c r="H104" s="430"/>
      <c r="I104" s="430"/>
      <c r="J104" s="430"/>
      <c r="K104" s="430"/>
      <c r="L104" s="430"/>
      <c r="M104" s="430"/>
      <c r="N104" s="430"/>
      <c r="O104" s="403"/>
      <c r="P104" s="404"/>
      <c r="Q104" s="405"/>
    </row>
    <row r="105" spans="1:17" ht="12" customHeight="1">
      <c r="A105" s="439"/>
      <c r="B105" s="430"/>
      <c r="C105" s="430"/>
      <c r="D105" s="430"/>
      <c r="E105" s="430"/>
      <c r="F105" s="430"/>
      <c r="G105" s="430"/>
      <c r="H105" s="430"/>
      <c r="I105" s="430"/>
      <c r="J105" s="430"/>
      <c r="K105" s="430"/>
      <c r="L105" s="430"/>
      <c r="M105" s="430"/>
      <c r="N105" s="430"/>
      <c r="O105" s="403"/>
      <c r="P105" s="404"/>
      <c r="Q105" s="405"/>
    </row>
    <row r="106" spans="1:17" ht="12" customHeight="1">
      <c r="A106" s="439"/>
      <c r="B106" s="430"/>
      <c r="C106" s="430"/>
      <c r="D106" s="430"/>
      <c r="E106" s="430"/>
      <c r="F106" s="430"/>
      <c r="G106" s="430"/>
      <c r="H106" s="430"/>
      <c r="I106" s="430"/>
      <c r="J106" s="430"/>
      <c r="K106" s="430"/>
      <c r="L106" s="430"/>
      <c r="M106" s="430"/>
      <c r="N106" s="430"/>
      <c r="O106" s="403"/>
      <c r="P106" s="404"/>
      <c r="Q106" s="405"/>
    </row>
    <row r="107" spans="1:17" ht="12" customHeight="1">
      <c r="A107" s="439"/>
      <c r="B107" s="430"/>
      <c r="C107" s="430"/>
      <c r="D107" s="430"/>
      <c r="E107" s="430"/>
      <c r="F107" s="430"/>
      <c r="G107" s="430"/>
      <c r="H107" s="430"/>
      <c r="I107" s="430"/>
      <c r="J107" s="430"/>
      <c r="K107" s="430"/>
      <c r="L107" s="430"/>
      <c r="M107" s="430"/>
      <c r="N107" s="430"/>
      <c r="O107" s="403"/>
      <c r="P107" s="404"/>
      <c r="Q107" s="405"/>
    </row>
    <row r="108" spans="1:17" ht="12" customHeight="1">
      <c r="A108" s="439"/>
      <c r="B108" s="430"/>
      <c r="C108" s="430"/>
      <c r="D108" s="430"/>
      <c r="E108" s="430"/>
      <c r="F108" s="430"/>
      <c r="G108" s="430"/>
      <c r="H108" s="430"/>
      <c r="I108" s="430"/>
      <c r="J108" s="430"/>
      <c r="K108" s="430"/>
      <c r="L108" s="430"/>
      <c r="M108" s="430"/>
      <c r="N108" s="430"/>
      <c r="O108" s="403"/>
      <c r="P108" s="404"/>
      <c r="Q108" s="405"/>
    </row>
    <row r="109" spans="1:17" ht="12" customHeight="1">
      <c r="A109" s="439"/>
      <c r="B109" s="430"/>
      <c r="C109" s="430"/>
      <c r="D109" s="430"/>
      <c r="E109" s="430"/>
      <c r="F109" s="430"/>
      <c r="G109" s="430"/>
      <c r="H109" s="430"/>
      <c r="I109" s="430"/>
      <c r="J109" s="430"/>
      <c r="K109" s="430"/>
      <c r="L109" s="430"/>
      <c r="M109" s="430"/>
      <c r="N109" s="430"/>
      <c r="O109" s="403"/>
      <c r="P109" s="404"/>
      <c r="Q109" s="405"/>
    </row>
    <row r="110" spans="1:17" ht="12" customHeight="1">
      <c r="A110" s="439"/>
      <c r="B110" s="430"/>
      <c r="C110" s="430"/>
      <c r="D110" s="430"/>
      <c r="E110" s="430"/>
      <c r="F110" s="430"/>
      <c r="G110" s="430"/>
      <c r="H110" s="430"/>
      <c r="I110" s="430"/>
      <c r="J110" s="430"/>
      <c r="K110" s="430"/>
      <c r="L110" s="430"/>
      <c r="M110" s="430"/>
      <c r="N110" s="430"/>
      <c r="O110" s="403"/>
      <c r="P110" s="404"/>
      <c r="Q110" s="405"/>
    </row>
    <row r="111" spans="1:17" ht="12" customHeight="1">
      <c r="A111" s="439"/>
      <c r="B111" s="430"/>
      <c r="C111" s="430"/>
      <c r="D111" s="430"/>
      <c r="E111" s="430"/>
      <c r="F111" s="430"/>
      <c r="G111" s="430"/>
      <c r="H111" s="430"/>
      <c r="I111" s="430"/>
      <c r="J111" s="430"/>
      <c r="K111" s="430"/>
      <c r="L111" s="430"/>
      <c r="M111" s="430"/>
      <c r="N111" s="430"/>
      <c r="O111" s="403"/>
      <c r="P111" s="404"/>
      <c r="Q111" s="405"/>
    </row>
    <row r="112" spans="1:17" ht="12" customHeight="1">
      <c r="A112" s="439"/>
      <c r="B112" s="430"/>
      <c r="C112" s="430"/>
      <c r="D112" s="430"/>
      <c r="E112" s="430"/>
      <c r="F112" s="430"/>
      <c r="G112" s="430"/>
      <c r="H112" s="430"/>
      <c r="I112" s="430"/>
      <c r="J112" s="430"/>
      <c r="K112" s="430"/>
      <c r="L112" s="430"/>
      <c r="M112" s="430"/>
      <c r="N112" s="430"/>
      <c r="O112" s="403"/>
      <c r="P112" s="404"/>
      <c r="Q112" s="405"/>
    </row>
    <row r="113" spans="1:17" ht="12" customHeight="1">
      <c r="A113" s="439"/>
      <c r="B113" s="430"/>
      <c r="C113" s="430"/>
      <c r="D113" s="430"/>
      <c r="E113" s="430"/>
      <c r="F113" s="430"/>
      <c r="G113" s="430"/>
      <c r="H113" s="430"/>
      <c r="I113" s="430"/>
      <c r="J113" s="430"/>
      <c r="K113" s="430"/>
      <c r="L113" s="430"/>
      <c r="M113" s="430"/>
      <c r="N113" s="430"/>
      <c r="O113" s="403"/>
      <c r="P113" s="404"/>
      <c r="Q113" s="405"/>
    </row>
    <row r="114" spans="1:17" ht="12" customHeight="1">
      <c r="A114" s="439"/>
      <c r="B114" s="430"/>
      <c r="C114" s="430"/>
      <c r="D114" s="430"/>
      <c r="E114" s="430"/>
      <c r="F114" s="430"/>
      <c r="G114" s="430"/>
      <c r="H114" s="430"/>
      <c r="I114" s="430"/>
      <c r="J114" s="430"/>
      <c r="K114" s="430"/>
      <c r="L114" s="430"/>
      <c r="M114" s="430"/>
      <c r="N114" s="430"/>
      <c r="O114" s="403"/>
      <c r="P114" s="404"/>
      <c r="Q114" s="405"/>
    </row>
    <row r="115" spans="1:17" ht="12" customHeight="1">
      <c r="A115" s="439"/>
      <c r="B115" s="430"/>
      <c r="C115" s="430"/>
      <c r="D115" s="430"/>
      <c r="E115" s="430"/>
      <c r="F115" s="430"/>
      <c r="G115" s="430"/>
      <c r="H115" s="430"/>
      <c r="I115" s="430"/>
      <c r="J115" s="430"/>
      <c r="K115" s="430"/>
      <c r="L115" s="430"/>
      <c r="M115" s="430"/>
      <c r="N115" s="430"/>
      <c r="O115" s="403"/>
      <c r="P115" s="404"/>
      <c r="Q115" s="405"/>
    </row>
    <row r="116" spans="1:17" ht="12" customHeight="1">
      <c r="A116" s="439"/>
      <c r="B116" s="430"/>
      <c r="C116" s="430"/>
      <c r="D116" s="430"/>
      <c r="E116" s="430"/>
      <c r="F116" s="430"/>
      <c r="G116" s="430"/>
      <c r="H116" s="430"/>
      <c r="I116" s="430"/>
      <c r="J116" s="430"/>
      <c r="K116" s="430"/>
      <c r="L116" s="430"/>
      <c r="M116" s="430"/>
      <c r="N116" s="430"/>
      <c r="O116" s="403"/>
      <c r="P116" s="404"/>
      <c r="Q116" s="405"/>
    </row>
    <row r="117" spans="1:17" ht="12" customHeight="1">
      <c r="A117" s="439"/>
      <c r="B117" s="430"/>
      <c r="C117" s="430"/>
      <c r="D117" s="430"/>
      <c r="E117" s="430"/>
      <c r="F117" s="430"/>
      <c r="G117" s="430"/>
      <c r="H117" s="430"/>
      <c r="I117" s="430"/>
      <c r="J117" s="430"/>
      <c r="K117" s="430"/>
      <c r="L117" s="430"/>
      <c r="M117" s="430"/>
      <c r="N117" s="430"/>
      <c r="O117" s="403"/>
      <c r="P117" s="404"/>
      <c r="Q117" s="405"/>
    </row>
    <row r="118" spans="1:17" ht="12" customHeight="1">
      <c r="A118" s="439"/>
      <c r="B118" s="430"/>
      <c r="C118" s="430"/>
      <c r="D118" s="430"/>
      <c r="E118" s="430"/>
      <c r="F118" s="430"/>
      <c r="G118" s="430"/>
      <c r="H118" s="430"/>
      <c r="I118" s="430"/>
      <c r="J118" s="430"/>
      <c r="K118" s="430"/>
      <c r="L118" s="430"/>
      <c r="M118" s="430"/>
      <c r="N118" s="430"/>
      <c r="O118" s="403"/>
      <c r="P118" s="404"/>
      <c r="Q118" s="405"/>
    </row>
    <row r="119" spans="1:17" ht="12" customHeight="1">
      <c r="A119" s="439"/>
      <c r="B119" s="430"/>
      <c r="C119" s="430"/>
      <c r="D119" s="430"/>
      <c r="E119" s="430"/>
      <c r="F119" s="430"/>
      <c r="G119" s="430"/>
      <c r="H119" s="430"/>
      <c r="I119" s="430"/>
      <c r="J119" s="430"/>
      <c r="K119" s="430"/>
      <c r="L119" s="430"/>
      <c r="M119" s="430"/>
      <c r="N119" s="430"/>
      <c r="O119" s="403"/>
      <c r="P119" s="404"/>
      <c r="Q119" s="405"/>
    </row>
    <row r="120" spans="1:17" ht="12" customHeight="1">
      <c r="A120" s="439"/>
      <c r="B120" s="430"/>
      <c r="C120" s="430"/>
      <c r="D120" s="430"/>
      <c r="E120" s="430"/>
      <c r="F120" s="430"/>
      <c r="G120" s="430"/>
      <c r="H120" s="430"/>
      <c r="I120" s="430"/>
      <c r="J120" s="430"/>
      <c r="K120" s="430"/>
      <c r="L120" s="430"/>
      <c r="M120" s="430"/>
      <c r="N120" s="430"/>
      <c r="O120" s="403"/>
      <c r="P120" s="404"/>
      <c r="Q120" s="405"/>
    </row>
    <row r="121" spans="1:17" ht="12" customHeight="1">
      <c r="A121" s="439"/>
      <c r="B121" s="430"/>
      <c r="C121" s="430"/>
      <c r="D121" s="430"/>
      <c r="E121" s="430"/>
      <c r="F121" s="430"/>
      <c r="G121" s="430"/>
      <c r="H121" s="430"/>
      <c r="I121" s="430"/>
      <c r="J121" s="430"/>
      <c r="K121" s="430"/>
      <c r="L121" s="430"/>
      <c r="M121" s="430"/>
      <c r="N121" s="430"/>
      <c r="O121" s="403"/>
      <c r="P121" s="404"/>
      <c r="Q121" s="405"/>
    </row>
    <row r="122" spans="1:17" ht="12" customHeight="1">
      <c r="A122" s="439"/>
      <c r="B122" s="430"/>
      <c r="C122" s="430"/>
      <c r="D122" s="430"/>
      <c r="E122" s="430"/>
      <c r="F122" s="430"/>
      <c r="G122" s="430"/>
      <c r="H122" s="430"/>
      <c r="I122" s="430"/>
      <c r="J122" s="430"/>
      <c r="K122" s="430"/>
      <c r="L122" s="430"/>
      <c r="M122" s="430"/>
      <c r="N122" s="430"/>
      <c r="O122" s="403"/>
      <c r="P122" s="404"/>
      <c r="Q122" s="405"/>
    </row>
    <row r="123" spans="1:17" ht="12" customHeight="1">
      <c r="A123" s="439"/>
      <c r="B123" s="430"/>
      <c r="C123" s="430"/>
      <c r="D123" s="430"/>
      <c r="E123" s="430"/>
      <c r="F123" s="430"/>
      <c r="G123" s="430"/>
      <c r="H123" s="430"/>
      <c r="I123" s="430"/>
      <c r="J123" s="430"/>
      <c r="K123" s="430"/>
      <c r="L123" s="430"/>
      <c r="M123" s="430"/>
      <c r="N123" s="430"/>
      <c r="O123" s="403"/>
      <c r="P123" s="404"/>
      <c r="Q123" s="405"/>
    </row>
    <row r="124" spans="1:17" ht="12" customHeight="1">
      <c r="A124" s="439"/>
      <c r="B124" s="430"/>
      <c r="C124" s="430"/>
      <c r="D124" s="430"/>
      <c r="E124" s="430"/>
      <c r="F124" s="430"/>
      <c r="G124" s="430"/>
      <c r="H124" s="430"/>
      <c r="I124" s="430"/>
      <c r="J124" s="430"/>
      <c r="K124" s="430"/>
      <c r="L124" s="430"/>
      <c r="M124" s="430"/>
      <c r="N124" s="430"/>
      <c r="O124" s="403"/>
      <c r="P124" s="404"/>
      <c r="Q124" s="405"/>
    </row>
    <row r="125" spans="1:17" ht="12" customHeight="1">
      <c r="A125" s="439"/>
      <c r="B125" s="430"/>
      <c r="C125" s="430"/>
      <c r="D125" s="430"/>
      <c r="E125" s="430"/>
      <c r="F125" s="430"/>
      <c r="G125" s="430"/>
      <c r="H125" s="430"/>
      <c r="I125" s="430"/>
      <c r="J125" s="430"/>
      <c r="K125" s="430"/>
      <c r="L125" s="430"/>
      <c r="M125" s="430"/>
      <c r="N125" s="430"/>
      <c r="O125" s="403"/>
      <c r="P125" s="404"/>
      <c r="Q125" s="405"/>
    </row>
    <row r="126" spans="1:17" ht="12" customHeight="1">
      <c r="A126" s="439"/>
      <c r="B126" s="430"/>
      <c r="C126" s="430"/>
      <c r="D126" s="430"/>
      <c r="E126" s="430"/>
      <c r="F126" s="430"/>
      <c r="G126" s="430"/>
      <c r="H126" s="430"/>
      <c r="I126" s="430"/>
      <c r="J126" s="430"/>
      <c r="K126" s="430"/>
      <c r="L126" s="430"/>
      <c r="M126" s="430"/>
      <c r="N126" s="430"/>
      <c r="O126" s="403"/>
      <c r="P126" s="404"/>
      <c r="Q126" s="405"/>
    </row>
    <row r="127" spans="1:17" ht="12" customHeight="1">
      <c r="A127" s="439"/>
      <c r="B127" s="430"/>
      <c r="C127" s="430"/>
      <c r="D127" s="430"/>
      <c r="E127" s="430"/>
      <c r="F127" s="430"/>
      <c r="G127" s="430"/>
      <c r="H127" s="430"/>
      <c r="I127" s="430"/>
      <c r="J127" s="430"/>
      <c r="K127" s="430"/>
      <c r="L127" s="430"/>
      <c r="M127" s="430"/>
      <c r="N127" s="430"/>
      <c r="O127" s="403"/>
      <c r="P127" s="404"/>
      <c r="Q127" s="405"/>
    </row>
    <row r="128" spans="1:17" ht="12" customHeight="1">
      <c r="A128" s="439"/>
      <c r="B128" s="430"/>
      <c r="C128" s="430"/>
      <c r="D128" s="430"/>
      <c r="E128" s="430"/>
      <c r="F128" s="430"/>
      <c r="G128" s="430"/>
      <c r="H128" s="430"/>
      <c r="I128" s="430"/>
      <c r="J128" s="430"/>
      <c r="K128" s="430"/>
      <c r="L128" s="430"/>
      <c r="M128" s="430"/>
      <c r="N128" s="430"/>
      <c r="O128" s="403"/>
      <c r="P128" s="404"/>
      <c r="Q128" s="405"/>
    </row>
    <row r="129" spans="1:17" ht="12.75" customHeight="1">
      <c r="A129" s="579"/>
      <c r="B129" s="579"/>
      <c r="C129" s="579"/>
      <c r="D129" s="579"/>
      <c r="E129" s="579"/>
      <c r="F129" s="579"/>
      <c r="G129" s="579"/>
      <c r="H129" s="579"/>
      <c r="I129" s="579"/>
      <c r="J129" s="579"/>
      <c r="K129" s="579"/>
      <c r="L129" s="579"/>
      <c r="M129" s="579"/>
      <c r="N129" s="579"/>
      <c r="O129" s="579"/>
      <c r="P129" s="579"/>
      <c r="Q129" s="579"/>
    </row>
    <row r="130" spans="1:17" ht="12.75" customHeight="1">
      <c r="A130" s="407"/>
      <c r="B130" s="407"/>
      <c r="C130" s="407"/>
      <c r="D130" s="407"/>
      <c r="E130" s="407"/>
      <c r="F130" s="407"/>
      <c r="G130" s="407"/>
      <c r="H130" s="407"/>
      <c r="I130" s="407"/>
      <c r="J130" s="407"/>
      <c r="K130" s="407"/>
      <c r="L130" s="407"/>
      <c r="M130" s="407"/>
      <c r="N130" s="407"/>
      <c r="O130" s="408"/>
      <c r="P130" s="409"/>
      <c r="Q130" s="407"/>
    </row>
    <row r="131" spans="1:17" ht="12.75" customHeight="1">
      <c r="A131" s="577" t="s">
        <v>155</v>
      </c>
      <c r="B131" s="577"/>
      <c r="C131" s="577"/>
      <c r="D131" s="577"/>
      <c r="E131" s="577"/>
      <c r="F131" s="577"/>
      <c r="G131" s="577"/>
      <c r="H131" s="577"/>
      <c r="I131" s="577"/>
      <c r="J131" s="577"/>
      <c r="K131" s="577"/>
      <c r="L131" s="577"/>
      <c r="M131" s="577"/>
      <c r="N131" s="577"/>
      <c r="O131" s="577"/>
      <c r="P131" s="577"/>
      <c r="Q131" s="577"/>
    </row>
    <row r="132" spans="1:17" ht="12" customHeight="1">
      <c r="A132" s="577" t="s">
        <v>161</v>
      </c>
      <c r="B132" s="577"/>
      <c r="C132" s="577"/>
      <c r="D132" s="577"/>
      <c r="E132" s="577"/>
      <c r="F132" s="577"/>
      <c r="G132" s="577"/>
      <c r="H132" s="577"/>
      <c r="I132" s="577"/>
      <c r="J132" s="577"/>
      <c r="K132" s="577"/>
      <c r="L132" s="577"/>
      <c r="M132" s="577"/>
      <c r="N132" s="577"/>
      <c r="O132" s="577"/>
      <c r="P132" s="577"/>
      <c r="Q132" s="577"/>
    </row>
    <row r="133" spans="1:17" ht="12.75" customHeight="1">
      <c r="A133" s="577" t="s">
        <v>50</v>
      </c>
      <c r="B133" s="577"/>
      <c r="C133" s="577"/>
      <c r="D133" s="577"/>
      <c r="E133" s="577"/>
      <c r="F133" s="577"/>
      <c r="G133" s="577"/>
      <c r="H133" s="577"/>
      <c r="I133" s="577"/>
      <c r="J133" s="577"/>
      <c r="K133" s="577"/>
      <c r="L133" s="577"/>
      <c r="M133" s="577"/>
      <c r="N133" s="577"/>
      <c r="O133" s="577"/>
      <c r="P133" s="577"/>
      <c r="Q133" s="577"/>
    </row>
    <row r="134" spans="1:17" ht="12" customHeight="1">
      <c r="A134" s="407"/>
      <c r="B134" s="410"/>
      <c r="C134" s="407"/>
      <c r="D134" s="407"/>
      <c r="E134" s="407"/>
      <c r="F134" s="407"/>
      <c r="G134" s="407"/>
      <c r="H134" s="407"/>
      <c r="I134" s="407"/>
      <c r="J134" s="407"/>
      <c r="K134" s="407"/>
      <c r="L134" s="407"/>
      <c r="M134" s="407"/>
      <c r="N134" s="407"/>
      <c r="O134" s="408"/>
      <c r="P134" s="409"/>
      <c r="Q134" s="440"/>
    </row>
    <row r="135" spans="1:17" ht="12" customHeight="1">
      <c r="A135" s="407"/>
      <c r="B135" s="410"/>
      <c r="C135" s="407"/>
      <c r="D135" s="407"/>
      <c r="E135" s="407"/>
      <c r="F135" s="407"/>
      <c r="G135" s="407"/>
      <c r="H135" s="407"/>
      <c r="I135" s="407"/>
      <c r="J135" s="407"/>
      <c r="K135" s="407"/>
      <c r="L135" s="407"/>
      <c r="M135" s="407"/>
      <c r="N135" s="407"/>
      <c r="O135" s="408"/>
      <c r="P135" s="409"/>
      <c r="Q135" s="440"/>
    </row>
    <row r="136" spans="1:17" ht="12" customHeight="1">
      <c r="A136" s="413"/>
      <c r="B136" s="414"/>
      <c r="C136" s="415"/>
      <c r="D136" s="415"/>
      <c r="E136" s="415"/>
      <c r="F136" s="415"/>
      <c r="G136" s="415"/>
      <c r="H136" s="415"/>
      <c r="I136" s="415"/>
      <c r="J136" s="415"/>
      <c r="K136" s="415"/>
      <c r="L136" s="415"/>
      <c r="M136" s="415"/>
      <c r="N136" s="416"/>
      <c r="O136" s="573" t="s">
        <v>4</v>
      </c>
      <c r="P136" s="574"/>
      <c r="Q136" s="574"/>
    </row>
    <row r="137" spans="1:17" ht="12" customHeight="1">
      <c r="A137" s="417"/>
      <c r="B137" s="418"/>
      <c r="C137" s="419"/>
      <c r="D137" s="419"/>
      <c r="E137" s="419"/>
      <c r="F137" s="419"/>
      <c r="G137" s="419"/>
      <c r="H137" s="419"/>
      <c r="I137" s="419"/>
      <c r="J137" s="419"/>
      <c r="K137" s="419"/>
      <c r="L137" s="419"/>
      <c r="M137" s="419"/>
      <c r="N137" s="420"/>
      <c r="O137" s="445" t="s">
        <v>189</v>
      </c>
      <c r="P137" s="446"/>
      <c r="Q137" s="447" t="s">
        <v>190</v>
      </c>
    </row>
    <row r="138" spans="1:17" ht="12" customHeight="1">
      <c r="A138" s="421" t="s">
        <v>5</v>
      </c>
      <c r="B138" s="418" t="s">
        <v>6</v>
      </c>
      <c r="C138" s="419" t="s">
        <v>7</v>
      </c>
      <c r="D138" s="419" t="s">
        <v>8</v>
      </c>
      <c r="E138" s="419" t="s">
        <v>9</v>
      </c>
      <c r="F138" s="419" t="s">
        <v>10</v>
      </c>
      <c r="G138" s="419" t="s">
        <v>11</v>
      </c>
      <c r="H138" s="419" t="s">
        <v>12</v>
      </c>
      <c r="I138" s="419" t="s">
        <v>13</v>
      </c>
      <c r="J138" s="419" t="s">
        <v>14</v>
      </c>
      <c r="K138" s="419" t="s">
        <v>15</v>
      </c>
      <c r="L138" s="419" t="s">
        <v>16</v>
      </c>
      <c r="M138" s="419" t="s">
        <v>17</v>
      </c>
      <c r="N138" s="420" t="s">
        <v>18</v>
      </c>
      <c r="O138" s="569" t="s">
        <v>19</v>
      </c>
      <c r="P138" s="570"/>
      <c r="Q138" s="570"/>
    </row>
    <row r="139" spans="1:17" ht="12" customHeight="1">
      <c r="A139" s="417"/>
      <c r="B139" s="418"/>
      <c r="C139" s="419"/>
      <c r="D139" s="419"/>
      <c r="E139" s="419"/>
      <c r="F139" s="419"/>
      <c r="G139" s="419"/>
      <c r="H139" s="419"/>
      <c r="I139" s="419"/>
      <c r="J139" s="419"/>
      <c r="K139" s="419"/>
      <c r="L139" s="419"/>
      <c r="M139" s="419"/>
      <c r="N139" s="419"/>
      <c r="O139" s="448" t="s">
        <v>20</v>
      </c>
      <c r="P139" s="59" t="s">
        <v>21</v>
      </c>
      <c r="Q139" s="449" t="s">
        <v>21</v>
      </c>
    </row>
    <row r="140" spans="1:17" ht="12" customHeight="1">
      <c r="A140" s="422"/>
      <c r="B140" s="423"/>
      <c r="C140" s="424"/>
      <c r="D140" s="424"/>
      <c r="E140" s="424"/>
      <c r="F140" s="424"/>
      <c r="G140" s="424"/>
      <c r="H140" s="424"/>
      <c r="I140" s="424"/>
      <c r="J140" s="424"/>
      <c r="K140" s="424"/>
      <c r="L140" s="424"/>
      <c r="M140" s="424"/>
      <c r="N140" s="424"/>
      <c r="O140" s="450" t="s">
        <v>22</v>
      </c>
      <c r="P140" s="451" t="s">
        <v>23</v>
      </c>
      <c r="Q140" s="452" t="s">
        <v>53</v>
      </c>
    </row>
    <row r="141" spans="1:17" ht="10.5" customHeight="1">
      <c r="A141" s="442"/>
      <c r="B141" s="443"/>
      <c r="C141" s="443"/>
      <c r="D141" s="443"/>
      <c r="E141" s="443"/>
      <c r="F141" s="443"/>
      <c r="G141" s="443"/>
      <c r="H141" s="443"/>
      <c r="I141" s="443"/>
      <c r="J141" s="443"/>
      <c r="K141" s="443"/>
      <c r="L141" s="443"/>
      <c r="M141" s="443"/>
      <c r="N141" s="443"/>
      <c r="O141" s="444"/>
      <c r="P141" s="443"/>
      <c r="Q141" s="407"/>
    </row>
    <row r="142" spans="1:17" ht="10.5" customHeight="1">
      <c r="A142" s="442"/>
      <c r="B142" s="443"/>
      <c r="C142" s="443"/>
      <c r="D142" s="443"/>
      <c r="E142" s="443"/>
      <c r="F142" s="443"/>
      <c r="G142" s="443"/>
      <c r="H142" s="443"/>
      <c r="I142" s="443"/>
      <c r="J142" s="443"/>
      <c r="K142" s="443"/>
      <c r="L142" s="443"/>
      <c r="M142" s="443"/>
      <c r="N142" s="443"/>
      <c r="O142" s="444"/>
      <c r="P142" s="443"/>
      <c r="Q142" s="407"/>
    </row>
    <row r="143" spans="1:17" ht="10.5" customHeight="1">
      <c r="A143" s="578" t="s">
        <v>157</v>
      </c>
      <c r="B143" s="578"/>
      <c r="C143" s="578"/>
      <c r="D143" s="578"/>
      <c r="E143" s="578"/>
      <c r="F143" s="578"/>
      <c r="G143" s="578"/>
      <c r="H143" s="578"/>
      <c r="I143" s="578"/>
      <c r="J143" s="578"/>
      <c r="K143" s="578"/>
      <c r="L143" s="578"/>
      <c r="M143" s="578"/>
      <c r="N143" s="578"/>
      <c r="O143" s="578"/>
      <c r="P143" s="578"/>
      <c r="Q143" s="578"/>
    </row>
    <row r="144" spans="1:17" ht="10.5" customHeight="1">
      <c r="A144" s="442"/>
      <c r="B144" s="443"/>
      <c r="C144" s="443"/>
      <c r="D144" s="443"/>
      <c r="E144" s="443"/>
      <c r="F144" s="443"/>
      <c r="G144" s="443"/>
      <c r="H144" s="443"/>
      <c r="I144" s="443"/>
      <c r="J144" s="443"/>
      <c r="K144" s="443"/>
      <c r="L144" s="443"/>
      <c r="M144" s="443"/>
      <c r="N144" s="443"/>
      <c r="O144" s="444"/>
      <c r="P144" s="443"/>
      <c r="Q144" s="407"/>
    </row>
    <row r="145" spans="1:17" ht="10.5" customHeight="1">
      <c r="A145" s="442"/>
      <c r="B145" s="430"/>
      <c r="C145" s="430"/>
      <c r="D145" s="430"/>
      <c r="E145" s="430"/>
      <c r="F145" s="430"/>
      <c r="G145" s="430"/>
      <c r="H145" s="430"/>
      <c r="I145" s="430"/>
      <c r="J145" s="430"/>
      <c r="K145" s="430"/>
      <c r="L145" s="430"/>
      <c r="M145" s="430"/>
      <c r="N145" s="430"/>
      <c r="O145" s="444"/>
      <c r="P145" s="443"/>
      <c r="Q145" s="407"/>
    </row>
    <row r="146" spans="1:17" ht="10.5" customHeight="1">
      <c r="A146" s="432">
        <v>2002</v>
      </c>
      <c r="B146" s="430">
        <v>34.05482597623364</v>
      </c>
      <c r="C146" s="430">
        <v>56.76531403410041</v>
      </c>
      <c r="D146" s="430">
        <v>81.70461450592354</v>
      </c>
      <c r="E146" s="430">
        <v>90.4899822995478</v>
      </c>
      <c r="F146" s="430">
        <v>108.07459839115371</v>
      </c>
      <c r="G146" s="430">
        <v>103.25508898535216</v>
      </c>
      <c r="H146" s="430">
        <v>105.94592390148986</v>
      </c>
      <c r="I146" s="430">
        <v>100.48592836605495</v>
      </c>
      <c r="J146" s="430">
        <v>94.57878229739303</v>
      </c>
      <c r="K146" s="430">
        <v>72.75763798299549</v>
      </c>
      <c r="L146" s="430">
        <v>90.82212293952796</v>
      </c>
      <c r="M146" s="430">
        <v>55.739148176251284</v>
      </c>
      <c r="N146" s="430"/>
      <c r="O146" s="403"/>
      <c r="P146" s="404"/>
      <c r="Q146" s="405"/>
    </row>
    <row r="147" spans="1:17" ht="12" customHeight="1">
      <c r="A147" s="432">
        <v>2003</v>
      </c>
      <c r="B147" s="430">
        <v>39.888603664720854</v>
      </c>
      <c r="C147" s="430">
        <v>47.4733070469634</v>
      </c>
      <c r="D147" s="430">
        <v>77.37290440328259</v>
      </c>
      <c r="E147" s="430">
        <v>73.39316557686533</v>
      </c>
      <c r="F147" s="430">
        <v>96.3</v>
      </c>
      <c r="G147" s="430">
        <v>102.5</v>
      </c>
      <c r="H147" s="430">
        <v>85.6</v>
      </c>
      <c r="I147" s="430">
        <v>82.0486513652616</v>
      </c>
      <c r="J147" s="430">
        <v>89.5</v>
      </c>
      <c r="K147" s="430">
        <v>72.5</v>
      </c>
      <c r="L147" s="430">
        <v>63.6</v>
      </c>
      <c r="M147" s="430">
        <v>67.9</v>
      </c>
      <c r="N147" s="403">
        <v>74.83971933809114</v>
      </c>
      <c r="O147" s="404">
        <v>-12.275862068965516</v>
      </c>
      <c r="P147" s="404">
        <v>-29.973008842408635</v>
      </c>
      <c r="Q147" s="405">
        <v>-11.583145639414152</v>
      </c>
    </row>
    <row r="148" spans="1:17" ht="12" customHeight="1">
      <c r="A148" s="432">
        <v>2004</v>
      </c>
      <c r="B148" s="430">
        <v>29.211520937402003</v>
      </c>
      <c r="C148" s="430">
        <v>39.9</v>
      </c>
      <c r="D148" s="430">
        <v>116.64184204601011</v>
      </c>
      <c r="E148" s="430">
        <v>84.8</v>
      </c>
      <c r="F148" s="430">
        <v>86.6</v>
      </c>
      <c r="G148" s="430">
        <v>118</v>
      </c>
      <c r="H148" s="430">
        <v>85.93519252110507</v>
      </c>
      <c r="I148" s="430">
        <v>88.4</v>
      </c>
      <c r="J148" s="430">
        <v>89.24569275563601</v>
      </c>
      <c r="K148" s="430">
        <v>70.16892276084417</v>
      </c>
      <c r="L148" s="430">
        <v>78.5</v>
      </c>
      <c r="M148" s="430">
        <v>49.92916481304101</v>
      </c>
      <c r="N148" s="403">
        <v>78.11102798616984</v>
      </c>
      <c r="O148" s="404">
        <v>11.872887471210772</v>
      </c>
      <c r="P148" s="404">
        <v>23.42767295597484</v>
      </c>
      <c r="Q148" s="405">
        <v>6.89329677012249</v>
      </c>
    </row>
    <row r="149" spans="1:17" ht="12" customHeight="1">
      <c r="A149" s="432">
        <v>2005</v>
      </c>
      <c r="B149" s="430">
        <v>32.318770932915626</v>
      </c>
      <c r="C149" s="430">
        <v>47.6</v>
      </c>
      <c r="D149" s="430">
        <v>70.42472062263182</v>
      </c>
      <c r="E149" s="430">
        <v>67.09141670274772</v>
      </c>
      <c r="F149" s="430">
        <v>97.1</v>
      </c>
      <c r="G149" s="430">
        <v>94.88216889618958</v>
      </c>
      <c r="H149" s="430">
        <v>90.1</v>
      </c>
      <c r="I149" s="430">
        <v>89.9</v>
      </c>
      <c r="J149" s="430">
        <v>113.66447391055145</v>
      </c>
      <c r="K149" s="430">
        <v>82.3</v>
      </c>
      <c r="L149" s="430">
        <v>81.1</v>
      </c>
      <c r="M149" s="430">
        <v>64.8</v>
      </c>
      <c r="N149" s="403">
        <v>77.60679592208635</v>
      </c>
      <c r="O149" s="404">
        <v>-1.458080194410696</v>
      </c>
      <c r="P149" s="404">
        <v>3.312101910828018</v>
      </c>
      <c r="Q149" s="405">
        <v>-2.3576228527434413</v>
      </c>
    </row>
    <row r="150" spans="1:17" ht="12" customHeight="1">
      <c r="A150" s="432">
        <v>2006</v>
      </c>
      <c r="B150" s="430">
        <v>40.1</v>
      </c>
      <c r="C150" s="430">
        <v>44.1</v>
      </c>
      <c r="D150" s="430">
        <v>104.4</v>
      </c>
      <c r="E150" s="430">
        <v>84.7</v>
      </c>
      <c r="F150" s="430">
        <v>100.1</v>
      </c>
      <c r="G150" s="430">
        <v>101.6</v>
      </c>
      <c r="H150" s="430">
        <v>98.8</v>
      </c>
      <c r="I150" s="430">
        <v>86.5</v>
      </c>
      <c r="J150" s="430">
        <v>87.3</v>
      </c>
      <c r="K150" s="430">
        <v>62.8</v>
      </c>
      <c r="L150" s="430">
        <v>90.9</v>
      </c>
      <c r="M150" s="430">
        <v>56.7</v>
      </c>
      <c r="N150" s="403">
        <v>79.83333333333333</v>
      </c>
      <c r="O150" s="404">
        <v>44.745222929936325</v>
      </c>
      <c r="P150" s="404">
        <v>12.083847102342801</v>
      </c>
      <c r="Q150" s="405">
        <v>4.018371642439079</v>
      </c>
    </row>
    <row r="151" spans="1:17" ht="12" customHeight="1">
      <c r="A151" s="432">
        <v>2007</v>
      </c>
      <c r="B151" s="430">
        <v>62.45433685941102</v>
      </c>
      <c r="C151" s="430">
        <v>52.68741927619318</v>
      </c>
      <c r="D151" s="430">
        <v>95.6</v>
      </c>
      <c r="E151" s="430">
        <v>94.9</v>
      </c>
      <c r="F151" s="430">
        <v>98.1</v>
      </c>
      <c r="G151" s="430">
        <v>107.6</v>
      </c>
      <c r="H151" s="430">
        <v>90.5</v>
      </c>
      <c r="I151" s="430">
        <v>97.1</v>
      </c>
      <c r="J151" s="430">
        <v>123.1</v>
      </c>
      <c r="K151" s="430">
        <v>74.6</v>
      </c>
      <c r="L151" s="430">
        <v>93.1</v>
      </c>
      <c r="M151" s="430"/>
      <c r="N151" s="403">
        <v>89.97652328505494</v>
      </c>
      <c r="O151" s="404">
        <v>24.79892761394102</v>
      </c>
      <c r="P151" s="404">
        <v>2.4202420242024076</v>
      </c>
      <c r="Q151" s="405">
        <v>9.812687910307831</v>
      </c>
    </row>
    <row r="152" spans="1:17" ht="12" customHeight="1">
      <c r="A152" s="442"/>
      <c r="B152" s="443"/>
      <c r="C152" s="443"/>
      <c r="D152" s="443"/>
      <c r="E152" s="443"/>
      <c r="F152" s="443"/>
      <c r="G152" s="443"/>
      <c r="H152" s="443"/>
      <c r="I152" s="443"/>
      <c r="J152" s="443"/>
      <c r="K152" s="443"/>
      <c r="L152" s="443"/>
      <c r="M152" s="443"/>
      <c r="N152" s="443"/>
      <c r="O152" s="444"/>
      <c r="P152" s="443"/>
      <c r="Q152" s="407"/>
    </row>
    <row r="153" spans="1:17" ht="10.5" customHeight="1">
      <c r="A153" s="442"/>
      <c r="B153" s="443"/>
      <c r="C153" s="443"/>
      <c r="D153" s="443"/>
      <c r="E153" s="443"/>
      <c r="F153" s="443"/>
      <c r="G153" s="443"/>
      <c r="H153" s="443"/>
      <c r="I153" s="443"/>
      <c r="J153" s="443"/>
      <c r="K153" s="443"/>
      <c r="L153" s="443"/>
      <c r="M153" s="443"/>
      <c r="N153" s="443"/>
      <c r="O153" s="444"/>
      <c r="P153" s="443"/>
      <c r="Q153" s="407"/>
    </row>
    <row r="154" spans="1:17" ht="10.5" customHeight="1">
      <c r="A154" s="578" t="s">
        <v>158</v>
      </c>
      <c r="B154" s="578"/>
      <c r="C154" s="578"/>
      <c r="D154" s="578"/>
      <c r="E154" s="578"/>
      <c r="F154" s="578"/>
      <c r="G154" s="578"/>
      <c r="H154" s="578"/>
      <c r="I154" s="578"/>
      <c r="J154" s="578"/>
      <c r="K154" s="578"/>
      <c r="L154" s="578"/>
      <c r="M154" s="578"/>
      <c r="N154" s="578"/>
      <c r="O154" s="578"/>
      <c r="P154" s="578"/>
      <c r="Q154" s="578"/>
    </row>
    <row r="155" spans="1:17" ht="10.5" customHeight="1">
      <c r="A155" s="442"/>
      <c r="B155" s="430"/>
      <c r="C155" s="430"/>
      <c r="D155" s="430"/>
      <c r="E155" s="430"/>
      <c r="F155" s="430"/>
      <c r="G155" s="430"/>
      <c r="H155" s="430"/>
      <c r="I155" s="430"/>
      <c r="J155" s="430"/>
      <c r="K155" s="430"/>
      <c r="L155" s="430"/>
      <c r="M155" s="430"/>
      <c r="N155" s="430"/>
      <c r="O155" s="444"/>
      <c r="P155" s="443"/>
      <c r="Q155" s="407"/>
    </row>
    <row r="156" spans="1:17" ht="10.5" customHeight="1">
      <c r="A156" s="432">
        <v>2002</v>
      </c>
      <c r="B156" s="430">
        <v>30.758596931054665</v>
      </c>
      <c r="C156" s="430">
        <v>57.58593149724862</v>
      </c>
      <c r="D156" s="430">
        <v>82.34758778490048</v>
      </c>
      <c r="E156" s="430">
        <v>85.24601101049016</v>
      </c>
      <c r="F156" s="430">
        <v>149.8793776603147</v>
      </c>
      <c r="G156" s="430">
        <v>126.22412455319247</v>
      </c>
      <c r="H156" s="430">
        <v>124.07016942514007</v>
      </c>
      <c r="I156" s="430">
        <v>139.27144291082152</v>
      </c>
      <c r="J156" s="430">
        <v>88.30333256519846</v>
      </c>
      <c r="K156" s="430">
        <v>55.90572879490171</v>
      </c>
      <c r="L156" s="430">
        <v>132.51237879997942</v>
      </c>
      <c r="M156" s="430">
        <v>42.45233692952508</v>
      </c>
      <c r="N156" s="430"/>
      <c r="O156" s="403"/>
      <c r="P156" s="404"/>
      <c r="Q156" s="405"/>
    </row>
    <row r="157" spans="1:17" ht="12" customHeight="1">
      <c r="A157" s="432">
        <v>2003</v>
      </c>
      <c r="B157" s="430">
        <v>27.512951430724303</v>
      </c>
      <c r="C157" s="430">
        <v>48.516949152542374</v>
      </c>
      <c r="D157" s="430">
        <v>90.24540960451978</v>
      </c>
      <c r="E157" s="430">
        <v>80.12888418079096</v>
      </c>
      <c r="F157" s="430">
        <v>112.2</v>
      </c>
      <c r="G157" s="430">
        <v>109.5</v>
      </c>
      <c r="H157" s="430">
        <v>79.9</v>
      </c>
      <c r="I157" s="430">
        <v>91.36946798493409</v>
      </c>
      <c r="J157" s="430">
        <v>76.8</v>
      </c>
      <c r="K157" s="430">
        <v>59.6</v>
      </c>
      <c r="L157" s="430">
        <v>47.8</v>
      </c>
      <c r="M157" s="430">
        <v>58</v>
      </c>
      <c r="N157" s="403">
        <v>73.46447186279262</v>
      </c>
      <c r="O157" s="404">
        <v>-19.79865771812081</v>
      </c>
      <c r="P157" s="404">
        <v>-63.92789833457625</v>
      </c>
      <c r="Q157" s="405">
        <v>-23.18160005901424</v>
      </c>
    </row>
    <row r="158" spans="1:17" ht="12" customHeight="1">
      <c r="A158" s="432">
        <v>2004</v>
      </c>
      <c r="B158" s="430">
        <v>21.077565913371</v>
      </c>
      <c r="C158" s="430">
        <v>47.4</v>
      </c>
      <c r="D158" s="430">
        <v>232.75364877589456</v>
      </c>
      <c r="E158" s="430">
        <v>69.1</v>
      </c>
      <c r="F158" s="430">
        <v>94.4</v>
      </c>
      <c r="G158" s="430">
        <v>187.7</v>
      </c>
      <c r="H158" s="430">
        <v>108.61287664783428</v>
      </c>
      <c r="I158" s="430">
        <v>81.2</v>
      </c>
      <c r="J158" s="430">
        <v>72.00741525423729</v>
      </c>
      <c r="K158" s="430">
        <v>91.44891713747646</v>
      </c>
      <c r="L158" s="430">
        <v>106.4</v>
      </c>
      <c r="M158" s="430">
        <v>51.921492467043315</v>
      </c>
      <c r="N158" s="403">
        <v>97.00182634965473</v>
      </c>
      <c r="O158" s="404">
        <v>16.34910869425318</v>
      </c>
      <c r="P158" s="404">
        <v>122.59414225941426</v>
      </c>
      <c r="Q158" s="405">
        <v>35.033510002102865</v>
      </c>
    </row>
    <row r="159" spans="1:17" ht="12" customHeight="1">
      <c r="A159" s="432">
        <v>2005</v>
      </c>
      <c r="B159" s="430">
        <v>33.28625235404896</v>
      </c>
      <c r="C159" s="430">
        <v>18</v>
      </c>
      <c r="D159" s="430">
        <v>101.97151600753295</v>
      </c>
      <c r="E159" s="430">
        <v>77.65124764595103</v>
      </c>
      <c r="F159" s="430">
        <v>98.4</v>
      </c>
      <c r="G159" s="430">
        <v>123.09322033898304</v>
      </c>
      <c r="H159" s="430">
        <v>123.5</v>
      </c>
      <c r="I159" s="430">
        <v>103.4</v>
      </c>
      <c r="J159" s="430">
        <v>170.1271186440678</v>
      </c>
      <c r="K159" s="430">
        <v>77.5</v>
      </c>
      <c r="L159" s="430">
        <v>75.4</v>
      </c>
      <c r="M159" s="430">
        <v>56.1</v>
      </c>
      <c r="N159" s="403">
        <v>88.20244624921531</v>
      </c>
      <c r="O159" s="404">
        <v>-2.7096774193548314</v>
      </c>
      <c r="P159" s="404">
        <v>-29.13533834586466</v>
      </c>
      <c r="Q159" s="405">
        <v>-9.87060758147843</v>
      </c>
    </row>
    <row r="160" spans="1:17" ht="12" customHeight="1">
      <c r="A160" s="432">
        <v>2006</v>
      </c>
      <c r="B160" s="430">
        <v>35.3</v>
      </c>
      <c r="C160" s="430">
        <v>33</v>
      </c>
      <c r="D160" s="430">
        <v>101.5</v>
      </c>
      <c r="E160" s="430">
        <v>106</v>
      </c>
      <c r="F160" s="430">
        <v>139.4</v>
      </c>
      <c r="G160" s="430">
        <v>150.50317796610167</v>
      </c>
      <c r="H160" s="430">
        <v>139.7</v>
      </c>
      <c r="I160" s="430">
        <v>112</v>
      </c>
      <c r="J160" s="430">
        <v>102.4</v>
      </c>
      <c r="K160" s="430">
        <v>61</v>
      </c>
      <c r="L160" s="430">
        <v>124.2</v>
      </c>
      <c r="M160" s="430">
        <v>47.2</v>
      </c>
      <c r="N160" s="403">
        <v>96.01693149717515</v>
      </c>
      <c r="O160" s="404">
        <v>103.60655737704919</v>
      </c>
      <c r="P160" s="404">
        <v>64.72148541114058</v>
      </c>
      <c r="Q160" s="405">
        <v>10.243521499625494</v>
      </c>
    </row>
    <row r="161" spans="1:17" ht="12" customHeight="1">
      <c r="A161" s="432">
        <v>2007</v>
      </c>
      <c r="B161" s="430">
        <v>116.31650188323917</v>
      </c>
      <c r="C161" s="430">
        <v>40.8103813559322</v>
      </c>
      <c r="D161" s="430">
        <v>92.6</v>
      </c>
      <c r="E161" s="430">
        <v>87.6</v>
      </c>
      <c r="F161" s="430">
        <v>96.5</v>
      </c>
      <c r="G161" s="430">
        <v>136.1</v>
      </c>
      <c r="H161" s="430">
        <v>109.5</v>
      </c>
      <c r="I161" s="430">
        <v>115</v>
      </c>
      <c r="J161" s="430">
        <v>138.6</v>
      </c>
      <c r="K161" s="430">
        <v>99.9</v>
      </c>
      <c r="L161" s="430">
        <v>86</v>
      </c>
      <c r="M161" s="430"/>
      <c r="N161" s="403">
        <v>101.7206257490156</v>
      </c>
      <c r="O161" s="404">
        <v>-13.913913913913918</v>
      </c>
      <c r="P161" s="404">
        <v>-30.756843800322063</v>
      </c>
      <c r="Q161" s="405">
        <v>1.2600602016998914</v>
      </c>
    </row>
    <row r="162" spans="1:17" ht="10.5" customHeight="1">
      <c r="A162" s="442"/>
      <c r="B162" s="443"/>
      <c r="C162" s="443"/>
      <c r="D162" s="443"/>
      <c r="E162" s="443"/>
      <c r="F162" s="443"/>
      <c r="G162" s="443"/>
      <c r="H162" s="443"/>
      <c r="I162" s="443"/>
      <c r="J162" s="443"/>
      <c r="K162" s="443"/>
      <c r="L162" s="443"/>
      <c r="M162" s="443"/>
      <c r="N162" s="443"/>
      <c r="O162" s="444"/>
      <c r="P162" s="443"/>
      <c r="Q162" s="407"/>
    </row>
    <row r="163" spans="1:17" ht="10.5" customHeight="1">
      <c r="A163" s="442"/>
      <c r="B163" s="443"/>
      <c r="C163" s="443"/>
      <c r="D163" s="443"/>
      <c r="E163" s="443"/>
      <c r="F163" s="443"/>
      <c r="G163" s="443"/>
      <c r="H163" s="443"/>
      <c r="I163" s="443"/>
      <c r="J163" s="443"/>
      <c r="K163" s="443"/>
      <c r="L163" s="443"/>
      <c r="M163" s="443"/>
      <c r="N163" s="443"/>
      <c r="O163" s="444"/>
      <c r="P163" s="443"/>
      <c r="Q163" s="407"/>
    </row>
    <row r="164" spans="1:17" ht="10.5" customHeight="1">
      <c r="A164" s="578" t="s">
        <v>159</v>
      </c>
      <c r="B164" s="578"/>
      <c r="C164" s="578"/>
      <c r="D164" s="578"/>
      <c r="E164" s="578"/>
      <c r="F164" s="578"/>
      <c r="G164" s="578"/>
      <c r="H164" s="578"/>
      <c r="I164" s="578"/>
      <c r="J164" s="578"/>
      <c r="K164" s="578"/>
      <c r="L164" s="578"/>
      <c r="M164" s="578"/>
      <c r="N164" s="578"/>
      <c r="O164" s="578"/>
      <c r="P164" s="578"/>
      <c r="Q164" s="578"/>
    </row>
    <row r="165" spans="1:17" ht="1.5" customHeight="1">
      <c r="A165" s="442"/>
      <c r="B165" s="443"/>
      <c r="C165" s="443"/>
      <c r="D165" s="443"/>
      <c r="E165" s="443"/>
      <c r="F165" s="443"/>
      <c r="G165" s="443"/>
      <c r="H165" s="443"/>
      <c r="I165" s="443"/>
      <c r="J165" s="443"/>
      <c r="K165" s="443"/>
      <c r="L165" s="443"/>
      <c r="M165" s="443"/>
      <c r="N165" s="443"/>
      <c r="O165" s="444"/>
      <c r="P165" s="443"/>
      <c r="Q165" s="407"/>
    </row>
    <row r="166" spans="1:17" ht="10.5" customHeight="1">
      <c r="A166" s="442"/>
      <c r="B166" s="430"/>
      <c r="C166" s="430"/>
      <c r="D166" s="430"/>
      <c r="E166" s="430"/>
      <c r="F166" s="430"/>
      <c r="G166" s="430"/>
      <c r="H166" s="430"/>
      <c r="I166" s="430"/>
      <c r="J166" s="430"/>
      <c r="K166" s="430"/>
      <c r="L166" s="430"/>
      <c r="M166" s="430"/>
      <c r="N166" s="430"/>
      <c r="O166" s="444"/>
      <c r="P166" s="443"/>
      <c r="Q166" s="407"/>
    </row>
    <row r="167" spans="1:17" ht="10.5" customHeight="1">
      <c r="A167" s="432">
        <v>2002</v>
      </c>
      <c r="B167" s="430">
        <v>35.729829555479746</v>
      </c>
      <c r="C167" s="430">
        <v>56.34831123535044</v>
      </c>
      <c r="D167" s="430">
        <v>81.37788298379888</v>
      </c>
      <c r="E167" s="430">
        <v>93.15474582451697</v>
      </c>
      <c r="F167" s="430">
        <v>86.83118653637618</v>
      </c>
      <c r="G167" s="430">
        <v>91.58320153228807</v>
      </c>
      <c r="H167" s="430">
        <v>96.73595284629448</v>
      </c>
      <c r="I167" s="430">
        <v>80.7767785066571</v>
      </c>
      <c r="J167" s="430">
        <v>97.76769933691098</v>
      </c>
      <c r="K167" s="430">
        <v>81.32106216257652</v>
      </c>
      <c r="L167" s="430">
        <v>69.63690697753702</v>
      </c>
      <c r="M167" s="430">
        <v>62.490941066441074</v>
      </c>
      <c r="N167" s="430"/>
      <c r="O167" s="403"/>
      <c r="P167" s="404"/>
      <c r="Q167" s="405"/>
    </row>
    <row r="168" spans="1:17" ht="12" customHeight="1">
      <c r="A168" s="432">
        <v>2003</v>
      </c>
      <c r="B168" s="430">
        <v>46.17738423654846</v>
      </c>
      <c r="C168" s="430">
        <v>46.94297237805167</v>
      </c>
      <c r="D168" s="430">
        <v>70.83164303842479</v>
      </c>
      <c r="E168" s="430">
        <v>69.97035896854653</v>
      </c>
      <c r="F168" s="430">
        <v>88.2</v>
      </c>
      <c r="G168" s="430">
        <v>98.9</v>
      </c>
      <c r="H168" s="430">
        <v>88.5</v>
      </c>
      <c r="I168" s="430">
        <v>77.3122075503212</v>
      </c>
      <c r="J168" s="430">
        <v>95.9</v>
      </c>
      <c r="K168" s="430">
        <v>79</v>
      </c>
      <c r="L168" s="430">
        <v>71.6</v>
      </c>
      <c r="M168" s="430">
        <v>73</v>
      </c>
      <c r="N168" s="403">
        <v>75.5278805143244</v>
      </c>
      <c r="O168" s="404">
        <v>-9.367088607594944</v>
      </c>
      <c r="P168" s="404">
        <v>2.819041091380195</v>
      </c>
      <c r="Q168" s="405">
        <v>-4.35333154927579</v>
      </c>
    </row>
    <row r="169" spans="1:17" ht="12" customHeight="1">
      <c r="A169" s="432">
        <v>2004</v>
      </c>
      <c r="B169" s="430">
        <v>33.34485201091139</v>
      </c>
      <c r="C169" s="430">
        <v>36.1</v>
      </c>
      <c r="D169" s="430">
        <v>57.638744863883474</v>
      </c>
      <c r="E169" s="430">
        <v>92.8</v>
      </c>
      <c r="F169" s="430">
        <v>82.7</v>
      </c>
      <c r="G169" s="430">
        <v>82.6</v>
      </c>
      <c r="H169" s="430">
        <v>74.41135495385626</v>
      </c>
      <c r="I169" s="430">
        <v>92</v>
      </c>
      <c r="J169" s="430">
        <v>98.00545450005225</v>
      </c>
      <c r="K169" s="430">
        <v>59.355331864265814</v>
      </c>
      <c r="L169" s="430">
        <v>64.4</v>
      </c>
      <c r="M169" s="430">
        <v>48.91674837152266</v>
      </c>
      <c r="N169" s="403">
        <v>68.52270721370765</v>
      </c>
      <c r="O169" s="404">
        <v>8.499098526262769</v>
      </c>
      <c r="P169" s="404">
        <v>-10.055865921787694</v>
      </c>
      <c r="Q169" s="405">
        <v>-7.197448709520062</v>
      </c>
    </row>
    <row r="170" spans="1:17" ht="12" customHeight="1">
      <c r="A170" s="432">
        <v>2005</v>
      </c>
      <c r="B170" s="430">
        <v>31.827137894719687</v>
      </c>
      <c r="C170" s="430">
        <v>62.7</v>
      </c>
      <c r="D170" s="430">
        <v>54.39397675340465</v>
      </c>
      <c r="E170" s="430">
        <v>61.725358341274536</v>
      </c>
      <c r="F170" s="430">
        <v>96.5</v>
      </c>
      <c r="G170" s="430">
        <v>80.54650866689525</v>
      </c>
      <c r="H170" s="430">
        <v>73.1</v>
      </c>
      <c r="I170" s="430">
        <v>83.1</v>
      </c>
      <c r="J170" s="430">
        <v>84.97255180376958</v>
      </c>
      <c r="K170" s="430">
        <v>84.8</v>
      </c>
      <c r="L170" s="430">
        <v>84</v>
      </c>
      <c r="M170" s="430">
        <v>69.2</v>
      </c>
      <c r="N170" s="403">
        <v>72.2387944550053</v>
      </c>
      <c r="O170" s="404">
        <v>-0.943396226415091</v>
      </c>
      <c r="P170" s="404">
        <v>30.43478260869564</v>
      </c>
      <c r="Q170" s="405">
        <v>3.1434169382252195</v>
      </c>
    </row>
    <row r="171" spans="1:17" ht="12" customHeight="1">
      <c r="A171" s="432">
        <v>2006</v>
      </c>
      <c r="B171" s="430">
        <v>42.6</v>
      </c>
      <c r="C171" s="430">
        <v>49.7</v>
      </c>
      <c r="D171" s="430">
        <v>105.8</v>
      </c>
      <c r="E171" s="430">
        <v>73.8</v>
      </c>
      <c r="F171" s="430">
        <v>80.2</v>
      </c>
      <c r="G171" s="430">
        <v>76.8</v>
      </c>
      <c r="H171" s="430">
        <v>78.1</v>
      </c>
      <c r="I171" s="430">
        <v>73.5</v>
      </c>
      <c r="J171" s="430">
        <v>79.7</v>
      </c>
      <c r="K171" s="430">
        <v>63.7</v>
      </c>
      <c r="L171" s="430">
        <v>73.9</v>
      </c>
      <c r="M171" s="430">
        <v>61.6</v>
      </c>
      <c r="N171" s="403">
        <v>71.61666666666667</v>
      </c>
      <c r="O171" s="404">
        <v>16.01255886970173</v>
      </c>
      <c r="P171" s="404">
        <v>-12.023809523809517</v>
      </c>
      <c r="Q171" s="405">
        <v>0.016857509105749357</v>
      </c>
    </row>
    <row r="172" spans="1:17" ht="12" customHeight="1">
      <c r="A172" s="432">
        <v>2007</v>
      </c>
      <c r="B172" s="430">
        <v>35.08386828394682</v>
      </c>
      <c r="C172" s="430">
        <v>58.722826375448975</v>
      </c>
      <c r="D172" s="430">
        <v>97.1</v>
      </c>
      <c r="E172" s="430">
        <v>98.6</v>
      </c>
      <c r="F172" s="430">
        <v>98.9</v>
      </c>
      <c r="G172" s="430">
        <v>93.2</v>
      </c>
      <c r="H172" s="430">
        <v>80.9</v>
      </c>
      <c r="I172" s="430">
        <v>88</v>
      </c>
      <c r="J172" s="430">
        <v>115.2</v>
      </c>
      <c r="K172" s="430">
        <v>61.8</v>
      </c>
      <c r="L172" s="430">
        <v>96.7</v>
      </c>
      <c r="M172" s="430"/>
      <c r="N172" s="403">
        <v>84.01879042358144</v>
      </c>
      <c r="O172" s="404">
        <v>56.47249190938512</v>
      </c>
      <c r="P172" s="404">
        <v>30.852503382949923</v>
      </c>
      <c r="Q172" s="405">
        <v>15.844408957056375</v>
      </c>
    </row>
    <row r="173" spans="1:17" ht="12" customHeight="1">
      <c r="A173" s="442"/>
      <c r="B173" s="443"/>
      <c r="C173" s="443"/>
      <c r="D173" s="443"/>
      <c r="E173" s="443"/>
      <c r="F173" s="443"/>
      <c r="G173" s="443"/>
      <c r="H173" s="443"/>
      <c r="I173" s="443"/>
      <c r="J173" s="443"/>
      <c r="K173" s="443"/>
      <c r="L173" s="443"/>
      <c r="M173" s="443"/>
      <c r="N173" s="443"/>
      <c r="O173" s="444"/>
      <c r="P173" s="443"/>
      <c r="Q173" s="407"/>
    </row>
    <row r="174" spans="1:17" ht="10.5" customHeight="1">
      <c r="A174" s="442"/>
      <c r="B174" s="443"/>
      <c r="C174" s="443"/>
      <c r="D174" s="443"/>
      <c r="E174" s="443"/>
      <c r="F174" s="443"/>
      <c r="G174" s="443"/>
      <c r="H174" s="443"/>
      <c r="I174" s="443"/>
      <c r="J174" s="443"/>
      <c r="K174" s="443"/>
      <c r="L174" s="443"/>
      <c r="M174" s="443"/>
      <c r="N174" s="443"/>
      <c r="O174" s="444"/>
      <c r="P174" s="443"/>
      <c r="Q174" s="407"/>
    </row>
    <row r="175" spans="1:17" ht="10.5" customHeight="1">
      <c r="A175" s="578" t="s">
        <v>164</v>
      </c>
      <c r="B175" s="578"/>
      <c r="C175" s="578"/>
      <c r="D175" s="578"/>
      <c r="E175" s="578"/>
      <c r="F175" s="578"/>
      <c r="G175" s="578"/>
      <c r="H175" s="578"/>
      <c r="I175" s="578"/>
      <c r="J175" s="578"/>
      <c r="K175" s="578"/>
      <c r="L175" s="578"/>
      <c r="M175" s="578"/>
      <c r="N175" s="578"/>
      <c r="O175" s="578"/>
      <c r="P175" s="578"/>
      <c r="Q175" s="578"/>
    </row>
    <row r="176" spans="1:17" ht="1.5" customHeight="1">
      <c r="A176" s="442"/>
      <c r="B176" s="443"/>
      <c r="C176" s="443"/>
      <c r="D176" s="443"/>
      <c r="E176" s="443"/>
      <c r="F176" s="443"/>
      <c r="G176" s="443"/>
      <c r="H176" s="443"/>
      <c r="I176" s="443"/>
      <c r="J176" s="443"/>
      <c r="K176" s="443"/>
      <c r="L176" s="443"/>
      <c r="M176" s="443"/>
      <c r="N176" s="443"/>
      <c r="O176" s="444"/>
      <c r="P176" s="443"/>
      <c r="Q176" s="407"/>
    </row>
    <row r="177" spans="1:17" ht="10.5" customHeight="1">
      <c r="A177" s="442"/>
      <c r="B177" s="430"/>
      <c r="C177" s="430"/>
      <c r="D177" s="430"/>
      <c r="E177" s="430"/>
      <c r="F177" s="430"/>
      <c r="G177" s="430"/>
      <c r="H177" s="430"/>
      <c r="I177" s="430"/>
      <c r="J177" s="430"/>
      <c r="K177" s="430"/>
      <c r="L177" s="430"/>
      <c r="M177" s="430"/>
      <c r="N177" s="430"/>
      <c r="O177" s="444"/>
      <c r="P177" s="443"/>
      <c r="Q177" s="407"/>
    </row>
    <row r="178" spans="1:17" ht="10.5" customHeight="1">
      <c r="A178" s="432">
        <v>2002</v>
      </c>
      <c r="B178" s="441">
        <v>28.26990511509992</v>
      </c>
      <c r="C178" s="441">
        <v>59.15159952138481</v>
      </c>
      <c r="D178" s="441">
        <v>51.708957910440844</v>
      </c>
      <c r="E178" s="441">
        <v>107.55271671585056</v>
      </c>
      <c r="F178" s="441">
        <v>63.41411627411334</v>
      </c>
      <c r="G178" s="441">
        <v>58.53537050769447</v>
      </c>
      <c r="H178" s="441">
        <v>86.38381329218753</v>
      </c>
      <c r="I178" s="441">
        <v>79.50631435183003</v>
      </c>
      <c r="J178" s="441">
        <v>82.68324631360149</v>
      </c>
      <c r="K178" s="441">
        <v>49.01415331171209</v>
      </c>
      <c r="L178" s="441">
        <v>61.102459248663564</v>
      </c>
      <c r="M178" s="441">
        <v>35.58802376472823</v>
      </c>
      <c r="N178" s="441"/>
      <c r="O178" s="403"/>
      <c r="P178" s="404"/>
      <c r="Q178" s="405"/>
    </row>
    <row r="179" spans="1:17" ht="12" customHeight="1">
      <c r="A179" s="432">
        <v>2003</v>
      </c>
      <c r="B179" s="441">
        <v>29.74821616866794</v>
      </c>
      <c r="C179" s="441">
        <v>36.482028944878806</v>
      </c>
      <c r="D179" s="441">
        <v>72.17541259399486</v>
      </c>
      <c r="E179" s="441">
        <v>59.32081356265564</v>
      </c>
      <c r="F179" s="441">
        <v>91.2</v>
      </c>
      <c r="G179" s="441">
        <v>102</v>
      </c>
      <c r="H179" s="441">
        <v>72.7</v>
      </c>
      <c r="I179" s="441">
        <v>75.53114622090435</v>
      </c>
      <c r="J179" s="441">
        <v>96.9</v>
      </c>
      <c r="K179" s="441">
        <v>65.8</v>
      </c>
      <c r="L179" s="441">
        <v>70.5</v>
      </c>
      <c r="M179" s="441">
        <v>44.7</v>
      </c>
      <c r="N179" s="403">
        <v>68.08813479092512</v>
      </c>
      <c r="O179" s="404">
        <v>7.142857142857148</v>
      </c>
      <c r="P179" s="404">
        <v>15.379971390500096</v>
      </c>
      <c r="Q179" s="405">
        <v>6.191882621811797</v>
      </c>
    </row>
    <row r="180" spans="1:17" ht="12" customHeight="1">
      <c r="A180" s="432">
        <v>2004</v>
      </c>
      <c r="B180" s="441">
        <v>27.644092998841295</v>
      </c>
      <c r="C180" s="441">
        <v>29</v>
      </c>
      <c r="D180" s="441">
        <v>38.44246704851574</v>
      </c>
      <c r="E180" s="441">
        <v>46.1</v>
      </c>
      <c r="F180" s="441">
        <v>93.6</v>
      </c>
      <c r="G180" s="441">
        <v>58.3</v>
      </c>
      <c r="H180" s="441">
        <v>64.41667547373795</v>
      </c>
      <c r="I180" s="441">
        <v>102.9</v>
      </c>
      <c r="J180" s="441">
        <v>89.81935552672725</v>
      </c>
      <c r="K180" s="441">
        <v>57.504055776060504</v>
      </c>
      <c r="L180" s="441">
        <v>52.5</v>
      </c>
      <c r="M180" s="441">
        <v>29.518322912253154</v>
      </c>
      <c r="N180" s="403">
        <v>57.478747478011314</v>
      </c>
      <c r="O180" s="404">
        <v>-8.702091893392572</v>
      </c>
      <c r="P180" s="404">
        <v>-25.53191489361702</v>
      </c>
      <c r="Q180" s="405">
        <v>-14.518011880488846</v>
      </c>
    </row>
    <row r="181" spans="1:17" ht="12" customHeight="1">
      <c r="A181" s="432">
        <v>2005</v>
      </c>
      <c r="B181" s="441">
        <v>34.575870072124324</v>
      </c>
      <c r="C181" s="441">
        <v>19.9</v>
      </c>
      <c r="D181" s="441">
        <v>42.56449569964811</v>
      </c>
      <c r="E181" s="441">
        <v>50.284918068693884</v>
      </c>
      <c r="F181" s="441">
        <v>79.9</v>
      </c>
      <c r="G181" s="441">
        <v>65.02332570124776</v>
      </c>
      <c r="H181" s="441">
        <v>59.3</v>
      </c>
      <c r="I181" s="441">
        <v>82.6</v>
      </c>
      <c r="J181" s="441">
        <v>66.4345857041916</v>
      </c>
      <c r="K181" s="441">
        <v>51.3</v>
      </c>
      <c r="L181" s="441">
        <v>91.1</v>
      </c>
      <c r="M181" s="441">
        <v>51</v>
      </c>
      <c r="N181" s="403">
        <v>57.831932937158804</v>
      </c>
      <c r="O181" s="404">
        <v>77.58284600389864</v>
      </c>
      <c r="P181" s="404">
        <v>73.52380952380952</v>
      </c>
      <c r="Q181" s="405">
        <v>-2.6117472932862027</v>
      </c>
    </row>
    <row r="182" spans="1:17" ht="12" customHeight="1">
      <c r="A182" s="432">
        <v>2006</v>
      </c>
      <c r="B182" s="430">
        <v>17.6</v>
      </c>
      <c r="C182" s="441">
        <v>47.6</v>
      </c>
      <c r="D182" s="441">
        <v>114.7</v>
      </c>
      <c r="E182" s="441">
        <v>73.5</v>
      </c>
      <c r="F182" s="441">
        <v>74.6</v>
      </c>
      <c r="G182" s="441">
        <v>80.3</v>
      </c>
      <c r="H182" s="441">
        <v>76.8</v>
      </c>
      <c r="I182" s="441">
        <v>68.1</v>
      </c>
      <c r="J182" s="441">
        <v>87</v>
      </c>
      <c r="K182" s="441">
        <v>60.4</v>
      </c>
      <c r="L182" s="441">
        <v>56.4</v>
      </c>
      <c r="M182" s="441">
        <v>43.8</v>
      </c>
      <c r="N182" s="403">
        <v>66.73333333333333</v>
      </c>
      <c r="O182" s="404">
        <v>-6.622516556291391</v>
      </c>
      <c r="P182" s="404">
        <v>-38.090010976948406</v>
      </c>
      <c r="Q182" s="405">
        <v>17.732470396911243</v>
      </c>
    </row>
    <row r="183" spans="1:17" ht="12" customHeight="1">
      <c r="A183" s="432">
        <v>2007</v>
      </c>
      <c r="B183" s="430">
        <v>36.19147541486095</v>
      </c>
      <c r="C183" s="441">
        <v>27.771808836211783</v>
      </c>
      <c r="D183" s="441">
        <v>104.2</v>
      </c>
      <c r="E183" s="441">
        <v>68</v>
      </c>
      <c r="F183" s="441">
        <v>79.2</v>
      </c>
      <c r="G183" s="441">
        <v>87.5</v>
      </c>
      <c r="H183" s="441">
        <v>77.1</v>
      </c>
      <c r="I183" s="441">
        <v>65.8</v>
      </c>
      <c r="J183" s="441">
        <v>77.6</v>
      </c>
      <c r="K183" s="441">
        <v>56.6</v>
      </c>
      <c r="L183" s="441">
        <v>114.5</v>
      </c>
      <c r="M183" s="441"/>
      <c r="N183" s="403">
        <v>72.22393493191571</v>
      </c>
      <c r="O183" s="404">
        <v>102.29681978798587</v>
      </c>
      <c r="P183" s="404">
        <v>103.01418439716312</v>
      </c>
      <c r="Q183" s="405">
        <v>4.94891469631081</v>
      </c>
    </row>
    <row r="184" spans="1:17" ht="10.5" customHeight="1">
      <c r="A184" s="442"/>
      <c r="B184" s="443"/>
      <c r="C184" s="443"/>
      <c r="D184" s="443"/>
      <c r="E184" s="443"/>
      <c r="F184" s="443"/>
      <c r="G184" s="443"/>
      <c r="H184" s="443"/>
      <c r="I184" s="443"/>
      <c r="J184" s="443"/>
      <c r="K184" s="443"/>
      <c r="L184" s="443"/>
      <c r="M184" s="443"/>
      <c r="N184" s="443"/>
      <c r="O184" s="444"/>
      <c r="P184" s="443"/>
      <c r="Q184" s="407"/>
    </row>
    <row r="185" spans="1:17" ht="10.5" customHeight="1">
      <c r="A185" s="442"/>
      <c r="B185" s="443"/>
      <c r="C185" s="443"/>
      <c r="D185" s="443"/>
      <c r="E185" s="443"/>
      <c r="F185" s="443"/>
      <c r="G185" s="443"/>
      <c r="H185" s="443"/>
      <c r="I185" s="443"/>
      <c r="J185" s="443"/>
      <c r="K185" s="443"/>
      <c r="L185" s="443"/>
      <c r="M185" s="443"/>
      <c r="N185" s="443"/>
      <c r="O185" s="444"/>
      <c r="P185" s="443"/>
      <c r="Q185" s="407"/>
    </row>
    <row r="186" spans="1:17" ht="10.5" customHeight="1">
      <c r="A186" s="578" t="s">
        <v>165</v>
      </c>
      <c r="B186" s="578"/>
      <c r="C186" s="578"/>
      <c r="D186" s="578"/>
      <c r="E186" s="578"/>
      <c r="F186" s="578"/>
      <c r="G186" s="578"/>
      <c r="H186" s="578"/>
      <c r="I186" s="578"/>
      <c r="J186" s="578"/>
      <c r="K186" s="578"/>
      <c r="L186" s="578"/>
      <c r="M186" s="578"/>
      <c r="N186" s="578"/>
      <c r="O186" s="578"/>
      <c r="P186" s="578"/>
      <c r="Q186" s="578"/>
    </row>
    <row r="187" spans="1:17" ht="10.5" customHeight="1">
      <c r="A187" s="442"/>
      <c r="B187" s="430"/>
      <c r="C187" s="430"/>
      <c r="D187" s="430"/>
      <c r="E187" s="430"/>
      <c r="F187" s="430"/>
      <c r="G187" s="430"/>
      <c r="H187" s="430"/>
      <c r="I187" s="430"/>
      <c r="J187" s="430"/>
      <c r="K187" s="430"/>
      <c r="L187" s="430"/>
      <c r="M187" s="430"/>
      <c r="N187" s="430"/>
      <c r="O187" s="444"/>
      <c r="P187" s="443"/>
      <c r="Q187" s="407"/>
    </row>
    <row r="188" spans="1:17" ht="10.5" customHeight="1">
      <c r="A188" s="432">
        <v>2002</v>
      </c>
      <c r="B188" s="430">
        <v>42.30065646052268</v>
      </c>
      <c r="C188" s="430">
        <v>53.87912881262507</v>
      </c>
      <c r="D188" s="430">
        <v>107.51077023953601</v>
      </c>
      <c r="E188" s="430">
        <v>80.472773350269</v>
      </c>
      <c r="F188" s="430">
        <v>107.45733546307501</v>
      </c>
      <c r="G188" s="430">
        <v>120.69228588546845</v>
      </c>
      <c r="H188" s="430">
        <v>105.85429216924493</v>
      </c>
      <c r="I188" s="430">
        <v>81.89582581812516</v>
      </c>
      <c r="J188" s="430">
        <v>111.05433962589719</v>
      </c>
      <c r="K188" s="430">
        <v>109.77752970414483</v>
      </c>
      <c r="L188" s="430">
        <v>77.1541924963752</v>
      </c>
      <c r="M188" s="430">
        <v>86.18748207494036</v>
      </c>
      <c r="N188" s="430"/>
      <c r="O188" s="404"/>
      <c r="P188" s="404"/>
      <c r="Q188" s="405"/>
    </row>
    <row r="189" spans="1:17" ht="12" customHeight="1">
      <c r="A189" s="432">
        <v>2003</v>
      </c>
      <c r="B189" s="430">
        <v>60.64847128323726</v>
      </c>
      <c r="C189" s="430">
        <v>56.1570868511196</v>
      </c>
      <c r="D189" s="430">
        <v>69.64794951261904</v>
      </c>
      <c r="E189" s="430">
        <v>79.35057118911956</v>
      </c>
      <c r="F189" s="430">
        <v>85.5</v>
      </c>
      <c r="G189" s="430">
        <v>96.2</v>
      </c>
      <c r="H189" s="430">
        <v>102.4</v>
      </c>
      <c r="I189" s="430">
        <v>78.88090805289475</v>
      </c>
      <c r="J189" s="430">
        <v>95.1</v>
      </c>
      <c r="K189" s="430">
        <v>90.6</v>
      </c>
      <c r="L189" s="430">
        <v>72.7</v>
      </c>
      <c r="M189" s="430">
        <v>97.9</v>
      </c>
      <c r="N189" s="403">
        <v>82.09041557408251</v>
      </c>
      <c r="O189" s="404">
        <v>-19.757174392935973</v>
      </c>
      <c r="P189" s="404">
        <v>-5.773104937342793</v>
      </c>
      <c r="Q189" s="405">
        <v>-11.108084742630355</v>
      </c>
    </row>
    <row r="190" spans="1:17" ht="12" customHeight="1">
      <c r="A190" s="432">
        <v>2004</v>
      </c>
      <c r="B190" s="430">
        <v>38.36613475675949</v>
      </c>
      <c r="C190" s="430">
        <v>42.3</v>
      </c>
      <c r="D190" s="430">
        <v>74.54707037072451</v>
      </c>
      <c r="E190" s="430">
        <v>133.9</v>
      </c>
      <c r="F190" s="430">
        <v>73</v>
      </c>
      <c r="G190" s="430">
        <v>104</v>
      </c>
      <c r="H190" s="430">
        <v>83.214745735065</v>
      </c>
      <c r="I190" s="430">
        <v>82.5</v>
      </c>
      <c r="J190" s="430">
        <v>105.21579193079359</v>
      </c>
      <c r="K190" s="430">
        <v>60.98589885649681</v>
      </c>
      <c r="L190" s="430">
        <v>74.9</v>
      </c>
      <c r="M190" s="430">
        <v>66.00313858718579</v>
      </c>
      <c r="N190" s="403">
        <v>78.24439835308543</v>
      </c>
      <c r="O190" s="404">
        <v>22.81527599723314</v>
      </c>
      <c r="P190" s="404">
        <v>3.02613480055021</v>
      </c>
      <c r="Q190" s="405">
        <v>-1.6068064101421302</v>
      </c>
    </row>
    <row r="191" spans="1:17" ht="12" customHeight="1">
      <c r="A191" s="432">
        <v>2005</v>
      </c>
      <c r="B191" s="430">
        <v>29.405974565069435</v>
      </c>
      <c r="C191" s="430">
        <v>100.4</v>
      </c>
      <c r="D191" s="430">
        <v>64.81351279902354</v>
      </c>
      <c r="E191" s="430">
        <v>71.80221276021305</v>
      </c>
      <c r="F191" s="430">
        <v>111</v>
      </c>
      <c r="G191" s="430">
        <v>94.21948736409298</v>
      </c>
      <c r="H191" s="430">
        <v>85.2</v>
      </c>
      <c r="I191" s="430">
        <v>83.6</v>
      </c>
      <c r="J191" s="430">
        <v>101.30099501088381</v>
      </c>
      <c r="K191" s="430">
        <v>114.3</v>
      </c>
      <c r="L191" s="430">
        <v>77.7</v>
      </c>
      <c r="M191" s="430">
        <v>85.2</v>
      </c>
      <c r="N191" s="403">
        <v>84.91184854160691</v>
      </c>
      <c r="O191" s="404">
        <v>-32.02099737532808</v>
      </c>
      <c r="P191" s="404">
        <v>3.7383177570093418</v>
      </c>
      <c r="Q191" s="405">
        <v>6.966488242340809</v>
      </c>
    </row>
    <row r="192" spans="1:17" ht="12" customHeight="1">
      <c r="A192" s="432">
        <v>2006</v>
      </c>
      <c r="B192" s="430">
        <v>64.5</v>
      </c>
      <c r="C192" s="430">
        <v>51.7</v>
      </c>
      <c r="D192" s="430">
        <v>98</v>
      </c>
      <c r="E192" s="430">
        <v>74.1</v>
      </c>
      <c r="F192" s="430">
        <v>85</v>
      </c>
      <c r="G192" s="430">
        <v>73.6</v>
      </c>
      <c r="H192" s="430">
        <v>79.2</v>
      </c>
      <c r="I192" s="430">
        <v>78.2</v>
      </c>
      <c r="J192" s="430">
        <v>73.2</v>
      </c>
      <c r="K192" s="430">
        <v>66.5</v>
      </c>
      <c r="L192" s="430">
        <v>89.4</v>
      </c>
      <c r="M192" s="430">
        <v>77.3</v>
      </c>
      <c r="N192" s="403">
        <v>75.89166666666667</v>
      </c>
      <c r="O192" s="404">
        <v>34.436090225563916</v>
      </c>
      <c r="P192" s="404">
        <v>15.05791505791506</v>
      </c>
      <c r="Q192" s="405">
        <v>-10.746240705405862</v>
      </c>
    </row>
    <row r="193" spans="1:17" ht="12" customHeight="1">
      <c r="A193" s="432">
        <v>2007</v>
      </c>
      <c r="B193" s="430">
        <v>34.10823063553578</v>
      </c>
      <c r="C193" s="430">
        <v>85.98491453255862</v>
      </c>
      <c r="D193" s="430">
        <v>90.9</v>
      </c>
      <c r="E193" s="430">
        <v>125.5</v>
      </c>
      <c r="F193" s="430">
        <v>116.2</v>
      </c>
      <c r="G193" s="430">
        <v>98.2</v>
      </c>
      <c r="H193" s="430">
        <v>84.2</v>
      </c>
      <c r="I193" s="430">
        <v>107.5</v>
      </c>
      <c r="J193" s="430">
        <v>148.3</v>
      </c>
      <c r="K193" s="430">
        <v>66.4</v>
      </c>
      <c r="L193" s="430">
        <v>81</v>
      </c>
      <c r="M193" s="430"/>
      <c r="N193" s="403">
        <v>94.39028592437221</v>
      </c>
      <c r="O193" s="404">
        <v>21.987951807228907</v>
      </c>
      <c r="P193" s="404">
        <v>-9.395973154362421</v>
      </c>
      <c r="Q193" s="405">
        <v>24.585210603323045</v>
      </c>
    </row>
    <row r="194" spans="1:17" ht="12.75">
      <c r="A194" s="412"/>
      <c r="B194" s="412"/>
      <c r="C194" s="412"/>
      <c r="D194" s="412"/>
      <c r="E194" s="412"/>
      <c r="F194" s="412"/>
      <c r="G194" s="412"/>
      <c r="H194" s="412"/>
      <c r="I194" s="412"/>
      <c r="J194" s="412"/>
      <c r="K194" s="412"/>
      <c r="L194" s="412"/>
      <c r="M194" s="412"/>
      <c r="N194" s="412"/>
      <c r="O194" s="411"/>
      <c r="P194" s="412"/>
      <c r="Q194" s="412"/>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1" t="s">
        <v>217</v>
      </c>
      <c r="B1" s="472"/>
    </row>
    <row r="6" spans="1:2" ht="14.25">
      <c r="A6" s="466">
        <v>0</v>
      </c>
      <c r="B6" s="467" t="s">
        <v>218</v>
      </c>
    </row>
    <row r="7" spans="1:2" ht="14.25">
      <c r="A7" s="468"/>
      <c r="B7" s="467" t="s">
        <v>219</v>
      </c>
    </row>
    <row r="8" spans="1:2" ht="14.25">
      <c r="A8" s="466" t="s">
        <v>220</v>
      </c>
      <c r="B8" s="467" t="s">
        <v>221</v>
      </c>
    </row>
    <row r="9" spans="1:2" ht="14.25">
      <c r="A9" s="466" t="s">
        <v>222</v>
      </c>
      <c r="B9" s="467" t="s">
        <v>223</v>
      </c>
    </row>
    <row r="10" spans="1:2" ht="14.25">
      <c r="A10" s="466" t="s">
        <v>224</v>
      </c>
      <c r="B10" s="467" t="s">
        <v>225</v>
      </c>
    </row>
    <row r="11" spans="1:2" ht="14.25">
      <c r="A11" s="466" t="s">
        <v>226</v>
      </c>
      <c r="B11" s="467" t="s">
        <v>227</v>
      </c>
    </row>
    <row r="12" spans="1:2" ht="14.25">
      <c r="A12" s="466" t="s">
        <v>228</v>
      </c>
      <c r="B12" s="467" t="s">
        <v>229</v>
      </c>
    </row>
    <row r="13" spans="1:2" ht="14.25">
      <c r="A13" s="466" t="s">
        <v>230</v>
      </c>
      <c r="B13" s="467" t="s">
        <v>231</v>
      </c>
    </row>
    <row r="14" spans="1:2" ht="14.25">
      <c r="A14" s="466" t="s">
        <v>232</v>
      </c>
      <c r="B14" s="467" t="s">
        <v>233</v>
      </c>
    </row>
    <row r="15" spans="1:2" ht="14.25">
      <c r="A15" s="466" t="s">
        <v>234</v>
      </c>
      <c r="B15" s="467" t="s">
        <v>235</v>
      </c>
    </row>
    <row r="16" ht="14.25">
      <c r="A16" s="467"/>
    </row>
    <row r="17" spans="1:2" ht="14.25">
      <c r="A17" s="467" t="s">
        <v>236</v>
      </c>
      <c r="B17" s="470" t="s">
        <v>237</v>
      </c>
    </row>
    <row r="18" spans="1:2" ht="14.25">
      <c r="A18" s="467" t="s">
        <v>238</v>
      </c>
      <c r="B18" s="470"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B38" sqref="B38"/>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56</v>
      </c>
    </row>
    <row r="3" ht="10.5" customHeight="1">
      <c r="C3" s="14" t="s">
        <v>57</v>
      </c>
    </row>
    <row r="4" ht="10.5" customHeight="1">
      <c r="A4" s="15"/>
    </row>
    <row r="5" ht="10.5" customHeight="1">
      <c r="A5" s="15"/>
    </row>
    <row r="6" spans="1:3" s="13" customFormat="1" ht="10.5" customHeight="1">
      <c r="A6" s="16" t="s">
        <v>58</v>
      </c>
      <c r="C6" s="15">
        <v>2</v>
      </c>
    </row>
    <row r="7" ht="10.5" customHeight="1">
      <c r="A7" s="15"/>
    </row>
    <row r="8" ht="10.5" customHeight="1">
      <c r="A8" s="15"/>
    </row>
    <row r="9" spans="1:3" s="13" customFormat="1" ht="10.5" customHeight="1">
      <c r="A9" s="16" t="s">
        <v>59</v>
      </c>
      <c r="C9" s="15">
        <v>4</v>
      </c>
    </row>
    <row r="10" ht="10.5" customHeight="1">
      <c r="A10" s="15"/>
    </row>
    <row r="11" ht="10.5" customHeight="1">
      <c r="A11" s="15"/>
    </row>
    <row r="12" s="13" customFormat="1" ht="10.5" customHeight="1">
      <c r="A12" s="16" t="s">
        <v>60</v>
      </c>
    </row>
    <row r="13" ht="10.5" customHeight="1">
      <c r="A13" s="15"/>
    </row>
    <row r="14" spans="1:3" ht="10.5" customHeight="1">
      <c r="A14" s="15" t="s">
        <v>61</v>
      </c>
      <c r="B14" s="15" t="s">
        <v>62</v>
      </c>
      <c r="C14" s="15">
        <v>5</v>
      </c>
    </row>
    <row r="15" ht="10.5" customHeight="1">
      <c r="A15" s="15"/>
    </row>
    <row r="16" spans="1:3" ht="10.5" customHeight="1">
      <c r="A16" s="15" t="s">
        <v>63</v>
      </c>
      <c r="B16" s="15" t="s">
        <v>64</v>
      </c>
      <c r="C16" s="15">
        <v>6</v>
      </c>
    </row>
    <row r="17" ht="10.5" customHeight="1">
      <c r="A17" s="15"/>
    </row>
    <row r="18" spans="1:3" ht="10.5" customHeight="1">
      <c r="A18" s="15" t="s">
        <v>65</v>
      </c>
      <c r="B18" s="15" t="s">
        <v>66</v>
      </c>
      <c r="C18" s="15">
        <v>8</v>
      </c>
    </row>
    <row r="19" ht="10.5" customHeight="1">
      <c r="A19" s="15"/>
    </row>
    <row r="20" ht="10.5" customHeight="1">
      <c r="A20" s="15"/>
    </row>
    <row r="21" s="13" customFormat="1" ht="10.5" customHeight="1">
      <c r="A21" s="16" t="s">
        <v>67</v>
      </c>
    </row>
    <row r="22" ht="10.5" customHeight="1">
      <c r="A22" s="15" t="s">
        <v>68</v>
      </c>
    </row>
    <row r="23" spans="1:3" ht="10.5" customHeight="1">
      <c r="A23" s="15" t="s">
        <v>61</v>
      </c>
      <c r="B23" s="15" t="s">
        <v>69</v>
      </c>
      <c r="C23" s="15">
        <v>9</v>
      </c>
    </row>
    <row r="24" ht="10.5" customHeight="1">
      <c r="A24" s="15"/>
    </row>
    <row r="25" ht="10.5" customHeight="1">
      <c r="A25" s="15"/>
    </row>
    <row r="26" spans="1:3" ht="10.5" customHeight="1">
      <c r="A26" s="15" t="s">
        <v>63</v>
      </c>
      <c r="B26" s="15" t="s">
        <v>70</v>
      </c>
      <c r="C26" s="15">
        <v>10</v>
      </c>
    </row>
    <row r="27" ht="10.5" customHeight="1">
      <c r="A27" s="15"/>
    </row>
    <row r="28" spans="1:3" ht="10.5" customHeight="1">
      <c r="A28" s="17" t="s">
        <v>71</v>
      </c>
      <c r="B28" s="15" t="s">
        <v>2</v>
      </c>
      <c r="C28" s="15">
        <v>10</v>
      </c>
    </row>
    <row r="29" ht="10.5" customHeight="1">
      <c r="A29" s="17"/>
    </row>
    <row r="30" spans="1:3" ht="10.5" customHeight="1">
      <c r="A30" s="17" t="s">
        <v>72</v>
      </c>
      <c r="B30" s="15" t="s">
        <v>1</v>
      </c>
      <c r="C30" s="15">
        <v>12</v>
      </c>
    </row>
    <row r="31" ht="10.5" customHeight="1">
      <c r="A31" s="15"/>
    </row>
    <row r="32" ht="10.5" customHeight="1">
      <c r="A32" s="15"/>
    </row>
    <row r="33" spans="1:3" ht="10.5" customHeight="1">
      <c r="A33" s="15" t="s">
        <v>65</v>
      </c>
      <c r="B33" s="15" t="s">
        <v>73</v>
      </c>
      <c r="C33" s="15">
        <v>14</v>
      </c>
    </row>
    <row r="34" ht="10.5" customHeight="1">
      <c r="A34" s="15"/>
    </row>
    <row r="35" spans="1:3" ht="10.5" customHeight="1">
      <c r="A35" s="17" t="s">
        <v>74</v>
      </c>
      <c r="B35" s="15" t="s">
        <v>2</v>
      </c>
      <c r="C35" s="15">
        <v>14</v>
      </c>
    </row>
    <row r="36" ht="10.5" customHeight="1">
      <c r="A36" s="17"/>
    </row>
    <row r="37" spans="1:3" ht="10.5" customHeight="1">
      <c r="A37" s="17" t="s">
        <v>75</v>
      </c>
      <c r="B37" s="15" t="s">
        <v>1</v>
      </c>
      <c r="C37" s="15">
        <v>16</v>
      </c>
    </row>
    <row r="38" ht="10.5" customHeight="1">
      <c r="A38" s="15"/>
    </row>
    <row r="39" ht="10.5" customHeight="1">
      <c r="A39" s="15"/>
    </row>
    <row r="40" spans="1:2" ht="10.5" customHeight="1">
      <c r="A40" s="15" t="s">
        <v>76</v>
      </c>
      <c r="B40" s="15" t="s">
        <v>77</v>
      </c>
    </row>
    <row r="41" spans="2:3" ht="10.5" customHeight="1">
      <c r="B41" s="15" t="s">
        <v>78</v>
      </c>
      <c r="C41" s="15">
        <v>18</v>
      </c>
    </row>
    <row r="42" ht="10.5" customHeight="1">
      <c r="A42" s="15"/>
    </row>
    <row r="43" ht="10.5" customHeight="1">
      <c r="A43" s="15"/>
    </row>
    <row r="44" spans="1:3" ht="10.5" customHeight="1">
      <c r="A44" s="15" t="s">
        <v>79</v>
      </c>
      <c r="B44" s="15" t="s">
        <v>80</v>
      </c>
      <c r="C44" s="15">
        <v>19</v>
      </c>
    </row>
    <row r="45" ht="10.5" customHeight="1">
      <c r="A45" s="15"/>
    </row>
    <row r="46" ht="10.5" customHeight="1">
      <c r="A46" s="15"/>
    </row>
    <row r="47" spans="1:3" ht="10.5" customHeight="1">
      <c r="A47" s="15" t="s">
        <v>81</v>
      </c>
      <c r="B47" s="15" t="s">
        <v>82</v>
      </c>
      <c r="C47" s="15">
        <v>20</v>
      </c>
    </row>
    <row r="48" ht="10.5" customHeight="1">
      <c r="A48" s="15"/>
    </row>
    <row r="49" spans="1:3" ht="10.5" customHeight="1">
      <c r="A49" s="17" t="s">
        <v>83</v>
      </c>
      <c r="B49" s="15" t="s">
        <v>2</v>
      </c>
      <c r="C49" s="15">
        <v>20</v>
      </c>
    </row>
    <row r="50" ht="10.5" customHeight="1">
      <c r="A50" s="17"/>
    </row>
    <row r="51" spans="1:3" ht="10.5" customHeight="1">
      <c r="A51" s="17" t="s">
        <v>84</v>
      </c>
      <c r="B51" s="15" t="s">
        <v>1</v>
      </c>
      <c r="C51" s="15">
        <v>22</v>
      </c>
    </row>
    <row r="52" ht="10.5" customHeight="1">
      <c r="A52" s="15"/>
    </row>
    <row r="53" ht="10.5" customHeight="1">
      <c r="A53" s="15"/>
    </row>
    <row r="54" spans="1:3" ht="10.5" customHeight="1">
      <c r="A54" s="15" t="s">
        <v>85</v>
      </c>
      <c r="B54" s="15" t="s">
        <v>86</v>
      </c>
      <c r="C54" s="15">
        <v>24</v>
      </c>
    </row>
    <row r="55" ht="10.5" customHeight="1">
      <c r="A55" s="15"/>
    </row>
    <row r="56" spans="1:3" ht="10.5" customHeight="1">
      <c r="A56" s="17" t="s">
        <v>87</v>
      </c>
      <c r="B56" s="15" t="s">
        <v>2</v>
      </c>
      <c r="C56" s="15">
        <v>24</v>
      </c>
    </row>
    <row r="57" ht="10.5" customHeight="1">
      <c r="A57" s="17"/>
    </row>
    <row r="58" spans="1:3" ht="10.5" customHeight="1">
      <c r="A58" s="17" t="s">
        <v>88</v>
      </c>
      <c r="B58" s="15" t="s">
        <v>1</v>
      </c>
      <c r="C58" s="15">
        <v>26</v>
      </c>
    </row>
    <row r="59" ht="10.5" customHeight="1">
      <c r="A59" s="15"/>
    </row>
    <row r="60" ht="10.5" customHeight="1">
      <c r="A60" s="15"/>
    </row>
    <row r="61" spans="1:3" ht="10.5" customHeight="1">
      <c r="A61" s="15" t="s">
        <v>89</v>
      </c>
      <c r="B61" s="15" t="s">
        <v>66</v>
      </c>
      <c r="C61" s="15">
        <v>28</v>
      </c>
    </row>
    <row r="62" ht="10.5" customHeight="1">
      <c r="A62" s="15"/>
    </row>
    <row r="63" spans="1:3" ht="10.5" customHeight="1">
      <c r="A63" s="17" t="s">
        <v>90</v>
      </c>
      <c r="B63" s="15" t="s">
        <v>2</v>
      </c>
      <c r="C63" s="15">
        <v>28</v>
      </c>
    </row>
    <row r="64" ht="10.5" customHeight="1">
      <c r="A64" s="17"/>
    </row>
    <row r="65" spans="1:3" ht="10.5" customHeight="1">
      <c r="A65" s="17" t="s">
        <v>91</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9">
      <selection activeCell="A37" sqref="A37"/>
    </sheetView>
  </sheetViews>
  <sheetFormatPr defaultColWidth="11.421875" defaultRowHeight="12.75"/>
  <cols>
    <col min="1" max="1" width="107.7109375" style="0" customWidth="1"/>
  </cols>
  <sheetData>
    <row r="1" ht="12.75">
      <c r="A1" s="18"/>
    </row>
    <row r="2" ht="12.75">
      <c r="A2" s="18"/>
    </row>
    <row r="3" ht="12.75">
      <c r="A3" s="16"/>
    </row>
    <row r="4" ht="12.75">
      <c r="A4" s="16" t="s">
        <v>58</v>
      </c>
    </row>
    <row r="5" ht="7.5" customHeight="1">
      <c r="A5" s="15"/>
    </row>
    <row r="6" spans="1:3" ht="57.75" customHeight="1">
      <c r="A6" s="19" t="s">
        <v>184</v>
      </c>
      <c r="C6" s="20"/>
    </row>
    <row r="7" ht="24" customHeight="1">
      <c r="A7" s="21"/>
    </row>
    <row r="8" ht="12.75">
      <c r="A8" s="21" t="s">
        <v>92</v>
      </c>
    </row>
    <row r="9" spans="1:3" ht="7.5" customHeight="1">
      <c r="A9" s="22"/>
      <c r="C9" s="20"/>
    </row>
    <row r="10" ht="47.25" customHeight="1">
      <c r="A10" s="19" t="s">
        <v>185</v>
      </c>
    </row>
    <row r="11" ht="25.5" customHeight="1">
      <c r="A11" s="19" t="s">
        <v>93</v>
      </c>
    </row>
    <row r="12" ht="12.75">
      <c r="A12" s="21"/>
    </row>
    <row r="13" ht="12.75">
      <c r="A13" s="21" t="s">
        <v>94</v>
      </c>
    </row>
    <row r="14" ht="7.5" customHeight="1">
      <c r="A14" s="22"/>
    </row>
    <row r="15" ht="50.25" customHeight="1">
      <c r="A15" s="19" t="s">
        <v>181</v>
      </c>
    </row>
    <row r="16" ht="54" customHeight="1">
      <c r="A16" s="19" t="s">
        <v>182</v>
      </c>
    </row>
    <row r="17" ht="81" customHeight="1">
      <c r="A17" s="19" t="s">
        <v>183</v>
      </c>
    </row>
    <row r="18" ht="25.5" customHeight="1">
      <c r="A18" s="19" t="s">
        <v>106</v>
      </c>
    </row>
    <row r="19" ht="30" customHeight="1">
      <c r="A19" s="19" t="s">
        <v>95</v>
      </c>
    </row>
    <row r="20" ht="25.5" customHeight="1">
      <c r="A20" s="19" t="s">
        <v>96</v>
      </c>
    </row>
    <row r="21" ht="12.75">
      <c r="A21" s="21" t="s">
        <v>68</v>
      </c>
    </row>
    <row r="22" ht="12.75">
      <c r="A22" s="21" t="s">
        <v>107</v>
      </c>
    </row>
    <row r="23" ht="7.5" customHeight="1">
      <c r="A23" s="22"/>
    </row>
    <row r="24" ht="58.5" customHeight="1">
      <c r="A24" s="19" t="s">
        <v>186</v>
      </c>
    </row>
    <row r="25" ht="63" customHeight="1">
      <c r="A25" s="19" t="s">
        <v>187</v>
      </c>
    </row>
    <row r="26" ht="12.75">
      <c r="A26" s="15"/>
    </row>
    <row r="28" ht="12.75">
      <c r="A28" s="23" t="s">
        <v>97</v>
      </c>
    </row>
    <row r="29" ht="12.75">
      <c r="A29" s="23" t="s">
        <v>188</v>
      </c>
    </row>
    <row r="31" ht="12.75">
      <c r="A31" s="22"/>
    </row>
    <row r="32" ht="12.75">
      <c r="A32" s="22"/>
    </row>
    <row r="33" ht="24">
      <c r="A33" s="19" t="s">
        <v>98</v>
      </c>
    </row>
    <row r="34" ht="12.75">
      <c r="A34" s="19" t="s">
        <v>99</v>
      </c>
    </row>
    <row r="35" ht="24">
      <c r="A35" s="19" t="s">
        <v>100</v>
      </c>
    </row>
    <row r="36" ht="12.75">
      <c r="A36" s="22"/>
    </row>
    <row r="37" ht="12.75">
      <c r="A37" s="22"/>
    </row>
    <row r="38" ht="12.75">
      <c r="A38" s="22"/>
    </row>
    <row r="39" ht="12.75">
      <c r="A39" s="21"/>
    </row>
    <row r="40" ht="12.75">
      <c r="A40" s="21" t="s">
        <v>101</v>
      </c>
    </row>
    <row r="41" ht="12.75">
      <c r="A41" s="22"/>
    </row>
    <row r="42" ht="12.75" customHeight="1">
      <c r="A42" s="22" t="s">
        <v>102</v>
      </c>
    </row>
    <row r="43" ht="12.75">
      <c r="A43" s="22"/>
    </row>
    <row r="44" ht="11.25" customHeight="1">
      <c r="A44" s="22" t="s">
        <v>103</v>
      </c>
    </row>
    <row r="45" ht="12.75">
      <c r="A45" s="22"/>
    </row>
    <row r="46" ht="14.25" customHeight="1">
      <c r="A46" s="22" t="s">
        <v>108</v>
      </c>
    </row>
    <row r="47" ht="12.75">
      <c r="A47" s="22"/>
    </row>
    <row r="49" ht="12.75">
      <c r="A49" s="22"/>
    </row>
    <row r="50" ht="12.75">
      <c r="A50" s="21" t="s">
        <v>104</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105</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4">
      <selection activeCell="C17" sqref="C17"/>
    </sheetView>
  </sheetViews>
  <sheetFormatPr defaultColWidth="11.421875" defaultRowHeight="12.75"/>
  <cols>
    <col min="1" max="1" width="105.421875" style="0" customWidth="1"/>
  </cols>
  <sheetData>
    <row r="1" ht="12.75">
      <c r="A1" s="18"/>
    </row>
    <row r="2" ht="12.75">
      <c r="A2" s="21"/>
    </row>
    <row r="3" ht="12.75">
      <c r="A3" s="22"/>
    </row>
    <row r="4" ht="12.75">
      <c r="A4" s="21" t="s">
        <v>59</v>
      </c>
    </row>
    <row r="5" ht="12.75">
      <c r="A5" s="21"/>
    </row>
    <row r="6" ht="12.75">
      <c r="A6" s="16"/>
    </row>
    <row r="7" ht="24">
      <c r="A7" s="22" t="s">
        <v>196</v>
      </c>
    </row>
    <row r="8" ht="3" customHeight="1">
      <c r="A8" s="22"/>
    </row>
    <row r="9" ht="2.25" customHeight="1">
      <c r="A9" s="22"/>
    </row>
    <row r="10" ht="61.5" customHeight="1">
      <c r="A10" s="22" t="s">
        <v>197</v>
      </c>
    </row>
    <row r="11" ht="10.5" customHeight="1">
      <c r="A11" s="22"/>
    </row>
    <row r="12" ht="38.25" customHeight="1">
      <c r="A12" s="22" t="s">
        <v>198</v>
      </c>
    </row>
    <row r="13" ht="30.75" customHeight="1">
      <c r="A13" s="22" t="s">
        <v>199</v>
      </c>
    </row>
    <row r="14" ht="35.25" customHeight="1">
      <c r="A14" s="28" t="s">
        <v>200</v>
      </c>
    </row>
    <row r="15" ht="9.75" customHeight="1">
      <c r="A15" s="22"/>
    </row>
    <row r="16" ht="9.75" customHeight="1">
      <c r="A16" s="22"/>
    </row>
    <row r="17" ht="25.5" customHeight="1">
      <c r="A17" s="22" t="s">
        <v>201</v>
      </c>
    </row>
    <row r="18" ht="9.75" customHeight="1">
      <c r="A18" s="15"/>
    </row>
    <row r="19" ht="9.75" customHeight="1">
      <c r="A19" s="15"/>
    </row>
    <row r="20" ht="39.75" customHeight="1">
      <c r="A20" s="22" t="s">
        <v>202</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H59"/>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sheetData>
    <row r="1" spans="1:8" ht="12.75">
      <c r="A1" s="29" t="s">
        <v>48</v>
      </c>
      <c r="B1" s="127"/>
      <c r="C1" s="127"/>
      <c r="D1" s="127"/>
      <c r="E1" s="127"/>
      <c r="F1" s="127"/>
      <c r="G1" s="127"/>
      <c r="H1" s="128"/>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J27" sqref="J27"/>
    </sheetView>
  </sheetViews>
  <sheetFormatPr defaultColWidth="11.421875" defaultRowHeight="12.75"/>
  <sheetData>
    <row r="1" spans="1:8" ht="12.75">
      <c r="A1" s="125"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B31" sqref="B31"/>
    </sheetView>
  </sheetViews>
  <sheetFormatPr defaultColWidth="11.421875" defaultRowHeight="12.75"/>
  <sheetData>
    <row r="1" spans="1:8" ht="12.75">
      <c r="A1" s="473" t="s">
        <v>178</v>
      </c>
      <c r="B1" s="474"/>
      <c r="C1" s="474"/>
      <c r="D1" s="474"/>
      <c r="E1" s="474"/>
      <c r="F1" s="474"/>
      <c r="G1" s="474"/>
      <c r="H1" s="475"/>
    </row>
    <row r="2" spans="1:8" ht="12.75">
      <c r="A2" s="476" t="s">
        <v>51</v>
      </c>
      <c r="B2" s="477"/>
      <c r="C2" s="477"/>
      <c r="D2" s="477"/>
      <c r="E2" s="477"/>
      <c r="F2" s="477"/>
      <c r="G2" s="477"/>
      <c r="H2" s="478"/>
    </row>
    <row r="3" spans="1:8" ht="12.75">
      <c r="A3" s="6"/>
      <c r="B3" s="7"/>
      <c r="C3" s="7"/>
      <c r="D3" s="7"/>
      <c r="E3" s="7"/>
      <c r="F3" s="7"/>
      <c r="G3" s="7"/>
      <c r="H3" s="8"/>
    </row>
    <row r="4" spans="1:8" ht="12.75">
      <c r="A4" s="6"/>
      <c r="B4" s="7"/>
      <c r="C4" s="7"/>
      <c r="D4" s="7"/>
      <c r="E4" s="7"/>
      <c r="F4" s="7"/>
      <c r="G4" s="7"/>
      <c r="H4" s="8"/>
    </row>
    <row r="5" spans="1:8" ht="12.75">
      <c r="A5" s="6"/>
      <c r="B5" s="7"/>
      <c r="C5" s="7"/>
      <c r="D5" s="7"/>
      <c r="E5" s="7" t="s">
        <v>105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2008-01-14T13:38:25Z</cp:lastPrinted>
  <dcterms:created xsi:type="dcterms:W3CDTF">2007-10-16T06:31:15Z</dcterms:created>
  <dcterms:modified xsi:type="dcterms:W3CDTF">2008-02-20T15:08:44Z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