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2670" windowWidth="11955" windowHeight="2700" tabRatio="920" activeTab="0"/>
  </bookViews>
  <sheets>
    <sheet name="Impressum" sheetId="1" r:id="rId1"/>
    <sheet name="Zeichenerklärg." sheetId="2" r:id="rId2"/>
    <sheet name="Inhaltsverz 1" sheetId="3" r:id="rId3"/>
    <sheet name="Inhaltsverz 2" sheetId="4" r:id="rId4"/>
    <sheet name="Vorbemerkungen" sheetId="5" r:id="rId5"/>
    <sheet name="Meldeverfahren" sheetId="6" r:id="rId6"/>
    <sheet name="Graf1" sheetId="7" r:id="rId7"/>
    <sheet name="Graf2" sheetId="8" r:id="rId8"/>
    <sheet name="Graf3" sheetId="9" r:id="rId9"/>
    <sheet name="Graf4" sheetId="10" r:id="rId10"/>
    <sheet name="Graf5" sheetId="11" r:id="rId11"/>
    <sheet name="Graf6 " sheetId="12" r:id="rId12"/>
    <sheet name="Tab1" sheetId="13" r:id="rId13"/>
    <sheet name="Tab2" sheetId="14" r:id="rId14"/>
    <sheet name="Tab3" sheetId="15" r:id="rId15"/>
    <sheet name="Tab4" sheetId="16" r:id="rId16"/>
    <sheet name="Tab5" sheetId="17" r:id="rId17"/>
    <sheet name="Tab6" sheetId="18" r:id="rId18"/>
    <sheet name="Tab7" sheetId="19" r:id="rId19"/>
    <sheet name="Tab8" sheetId="20" r:id="rId20"/>
    <sheet name="Tab9" sheetId="21" r:id="rId21"/>
    <sheet name="Tab10" sheetId="22" r:id="rId22"/>
    <sheet name="Tab11" sheetId="23" r:id="rId23"/>
    <sheet name="Tab12" sheetId="24" r:id="rId24"/>
    <sheet name="Anhang" sheetId="25" r:id="rId25"/>
  </sheets>
  <externalReferences>
    <externalReference r:id="rId28"/>
  </externalReferences>
  <definedNames>
    <definedName name="_xlnm.Print_Area" localSheetId="5">'Meldeverfahren'!$A$1:$I$73</definedName>
    <definedName name="_xlnm.Print_Area" localSheetId="12">'Tab1'!$A$1:$K$74</definedName>
    <definedName name="_xlnm.Print_Area" localSheetId="22">'Tab11'!$A$1:$G$85</definedName>
    <definedName name="_xlnm.Print_Area" localSheetId="14">'Tab3'!$A$1:$H$255</definedName>
    <definedName name="_xlnm.Print_Area" localSheetId="15">'Tab4'!$A$1:$K$213</definedName>
    <definedName name="_xlnm.Print_Area" localSheetId="16">'Tab5'!$A$1:$G$79</definedName>
    <definedName name="_xlnm.Print_Area" localSheetId="17">'Tab6'!$A$1:$W$74</definedName>
    <definedName name="_xlnm.Print_Area" localSheetId="18">'Tab7'!$A$1:$T$67</definedName>
    <definedName name="_xlnm.Print_Area" localSheetId="19">'Tab8'!$A$1:$G$84</definedName>
    <definedName name="_xlnm.Print_Area" localSheetId="20">'Tab9'!$A$1:$G$237</definedName>
  </definedNames>
  <calcPr fullCalcOnLoad="1"/>
</workbook>
</file>

<file path=xl/sharedStrings.xml><?xml version="1.0" encoding="utf-8"?>
<sst xmlns="http://schemas.openxmlformats.org/spreadsheetml/2006/main" count="3153" uniqueCount="713">
  <si>
    <r>
      <t xml:space="preserve">Nachgewiesen wird sowohl die erreichte allgemeine Schulbildung als auch die abgeschlossene Berufsausbildung des Beschäftigten. Dabei wird grundsätzlich zunächst die Schulbildung festge-stellt, danach die Berufsausbildung. Beim Abschluss einer Fachhochschule und eines Hochschul-/Universitätsabschlusses wurde auf die Feststellung einer eventuellen sonstigen Berufsausbildung verzichtet. Die Angaben beziehen sich auf den höchsten Abschluss, auch wenn diese Ausbildung für die derzeit ausgeübte Tätigkeit nicht vorgeschrieben oder verlangt ist. 
Als abgeschlossene Berufsausbildung wird die Ausbildung in einem anerkannten Lehr- oder An-lernberuf (Ausbildung im Sinne des Berufsbildungsgesetzes), Abschluss einer Berufsfach- oder Fachschule, Abschluss einer Fachhochschule, Hochschule bzw. Universität angesehen.         </t>
    </r>
    <r>
      <rPr>
        <sz val="1"/>
        <rFont val="Arial"/>
        <family val="2"/>
      </rPr>
      <t xml:space="preserve">                                                                                                              </t>
    </r>
  </si>
  <si>
    <t>Dazu gehören alle Personen, die auf Grund einer Lehr-/Anlernausbildung oder ihrer Berufspraxis als Facharbeiter beschäftigt und entlohnt werden.</t>
  </si>
  <si>
    <t>Voll- und Teilzeitbeschäftigte</t>
  </si>
  <si>
    <t>vollzeitbeschäftigt,</t>
  </si>
  <si>
    <t>teilzeitbeschäftigt mit einer Wochenarbeitszeit von weniger als 18 Stunden und</t>
  </si>
  <si>
    <t>teilzeitbeschäftigt mit einer Wochenarbeitszeit von 18 Stunden und mehr, jedoch nicht voll-zeitbeschäftigt.</t>
  </si>
  <si>
    <t>Bei der Darstellung der Ergebnisse in dieser Veröffentlichung werden die beiden Gruppen der Teilzeitbeschäftigten zusammengefasst.</t>
  </si>
  <si>
    <t>Wirtschaftszweig</t>
  </si>
  <si>
    <t>Ab Juni 2003 wird der Wirtschaftszweig nach der „Klassifikation der Wirtschaftszweige, Ausgabe 2003 (WZ 2003)" verschlüsselt. Änderungen gegenüber der zuvor gültigen Wirtschaftszweig-systematik WZ 93 werden als geringfügig erachtet.</t>
  </si>
  <si>
    <t>Regionale Zuordnung</t>
  </si>
  <si>
    <t>Abkürzungen</t>
  </si>
  <si>
    <t>abgeschloss.</t>
  </si>
  <si>
    <t>abgeschlossener</t>
  </si>
  <si>
    <t>anderw.</t>
  </si>
  <si>
    <t>anderweitig</t>
  </si>
  <si>
    <t>Büromasch.</t>
  </si>
  <si>
    <t>Büromaschinen</t>
  </si>
  <si>
    <t>dar.</t>
  </si>
  <si>
    <t>darunter</t>
  </si>
  <si>
    <t>DEÜV</t>
  </si>
  <si>
    <t>Datenerfassung- und -übermittlungsverordnung</t>
  </si>
  <si>
    <t>Dienstl.</t>
  </si>
  <si>
    <t>Dienstleistungen</t>
  </si>
  <si>
    <t>Dienstl. f. U.</t>
  </si>
  <si>
    <t>Dienstleistungen für Unternehmen</t>
  </si>
  <si>
    <t>DV-Geräte</t>
  </si>
  <si>
    <t>Datenverarbeitungsgeräte</t>
  </si>
  <si>
    <t>einschl.</t>
  </si>
  <si>
    <t>einschließlich</t>
  </si>
  <si>
    <t>Forstwirt.</t>
  </si>
  <si>
    <t>Forstwirtschaft</t>
  </si>
  <si>
    <t>Gastgew.</t>
  </si>
  <si>
    <t>gg.</t>
  </si>
  <si>
    <t xml:space="preserve">gegenüber </t>
  </si>
  <si>
    <t>Grundst.</t>
  </si>
  <si>
    <t>Grundstück</t>
  </si>
  <si>
    <t>Grundstücksw.</t>
  </si>
  <si>
    <t>Grundstückswesen</t>
  </si>
  <si>
    <t>Herst.</t>
  </si>
  <si>
    <t>Herstellung</t>
  </si>
  <si>
    <t>künstl.</t>
  </si>
  <si>
    <t>künstlerisch</t>
  </si>
  <si>
    <t>Nachrichtenüberm.</t>
  </si>
  <si>
    <t>Nachrichtenübermittlung</t>
  </si>
  <si>
    <t>öffentl.</t>
  </si>
  <si>
    <t>öffentlich</t>
  </si>
  <si>
    <t>oh.</t>
  </si>
  <si>
    <t>ohne</t>
  </si>
  <si>
    <t>priv.</t>
  </si>
  <si>
    <t>privat</t>
  </si>
  <si>
    <t>u.</t>
  </si>
  <si>
    <t xml:space="preserve">und </t>
  </si>
  <si>
    <t>Untern.</t>
  </si>
  <si>
    <t>Unternehmen</t>
  </si>
  <si>
    <t>Veränd.</t>
  </si>
  <si>
    <t>Veränderung</t>
  </si>
  <si>
    <t>Vermiet.</t>
  </si>
  <si>
    <t>Vermietung</t>
  </si>
  <si>
    <t>Versicherungsgew.</t>
  </si>
  <si>
    <t>Versicherungsgewerbe</t>
  </si>
  <si>
    <t>Verw.</t>
  </si>
  <si>
    <t>verw.</t>
  </si>
  <si>
    <t>verwandte</t>
  </si>
  <si>
    <t>wiss.</t>
  </si>
  <si>
    <t>wissenschaftlich</t>
  </si>
  <si>
    <t>Von der Meldung des Arbeitgebers zur Statistik</t>
  </si>
  <si>
    <t>Quelle: Statistisches Bundesamt</t>
  </si>
  <si>
    <t>Die Zuordnung der Beschäftigten erfolgt nach dem wirtschaftlichen Schwerpunkt des Betriebes (örtliche Einheit), in dem der sozialversicherungspflichtige Arbeitnehmer beschäftigt ist. Dabei wird die wirtschaftsfachliche Zuordnung wesentlich vom Meldeverhalten der Arbeitgeber beeinflusst.
Bei der Darstellung von Ergebnissen nach wirtschaftsfachlicher Gliederung sind die Personen „Ohne Angabe" ausschließlich in den Werten für die jeweilige Region insgesamt enthalten.</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</si>
  <si>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</si>
  <si>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 xml:space="preserve">   darunter aus EU-Ländern (EU-27)</t>
  </si>
  <si>
    <t>Mit dem vorliegenden Bericht werden in vierteljährlichem Abstand Ergebnisse der Beschäftigten-statistik der Bundesagentur für Arbeit über die sozialversicherungspflichtig Beschäftigten am Arbeitsort sowie am Wohnort jeweils für das Ende des Vierteljahres bereitgestellt.</t>
  </si>
  <si>
    <t>Diesem Statistischen Bericht liegt der Gebietsstand Thüringens vom 31.03.2007 zu Grunde.</t>
  </si>
  <si>
    <r>
      <t>Die in diesem Statistischen Bericht veröffentlichten Zahlen gelten als vorläufig.</t>
    </r>
    <r>
      <rPr>
        <sz val="10"/>
        <rFont val="Arial"/>
        <family val="2"/>
      </rPr>
      <t xml:space="preserve"> Ihnen liegt der Auswertungsstand September 2007 zu Grunde.</t>
    </r>
  </si>
  <si>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zuletzt geändert durch Artikel 1 des Gesetzes vom 10. Oktober 2007 (BGBl. I S. 2329).</t>
  </si>
  <si>
    <t>Veränderung gegenüber
 31.12.2006</t>
  </si>
  <si>
    <t>Veränderung gegenüber 31.03.2006</t>
  </si>
  <si>
    <t>Ver-änd. gg. 31.03.    2006</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</si>
  <si>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gleichwohl (noch) nicht enthalten</t>
    </r>
    <r>
      <rPr>
        <sz val="10"/>
        <rFont val="Arial"/>
        <family val="0"/>
      </rPr>
      <t>. Dieser Personenkreis wird von der Bundesagentur für Arbeit - ab einem derzeit noch nicht feststehenden Zeitpunkt -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werden wir zu gegebener Zeit in den Vorbemerkungen dieser Veröffentlichung erläutern.</t>
    </r>
  </si>
  <si>
    <t>Die Umstellung auf ein neues Aufbereitungsverfahren der Beschäftigtenstatistik in der Bundes-agentur für Arbeit hat zur Folge, dass die direkte Vergleichbarkeit der Ergebnisse ab dem Stichtag 30.6.1999 mit denen früherer Auswertungen nach dem so genannten Altverfahren nur einge-schränkt gegeben ist. Das betrifft sowohl das Niveau als auch Strukturen der sozialversicherungs-pflichtig Beschäftigten.</t>
  </si>
  <si>
    <t>Verfahrensbedingt gelten die im vorliegenden Statistischen Bericht veröffentlichten Ergebnisse für einen Zeitraum von drei Jahren als vorläufig und können während diesem Zeitraum von der Bundesanstalt für Arbeit in begründeten Fällen jederzeit geändert werden. Für die eindeutige Be-zeichnung des Datenmaterials ist ab dem Berichtsstichtag 30.6.1999 neben der Angabe des Be-richtsstichtages auch die Angabe des Auswertungsstandes erforderlich.</t>
  </si>
  <si>
    <r>
      <t xml:space="preserve">   wiss. Hochschule, Universität </t>
    </r>
    <r>
      <rPr>
        <vertAlign val="superscript"/>
        <sz val="10"/>
        <rFont val="Arial"/>
        <family val="2"/>
      </rPr>
      <t>5)</t>
    </r>
  </si>
  <si>
    <t>Gast-
gewerbe</t>
  </si>
  <si>
    <t>Bau-
gewerbe</t>
  </si>
  <si>
    <t>Energie-
und
Wasserver-
sorgung</t>
  </si>
  <si>
    <t>Verarbei-
tendes
Gewerbe</t>
  </si>
  <si>
    <t>Land-
und
Forst-
wirt-
schaft;
Fischerei</t>
  </si>
  <si>
    <t>Produ-
zierendes
Gewerbe</t>
  </si>
  <si>
    <t>Handel,
Gastgewerbe
und
Verkehr</t>
  </si>
  <si>
    <t>Verkehr-
und
Nach-
richten-
über-
mittlung</t>
  </si>
  <si>
    <t>Sonstige
Dienst-
leistungen</t>
  </si>
  <si>
    <t>Kredit- und
Ver-
sicherungs-
gewerbe</t>
  </si>
  <si>
    <t>Öffentliche
Verwaltung
u.Ä.</t>
  </si>
  <si>
    <t>Öffentliche
und private
Dienstlei-
stungen (ohne
öffentliche
Verwaltung)</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</si>
  <si>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</si>
  <si>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insge-
samt</t>
  </si>
  <si>
    <t xml:space="preserve">1) Klassifikation der Wirtschaftszweige, Ausgabe 2003 (WZ 2003) - 2) ohne "Staatenlos" bzw. "Personen mit ungeklärter Staatsangehörigkeit" - 
3) einschließlich Fälle "ohne Angabe" </t>
  </si>
  <si>
    <t>1.  Sozialversicherungspflichtig Beschäftigte am Arbeitsort am 31.3.2007 nach</t>
  </si>
  <si>
    <t>2.  Sozialversicherungspflichtig Beschäftigte am Arbeitsort am 31.3.2007 nach</t>
  </si>
  <si>
    <t>3.  Sozialversicherungspflichtig Beschäftigte am Arbeitsort am 31.3.2007 nach</t>
  </si>
  <si>
    <t xml:space="preserve">     am 31.3.2007 nach Wirtschaftsabschnitten</t>
  </si>
  <si>
    <t xml:space="preserve">     in den kreisfreien Städten und Landkreisen am 31.3.2007 </t>
  </si>
  <si>
    <t xml:space="preserve">     freien Städten und Landkreisen am 31.3.2007 nach dem Geschlecht</t>
  </si>
  <si>
    <t xml:space="preserve">1.  Sozialversicherungspflichtig Beschäftigte am Arbeitsort am 31.3.2007 </t>
  </si>
  <si>
    <t xml:space="preserve">     in den kreisfreien Städten und Landkreisen am 31.3.2007 nach</t>
  </si>
  <si>
    <t xml:space="preserve">4.  Sozialversicherungspflichtig Beschäftigte am Arbeitsort am 31.3.2007 </t>
  </si>
  <si>
    <t xml:space="preserve">5.  Sozialversicherungspflichtig Beschäftigte am Arbeitsort am 31.3.2007 </t>
  </si>
  <si>
    <t xml:space="preserve">Preis: 0,00 EUR </t>
  </si>
  <si>
    <t xml:space="preserve">     am 31.3.2007  nach zusammengefassten Wirtschaftsabschnitten,</t>
  </si>
  <si>
    <t xml:space="preserve">     Städten und Landkreisen am 31.3.2007  nach Wirtschaftsabschnitten</t>
  </si>
  <si>
    <t xml:space="preserve">     Städten und Landkreisen am 31.3.2007  nach deutschen und ausländischen</t>
  </si>
  <si>
    <t xml:space="preserve">         9.  Sozialversicherungspflichtig Beschäftigte am Wohnort am 31.3.2007  nach</t>
  </si>
  <si>
    <t xml:space="preserve">        10.  Sozialversicherungspflichtig Beschäftigte am Wohnort am 31.3.2007  nach</t>
  </si>
  <si>
    <t xml:space="preserve">      Städten und Landkreisen am 31.3.2007  nach deutschen und aus-</t>
  </si>
  <si>
    <t xml:space="preserve">      Städten und Landkreisen am 31.3.2007  nach Ausbildungsabschlüssen,</t>
  </si>
  <si>
    <t>1. Sozialversicherungspflichtig Beschäftigte am Arbeitsort am 31.3.2007 nach Strukturmerkmalen</t>
  </si>
  <si>
    <t>Städten und Landkreisen am 31.3.2007 nach ausgewählten Merkmalen</t>
  </si>
  <si>
    <t>3. Sozialversicherungspflichtig Beschäftigte am Arbeitsort am 31.3.2007 nach Wirtschaftsabschnitten</t>
  </si>
  <si>
    <t>Noch: 3. Sozialversicherungspflichtig Beschäftigte am Arbeitsort am 31.3.2007 nach Wirtschaftsabschnitten</t>
  </si>
  <si>
    <t>4. Sozialversicherungspflichtig Beschäftigte am Arbeitsort am 31.3.2007 nach deutschen und aus-</t>
  </si>
  <si>
    <t>Noch:  4. Sozialversicherungspflichtig Beschäftigte am Arbeitsort am 31.3.2007 nach deutschen und aus-</t>
  </si>
  <si>
    <t xml:space="preserve">5. Sozialversicherungspflichtig Beschäftigte am Arbeitsort am 31.3.2007 nach zusammengefassten </t>
  </si>
  <si>
    <t>6. Ausländische sozialversicherungspflichtig Beschäftigte am Arbeitsort am 31.3.2007 nach zusammen</t>
  </si>
  <si>
    <t>Städten und Landkreisen am 31.3.2007 nach Wirtschaftsabschnitten</t>
  </si>
  <si>
    <t>31.3.2007 nach deutschen und ausländischen Beschäftigten sowie Vollzeit- und Teilzeitbeschäftigten</t>
  </si>
  <si>
    <t>9. Sozialversicherungspflichtig Beschäftigte am Wohnort am 31.3.2007 nach Berufsbereichen,</t>
  </si>
  <si>
    <t>Noch:  9. Sozialversicherungspflichtig Beschäftigte am Wohnort am 31.3.2007 nach Berufsbereichen,</t>
  </si>
  <si>
    <t xml:space="preserve">10. Sozialversicherungspflichtig Beschäftigte am Wohnort am 31.3.2007 nach Berufsbereichen, </t>
  </si>
  <si>
    <t xml:space="preserve">am 31.3.2007 nach Ausbildungsabschlüssen, Altersklassen sowie Auszubildende </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</si>
  <si>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zuletzt geändert durch Artikel 7a des Gesetzes vom 19. Juni 2006 (BGBl. I S. 1305), eine Statistik sozial-versicherungspflichtig Beschäftigter zu erstellen.</t>
  </si>
  <si>
    <t>Wehr- und Zivildienstleistende gelten dann als sozialversicherungspflichtig Beschäftigte, wenn sie ihren Dienst aus einem weiterhin bestehenden Beschäftigungsverhältnis heraus angetreten haben und nur wegen der Ableistung dieser Dienstzeiten kein Entgelt erhalten.</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</si>
  <si>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</si>
  <si>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 xml:space="preserve">Nicht zu den sozialversicherungspflichtig Beschäftigten zählen dagegen der weitaus überwiegende Teil der Selbständigen, die mithelfenden Familienangehörigen sowie die Beamten.         </t>
  </si>
  <si>
    <t xml:space="preserve">1) Regionalschlüssel gemäß amtlichem Gemeindeverzeichnis  - 2) Klassifikation der Wirtschaftszeige, Ausgabe 2003 (WZ 2003) - 
3) einschließlich Fälle ohne  Angabe zur wirtschaftlichen Gliederung  </t>
  </si>
  <si>
    <t>Grundstücks- wesen, Vermietung, Dienstlei-stungen
für Unternehmen</t>
  </si>
  <si>
    <t>1) Klassifizierung der Berufe, Ausgabe 1975 - 2) einschl. Fälle "mit unbekannter Ausbildung" bzw. "Angabe nicht möglich" oder "ohne Angabe" -
3) einschl. abgeschlossene Lehr-  oder Anlernausbildung - 4) einschl. Ingenieurschulen - 5) einschl. Lehrerausbildung - 6) einschl. Fälle ohne Berufsangabe</t>
  </si>
  <si>
    <t>1) Klassifizierung der Berufe, Ausgabe 1975 - 2) einschl. Fälle "mit unbekannter Ausbildung" bzw. "Angabe nicht möglich" oder "ohne Angabe" -
 3) einschl. abgeschlossene Lehr-  oder Anlernausbildung - 4) einschl. Ingenieurschulen - 5) einschl. Lehrerausbildung - 6) einschl. Fälle ohne Berufsangabe</t>
  </si>
  <si>
    <t>Vollzeit-
beschäftigte</t>
  </si>
  <si>
    <t>Teilzeit-
beschäftigte</t>
  </si>
  <si>
    <t>Kreisfreie Stadt
Landkreis
Land
(i = insgesamt, w = weiblich)</t>
  </si>
  <si>
    <t>1) Regionalschlüssel gemäß amtlichem Gemeindeverzeichnis  - 2) einschl. Fälle "mit unbekannter Ausbildung" bzw. "Angabe nicht möglich" oder "ohne Angabe" - 3) einschl. abgeschlossene Lehr- und Anlernausbildung - 4) einschl. Ingenieurschulen - 5) einschl. Lehrerausbildung - 6) einschl. Anlernlinge, Praktikanten und Volontäre</t>
  </si>
  <si>
    <r>
      <t xml:space="preserve">Stellung im Beruf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</si>
  <si>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Kreisfreie Stadt
Landkreis
Land</t>
  </si>
  <si>
    <r>
      <t xml:space="preserve">Auszu-
bildende </t>
    </r>
    <r>
      <rPr>
        <vertAlign val="superscript"/>
        <sz val="10"/>
        <rFont val="Arial"/>
        <family val="2"/>
      </rPr>
      <t>2)</t>
    </r>
  </si>
  <si>
    <r>
      <t>Nr. der
Klassifi-
kation</t>
    </r>
    <r>
      <rPr>
        <vertAlign val="superscript"/>
        <sz val="10"/>
        <rFont val="Arial"/>
        <family val="2"/>
      </rPr>
      <t xml:space="preserve"> 1)</t>
    </r>
  </si>
  <si>
    <r>
      <t xml:space="preserve">Nr. der
Klassifi-
kation </t>
    </r>
    <r>
      <rPr>
        <vertAlign val="superscript"/>
        <sz val="10"/>
        <rFont val="Arial"/>
        <family val="2"/>
      </rPr>
      <t>1)</t>
    </r>
  </si>
  <si>
    <r>
      <t xml:space="preserve">Stellung im Beruf
</t>
    </r>
    <r>
      <rPr>
        <vertAlign val="superscript"/>
        <sz val="10"/>
        <rFont val="Arial"/>
        <family val="2"/>
      </rPr>
      <t>_________</t>
    </r>
    <r>
      <rPr>
        <sz val="10"/>
        <rFont val="Arial"/>
        <family val="2"/>
      </rPr>
      <t xml:space="preserve">
Wirtschaftsgliederung</t>
    </r>
    <r>
      <rPr>
        <vertAlign val="superscript"/>
        <sz val="10"/>
        <rFont val="Arial"/>
        <family val="2"/>
      </rPr>
      <t xml:space="preserve"> 1)</t>
    </r>
  </si>
  <si>
    <r>
      <t xml:space="preserve">Stellung im Beruf
</t>
    </r>
    <r>
      <rPr>
        <vertAlign val="superscript"/>
        <sz val="10"/>
        <rFont val="Arial"/>
        <family val="2"/>
      </rPr>
      <t>_________</t>
    </r>
    <r>
      <rPr>
        <sz val="10"/>
        <rFont val="Arial"/>
        <family val="2"/>
      </rPr>
      <t xml:space="preserve">
Wirtschaftsgliederung </t>
    </r>
    <r>
      <rPr>
        <vertAlign val="superscript"/>
        <sz val="10"/>
        <rFont val="Arial"/>
        <family val="2"/>
      </rPr>
      <t>1)</t>
    </r>
  </si>
  <si>
    <r>
      <t xml:space="preserve">Insgesamt </t>
    </r>
    <r>
      <rPr>
        <vertAlign val="superscript"/>
        <sz val="10"/>
        <rFont val="Arial"/>
        <family val="2"/>
      </rPr>
      <t>3)</t>
    </r>
  </si>
  <si>
    <t>Die Verschlüsselung des Wirtschaftszweiges richtet sich nach der „Klassifikation der Wirtschafts-zweige - Ausgabe 2003 (WZ 2003)" (vgl. Definition „Wirtschaftszweig" Seite 7).</t>
  </si>
  <si>
    <r>
      <t xml:space="preserve">Schl.-
Nr. </t>
    </r>
    <r>
      <rPr>
        <vertAlign val="superscript"/>
        <sz val="10"/>
        <rFont val="Arial"/>
        <family val="2"/>
      </rPr>
      <t>1)</t>
    </r>
  </si>
  <si>
    <t xml:space="preserve">Kreisfreie Stadt
Landkreis
Land
(i = insgesamt, w = weiblich)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</si>
  <si>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</si>
  <si>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die Regionaldirektion Sachsen-Anhalt/Thüringen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</si>
  <si>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</si>
  <si>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 xml:space="preserve">     Berufsbereichen, -abschnitten und ausgewählten -gruppen sowie beruf- </t>
  </si>
  <si>
    <t xml:space="preserve">     licher Ausbildung</t>
  </si>
  <si>
    <t xml:space="preserve">      Berufsbereichen, -abschnitten und ausgewählten -gruppen, Geschlecht,</t>
  </si>
  <si>
    <t xml:space="preserve">      Vollzeit- und Teilzeitbeschäftigten, Auszubildenden sowie nach deutschen </t>
  </si>
  <si>
    <t xml:space="preserve">      und ausländischen Beschäftigten</t>
  </si>
  <si>
    <t xml:space="preserve">      ländischen Beschäftigten sowie Vollzeit- und Teilzeitbeschäftigten</t>
  </si>
  <si>
    <t xml:space="preserve">      Altersklassen sowie Auszubildende</t>
  </si>
  <si>
    <t>Ab dem Stichtag 1.4.1999 sind die gesetzlichen Regelungen zur Sozialversicherungspflicht gering-fügiger Beschäftigungsverhältnisse grundlegend geändert worden. Nach der maßgebenden Rege-lung des § 8 SGB IV wird nach wie vor zwischen kurzfristigen Beschäftigungen auf der einen und geringfügig entlohnten Tätigkeiten auf der anderen Seite unterschieden.</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</si>
  <si>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</si>
  <si>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</si>
  <si>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</si>
  <si>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Zu diesem Kreis zählen neben Auszubildenden nach dem Berufsbildungsgesetz vom 14. August 1969 (BBiG) auch Anlernlinge, Praktikanten, Volontäre, Schüler an Schulen des Gesundheits-wesens sowie Teilnehmer an den von der Bundesagentur für Arbeit geförderten Maßnahmen zur beruflichen Fortbildung, Umschulung und betrieblichen Einarbeitung.</t>
  </si>
  <si>
    <t>Die Unterscheidung der sozialversicherungspflichtig Beschäftigten nach Voll- und Teilzeitbeschäf-tigten richtet sich nach den von den Arbeitgebern in den Meldebelegen erteilten Angaben. Je nach-dem, welche arbeitsvertraglich vereinbarte Wochenarbeitszeit einem Beschäftigungsverhältnis zu Grunde liegt, wird zwischen den folgenden Kategorien unterschieden:</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</si>
  <si>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</si>
  <si>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</si>
  <si>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Die Meldevorschriften zur Sozialversicherung stellen nicht klar, welcher Wohnsitz vom Arbeitgeber zu melden ist (Erstwohnsitz oder Wohnsitz mit überwiegendem Aufenthalt). Dies kann in der Beschäftigtenstatistik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</si>
  <si>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___________</t>
  </si>
  <si>
    <r>
      <t xml:space="preserve">Insgesamt </t>
    </r>
    <r>
      <rPr>
        <vertAlign val="superscript"/>
        <sz val="10"/>
        <rFont val="Arial"/>
        <family val="2"/>
      </rPr>
      <t>2)</t>
    </r>
  </si>
  <si>
    <t>Darunter</t>
  </si>
  <si>
    <r>
      <t xml:space="preserve">Fachhoch-schule </t>
    </r>
    <r>
      <rPr>
        <vertAlign val="superscript"/>
        <sz val="10"/>
        <rFont val="Arial"/>
        <family val="2"/>
      </rPr>
      <t>4)</t>
    </r>
  </si>
  <si>
    <r>
      <t>wissenschaft-lichen Hoch-schule, Uni-versität</t>
    </r>
    <r>
      <rPr>
        <vertAlign val="superscript"/>
        <sz val="10"/>
        <rFont val="Arial"/>
        <family val="2"/>
      </rPr>
      <t xml:space="preserve"> 5)</t>
    </r>
  </si>
  <si>
    <t>mit abgeschlossener Berufsausbildung</t>
  </si>
  <si>
    <t xml:space="preserve">   Öffentl. u. priv. Dienstl. (ohne öffent- </t>
  </si>
  <si>
    <t xml:space="preserve">      liche Verwaltung)</t>
  </si>
  <si>
    <t>30 bis 35</t>
  </si>
  <si>
    <t>35 bis 40</t>
  </si>
  <si>
    <t>40 bis 45</t>
  </si>
  <si>
    <t>45 bis 50</t>
  </si>
  <si>
    <t>65 und mehr</t>
  </si>
  <si>
    <t>Merkmal</t>
  </si>
  <si>
    <t>Anteil an allen Beschäf-tigten</t>
  </si>
  <si>
    <t>Insgesamt</t>
  </si>
  <si>
    <t>Männlich</t>
  </si>
  <si>
    <t>Weiblich</t>
  </si>
  <si>
    <t>Anzahl</t>
  </si>
  <si>
    <t>%</t>
  </si>
  <si>
    <t>Beschäftigte insgesamt</t>
  </si>
  <si>
    <t>Alter von… bis unter … Jahren</t>
  </si>
  <si>
    <t xml:space="preserve">   unter 20</t>
  </si>
  <si>
    <t xml:space="preserve">   30 bis 40</t>
  </si>
  <si>
    <t xml:space="preserve">   40 bis 50</t>
  </si>
  <si>
    <t xml:space="preserve">   50 bis 60</t>
  </si>
  <si>
    <t xml:space="preserve">   60 und mehr</t>
  </si>
  <si>
    <t xml:space="preserve">   20 bis 30</t>
  </si>
  <si>
    <t>Deutsche Beschäftigte</t>
  </si>
  <si>
    <t>Ausländische Beschäftigte</t>
  </si>
  <si>
    <t>nach Altersgruppen</t>
  </si>
  <si>
    <t>nach Staatsangehörigkeit</t>
  </si>
  <si>
    <t>Bergleute, Mineralgewinner</t>
  </si>
  <si>
    <t>Fertigungsberufe</t>
  </si>
  <si>
    <t>Technische Berufe</t>
  </si>
  <si>
    <t>Dienstleistungsberufe</t>
  </si>
  <si>
    <t>Sonstige Arbeitskräfte</t>
  </si>
  <si>
    <t>nach Vollzeit-/Teilzeitbeschäftigung</t>
  </si>
  <si>
    <t>Vollzeitbeschäftigte</t>
  </si>
  <si>
    <t>Teilzeitbeschäftigte</t>
  </si>
  <si>
    <t xml:space="preserve">   mit weniger als 18 Wochenstunden</t>
  </si>
  <si>
    <t xml:space="preserve">   mit 18 Wochenstunden und mehr</t>
  </si>
  <si>
    <t>Land- u. Forstwirtschaft; Fischerei</t>
  </si>
  <si>
    <t>Produzierendes Gewerbe</t>
  </si>
  <si>
    <t xml:space="preserve">   Bergbau</t>
  </si>
  <si>
    <t xml:space="preserve">   Verarbeitendes Gewerbe</t>
  </si>
  <si>
    <t xml:space="preserve">   Baugewerbe</t>
  </si>
  <si>
    <t xml:space="preserve">   Energie und Wasserversorgung</t>
  </si>
  <si>
    <t xml:space="preserve">   Handel</t>
  </si>
  <si>
    <t xml:space="preserve">   Gastgewerbe</t>
  </si>
  <si>
    <t>Sonstige Dienstleistungen</t>
  </si>
  <si>
    <t xml:space="preserve">   Grundstücksw., Vermiet., Dienstl. f. U.</t>
  </si>
  <si>
    <t xml:space="preserve">   Öffentliche Verwaltung u.Ä.</t>
  </si>
  <si>
    <t>__________</t>
  </si>
  <si>
    <t>Mit abgeschlossener Berufsausbildung</t>
  </si>
  <si>
    <t xml:space="preserve">   berufe</t>
  </si>
  <si>
    <t>Pflanzenbauer, Tierzüchter, Fischerei-</t>
  </si>
  <si>
    <t xml:space="preserve">   Kredit- und Versicherungsgewerbe</t>
  </si>
  <si>
    <t xml:space="preserve">   Verkehr und Nachrichtenübermittlung</t>
  </si>
  <si>
    <t>Ohne abgeschloss. Berufsausbildung</t>
  </si>
  <si>
    <t>Vollzeit-beschäftigte</t>
  </si>
  <si>
    <t>Teilzeit-beschäftigte</t>
  </si>
  <si>
    <t>Land- und Forstwirtschaft; Fischerei</t>
  </si>
  <si>
    <t>Handel, Gastgewerbe und Verkehr</t>
  </si>
  <si>
    <t>darunter weiblich</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</si>
  <si>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</si>
  <si>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</si>
  <si>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</si>
  <si>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</si>
  <si>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</si>
  <si>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</si>
  <si>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</si>
  <si>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</si>
  <si>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</si>
  <si>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</si>
  <si>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</si>
  <si>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</si>
  <si>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</si>
  <si>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</si>
  <si>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</si>
  <si>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</si>
  <si>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</si>
  <si>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</si>
  <si>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</si>
  <si>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</si>
  <si>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</si>
  <si>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</si>
  <si>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</si>
  <si>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</si>
  <si>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Beschäftigte am Arbeitsort</t>
  </si>
  <si>
    <t>Und zwar</t>
  </si>
  <si>
    <t>Land- und Forstwirt-schaft; Fischerei</t>
  </si>
  <si>
    <t>Produ-zierendes Gewerbe</t>
  </si>
  <si>
    <t>weiblich</t>
  </si>
  <si>
    <t>Beschäftigte am Wohnort</t>
  </si>
  <si>
    <t>Handel, Gast-gewerbe und Verkehr</t>
  </si>
  <si>
    <t>Teilzeit-beschäf-tigte</t>
  </si>
  <si>
    <t>auslän-dische Beschäf-tigte</t>
  </si>
  <si>
    <t>________</t>
  </si>
  <si>
    <t>-</t>
  </si>
  <si>
    <r>
      <t xml:space="preserve">Pendler-saldo </t>
    </r>
    <r>
      <rPr>
        <vertAlign val="superscript"/>
        <sz val="10"/>
        <rFont val="Arial"/>
        <family val="2"/>
      </rPr>
      <t>3)</t>
    </r>
  </si>
  <si>
    <t>Wirtschaftsgliederung</t>
  </si>
  <si>
    <t>A + B</t>
  </si>
  <si>
    <t>C</t>
  </si>
  <si>
    <t xml:space="preserve">Bergbau und Gewinnung von Steinen </t>
  </si>
  <si>
    <t xml:space="preserve">  und Erden</t>
  </si>
  <si>
    <t>CA</t>
  </si>
  <si>
    <t xml:space="preserve">  Kohlenbergbau, Torfgewinnung,</t>
  </si>
  <si>
    <t xml:space="preserve">    Gewinnung von Erdöl und Erdgas usw.</t>
  </si>
  <si>
    <t>CB</t>
  </si>
  <si>
    <t xml:space="preserve">  Erzbergbau, Gewinnung von Steinen </t>
  </si>
  <si>
    <t xml:space="preserve">    und Erden, sonstiger Bergbau</t>
  </si>
  <si>
    <t>D</t>
  </si>
  <si>
    <t>Verarbeitendes Gewerbe</t>
  </si>
  <si>
    <t>DA</t>
  </si>
  <si>
    <t xml:space="preserve">  Ernährungsgewerbe und Tabakver-</t>
  </si>
  <si>
    <t xml:space="preserve">    arbeitung</t>
  </si>
  <si>
    <t>DB + DC</t>
  </si>
  <si>
    <t xml:space="preserve">  Textil- und Bekleidungsgewerbe;</t>
  </si>
  <si>
    <t xml:space="preserve">     Ledergewerbe</t>
  </si>
  <si>
    <t>DD</t>
  </si>
  <si>
    <t xml:space="preserve">  Holzgewerbe (oh. Herstellung von Möbeln)</t>
  </si>
  <si>
    <t>DE</t>
  </si>
  <si>
    <t>65 und
mehr</t>
  </si>
  <si>
    <r>
      <t xml:space="preserve">Fachhoch-
schule </t>
    </r>
    <r>
      <rPr>
        <vertAlign val="superscript"/>
        <sz val="10"/>
        <rFont val="Arial"/>
        <family val="2"/>
      </rPr>
      <t>4)</t>
    </r>
  </si>
  <si>
    <r>
      <t xml:space="preserve">Berufsfach/
Fachschule </t>
    </r>
    <r>
      <rPr>
        <vertAlign val="superscript"/>
        <sz val="10"/>
        <rFont val="Arial"/>
        <family val="2"/>
      </rPr>
      <t>3)</t>
    </r>
  </si>
  <si>
    <t xml:space="preserve">  Papier-, Verlags- und Druckgewerbe</t>
  </si>
  <si>
    <t>DF</t>
  </si>
  <si>
    <t xml:space="preserve">  Kokerei, Mineralölverarbeitung,</t>
  </si>
  <si>
    <t xml:space="preserve">    Herstellung von Brutstoffen</t>
  </si>
  <si>
    <t>DG</t>
  </si>
  <si>
    <t xml:space="preserve">  Chemische Industrie</t>
  </si>
  <si>
    <t>DH</t>
  </si>
  <si>
    <t xml:space="preserve">  Herst. von Gummi- u. Kunststoffwaren</t>
  </si>
  <si>
    <t>DI</t>
  </si>
  <si>
    <t xml:space="preserve">  Glasgewerbe, Keramik, Verarbeitung</t>
  </si>
  <si>
    <t xml:space="preserve">    von Steinen und Erden</t>
  </si>
  <si>
    <t>DJ</t>
  </si>
  <si>
    <t xml:space="preserve">  Metallerzeugung und -bearbeitung,</t>
  </si>
  <si>
    <t xml:space="preserve">    Herstellung von Metallerzeugnissen</t>
  </si>
  <si>
    <t>DK</t>
  </si>
  <si>
    <t xml:space="preserve">  Maschinenbau</t>
  </si>
  <si>
    <t>DL</t>
  </si>
  <si>
    <t xml:space="preserve">    und -Einrichtungen; Elektrotechnik usw.</t>
  </si>
  <si>
    <t>DM</t>
  </si>
  <si>
    <t xml:space="preserve">  Fahrzeugbau</t>
  </si>
  <si>
    <t>DN</t>
  </si>
  <si>
    <t xml:space="preserve">  Herstellung von Möbeln, Schmuck,</t>
  </si>
  <si>
    <t xml:space="preserve">    Musikinstrumenten usw.; Recycling</t>
  </si>
  <si>
    <t>E</t>
  </si>
  <si>
    <t>Energie- und Wasserversorgung</t>
  </si>
  <si>
    <t>F</t>
  </si>
  <si>
    <t>Baugewerbe</t>
  </si>
  <si>
    <t>45.2</t>
  </si>
  <si>
    <t xml:space="preserve">  dar. Hoch- und Tiefbau</t>
  </si>
  <si>
    <t>G</t>
  </si>
  <si>
    <t>Handel; Instandhaltung u. Reparatur von</t>
  </si>
  <si>
    <t xml:space="preserve">  Kraftfahrzeugen u. Gebrauchsgütern</t>
  </si>
  <si>
    <t>51 (ohne</t>
  </si>
  <si>
    <t>51.1)</t>
  </si>
  <si>
    <t xml:space="preserve">  dar.  Großhandel</t>
  </si>
  <si>
    <t xml:space="preserve">          Einzelhandel</t>
  </si>
  <si>
    <t>H</t>
  </si>
  <si>
    <t>Gastgewerbe</t>
  </si>
  <si>
    <t>I</t>
  </si>
  <si>
    <t>Verkehr und Nachrichtenübermittlung</t>
  </si>
  <si>
    <t>60-63</t>
  </si>
  <si>
    <t xml:space="preserve">  Verkehr</t>
  </si>
  <si>
    <t xml:space="preserve">  Nachrichtenübermittlung</t>
  </si>
  <si>
    <t>J</t>
  </si>
  <si>
    <t>Kredit- und Versicherungsgewerbe</t>
  </si>
  <si>
    <t xml:space="preserve">  dar. Kreditgewerbe</t>
  </si>
  <si>
    <t>K</t>
  </si>
  <si>
    <t>Grundst.-, Wohnungswesen, Ver-</t>
  </si>
  <si>
    <t xml:space="preserve">  mietung beweglicher Sachen usw. </t>
  </si>
  <si>
    <t>74.1</t>
  </si>
  <si>
    <t xml:space="preserve">  dar. Rechtsberatung u.a. </t>
  </si>
  <si>
    <t>L + Q</t>
  </si>
  <si>
    <t>Öffentliche Verwaltung u.Ä.</t>
  </si>
  <si>
    <t>75.1</t>
  </si>
  <si>
    <t xml:space="preserve">  dar.  Öffentliche Verwaltung</t>
  </si>
  <si>
    <t>75.2</t>
  </si>
  <si>
    <t xml:space="preserve">          Öffentliche Sicherheit u.a.</t>
  </si>
  <si>
    <t>M</t>
  </si>
  <si>
    <t>Erziehung und Unterricht</t>
  </si>
  <si>
    <t>N</t>
  </si>
  <si>
    <t>Gesundheits-, Veterinär- und Sozialwesen</t>
  </si>
  <si>
    <t>85.1, 85.2</t>
  </si>
  <si>
    <t xml:space="preserve">  Gesundheits- und Veterinärwesen</t>
  </si>
  <si>
    <t>85.3</t>
  </si>
  <si>
    <t xml:space="preserve">  Sozialwesen</t>
  </si>
  <si>
    <t>O</t>
  </si>
  <si>
    <t>Erbringung von sonstigen öffentlichen</t>
  </si>
  <si>
    <t xml:space="preserve">  und persönlichen Dienstleistungen</t>
  </si>
  <si>
    <t>P</t>
  </si>
  <si>
    <t>Private Haushalte</t>
  </si>
  <si>
    <t>männlich</t>
  </si>
  <si>
    <t>deutsche</t>
  </si>
  <si>
    <t>Beschäftigte</t>
  </si>
  <si>
    <t>Davon im Alter von ... bis unter ... Jahren</t>
  </si>
  <si>
    <t>Stellung im Beruf</t>
  </si>
  <si>
    <r>
      <t xml:space="preserve">Wirtschaftsgliederung </t>
    </r>
    <r>
      <rPr>
        <vertAlign val="superscript"/>
        <sz val="10"/>
        <rFont val="Arial"/>
        <family val="2"/>
      </rPr>
      <t>1)</t>
    </r>
  </si>
  <si>
    <t xml:space="preserve">  Land- u. Forstwirt.; Fischerei</t>
  </si>
  <si>
    <t xml:space="preserve">  Produzierendes Gewerbe</t>
  </si>
  <si>
    <t xml:space="preserve">    Bergbau</t>
  </si>
  <si>
    <t xml:space="preserve">    Verarbeitendes Gewerbe</t>
  </si>
  <si>
    <t xml:space="preserve">    Energie- u. Wasserversorgung</t>
  </si>
  <si>
    <t xml:space="preserve">    Baugewerbe</t>
  </si>
  <si>
    <t xml:space="preserve">  Handel, Gastgew. u. Verkehr</t>
  </si>
  <si>
    <t xml:space="preserve">    Handel</t>
  </si>
  <si>
    <t xml:space="preserve">    Gastgewerbe</t>
  </si>
  <si>
    <t xml:space="preserve">    Verkehr u. Nachrichtenüberm.</t>
  </si>
  <si>
    <t xml:space="preserve">  Sonstige Dienstleistungen</t>
  </si>
  <si>
    <t xml:space="preserve">    Kredit- u. Versicherungsgew.</t>
  </si>
  <si>
    <t xml:space="preserve">    Grundstückswesen, Ver-</t>
  </si>
  <si>
    <t xml:space="preserve">      mietung, Dienstl. f. Untern.</t>
  </si>
  <si>
    <t xml:space="preserve">    Öffentliche Verwaltung u.Ä.</t>
  </si>
  <si>
    <t xml:space="preserve">    Öffentliche u. priv. Dienstl.</t>
  </si>
  <si>
    <t xml:space="preserve">      (ohne öffentl. Verwaltung)</t>
  </si>
  <si>
    <r>
      <t xml:space="preserve">  Zusammen </t>
    </r>
    <r>
      <rPr>
        <b/>
        <vertAlign val="superscript"/>
        <sz val="10"/>
        <rFont val="Arial"/>
        <family val="2"/>
      </rPr>
      <t>2)</t>
    </r>
  </si>
  <si>
    <t>unter 20</t>
  </si>
  <si>
    <t>20 bis 25</t>
  </si>
  <si>
    <t>25 bis 30</t>
  </si>
  <si>
    <t>30 bis 40</t>
  </si>
  <si>
    <t>40 bis 50</t>
  </si>
  <si>
    <t>50 bis 55</t>
  </si>
  <si>
    <t>55 bis 60</t>
  </si>
  <si>
    <t>60 bis 65</t>
  </si>
  <si>
    <t>Sozialversicherungspflichtig Beschäftigte</t>
  </si>
  <si>
    <t>zusammen</t>
  </si>
  <si>
    <r>
      <t xml:space="preserve">Insgesamt </t>
    </r>
    <r>
      <rPr>
        <b/>
        <vertAlign val="superscript"/>
        <sz val="10"/>
        <rFont val="Arial"/>
        <family val="2"/>
      </rPr>
      <t>3)</t>
    </r>
  </si>
  <si>
    <r>
      <t>Zusammen</t>
    </r>
    <r>
      <rPr>
        <b/>
        <vertAlign val="superscript"/>
        <sz val="10"/>
        <rFont val="Arial"/>
        <family val="2"/>
      </rPr>
      <t xml:space="preserve"> 6)</t>
    </r>
  </si>
  <si>
    <r>
      <t xml:space="preserve">Insgesamt </t>
    </r>
    <r>
      <rPr>
        <b/>
        <vertAlign val="superscript"/>
        <sz val="10"/>
        <rFont val="Arial"/>
        <family val="2"/>
      </rPr>
      <t>6)</t>
    </r>
  </si>
  <si>
    <t>Altersgruppen</t>
  </si>
  <si>
    <t>(von … bis unter … Jahren)</t>
  </si>
  <si>
    <t>Ausländer</t>
  </si>
  <si>
    <t xml:space="preserve">   Öffentl. u. priv. Dienstl. (oh. öffentl. Verw.) </t>
  </si>
  <si>
    <t>Lfd. Nr.</t>
  </si>
  <si>
    <t>EU-Mitgliedslandes</t>
  </si>
  <si>
    <t>Griechen-land</t>
  </si>
  <si>
    <t>Italien</t>
  </si>
  <si>
    <t>Öster-reich</t>
  </si>
  <si>
    <t>Portugal</t>
  </si>
  <si>
    <t>Spanien</t>
  </si>
  <si>
    <t>Polen</t>
  </si>
  <si>
    <t>Türkei</t>
  </si>
  <si>
    <t>sonstiges Europa</t>
  </si>
  <si>
    <t>Vereinigte Staaten</t>
  </si>
  <si>
    <t>Vietnam</t>
  </si>
  <si>
    <t>anderen Staates</t>
  </si>
  <si>
    <t>Darunter mit</t>
  </si>
  <si>
    <t>Staatsangehörigkeit eines</t>
  </si>
  <si>
    <t>Frank-reich</t>
  </si>
  <si>
    <t>i</t>
  </si>
  <si>
    <t>w</t>
  </si>
  <si>
    <t>Darunter im</t>
  </si>
  <si>
    <r>
      <t xml:space="preserve">Wirtschaftsabschnitt  </t>
    </r>
    <r>
      <rPr>
        <vertAlign val="superscript"/>
        <sz val="10"/>
        <rFont val="Arial"/>
        <family val="2"/>
      </rPr>
      <t>2)</t>
    </r>
  </si>
  <si>
    <t>davon</t>
  </si>
  <si>
    <t>Bergbau</t>
  </si>
  <si>
    <t>Handel</t>
  </si>
  <si>
    <t>Verwaltung</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</si>
  <si>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</si>
  <si>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</si>
  <si>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</si>
  <si>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</si>
  <si>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</si>
  <si>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</si>
  <si>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</si>
  <si>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</si>
  <si>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</si>
  <si>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</si>
  <si>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</si>
  <si>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</si>
  <si>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</si>
  <si>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</si>
  <si>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</si>
  <si>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</si>
  <si>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</si>
  <si>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</si>
  <si>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</si>
  <si>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</si>
  <si>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</si>
  <si>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</si>
  <si>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</si>
  <si>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Pflanzenbauer, Tierzüchter, Fischereiberufe</t>
  </si>
  <si>
    <t xml:space="preserve">   Steinbearbeiter, Baustoffhersteller</t>
  </si>
  <si>
    <t xml:space="preserve">   Keramiker, Glasmacher</t>
  </si>
  <si>
    <t xml:space="preserve">   Chemiearbeiter, Kunststoffverarbeiter</t>
  </si>
  <si>
    <t xml:space="preserve">      darunter Chemiearbeiter</t>
  </si>
  <si>
    <t xml:space="preserve">.  </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</si>
  <si>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</si>
  <si>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</si>
  <si>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</si>
  <si>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</si>
  <si>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</si>
  <si>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</si>
  <si>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</si>
  <si>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</si>
  <si>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</si>
  <si>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</si>
  <si>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</si>
  <si>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</si>
  <si>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</si>
  <si>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am 31.3.07 -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</si>
  <si>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</si>
  <si>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</si>
  <si>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</si>
  <si>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</si>
  <si>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</si>
  <si>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</si>
  <si>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</si>
  <si>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</si>
  <si>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</si>
  <si>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</si>
  <si>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</si>
  <si>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</si>
  <si>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</si>
  <si>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</si>
  <si>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</si>
  <si>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</si>
  <si>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</si>
  <si>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</si>
  <si>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</si>
  <si>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</si>
  <si>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</si>
  <si>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</si>
  <si>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</si>
  <si>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EU-27
zu-sammen</t>
  </si>
  <si>
    <t xml:space="preserve"> nach deutschen und ausländischen Beschäftigten sowie Vollzeit- und Teilzeitbeschäftigten</t>
  </si>
  <si>
    <t>11. Sozialversicherungspflichtig Beschäftigte am Wohnort in den kreisfreien Städten und Landkreisen am 31.3.2007</t>
  </si>
  <si>
    <t xml:space="preserve">   Papierhersteller, -verarbeiter, Drucker</t>
  </si>
  <si>
    <t xml:space="preserve">      darunter Drucker</t>
  </si>
  <si>
    <t xml:space="preserve">   Holzaufbereiter, Holzwarenfertiger u. verw. Berufe</t>
  </si>
  <si>
    <t xml:space="preserve">   Metallerzeuger, -bearbeiter</t>
  </si>
  <si>
    <t xml:space="preserve">      darunter Metallverformer (spanend)</t>
  </si>
  <si>
    <t xml:space="preserve">   Schlosser, Mechaniker und zugeordnete Berufe</t>
  </si>
  <si>
    <t xml:space="preserve">      darunter Schlosser</t>
  </si>
  <si>
    <t xml:space="preserve">                    Mechaniker</t>
  </si>
  <si>
    <t xml:space="preserve">   Elektriker</t>
  </si>
  <si>
    <t xml:space="preserve">   Montierer und Metallberufe, a.n.g.</t>
  </si>
  <si>
    <t xml:space="preserve">   Textil- und Bekleidungsberufe</t>
  </si>
  <si>
    <t xml:space="preserve">      darunter Textilverarbeiter</t>
  </si>
  <si>
    <t xml:space="preserve">   Lederhersteller, Leder- und Fellverarbeiter</t>
  </si>
  <si>
    <t xml:space="preserve">   Ernährungsberufe</t>
  </si>
  <si>
    <t xml:space="preserve">      darunter Speisenbereiter</t>
  </si>
  <si>
    <t xml:space="preserve">   Bauberufe</t>
  </si>
  <si>
    <t xml:space="preserve">      darunter Maurer, Betonbauer</t>
  </si>
  <si>
    <t xml:space="preserve">   Bau-, Raumausstatter, Polsterer</t>
  </si>
  <si>
    <t xml:space="preserve">   Tischler, Modellbauer</t>
  </si>
  <si>
    <t xml:space="preserve">   Maler, Lackierer und verwandte Berufe</t>
  </si>
  <si>
    <t xml:space="preserve">   Warenprüfer, Versandfertigmacher</t>
  </si>
  <si>
    <t xml:space="preserve">   Hilfsarbeiter ohne nähere Tätigkeitsangabe</t>
  </si>
  <si>
    <t xml:space="preserve">   Maschinisten und zugehörige Berufe</t>
  </si>
  <si>
    <t xml:space="preserve">   Zusammen</t>
  </si>
  <si>
    <t xml:space="preserve">   Ingenieure, Chemiker, Physiker, Mathematiker</t>
  </si>
  <si>
    <t xml:space="preserve">      darunter Ingenieure</t>
  </si>
  <si>
    <t xml:space="preserve">   Techniker, technische Sonderfachkräfte</t>
  </si>
  <si>
    <t xml:space="preserve">      darunter Techniker</t>
  </si>
  <si>
    <t xml:space="preserve">   Warenkaufleute</t>
  </si>
  <si>
    <t xml:space="preserve">   Dienstleistungskaufleute und zugehörige Berufe</t>
  </si>
  <si>
    <t xml:space="preserve">      darunter Bank-, Versicherungskaufleute</t>
  </si>
  <si>
    <t xml:space="preserve">   Verkehrsberufe</t>
  </si>
  <si>
    <t xml:space="preserve">      darunter Berufe des Landverkehrs</t>
  </si>
  <si>
    <t xml:space="preserve">   Organisations-, Verwaltungs-, Büroberufe</t>
  </si>
  <si>
    <t xml:space="preserve">      darunter Bürofach-, Bürohilfskräfte</t>
  </si>
  <si>
    <t xml:space="preserve">   Ordnungs-, Sicherheitsberufe</t>
  </si>
  <si>
    <t xml:space="preserve">   Schriftwerkschaffende, -ordnende, künstl. Berufe</t>
  </si>
  <si>
    <t xml:space="preserve">   Gesundheitsdienstberufe</t>
  </si>
  <si>
    <t xml:space="preserve">      darunter Ärzte, Apotheker</t>
  </si>
  <si>
    <t xml:space="preserve">   Sozial- u. Erziehungsberufe, anderw. nicht genannte</t>
  </si>
  <si>
    <t xml:space="preserve">      geistes- u. naturwissenschaftliche Berufe</t>
  </si>
  <si>
    <t xml:space="preserve">      darunter sozialpflegerische Berufe</t>
  </si>
  <si>
    <t xml:space="preserve">                     Lehrer</t>
  </si>
  <si>
    <t xml:space="preserve">   allgemeine Dienstleistungsberufe</t>
  </si>
  <si>
    <t xml:space="preserve">      darunter Reinigungsberufe</t>
  </si>
  <si>
    <t>ohne abge-schlossene Berufs-ausbildung</t>
  </si>
  <si>
    <r>
      <t xml:space="preserve">Berufsfach-/ Fachschule </t>
    </r>
    <r>
      <rPr>
        <vertAlign val="superscript"/>
        <sz val="10"/>
        <rFont val="Arial"/>
        <family val="2"/>
      </rPr>
      <t>3)</t>
    </r>
  </si>
  <si>
    <r>
      <t xml:space="preserve">wissenschaft-lichen Hoch-schule, Universität </t>
    </r>
    <r>
      <rPr>
        <vertAlign val="superscript"/>
        <sz val="10"/>
        <rFont val="Arial"/>
        <family val="2"/>
      </rPr>
      <t>5)</t>
    </r>
  </si>
  <si>
    <r>
      <t xml:space="preserve">Berufliche Gliederung </t>
    </r>
    <r>
      <rPr>
        <vertAlign val="superscript"/>
        <sz val="10"/>
        <rFont val="Arial"/>
        <family val="2"/>
      </rPr>
      <t>1)</t>
    </r>
  </si>
  <si>
    <r>
      <t>Fachhoch-schule</t>
    </r>
    <r>
      <rPr>
        <vertAlign val="superscript"/>
        <sz val="10"/>
        <rFont val="Arial"/>
        <family val="2"/>
      </rPr>
      <t xml:space="preserve"> 4)</t>
    </r>
  </si>
  <si>
    <r>
      <t xml:space="preserve">wissenschaft-lichen Hoch-schule, Uni-versität </t>
    </r>
    <r>
      <rPr>
        <vertAlign val="superscript"/>
        <sz val="10"/>
        <rFont val="Arial"/>
        <family val="2"/>
      </rPr>
      <t>5)</t>
    </r>
  </si>
  <si>
    <t>60 und mehr</t>
  </si>
  <si>
    <r>
      <t xml:space="preserve">nach zusammengefassten Wirtschaftsabschnitten </t>
    </r>
    <r>
      <rPr>
        <b/>
        <vertAlign val="superscript"/>
        <sz val="10"/>
        <rFont val="Arial"/>
        <family val="2"/>
      </rPr>
      <t>7) 8)</t>
    </r>
  </si>
  <si>
    <t>-abschnitten und ausgewählten -gruppen sowie beruflicher Ausbildung</t>
  </si>
  <si>
    <r>
      <t xml:space="preserve">Schl.-   Nr. </t>
    </r>
    <r>
      <rPr>
        <vertAlign val="superscript"/>
        <sz val="10"/>
        <rFont val="Arial"/>
        <family val="2"/>
      </rPr>
      <t>1)</t>
    </r>
  </si>
  <si>
    <t xml:space="preserve">   darunter Ausländer</t>
  </si>
  <si>
    <t>gefassten Wirtschaftsabschnitten, Altersgruppen und ausgewählten Staatsangehörigkeiten</t>
  </si>
  <si>
    <t xml:space="preserve">2. Sozialversicherungspflichtig Beschäftigte am Arbeitsort sowie am Wohnort in den kreisfreien            </t>
  </si>
  <si>
    <t/>
  </si>
  <si>
    <t xml:space="preserve">   davon mit Abschluss an einer</t>
  </si>
  <si>
    <t xml:space="preserve">  Herstellung von Büromasch., DV-Geräten</t>
  </si>
  <si>
    <t>1) Klassifikation der Wirtschaftszweige, Ausgabe 2003 (WZ 2003)  - 2) einschließlich Fälle ohne Angabe zur Wirtschaftsgliederung</t>
  </si>
  <si>
    <t xml:space="preserve">Davon (von Spalte Insgesamt) im Alter von … bis unter … Jahren </t>
  </si>
  <si>
    <r>
      <t xml:space="preserve">  Insgesamt </t>
    </r>
    <r>
      <rPr>
        <b/>
        <vertAlign val="superscript"/>
        <sz val="10"/>
        <rFont val="Arial"/>
        <family val="2"/>
      </rPr>
      <t>2)</t>
    </r>
  </si>
  <si>
    <r>
      <t xml:space="preserve">nach beruflicher Ausbildung </t>
    </r>
    <r>
      <rPr>
        <b/>
        <vertAlign val="superscript"/>
        <sz val="10"/>
        <rFont val="Arial"/>
        <family val="2"/>
      </rPr>
      <t>2)</t>
    </r>
  </si>
  <si>
    <r>
      <t xml:space="preserve">nach Berufsbereichen </t>
    </r>
    <r>
      <rPr>
        <b/>
        <vertAlign val="superscript"/>
        <sz val="10"/>
        <rFont val="Arial"/>
        <family val="2"/>
      </rPr>
      <t>6)</t>
    </r>
  </si>
  <si>
    <t>davon mit Abschluss an einer</t>
  </si>
  <si>
    <t>sonstige Dienst-leistungen</t>
  </si>
  <si>
    <r>
      <t xml:space="preserve">   Berufsfach-/ Fachschule </t>
    </r>
    <r>
      <rPr>
        <vertAlign val="superscript"/>
        <sz val="10"/>
        <rFont val="Arial"/>
        <family val="2"/>
      </rPr>
      <t>3)</t>
    </r>
  </si>
  <si>
    <r>
      <t xml:space="preserve">   Fachhochschule </t>
    </r>
    <r>
      <rPr>
        <vertAlign val="superscript"/>
        <sz val="10"/>
        <rFont val="Arial"/>
        <family val="2"/>
      </rPr>
      <t>4)</t>
    </r>
  </si>
  <si>
    <t>Nieder-lande</t>
  </si>
  <si>
    <t>Tschechi-sche Republik</t>
  </si>
  <si>
    <t>Serbien und Monte-negro</t>
  </si>
  <si>
    <t>Marokko</t>
  </si>
  <si>
    <r>
      <t xml:space="preserve">Aus-zubildende </t>
    </r>
    <r>
      <rPr>
        <vertAlign val="superscript"/>
        <sz val="10"/>
        <rFont val="Arial"/>
        <family val="2"/>
      </rPr>
      <t>2)</t>
    </r>
  </si>
  <si>
    <t>übrige</t>
  </si>
  <si>
    <t xml:space="preserve">Insgesamt </t>
  </si>
  <si>
    <r>
      <t xml:space="preserve">Insgesamt </t>
    </r>
    <r>
      <rPr>
        <b/>
        <vertAlign val="superscript"/>
        <sz val="10"/>
        <rFont val="Arial"/>
        <family val="2"/>
      </rPr>
      <t>2)3)</t>
    </r>
  </si>
  <si>
    <r>
      <t xml:space="preserve">zusammen </t>
    </r>
    <r>
      <rPr>
        <b/>
        <vertAlign val="superscript"/>
        <sz val="10"/>
        <rFont val="Arial"/>
        <family val="2"/>
      </rPr>
      <t>2)3)</t>
    </r>
  </si>
  <si>
    <t>Ins-gesamt</t>
  </si>
  <si>
    <r>
      <t xml:space="preserve">Darunter (von Spalte Insgesamt) Auszubil-dende </t>
    </r>
    <r>
      <rPr>
        <vertAlign val="superscript"/>
        <sz val="10"/>
        <rFont val="Arial"/>
        <family val="2"/>
      </rPr>
      <t>6)</t>
    </r>
  </si>
  <si>
    <r>
      <t xml:space="preserve">dar. Auszubildende </t>
    </r>
    <r>
      <rPr>
        <vertAlign val="superscript"/>
        <sz val="10"/>
        <rFont val="Arial"/>
        <family val="2"/>
      </rPr>
      <t>1)</t>
    </r>
  </si>
  <si>
    <t>1) Klassifikation der Wirtschftszweige, Ausgabe 2003 (WZ 2003) - 2) einschl. Fälle "mit unbekannter Ausbildung" bzw. "Angabe nicht möglich" oder "ohne Angabe" - 
3) einschl. abgeschlossene Lehr- oder Anlernausbildung - 4) einschl. Ingenieurschulen - 5) einschl. Lehrerausbildung - 6) einschl. Fälle "ohne Angabe"</t>
  </si>
  <si>
    <t>ländischen Beschäftigten, zusammengefassten Wirtschaftsabschnitten und Altersgruppen</t>
  </si>
  <si>
    <t>deutschen und ausländischen Beschäftigten</t>
  </si>
  <si>
    <t>Wirtschaftsabschnitten, Altersgruppen, Ausländern sowie beruflicher Ausbildung</t>
  </si>
  <si>
    <t>7. Sozialversicherungspflichtig Beschäftigte am Arbeitsort in den kreisfreien</t>
  </si>
  <si>
    <t xml:space="preserve">8. Sozialversicherungspflichtig Beschäftigte am Arbeitsort in den kreisfreien Städten und Landkreisen am </t>
  </si>
  <si>
    <t>Auszubildenden sowie nach deutschen und ausländischen Beschäftigten</t>
  </si>
  <si>
    <t>ausländische</t>
  </si>
  <si>
    <t>aus-ländische</t>
  </si>
  <si>
    <t>12. Sozialversicherungspflichtig Beschäftigte am Wohnort in den kreisfreien Städten und Landkreisen</t>
  </si>
  <si>
    <t>und -unterabschnitten, Vollzeit- und Teilzeitbeschäftigten, Auszubildenden,</t>
  </si>
  <si>
    <t xml:space="preserve">-abschnitten und ausgewählten -gruppen, Geschlecht, Vollzeit- und Teilzeitbeschäftigten, </t>
  </si>
  <si>
    <t>1) Klassifizierung der Berufe, Ausgabe 1975 - 2) einschl. Anlernlinge, Praktikanten und Volontäre - 3) einschließlich Fälle ohne Berufsangabe</t>
  </si>
  <si>
    <r>
      <t xml:space="preserve">Auszu-bildende </t>
    </r>
    <r>
      <rPr>
        <vertAlign val="superscript"/>
        <sz val="10"/>
        <rFont val="Arial"/>
        <family val="2"/>
      </rPr>
      <t>2)</t>
    </r>
  </si>
  <si>
    <t>Anhang</t>
  </si>
  <si>
    <t>Gliederung der Wirtschaftsbereiche für Veröffentlichungszwecke innerhalb der</t>
  </si>
  <si>
    <t>Beschäftigtenstatistik</t>
  </si>
  <si>
    <t>Wirtschaftsbereich</t>
  </si>
  <si>
    <t>Land- und Forstwirtschaft</t>
  </si>
  <si>
    <t>A</t>
  </si>
  <si>
    <t>Fischerei und Fischzucht</t>
  </si>
  <si>
    <t>B</t>
  </si>
  <si>
    <t>C - F</t>
  </si>
  <si>
    <t>Bergbau und Gewinnung von Steinen und Erden</t>
  </si>
  <si>
    <t>G - I</t>
  </si>
  <si>
    <t>Handel; Instandhaltung und Reparatur von</t>
  </si>
  <si>
    <t xml:space="preserve">    Kraftfahrzeugen und Gebrauchsgütern</t>
  </si>
  <si>
    <t>J - Q</t>
  </si>
  <si>
    <t>Grundstücks- und Wohnungswesen, Vermietung</t>
  </si>
  <si>
    <t xml:space="preserve">    beweglicher Sachen, Erbringung von Dienst-</t>
  </si>
  <si>
    <t xml:space="preserve">    leistungen überwiegend für Unternehmen</t>
  </si>
  <si>
    <t>Öffentliche Verwaltung, Verteidigung, Sozialversicherung</t>
  </si>
  <si>
    <t>L</t>
  </si>
  <si>
    <t>Öffentliche und private Dienstleistungen</t>
  </si>
  <si>
    <t xml:space="preserve">    (ohne öffentliche Verwaltung)</t>
  </si>
  <si>
    <t>M - P</t>
  </si>
  <si>
    <t>Erbringung von sonstigen öffentlichen und persönlichen</t>
  </si>
  <si>
    <t xml:space="preserve">   Dienstleistungen</t>
  </si>
  <si>
    <t>Exterritoriale Organisationen und Körperschaften</t>
  </si>
  <si>
    <t>Q</t>
  </si>
  <si>
    <t xml:space="preserve">1) Klassifikation der Wirtschaftszweige, Ausgabe 2003 (WZ 2003); die Positionen A,B,L und Q </t>
  </si>
  <si>
    <t>werden in diesem Statistischen Bericht nicht einzeln ausgewiesen</t>
  </si>
  <si>
    <r>
      <t xml:space="preserve">Nr. der Klassifikation </t>
    </r>
    <r>
      <rPr>
        <vertAlign val="superscript"/>
        <sz val="9"/>
        <rFont val="Arial"/>
        <family val="2"/>
      </rPr>
      <t>1)</t>
    </r>
  </si>
  <si>
    <t>Inhaltsverzeichnis</t>
  </si>
  <si>
    <t>Seite</t>
  </si>
  <si>
    <t>Vorbemerkungen</t>
  </si>
  <si>
    <t>Grafiken</t>
  </si>
  <si>
    <t xml:space="preserve">     Wirtschaftsabschnitten und Geschlecht</t>
  </si>
  <si>
    <t xml:space="preserve">     Wirtschaftsabschnitten</t>
  </si>
  <si>
    <t xml:space="preserve">     Altersgruppen</t>
  </si>
  <si>
    <t xml:space="preserve">4.  Sozialversicherungspflichtig Beschäftigte in Teilzeit am Arbeitsort </t>
  </si>
  <si>
    <t xml:space="preserve">5.  Sozialversicherungspflichtig Beschäftigte am Arbeitsort und Wohnort  </t>
  </si>
  <si>
    <t>6.  Sozialversicherungspflichtig Beschäftigte am Arbeitsort in den kreis-</t>
  </si>
  <si>
    <t>Tabellen</t>
  </si>
  <si>
    <t>Sozialversicherungspflichtig Beschäftigte nach Strukturmerkmalen</t>
  </si>
  <si>
    <t xml:space="preserve">     nach Strukturmerkmalen</t>
  </si>
  <si>
    <t>2.  Sozialversicherungspflichtig Beschäftigte am Arbeitsort sowie am Wohnort</t>
  </si>
  <si>
    <t xml:space="preserve">     ausgewählten Merkmalen</t>
  </si>
  <si>
    <t>Sozialversicherungspflichtig Beschäftigte am Arbeitsort</t>
  </si>
  <si>
    <t xml:space="preserve">     Wirtschaftsabschnitten und -unterabschnitten, Vollzeit- und Teilzeitbe-</t>
  </si>
  <si>
    <t xml:space="preserve">     schäftigten, Auszubildenden, deutschen und ausländischen Beschäftigten </t>
  </si>
  <si>
    <t xml:space="preserve">     nach deutschen und ausländischen Beschäftigten, zusammengefassten </t>
  </si>
  <si>
    <t xml:space="preserve">     Wirtschaftsabschnitten und Altersgruppen</t>
  </si>
  <si>
    <t xml:space="preserve">     nach zusammengefassten Wirtschaftsabschnitten, Altersgruppen, Aus-</t>
  </si>
  <si>
    <t xml:space="preserve">     ländern sowie beruflicher Ausbildung</t>
  </si>
  <si>
    <t xml:space="preserve">         6.  Ausländische sozialversicherungspflichtig Beschäftigte am Arbeitsort</t>
  </si>
  <si>
    <t xml:space="preserve">     Altersgruppen und ausgewählten Staatsangehörigkeiten</t>
  </si>
  <si>
    <t xml:space="preserve">         7. Sozialversicherungspflichtig Beschäftigte am Arbeitsort in den kreisfreien</t>
  </si>
  <si>
    <t xml:space="preserve"> 8. Sozialversicherungspflichtig Beschäftigte am Arbeitsort in den kreisfreien</t>
  </si>
  <si>
    <t xml:space="preserve">     Beschäftigten sowie Vollzeit- und Teilzeitbeschäftigten</t>
  </si>
  <si>
    <t>Sozialversicherungspflichtig Beschäftigte am Wohnort</t>
  </si>
  <si>
    <t xml:space="preserve">        11.  Sozialversicherungspflichtig Beschäftigte am Wohnort in den kreisfreien</t>
  </si>
  <si>
    <t xml:space="preserve">        12.  Sozialversicherungspflichtig Beschäftigte am Wohnort in den kreisfreien</t>
  </si>
  <si>
    <t xml:space="preserve">Gliederung der Wirtschaftsbereiche für Veröffentlichungszwecke innerhalb </t>
  </si>
  <si>
    <t>der Beschäftigtenstatistik</t>
  </si>
  <si>
    <t>Aus Gründen der tabellarischen Darstellung kommt bei der Bezeichnung von Personengruppen in der Regel die sprachlich maskuline Form zur Anwendung. Wenn nicht ausdrücklich anders ver-merkt, sind darunter stets beide Geschlechter zu verstehen.</t>
  </si>
  <si>
    <t>Hinweis:</t>
  </si>
  <si>
    <t>Rechtsgrundlagen</t>
  </si>
  <si>
    <t>Auskunftspflichtige</t>
  </si>
  <si>
    <t>____________</t>
  </si>
  <si>
    <t>ins-
gesamt</t>
  </si>
  <si>
    <t>männ-
lich</t>
  </si>
  <si>
    <t>weib-
lich</t>
  </si>
  <si>
    <t>Und zwar
(von Spalte Insgesamt)</t>
  </si>
  <si>
    <r>
      <t xml:space="preserve">Darunter (von Spalte Insgesamt) in den Wirtschaftsbereichen </t>
    </r>
    <r>
      <rPr>
        <vertAlign val="superscript"/>
        <sz val="10"/>
        <rFont val="Arial"/>
        <family val="2"/>
      </rPr>
      <t>1) 2)</t>
    </r>
  </si>
  <si>
    <t>1) Einschl. Anlernlinge, Praktikanten und Volontäre - 2) ohne Fälle "mit unbekannter Ausbildung" bzw. "Angabe nicht möglich" oder "ohne Angabe" - 3) einschließlich abgeschlossene Lehr- oder Anlernausbildung - 4) einschließlich Ingenieurschulen  - 5) einschließlich Lehrerausbildung - 6) Klassifizierung der Berufe, Ausgabe 1975 - 7) Klassifikation der Wirtschaftszweige, Ausgabe 2003 (WZ 2003) - 8) ohne Fälle "ohne Angabe"</t>
  </si>
  <si>
    <t>1) Klassifikation der Wirtschaftszweige, Ausgabe 2003 (WZ 2003) - 2) ohne Fälle "ohne Angabe" - 3) Pendlersaldo = Beschäftigte am Arbeitsort abzüglich Beschäftigte am Wohnort; positive Differenz bedeutet "Einpendlerüberschuss", negative Differenz bedeutet "Auspendlerüberschuss"</t>
  </si>
  <si>
    <t>1) Klassifikation der Wirtschaftszweige, Ausgabe 2003 (WZ 2003).  Zusätzlich werden ausgewählte Wirtschaftsabteilungen und -gruppen nachgewiesen. - 
2) einschließlich Anlernlinge, Praktikanten und Volontäre - 3) einschließlich Fälle ohne Angabe zur Wirtschaftsgliederung</t>
  </si>
  <si>
    <t>1) Im Bundesgesetzblatt veröffentlicht als Artikel 1 der Verordnung zur Neuregelung des Meldeverfahrens in der Sozialversicherung vom 10.2.1998 (BGBl. I S. 343).</t>
  </si>
  <si>
    <t>Erfasster Personenkreis</t>
  </si>
  <si>
    <t>Eine Tätigkeit gilt als</t>
  </si>
  <si>
    <t>•</t>
  </si>
  <si>
    <t>kurzfristig, wenn sie nach ihrer Eigenart oder im Voraus vertraglich auf höchstens zwei Monate oder 50 Arbeitstage begrenzt ist,</t>
  </si>
  <si>
    <t>geringfügig entlohnt, wenn die regelmäßige wöchentliche Arbeitszeit weniger als 15 Stun-den beträgt und bestimmte Einkommenshöchstgrenzen nicht überschritten werden.</t>
  </si>
  <si>
    <t>Ab dem 1.1.1991 waren in den neuen Bundesländern und Berlin-Ost folgende Beträge für die Abgrenzung geringfügiger Tätigkeiten nach dem Entgelt-Kriterium des § 8 SGB IV maßgebend:</t>
  </si>
  <si>
    <t>Zeitraum</t>
  </si>
  <si>
    <t>Versicherungsfreier Betrag</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</si>
  <si>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</si>
  <si>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</si>
  <si>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</si>
  <si>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</si>
  <si>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</si>
  <si>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</si>
  <si>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</si>
  <si>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</si>
  <si>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</si>
  <si>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</si>
  <si>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</si>
  <si>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</si>
  <si>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</si>
  <si>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</si>
  <si>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</si>
  <si>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</si>
  <si>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Vereinigtes Königreich</t>
  </si>
  <si>
    <t xml:space="preserve">          1.1.1998 - 31.12.1998</t>
  </si>
  <si>
    <t xml:space="preserve">          1.1.1999 - 31.12.1999</t>
  </si>
  <si>
    <t xml:space="preserve">                           530 DM</t>
  </si>
  <si>
    <t xml:space="preserve">          1.4.1999 - 31.12.2001</t>
  </si>
  <si>
    <t xml:space="preserve">                           630 DM</t>
  </si>
  <si>
    <t xml:space="preserve">          1.1.2002 - 31.3.2003</t>
  </si>
  <si>
    <t xml:space="preserve">                           325 EUR</t>
  </si>
  <si>
    <t xml:space="preserve">          ab 1.4.2003</t>
  </si>
  <si>
    <t xml:space="preserve">                           400 EUR</t>
  </si>
  <si>
    <t>Alter</t>
  </si>
  <si>
    <t>Das Alter der Beschäftigten wird nach der Altersjahrmethode berechnet, d.h. bei jeder Auszählung wird das genaue Alter der Beschäftigten am Stichtag ermittelt.</t>
  </si>
  <si>
    <t>Ausbildung</t>
  </si>
  <si>
    <t>Als Ausländer gelten alle Personen, die nicht Deutsche im Sinne des Artikels 116 Abs. 1 des Grundgesetzes sind. Dazu zählen auch die Staatenlosen und die Personen mit  „ungeklärter" Staatsangehörigkeit.</t>
  </si>
  <si>
    <t>Beruf</t>
  </si>
  <si>
    <t>Maßgebend für die Berufsbezeichnung ist allein die ausgeübte Tätigkeit und nicht der erlernte bzw. früher ausgeübte Beruf.</t>
  </si>
  <si>
    <t>Beschäftigte in beruflicher Ausbildung</t>
  </si>
  <si>
    <t>Facharbeiter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</si>
</sst>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0"/>
    <numFmt numFmtId="174" formatCode="#\ ##0\ \ \ "/>
    <numFmt numFmtId="175" formatCode="#\ ##0\ \ \ \ \ \ "/>
    <numFmt numFmtId="176" formatCode="#\ ##0\ \ \ \ "/>
    <numFmt numFmtId="177" formatCode="#\ ###\ ##0\ \ "/>
    <numFmt numFmtId="178" formatCode="d/m/yy\ h:mm\ AM/PM"/>
    <numFmt numFmtId="179" formatCode="#\ ###\ ##0\ \ \ \ \ \ "/>
    <numFmt numFmtId="180" formatCode="#\ ##0\ \ \ \ \ \ \ \ "/>
    <numFmt numFmtId="181" formatCode="#\ ###\ ##0\ "/>
    <numFmt numFmtId="182" formatCode="d/m/yyyy;@"/>
    <numFmt numFmtId="183" formatCode="\ #\ ###\ ##0"/>
    <numFmt numFmtId="184" formatCode="[$-407]dddd\,\ d\.\ mmmm\ yyyy"/>
    <numFmt numFmtId="185" formatCode="\ 0.0"/>
    <numFmt numFmtId="186" formatCode="\ \ 0.0"/>
    <numFmt numFmtId="187" formatCode="\ \ #\ ###\ ##0"/>
    <numFmt numFmtId="188" formatCode="0\ \ "/>
    <numFmt numFmtId="189" formatCode="#\ ##0.0"/>
    <numFmt numFmtId="190" formatCode="#\ ##0"/>
    <numFmt numFmtId="191" formatCode="0\ \ \ "/>
    <numFmt numFmtId="192" formatCode="0.0%"/>
    <numFmt numFmtId="193" formatCode="#\ ###\ ##0\ \ \ \ \ "/>
    <numFmt numFmtId="194" formatCode="###\ ###_h;_h_)\-* ###\ ###\ ###_h;;* @_h"/>
    <numFmt numFmtId="195" formatCode="0\ \ \ \ "/>
    <numFmt numFmtId="196" formatCode="?0.0"/>
    <numFmt numFmtId="197" formatCode="??0.0"/>
    <numFmt numFmtId="198" formatCode="?#\ ###\ ##0"/>
    <numFmt numFmtId="199" formatCode="_#\ ###\ ##0"/>
    <numFmt numFmtId="200" formatCode="??#\ ###\ ##0"/>
    <numFmt numFmtId="201" formatCode="??.0"/>
    <numFmt numFmtId="202" formatCode="??0.0\ \ "/>
    <numFmt numFmtId="203" formatCode="?0.0\ \ "/>
    <numFmt numFmtId="204" formatCode="#\ ###\ ##0\ \ \ \ "/>
    <numFmt numFmtId="205" formatCode="#\ ###\ ##0\ \ \ "/>
    <numFmt numFmtId="206" formatCode="0.000"/>
  </numFmts>
  <fonts count="23">
    <font>
      <sz val="10"/>
      <name val="Arial"/>
      <family val="0"/>
    </font>
    <font>
      <b/>
      <sz val="10"/>
      <name val="Arial"/>
      <family val="2"/>
    </font>
    <font>
      <sz val="8"/>
      <name val="Arial"/>
      <family val="0"/>
    </font>
    <font>
      <vertAlign val="superscript"/>
      <sz val="10"/>
      <name val="Arial"/>
      <family val="2"/>
    </font>
    <font>
      <b/>
      <vertAlign val="superscript"/>
      <sz val="10"/>
      <name val="Arial"/>
      <family val="2"/>
    </font>
    <font>
      <b/>
      <sz val="12"/>
      <name val="Arial"/>
      <family val="2"/>
    </font>
    <font>
      <b/>
      <sz val="11"/>
      <name val="Arial"/>
      <family val="2"/>
    </font>
    <font>
      <sz val="11"/>
      <name val="Arial"/>
      <family val="2"/>
    </font>
    <font>
      <sz val="10"/>
      <name val="Arial"/>
      <family val="2"/>
    </font>
    <font>
      <sz val="10"/>
      <color indexed="10"/>
      <name val="Arial"/>
      <family val="0"/>
    </font>
    <font>
      <sz val="10"/>
      <color indexed="9"/>
      <name val="Arial"/>
      <family val="0"/>
    </font>
    <font>
      <sz val="9"/>
      <name val="Arial"/>
      <family val="0"/>
    </font>
    <font>
      <b/>
      <sz val="9"/>
      <name val="Arial"/>
      <family val="2"/>
    </font>
    <font>
      <sz val="10"/>
      <name val="Helvetica"/>
      <family val="0"/>
    </font>
    <font>
      <sz val="9"/>
      <name val="Helvetica"/>
      <family val="2"/>
    </font>
    <font>
      <vertAlign val="superscript"/>
      <sz val="9"/>
      <name val="Arial"/>
      <family val="2"/>
    </font>
    <font>
      <b/>
      <sz val="14"/>
      <name val="Helvetica"/>
      <family val="2"/>
    </font>
    <font>
      <sz val="8.5"/>
      <name val="MS Sans Serif"/>
      <family val="2"/>
    </font>
    <font>
      <sz val="9"/>
      <color indexed="10"/>
      <name val="Arial"/>
      <family val="2"/>
    </font>
    <font>
      <sz val="9.5"/>
      <name val="Arial"/>
      <family val="2"/>
    </font>
    <font>
      <sz val="9.25"/>
      <name val="Arial"/>
      <family val="2"/>
    </font>
    <font>
      <b/>
      <sz val="9.75"/>
      <name val="Arial"/>
      <family val="2"/>
    </font>
    <font>
      <sz val="1"/>
      <name val="Arial"/>
      <family val="2"/>
    </font>
  </fonts>
  <fills count="3">
    <fill>
      <patternFill/>
    </fill>
    <fill>
      <patternFill patternType="gray125"/>
    </fill>
    <fill>
      <patternFill patternType="solid">
        <fgColor indexed="11"/>
        <bgColor indexed="64"/>
      </patternFill>
    </fill>
  </fills>
  <borders count="52">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color indexed="8"/>
      </left>
      <right>
        <color indexed="8"/>
      </right>
      <top>
        <color indexed="8"/>
      </top>
      <bottom>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dotted"/>
      <right>
        <color indexed="63"/>
      </right>
      <top>
        <color indexed="63"/>
      </top>
      <bottom>
        <color indexed="63"/>
      </bottom>
    </border>
    <border>
      <left style="thin"/>
      <right>
        <color indexed="63"/>
      </right>
      <top>
        <color indexed="63"/>
      </top>
      <bottom>
        <color indexed="63"/>
      </bottom>
    </border>
    <border>
      <left style="thin">
        <color indexed="8"/>
      </left>
      <right>
        <color indexed="8"/>
      </right>
      <top>
        <color indexed="63"/>
      </top>
      <bottom>
        <color indexed="8"/>
      </bottom>
    </border>
    <border>
      <left>
        <color indexed="63"/>
      </left>
      <right>
        <color indexed="63"/>
      </right>
      <top>
        <color indexed="8"/>
      </top>
      <bottom style="thin"/>
    </border>
    <border>
      <left style="thin">
        <color indexed="8"/>
      </left>
      <right>
        <color indexed="8"/>
      </right>
      <top>
        <color indexed="8"/>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thin"/>
      <bottom>
        <color indexed="63"/>
      </bottom>
    </border>
    <border>
      <left>
        <color indexed="63"/>
      </left>
      <right style="hair"/>
      <top style="hair"/>
      <bottom style="thin"/>
    </border>
    <border>
      <left style="hair"/>
      <right style="hair"/>
      <top style="hair"/>
      <bottom style="thin"/>
    </border>
    <border>
      <left style="hair"/>
      <right>
        <color indexed="63"/>
      </right>
      <top>
        <color indexed="63"/>
      </top>
      <bottom style="thin"/>
    </border>
    <border>
      <left style="thin">
        <color indexed="8"/>
      </left>
      <right>
        <color indexed="8"/>
      </right>
      <top>
        <color indexed="63"/>
      </top>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hair"/>
      <top style="hair"/>
      <bottom style="hair"/>
    </border>
    <border>
      <left style="hair"/>
      <right>
        <color indexed="63"/>
      </right>
      <top style="hair"/>
      <bottom style="hair"/>
    </border>
    <border>
      <left>
        <color indexed="63"/>
      </left>
      <right style="hair"/>
      <top style="thin"/>
      <bottom style="hair"/>
    </border>
    <border>
      <left>
        <color indexed="63"/>
      </left>
      <right style="thin"/>
      <top style="thin"/>
      <bottom style="thin"/>
    </border>
    <border>
      <left style="hair"/>
      <right style="hair"/>
      <top style="hair"/>
      <bottom>
        <color indexed="63"/>
      </bottom>
    </border>
    <border>
      <left style="hair"/>
      <right style="hair"/>
      <top>
        <color indexed="63"/>
      </top>
      <bottom style="hair"/>
    </border>
    <border>
      <left style="hair"/>
      <right style="hair"/>
      <top style="thin"/>
      <bottom style="hair"/>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hair"/>
      <right>
        <color indexed="63"/>
      </right>
      <top style="thin"/>
      <bottom style="hair"/>
    </border>
    <border>
      <left>
        <color indexed="63"/>
      </left>
      <right style="hair"/>
      <top style="hair"/>
      <bottom style="hair"/>
    </border>
    <border>
      <left style="hair"/>
      <right>
        <color indexed="63"/>
      </right>
      <top style="hair"/>
      <bottom>
        <color indexed="63"/>
      </bottom>
    </border>
    <border>
      <left style="hair"/>
      <right>
        <color indexed="63"/>
      </right>
      <top>
        <color indexed="63"/>
      </top>
      <bottom style="hair"/>
    </border>
    <border>
      <left>
        <color indexed="63"/>
      </left>
      <right>
        <color indexed="63"/>
      </right>
      <top style="hair"/>
      <bottom style="hair"/>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hair"/>
      <top>
        <color indexed="63"/>
      </top>
      <bottom style="thin"/>
    </border>
    <border>
      <left style="hair"/>
      <right style="hair"/>
      <top>
        <color indexed="63"/>
      </top>
      <bottom>
        <color indexed="63"/>
      </bottom>
    </border>
    <border>
      <left style="hair"/>
      <right style="hair"/>
      <top>
        <color indexed="63"/>
      </top>
      <bottom style="thin"/>
    </border>
    <border>
      <left style="hair"/>
      <right>
        <color indexed="63"/>
      </right>
      <top style="thin"/>
      <bottom>
        <color indexed="63"/>
      </bottom>
    </border>
    <border>
      <left>
        <color indexed="63"/>
      </left>
      <right>
        <color indexed="63"/>
      </right>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99">
    <xf numFmtId="0" fontId="0" fillId="0" borderId="0" xfId="0" applyAlignment="1">
      <alignment/>
    </xf>
    <xf numFmtId="0" fontId="0" fillId="0" borderId="1" xfId="0" applyBorder="1" applyAlignment="1">
      <alignment/>
    </xf>
    <xf numFmtId="0" fontId="0" fillId="0" borderId="2" xfId="0" applyBorder="1" applyAlignment="1">
      <alignment horizontal="center"/>
    </xf>
    <xf numFmtId="0" fontId="0" fillId="0" borderId="3" xfId="0" applyBorder="1" applyAlignment="1">
      <alignment/>
    </xf>
    <xf numFmtId="0" fontId="0" fillId="0" borderId="2" xfId="0" applyBorder="1" applyAlignment="1">
      <alignment/>
    </xf>
    <xf numFmtId="0" fontId="2" fillId="0" borderId="0" xfId="0" applyFont="1" applyAlignment="1">
      <alignment/>
    </xf>
    <xf numFmtId="0" fontId="0" fillId="0" borderId="0" xfId="0" applyBorder="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center"/>
    </xf>
    <xf numFmtId="0" fontId="7" fillId="0" borderId="0" xfId="0" applyFont="1" applyAlignment="1">
      <alignment/>
    </xf>
    <xf numFmtId="0" fontId="0" fillId="0" borderId="0" xfId="0" applyFont="1" applyAlignment="1">
      <alignment/>
    </xf>
    <xf numFmtId="0" fontId="0" fillId="0" borderId="2" xfId="0" applyFont="1" applyBorder="1" applyAlignment="1">
      <alignment horizontal="center"/>
    </xf>
    <xf numFmtId="0" fontId="0" fillId="0" borderId="0" xfId="0" applyFont="1" applyAlignment="1">
      <alignment horizontal="center"/>
    </xf>
    <xf numFmtId="0" fontId="6" fillId="0" borderId="0" xfId="0" applyFont="1" applyAlignment="1">
      <alignment/>
    </xf>
    <xf numFmtId="0" fontId="5" fillId="0" borderId="0" xfId="0" applyFont="1" applyAlignment="1">
      <alignment/>
    </xf>
    <xf numFmtId="0" fontId="0" fillId="0" borderId="0" xfId="0" applyFill="1" applyBorder="1" applyAlignment="1">
      <alignment/>
    </xf>
    <xf numFmtId="0" fontId="1" fillId="0" borderId="2" xfId="0" applyFont="1" applyBorder="1" applyAlignment="1">
      <alignment horizontal="center"/>
    </xf>
    <xf numFmtId="0" fontId="7" fillId="0" borderId="0" xfId="0" applyFont="1" applyFill="1" applyAlignment="1">
      <alignment horizontal="right"/>
    </xf>
    <xf numFmtId="173" fontId="0" fillId="0" borderId="0" xfId="0" applyNumberFormat="1" applyFont="1" applyFill="1" applyAlignment="1">
      <alignment/>
    </xf>
    <xf numFmtId="0" fontId="0" fillId="0" borderId="0" xfId="0" applyFill="1" applyAlignment="1">
      <alignment/>
    </xf>
    <xf numFmtId="173" fontId="0" fillId="0" borderId="0" xfId="0" applyNumberFormat="1" applyFill="1" applyAlignment="1">
      <alignment/>
    </xf>
    <xf numFmtId="173" fontId="1" fillId="0" borderId="0" xfId="0" applyNumberFormat="1" applyFont="1" applyFill="1" applyAlignment="1">
      <alignment/>
    </xf>
    <xf numFmtId="0" fontId="0" fillId="0" borderId="2" xfId="0" applyFill="1" applyBorder="1" applyAlignment="1">
      <alignment/>
    </xf>
    <xf numFmtId="173" fontId="0" fillId="0" borderId="0" xfId="0" applyNumberFormat="1" applyFont="1" applyFill="1" applyAlignment="1">
      <alignment horizontal="right" vertical="center"/>
    </xf>
    <xf numFmtId="172" fontId="0" fillId="0" borderId="0" xfId="0" applyNumberFormat="1" applyFont="1" applyFill="1" applyAlignment="1">
      <alignment horizontal="right" vertical="center"/>
    </xf>
    <xf numFmtId="173" fontId="0" fillId="0" borderId="2" xfId="0" applyNumberFormat="1" applyFont="1" applyFill="1" applyBorder="1" applyAlignment="1">
      <alignment/>
    </xf>
    <xf numFmtId="173" fontId="0" fillId="0" borderId="0" xfId="0" applyNumberFormat="1" applyFont="1" applyFill="1" applyAlignment="1">
      <alignment horizontal="right" vertical="center" wrapText="1"/>
    </xf>
    <xf numFmtId="173" fontId="8" fillId="0" borderId="4" xfId="0" applyNumberFormat="1" applyFont="1" applyFill="1" applyBorder="1" applyAlignment="1">
      <alignment horizontal="right" vertical="center" wrapText="1"/>
    </xf>
    <xf numFmtId="173" fontId="8" fillId="0" borderId="0" xfId="0" applyNumberFormat="1" applyFont="1" applyFill="1" applyAlignment="1">
      <alignment horizontal="right" vertical="center" wrapText="1"/>
    </xf>
    <xf numFmtId="172" fontId="0" fillId="0" borderId="0" xfId="0" applyNumberFormat="1" applyFont="1" applyFill="1" applyAlignment="1">
      <alignment horizontal="right" vertical="center" wrapText="1"/>
    </xf>
    <xf numFmtId="173" fontId="1" fillId="0" borderId="0" xfId="0" applyNumberFormat="1" applyFont="1" applyFill="1" applyAlignment="1">
      <alignment horizontal="right" vertical="center" wrapText="1"/>
    </xf>
    <xf numFmtId="173" fontId="1" fillId="0" borderId="4" xfId="0" applyNumberFormat="1" applyFont="1" applyFill="1" applyBorder="1" applyAlignment="1">
      <alignment horizontal="right" vertical="center" wrapText="1"/>
    </xf>
    <xf numFmtId="0" fontId="0" fillId="0" borderId="0" xfId="0" applyFont="1" applyAlignment="1">
      <alignment/>
    </xf>
    <xf numFmtId="0" fontId="0" fillId="0" borderId="2" xfId="0" applyFont="1" applyBorder="1" applyAlignment="1">
      <alignment horizontal="center"/>
    </xf>
    <xf numFmtId="0" fontId="0" fillId="0" borderId="2" xfId="0" applyFont="1" applyBorder="1" applyAlignment="1">
      <alignment horizontal="center"/>
    </xf>
    <xf numFmtId="0" fontId="0" fillId="0" borderId="0" xfId="0" applyFont="1" applyFill="1" applyAlignment="1">
      <alignment/>
    </xf>
    <xf numFmtId="0" fontId="0" fillId="0" borderId="0" xfId="0" applyFont="1" applyFill="1" applyAlignment="1">
      <alignment/>
    </xf>
    <xf numFmtId="173" fontId="1" fillId="0" borderId="2" xfId="0" applyNumberFormat="1" applyFont="1" applyFill="1" applyBorder="1" applyAlignment="1">
      <alignment/>
    </xf>
    <xf numFmtId="173" fontId="8" fillId="0" borderId="0" xfId="0" applyNumberFormat="1" applyFont="1" applyFill="1" applyBorder="1" applyAlignment="1">
      <alignment horizontal="right" vertical="center" wrapText="1"/>
    </xf>
    <xf numFmtId="173" fontId="8" fillId="0" borderId="0" xfId="0" applyNumberFormat="1" applyFont="1" applyFill="1" applyBorder="1" applyAlignment="1">
      <alignment horizontal="right" vertical="center" wrapText="1"/>
    </xf>
    <xf numFmtId="173" fontId="8" fillId="0" borderId="0" xfId="0" applyNumberFormat="1" applyFont="1" applyFill="1" applyAlignment="1">
      <alignment horizontal="center" vertical="center" wrapText="1"/>
    </xf>
    <xf numFmtId="173" fontId="1" fillId="0" borderId="0" xfId="0" applyNumberFormat="1" applyFont="1" applyFill="1" applyAlignment="1">
      <alignment horizontal="center" vertical="center" wrapText="1"/>
    </xf>
    <xf numFmtId="0" fontId="0" fillId="0" borderId="0" xfId="0" applyBorder="1" applyAlignment="1">
      <alignment vertical="center"/>
    </xf>
    <xf numFmtId="173" fontId="1" fillId="0" borderId="0" xfId="0" applyNumberFormat="1" applyFont="1" applyFill="1" applyBorder="1" applyAlignment="1">
      <alignment/>
    </xf>
    <xf numFmtId="0" fontId="0" fillId="0" borderId="0" xfId="0" applyFont="1" applyFill="1" applyAlignment="1">
      <alignment/>
    </xf>
    <xf numFmtId="0" fontId="10" fillId="0" borderId="0" xfId="0" applyFont="1" applyFill="1" applyAlignment="1">
      <alignment/>
    </xf>
    <xf numFmtId="0" fontId="1" fillId="0" borderId="0" xfId="0" applyFont="1" applyFill="1" applyAlignment="1">
      <alignment/>
    </xf>
    <xf numFmtId="0" fontId="6" fillId="0" borderId="0" xfId="0" applyFont="1" applyAlignment="1">
      <alignment/>
    </xf>
    <xf numFmtId="173" fontId="1" fillId="0" borderId="2" xfId="0" applyNumberFormat="1" applyFont="1" applyFill="1" applyBorder="1" applyAlignment="1">
      <alignment/>
    </xf>
    <xf numFmtId="0" fontId="0" fillId="0" borderId="5" xfId="0" applyBorder="1" applyAlignment="1">
      <alignment horizontal="center" vertical="center"/>
    </xf>
    <xf numFmtId="0" fontId="1" fillId="0" borderId="0" xfId="0" applyFont="1" applyAlignment="1">
      <alignment horizontal="lef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xf>
    <xf numFmtId="0" fontId="12" fillId="0" borderId="0" xfId="0" applyFont="1" applyAlignment="1">
      <alignment horizontal="left"/>
    </xf>
    <xf numFmtId="0" fontId="14" fillId="0" borderId="0" xfId="0" applyFont="1" applyAlignment="1">
      <alignment/>
    </xf>
    <xf numFmtId="0" fontId="11" fillId="0" borderId="6" xfId="0" applyFont="1" applyBorder="1" applyAlignment="1">
      <alignment/>
    </xf>
    <xf numFmtId="0" fontId="11" fillId="0" borderId="3" xfId="0" applyFont="1" applyBorder="1" applyAlignment="1">
      <alignment/>
    </xf>
    <xf numFmtId="0" fontId="11" fillId="0" borderId="0" xfId="0" applyFont="1" applyBorder="1" applyAlignment="1">
      <alignment horizontal="center"/>
    </xf>
    <xf numFmtId="0" fontId="11" fillId="0" borderId="1" xfId="0" applyFont="1" applyBorder="1" applyAlignment="1">
      <alignment/>
    </xf>
    <xf numFmtId="0" fontId="11" fillId="0" borderId="7" xfId="0" applyFont="1" applyBorder="1" applyAlignment="1">
      <alignment/>
    </xf>
    <xf numFmtId="0" fontId="11" fillId="0" borderId="2" xfId="0" applyFont="1" applyBorder="1" applyAlignment="1">
      <alignment/>
    </xf>
    <xf numFmtId="0" fontId="12" fillId="0" borderId="0" xfId="0" applyFont="1" applyAlignment="1">
      <alignment/>
    </xf>
    <xf numFmtId="0" fontId="12" fillId="0" borderId="2" xfId="0" applyFont="1" applyBorder="1" applyAlignment="1">
      <alignment/>
    </xf>
    <xf numFmtId="0" fontId="12" fillId="0" borderId="0" xfId="0" applyFont="1" applyAlignment="1">
      <alignment horizontal="center"/>
    </xf>
    <xf numFmtId="0" fontId="11" fillId="0" borderId="0" xfId="0" applyFont="1" applyAlignment="1">
      <alignment/>
    </xf>
    <xf numFmtId="0" fontId="0" fillId="0" borderId="0" xfId="0" applyFont="1" applyAlignment="1">
      <alignment horizontal="left" indent="15"/>
    </xf>
    <xf numFmtId="0" fontId="0" fillId="0" borderId="0" xfId="0" applyFont="1" applyAlignment="1">
      <alignment horizontal="left" indent="3"/>
    </xf>
    <xf numFmtId="0" fontId="1" fillId="0" borderId="0" xfId="0" applyFont="1" applyAlignment="1">
      <alignment horizontal="justify"/>
    </xf>
    <xf numFmtId="0" fontId="0" fillId="0" borderId="0" xfId="0" applyFont="1" applyAlignment="1">
      <alignment horizontal="justify"/>
    </xf>
    <xf numFmtId="0" fontId="0" fillId="0" borderId="0" xfId="0" applyFont="1" applyAlignment="1">
      <alignment/>
    </xf>
    <xf numFmtId="0" fontId="1" fillId="0" borderId="0" xfId="0" applyFont="1" applyAlignment="1">
      <alignment/>
    </xf>
    <xf numFmtId="0" fontId="0" fillId="0" borderId="0" xfId="0" applyAlignment="1">
      <alignment horizontal="justify" wrapText="1"/>
    </xf>
    <xf numFmtId="0" fontId="16" fillId="0" borderId="0" xfId="0" applyFont="1" applyAlignment="1">
      <alignment horizontal="center"/>
    </xf>
    <xf numFmtId="0" fontId="13" fillId="0" borderId="0" xfId="0" applyFont="1" applyAlignment="1">
      <alignment horizontal="centerContinuous"/>
    </xf>
    <xf numFmtId="0" fontId="16" fillId="0" borderId="8" xfId="0" applyFont="1" applyBorder="1" applyAlignment="1">
      <alignment horizontal="center"/>
    </xf>
    <xf numFmtId="0" fontId="16" fillId="0" borderId="9" xfId="0" applyFont="1" applyBorder="1" applyAlignment="1">
      <alignment horizontal="center"/>
    </xf>
    <xf numFmtId="0" fontId="16" fillId="0" borderId="10" xfId="0" applyFont="1" applyBorder="1" applyAlignment="1">
      <alignment horizontal="center"/>
    </xf>
    <xf numFmtId="0" fontId="0" fillId="0" borderId="9" xfId="0" applyBorder="1" applyAlignment="1">
      <alignment/>
    </xf>
    <xf numFmtId="0" fontId="0" fillId="0" borderId="11" xfId="0" applyBorder="1" applyAlignment="1">
      <alignment/>
    </xf>
    <xf numFmtId="0" fontId="0" fillId="0" borderId="8" xfId="0" applyBorder="1" applyAlignment="1">
      <alignment/>
    </xf>
    <xf numFmtId="0" fontId="0" fillId="0" borderId="12" xfId="0" applyBorder="1" applyAlignment="1">
      <alignment/>
    </xf>
    <xf numFmtId="0" fontId="0" fillId="0" borderId="13" xfId="0" applyBorder="1" applyAlignment="1">
      <alignment/>
    </xf>
    <xf numFmtId="0" fontId="17" fillId="0" borderId="0" xfId="0" applyFont="1" applyAlignment="1">
      <alignment/>
    </xf>
    <xf numFmtId="190" fontId="8" fillId="0" borderId="0" xfId="0" applyFont="1" applyFill="1" applyAlignment="1">
      <alignment horizontal="right" vertical="center" wrapText="1"/>
    </xf>
    <xf numFmtId="49" fontId="8" fillId="0" borderId="0" xfId="0" applyFont="1" applyFill="1" applyBorder="1" applyAlignment="1">
      <alignment horizontal="center" vertical="center" wrapText="1"/>
    </xf>
    <xf numFmtId="0" fontId="2" fillId="0" borderId="0" xfId="0" applyFont="1" applyAlignment="1">
      <alignment horizontal="left"/>
    </xf>
    <xf numFmtId="190" fontId="8" fillId="0" borderId="0" xfId="0" applyFont="1" applyFill="1" applyBorder="1" applyAlignment="1">
      <alignment horizontal="right" vertical="center" wrapText="1"/>
    </xf>
    <xf numFmtId="173" fontId="1" fillId="0" borderId="0" xfId="0" applyFont="1" applyFill="1" applyBorder="1" applyAlignment="1">
      <alignment horizontal="right" vertical="center" wrapText="1"/>
    </xf>
    <xf numFmtId="190" fontId="1" fillId="0" borderId="0" xfId="0" applyFont="1" applyFill="1" applyBorder="1" applyAlignment="1">
      <alignment horizontal="right" vertical="center" wrapText="1"/>
    </xf>
    <xf numFmtId="186" fontId="0" fillId="0" borderId="0" xfId="0" applyNumberFormat="1" applyFont="1" applyFill="1" applyAlignment="1">
      <alignment horizontal="right" vertical="center" wrapText="1"/>
    </xf>
    <xf numFmtId="172" fontId="1" fillId="0" borderId="0" xfId="0" applyNumberFormat="1" applyFont="1" applyFill="1" applyAlignment="1">
      <alignment horizontal="right" vertical="center" wrapText="1"/>
    </xf>
    <xf numFmtId="49" fontId="8" fillId="0" borderId="14" xfId="0" applyFont="1" applyFill="1" applyBorder="1" applyAlignment="1">
      <alignment vertical="center" wrapText="1"/>
    </xf>
    <xf numFmtId="49" fontId="8" fillId="0" borderId="0" xfId="0" applyFont="1" applyFill="1" applyBorder="1" applyAlignment="1">
      <alignment vertical="center" wrapText="1"/>
    </xf>
    <xf numFmtId="173" fontId="8" fillId="0" borderId="0" xfId="0" applyFont="1" applyFill="1" applyBorder="1" applyAlignment="1">
      <alignment horizontal="right" vertical="center" wrapText="1"/>
    </xf>
    <xf numFmtId="0" fontId="1" fillId="0" borderId="0" xfId="0" applyFont="1" applyFill="1" applyBorder="1" applyAlignment="1">
      <alignment/>
    </xf>
    <xf numFmtId="196" fontId="0" fillId="0" borderId="0" xfId="0" applyNumberFormat="1" applyFont="1" applyFill="1" applyAlignment="1">
      <alignment horizontal="right" vertical="center" wrapText="1"/>
    </xf>
    <xf numFmtId="173" fontId="0" fillId="0" borderId="0" xfId="0" applyNumberFormat="1" applyFont="1" applyFill="1" applyBorder="1" applyAlignment="1">
      <alignment horizontal="right" vertical="center" wrapText="1"/>
    </xf>
    <xf numFmtId="0" fontId="0" fillId="0" borderId="0" xfId="0" applyFont="1" applyBorder="1" applyAlignment="1">
      <alignment horizontal="left"/>
    </xf>
    <xf numFmtId="190" fontId="8" fillId="0" borderId="15" xfId="0" applyFont="1" applyFill="1" applyBorder="1" applyAlignment="1">
      <alignment horizontal="right" vertical="center" wrapText="1"/>
    </xf>
    <xf numFmtId="190" fontId="8" fillId="0" borderId="0" xfId="0" applyFont="1" applyFill="1" applyBorder="1" applyAlignment="1">
      <alignment horizontal="right" vertical="center" wrapText="1"/>
    </xf>
    <xf numFmtId="173" fontId="8" fillId="0" borderId="16" xfId="0" applyNumberFormat="1" applyFont="1" applyFill="1" applyBorder="1" applyAlignment="1">
      <alignment horizontal="right" vertical="center" wrapText="1"/>
    </xf>
    <xf numFmtId="190" fontId="8" fillId="0" borderId="0" xfId="0" applyFont="1" applyFill="1" applyBorder="1" applyAlignment="1">
      <alignment horizontal="right" vertical="center" wrapText="1"/>
    </xf>
    <xf numFmtId="190" fontId="8" fillId="0" borderId="16" xfId="0" applyFont="1" applyFill="1" applyBorder="1" applyAlignment="1">
      <alignment horizontal="right" vertical="center" wrapText="1"/>
    </xf>
    <xf numFmtId="173" fontId="1" fillId="0" borderId="17"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0" fontId="0" fillId="0" borderId="2" xfId="0" applyFont="1" applyFill="1" applyBorder="1" applyAlignment="1">
      <alignment horizontal="center"/>
    </xf>
    <xf numFmtId="0" fontId="0" fillId="0" borderId="1" xfId="0" applyFill="1" applyBorder="1" applyAlignment="1">
      <alignment/>
    </xf>
    <xf numFmtId="0" fontId="0" fillId="0" borderId="0" xfId="0" applyFill="1" applyBorder="1" applyAlignment="1">
      <alignment horizontal="center" vertical="center" wrapText="1"/>
    </xf>
    <xf numFmtId="0" fontId="0" fillId="0" borderId="0" xfId="0" applyFont="1" applyFill="1" applyBorder="1" applyAlignment="1">
      <alignment horizontal="left"/>
    </xf>
    <xf numFmtId="0" fontId="0" fillId="0" borderId="1" xfId="0" applyFont="1" applyFill="1" applyBorder="1" applyAlignment="1">
      <alignment/>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Border="1" applyAlignment="1">
      <alignment/>
    </xf>
    <xf numFmtId="0" fontId="7" fillId="0" borderId="0" xfId="0" applyFont="1" applyFill="1" applyAlignment="1">
      <alignment/>
    </xf>
    <xf numFmtId="0" fontId="7" fillId="0" borderId="1" xfId="0" applyFont="1" applyFill="1" applyBorder="1" applyAlignment="1">
      <alignment/>
    </xf>
    <xf numFmtId="0" fontId="7" fillId="0" borderId="1" xfId="0" applyFont="1" applyFill="1" applyBorder="1" applyAlignment="1">
      <alignment horizontal="right"/>
    </xf>
    <xf numFmtId="0" fontId="7"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1" fillId="0" borderId="2" xfId="0" applyFont="1" applyFill="1" applyBorder="1" applyAlignment="1">
      <alignment/>
    </xf>
    <xf numFmtId="0" fontId="0" fillId="0" borderId="2" xfId="0" applyFont="1" applyFill="1" applyBorder="1" applyAlignment="1">
      <alignment/>
    </xf>
    <xf numFmtId="0" fontId="7" fillId="0" borderId="2" xfId="0" applyFont="1" applyFill="1" applyBorder="1" applyAlignment="1">
      <alignment/>
    </xf>
    <xf numFmtId="0" fontId="0" fillId="0" borderId="3" xfId="0" applyFill="1" applyBorder="1" applyAlignment="1">
      <alignment horizontal="center"/>
    </xf>
    <xf numFmtId="0" fontId="0" fillId="0" borderId="2" xfId="0" applyFill="1" applyBorder="1" applyAlignment="1">
      <alignment horizontal="center" vertical="center"/>
    </xf>
    <xf numFmtId="0" fontId="0" fillId="0" borderId="7" xfId="0" applyFill="1" applyBorder="1" applyAlignment="1">
      <alignment horizontal="center" vertical="top"/>
    </xf>
    <xf numFmtId="0" fontId="1"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xf>
    <xf numFmtId="0" fontId="0" fillId="0" borderId="0" xfId="0" applyFill="1" applyAlignment="1">
      <alignment horizontal="right"/>
    </xf>
    <xf numFmtId="0" fontId="6" fillId="0" borderId="0" xfId="0" applyFont="1" applyFill="1" applyAlignment="1">
      <alignment horizontal="right"/>
    </xf>
    <xf numFmtId="0" fontId="6" fillId="0" borderId="0" xfId="0" applyFont="1" applyFill="1" applyAlignment="1">
      <alignment horizontal="left"/>
    </xf>
    <xf numFmtId="0" fontId="0" fillId="0" borderId="1" xfId="0" applyFill="1" applyBorder="1" applyAlignment="1">
      <alignment horizontal="center"/>
    </xf>
    <xf numFmtId="0" fontId="0" fillId="0" borderId="1" xfId="0" applyFill="1" applyBorder="1" applyAlignment="1">
      <alignment horizontal="right"/>
    </xf>
    <xf numFmtId="0" fontId="0" fillId="0" borderId="3" xfId="0" applyFill="1" applyBorder="1" applyAlignment="1">
      <alignment/>
    </xf>
    <xf numFmtId="0" fontId="0" fillId="0" borderId="2" xfId="0" applyFill="1" applyBorder="1" applyAlignment="1">
      <alignment horizontal="center"/>
    </xf>
    <xf numFmtId="0" fontId="0" fillId="0" borderId="0" xfId="0" applyFill="1" applyBorder="1" applyAlignment="1">
      <alignment horizontal="right"/>
    </xf>
    <xf numFmtId="0" fontId="0" fillId="0" borderId="0" xfId="0" applyFill="1" applyBorder="1" applyAlignment="1">
      <alignment horizontal="center"/>
    </xf>
    <xf numFmtId="0" fontId="0" fillId="0" borderId="6" xfId="0" applyFill="1" applyBorder="1" applyAlignment="1">
      <alignment/>
    </xf>
    <xf numFmtId="179" fontId="0" fillId="0" borderId="0" xfId="0" applyNumberFormat="1" applyFill="1" applyAlignment="1">
      <alignment/>
    </xf>
    <xf numFmtId="0" fontId="0" fillId="0" borderId="0" xfId="0" applyFill="1" applyAlignment="1">
      <alignment vertical="top"/>
    </xf>
    <xf numFmtId="0" fontId="0" fillId="0" borderId="2" xfId="0" applyFill="1" applyBorder="1" applyAlignment="1">
      <alignment horizontal="center" vertical="top"/>
    </xf>
    <xf numFmtId="179" fontId="0" fillId="0" borderId="0" xfId="0" applyNumberFormat="1" applyFill="1" applyAlignment="1">
      <alignment vertical="top"/>
    </xf>
    <xf numFmtId="0" fontId="0" fillId="0" borderId="2" xfId="0" applyFont="1" applyFill="1" applyBorder="1" applyAlignment="1">
      <alignment horizontal="center"/>
    </xf>
    <xf numFmtId="0" fontId="0" fillId="0" borderId="0" xfId="0" applyFill="1" applyAlignment="1">
      <alignment/>
    </xf>
    <xf numFmtId="179" fontId="0" fillId="0" borderId="0" xfId="0" applyNumberFormat="1" applyFill="1" applyAlignment="1">
      <alignment/>
    </xf>
    <xf numFmtId="0" fontId="0" fillId="0" borderId="2" xfId="0" applyFont="1" applyFill="1" applyBorder="1" applyAlignment="1">
      <alignment horizontal="center"/>
    </xf>
    <xf numFmtId="179" fontId="1" fillId="0" borderId="0" xfId="0" applyNumberFormat="1" applyFont="1" applyFill="1" applyAlignment="1">
      <alignment/>
    </xf>
    <xf numFmtId="173" fontId="0" fillId="0" borderId="0" xfId="0" applyNumberFormat="1" applyFill="1" applyAlignment="1">
      <alignment horizontal="right"/>
    </xf>
    <xf numFmtId="0" fontId="0" fillId="0" borderId="0" xfId="0" applyFill="1" applyAlignment="1">
      <alignment horizontal="left"/>
    </xf>
    <xf numFmtId="205" fontId="0" fillId="0" borderId="0" xfId="0" applyNumberFormat="1" applyAlignment="1">
      <alignment/>
    </xf>
    <xf numFmtId="0" fontId="0" fillId="0" borderId="18" xfId="0" applyFont="1" applyFill="1" applyBorder="1" applyAlignment="1">
      <alignment horizontal="left"/>
    </xf>
    <xf numFmtId="0" fontId="1" fillId="0" borderId="18" xfId="0" applyFont="1" applyFill="1" applyBorder="1" applyAlignment="1">
      <alignment horizontal="left"/>
    </xf>
    <xf numFmtId="0" fontId="11" fillId="0" borderId="0" xfId="0" applyFont="1" applyFill="1" applyAlignment="1">
      <alignment horizontal="left"/>
    </xf>
    <xf numFmtId="0" fontId="2" fillId="0" borderId="0" xfId="0" applyFont="1" applyFill="1" applyBorder="1" applyAlignment="1">
      <alignment/>
    </xf>
    <xf numFmtId="176" fontId="0" fillId="0" borderId="18" xfId="0" applyNumberFormat="1" applyFill="1" applyBorder="1" applyAlignment="1">
      <alignment/>
    </xf>
    <xf numFmtId="0" fontId="0" fillId="0" borderId="18" xfId="0" applyFill="1" applyBorder="1" applyAlignment="1">
      <alignment/>
    </xf>
    <xf numFmtId="176" fontId="1" fillId="0" borderId="18" xfId="0" applyNumberFormat="1" applyFont="1" applyFill="1" applyBorder="1" applyAlignment="1">
      <alignment/>
    </xf>
    <xf numFmtId="176" fontId="0" fillId="0" borderId="19" xfId="0" applyNumberFormat="1" applyFill="1" applyBorder="1" applyAlignment="1">
      <alignment/>
    </xf>
    <xf numFmtId="0" fontId="0" fillId="0" borderId="19" xfId="0" applyFill="1" applyBorder="1" applyAlignment="1">
      <alignment/>
    </xf>
    <xf numFmtId="176" fontId="1" fillId="0" borderId="19" xfId="0" applyNumberFormat="1" applyFont="1" applyFill="1" applyBorder="1" applyAlignment="1">
      <alignment/>
    </xf>
    <xf numFmtId="0" fontId="0" fillId="0" borderId="20" xfId="0" applyFill="1" applyBorder="1" applyAlignment="1">
      <alignment/>
    </xf>
    <xf numFmtId="0" fontId="0" fillId="0" borderId="18" xfId="0" applyFill="1" applyBorder="1" applyAlignment="1">
      <alignment vertical="top"/>
    </xf>
    <xf numFmtId="0" fontId="0" fillId="0" borderId="18" xfId="0" applyFill="1" applyBorder="1" applyAlignment="1">
      <alignment/>
    </xf>
    <xf numFmtId="0" fontId="1" fillId="0" borderId="18" xfId="0" applyFont="1" applyFill="1" applyBorder="1" applyAlignment="1">
      <alignment/>
    </xf>
    <xf numFmtId="0" fontId="0" fillId="0" borderId="19" xfId="0" applyFill="1" applyBorder="1" applyAlignment="1">
      <alignment horizontal="right"/>
    </xf>
    <xf numFmtId="0" fontId="0" fillId="0" borderId="19" xfId="0" applyFill="1" applyBorder="1" applyAlignment="1">
      <alignment horizontal="right" vertical="top"/>
    </xf>
    <xf numFmtId="180" fontId="1" fillId="0" borderId="19" xfId="0" applyNumberFormat="1" applyFont="1" applyFill="1" applyBorder="1" applyAlignment="1">
      <alignment/>
    </xf>
    <xf numFmtId="0" fontId="1" fillId="0" borderId="19" xfId="0" applyFont="1" applyFill="1" applyBorder="1" applyAlignment="1">
      <alignment horizontal="right"/>
    </xf>
    <xf numFmtId="173" fontId="8" fillId="0" borderId="0" xfId="0" applyNumberFormat="1" applyFont="1" applyFill="1" applyAlignment="1">
      <alignment horizontal="right" vertical="center" wrapText="1" indent="1"/>
    </xf>
    <xf numFmtId="177" fontId="8" fillId="0" borderId="0" xfId="0" applyNumberFormat="1" applyFont="1" applyFill="1" applyBorder="1" applyAlignment="1">
      <alignment horizontal="right" vertical="center" indent="1"/>
    </xf>
    <xf numFmtId="173" fontId="8" fillId="0" borderId="0" xfId="0" applyNumberFormat="1" applyFont="1" applyFill="1" applyAlignment="1">
      <alignment horizontal="right" vertical="top" wrapText="1" indent="1"/>
    </xf>
    <xf numFmtId="177" fontId="8" fillId="0" borderId="0" xfId="0" applyNumberFormat="1" applyFont="1" applyFill="1" applyBorder="1" applyAlignment="1">
      <alignment horizontal="right" vertical="top" indent="1"/>
    </xf>
    <xf numFmtId="173" fontId="8" fillId="0" borderId="0" xfId="0" applyNumberFormat="1" applyFont="1" applyFill="1" applyAlignment="1">
      <alignment horizontal="right" wrapText="1" indent="1"/>
    </xf>
    <xf numFmtId="177" fontId="8" fillId="0" borderId="0" xfId="0" applyNumberFormat="1" applyFont="1" applyFill="1" applyBorder="1" applyAlignment="1">
      <alignment horizontal="right" indent="1"/>
    </xf>
    <xf numFmtId="173" fontId="0" fillId="0" borderId="0" xfId="0" applyNumberFormat="1" applyFont="1" applyFill="1" applyAlignment="1">
      <alignment horizontal="right" indent="1"/>
    </xf>
    <xf numFmtId="173" fontId="1" fillId="0" borderId="0" xfId="0" applyNumberFormat="1" applyFont="1" applyFill="1" applyAlignment="1">
      <alignment horizontal="right" vertical="center" wrapText="1" indent="1"/>
    </xf>
    <xf numFmtId="177" fontId="1" fillId="0" borderId="0" xfId="0" applyNumberFormat="1" applyFont="1" applyFill="1" applyBorder="1" applyAlignment="1">
      <alignment horizontal="right" vertical="center"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0" fillId="0" borderId="0" xfId="0" applyNumberFormat="1" applyFont="1" applyFill="1" applyBorder="1" applyAlignment="1">
      <alignment horizontal="right"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indent="1"/>
    </xf>
    <xf numFmtId="0" fontId="0" fillId="0" borderId="0" xfId="0" applyFill="1" applyAlignment="1">
      <alignment horizontal="right" indent="1"/>
    </xf>
    <xf numFmtId="173" fontId="0" fillId="0" borderId="0" xfId="0" applyNumberFormat="1" applyFill="1" applyAlignment="1">
      <alignment horizontal="right" indent="1"/>
    </xf>
    <xf numFmtId="173" fontId="8" fillId="0" borderId="4" xfId="0" applyNumberFormat="1" applyFont="1" applyFill="1" applyBorder="1" applyAlignment="1">
      <alignment horizontal="right" vertical="center" wrapText="1" indent="1"/>
    </xf>
    <xf numFmtId="173" fontId="1" fillId="0" borderId="4" xfId="0" applyNumberFormat="1" applyFont="1" applyFill="1" applyBorder="1" applyAlignment="1">
      <alignment horizontal="right" vertical="center" wrapText="1" indent="1"/>
    </xf>
    <xf numFmtId="0" fontId="11" fillId="0" borderId="0" xfId="0" applyFont="1" applyFill="1" applyAlignment="1">
      <alignment wrapText="1"/>
    </xf>
    <xf numFmtId="0" fontId="18" fillId="0" borderId="0" xfId="0" applyFont="1" applyAlignment="1">
      <alignment/>
    </xf>
    <xf numFmtId="173" fontId="8" fillId="0" borderId="0" xfId="0" applyNumberFormat="1" applyFont="1" applyFill="1" applyAlignment="1">
      <alignment horizontal="right" vertical="center" wrapText="1" indent="2"/>
    </xf>
    <xf numFmtId="173" fontId="0" fillId="0" borderId="0" xfId="0" applyNumberFormat="1" applyFont="1" applyFill="1" applyAlignment="1">
      <alignment horizontal="right" indent="2"/>
    </xf>
    <xf numFmtId="173" fontId="0" fillId="0" borderId="0" xfId="0" applyNumberFormat="1" applyFont="1" applyFill="1" applyAlignment="1">
      <alignment horizontal="right" vertical="center" indent="2"/>
    </xf>
    <xf numFmtId="173" fontId="8" fillId="0" borderId="0" xfId="0" applyNumberFormat="1" applyFont="1" applyFill="1" applyAlignment="1">
      <alignment horizontal="right" vertical="center" indent="2"/>
    </xf>
    <xf numFmtId="173" fontId="1" fillId="0" borderId="0" xfId="0" applyNumberFormat="1" applyFont="1" applyFill="1" applyAlignment="1">
      <alignment horizontal="right" vertical="center" wrapText="1" indent="2"/>
    </xf>
    <xf numFmtId="0" fontId="6" fillId="0" borderId="0" xfId="0" applyFont="1" applyAlignment="1">
      <alignment horizontal="right"/>
    </xf>
    <xf numFmtId="0" fontId="0" fillId="0" borderId="20" xfId="0" applyBorder="1" applyAlignment="1">
      <alignment/>
    </xf>
    <xf numFmtId="0" fontId="0" fillId="0" borderId="18" xfId="0" applyBorder="1" applyAlignment="1">
      <alignment/>
    </xf>
    <xf numFmtId="0" fontId="1" fillId="0" borderId="18" xfId="0" applyFont="1" applyBorder="1" applyAlignment="1">
      <alignment horizontal="left"/>
    </xf>
    <xf numFmtId="0" fontId="1" fillId="0" borderId="18" xfId="0" applyFont="1" applyBorder="1" applyAlignment="1">
      <alignment/>
    </xf>
    <xf numFmtId="0" fontId="0" fillId="0" borderId="19" xfId="0" applyBorder="1" applyAlignment="1">
      <alignment/>
    </xf>
    <xf numFmtId="0" fontId="0" fillId="0" borderId="19" xfId="0" applyBorder="1" applyAlignment="1">
      <alignment horizontal="right"/>
    </xf>
    <xf numFmtId="180" fontId="1" fillId="0" borderId="19" xfId="0" applyNumberFormat="1" applyFont="1" applyBorder="1" applyAlignment="1">
      <alignment/>
    </xf>
    <xf numFmtId="0" fontId="0" fillId="0" borderId="0" xfId="0" applyAlignment="1">
      <alignment horizontal="left" indent="1"/>
    </xf>
    <xf numFmtId="0" fontId="0" fillId="0" borderId="0" xfId="0" applyFont="1" applyAlignment="1">
      <alignment horizontal="left" indent="1"/>
    </xf>
    <xf numFmtId="0" fontId="0" fillId="0" borderId="0" xfId="0" applyFont="1" applyAlignment="1">
      <alignment horizontal="left" indent="1"/>
    </xf>
    <xf numFmtId="0" fontId="1" fillId="0" borderId="0" xfId="0" applyFont="1" applyAlignment="1">
      <alignment horizontal="left" indent="1"/>
    </xf>
    <xf numFmtId="0" fontId="0" fillId="0" borderId="0" xfId="0" applyFill="1" applyAlignment="1">
      <alignment horizontal="left" indent="1"/>
    </xf>
    <xf numFmtId="0" fontId="0" fillId="0" borderId="0" xfId="0" applyFill="1" applyAlignment="1">
      <alignment horizontal="left" vertical="top" indent="1"/>
    </xf>
    <xf numFmtId="0" fontId="0" fillId="0" borderId="0" xfId="0" applyFont="1" applyFill="1" applyAlignment="1">
      <alignment horizontal="left" indent="1"/>
    </xf>
    <xf numFmtId="0" fontId="0" fillId="0" borderId="0" xfId="0" applyFont="1" applyFill="1" applyAlignment="1">
      <alignment horizontal="left" indent="1"/>
    </xf>
    <xf numFmtId="0" fontId="1" fillId="0" borderId="0" xfId="0" applyFont="1" applyFill="1" applyAlignment="1">
      <alignment horizontal="left" indent="1"/>
    </xf>
    <xf numFmtId="0" fontId="0" fillId="0" borderId="1" xfId="0" applyFont="1" applyFill="1" applyBorder="1" applyAlignment="1">
      <alignment horizontal="left" indent="1"/>
    </xf>
    <xf numFmtId="0" fontId="0" fillId="0" borderId="0" xfId="0" applyFont="1" applyFill="1" applyAlignment="1">
      <alignment horizontal="left" indent="1"/>
    </xf>
    <xf numFmtId="0" fontId="0" fillId="0" borderId="0" xfId="0" applyFont="1" applyFill="1" applyBorder="1" applyAlignment="1">
      <alignment horizontal="left" indent="1"/>
    </xf>
    <xf numFmtId="0" fontId="0" fillId="0" borderId="2" xfId="0" applyFont="1" applyFill="1" applyBorder="1" applyAlignment="1">
      <alignment horizontal="left" indent="1"/>
    </xf>
    <xf numFmtId="0" fontId="1" fillId="0" borderId="2" xfId="0" applyFont="1" applyFill="1" applyBorder="1" applyAlignment="1">
      <alignment horizontal="left" indent="1"/>
    </xf>
    <xf numFmtId="0" fontId="0" fillId="0" borderId="0" xfId="0" applyFill="1" applyBorder="1" applyAlignment="1">
      <alignment horizontal="left" indent="1"/>
    </xf>
    <xf numFmtId="0" fontId="0" fillId="0" borderId="1" xfId="0" applyFill="1" applyBorder="1" applyAlignment="1">
      <alignment horizontal="left" indent="1"/>
    </xf>
    <xf numFmtId="0" fontId="0" fillId="0" borderId="3" xfId="0" applyFill="1" applyBorder="1" applyAlignment="1">
      <alignment horizontal="left" indent="1"/>
    </xf>
    <xf numFmtId="0" fontId="0" fillId="0" borderId="2" xfId="0" applyFill="1" applyBorder="1" applyAlignment="1">
      <alignment horizontal="left" indent="1"/>
    </xf>
    <xf numFmtId="0" fontId="0" fillId="0" borderId="7" xfId="0" applyFill="1" applyBorder="1" applyAlignment="1">
      <alignment horizontal="left" indent="1"/>
    </xf>
    <xf numFmtId="0" fontId="0" fillId="0" borderId="2" xfId="0" applyFont="1" applyFill="1" applyBorder="1" applyAlignment="1">
      <alignment horizontal="left" indent="1"/>
    </xf>
    <xf numFmtId="0" fontId="0" fillId="0" borderId="2" xfId="0" applyFont="1" applyFill="1" applyBorder="1" applyAlignment="1">
      <alignment horizontal="left" indent="1"/>
    </xf>
    <xf numFmtId="0" fontId="9" fillId="0" borderId="0" xfId="0" applyFont="1" applyFill="1" applyAlignment="1">
      <alignment/>
    </xf>
    <xf numFmtId="0" fontId="0" fillId="0" borderId="21" xfId="0" applyFill="1" applyBorder="1" applyAlignment="1">
      <alignment horizontal="center"/>
    </xf>
    <xf numFmtId="0" fontId="0" fillId="0" borderId="22" xfId="0" applyFill="1" applyBorder="1" applyAlignment="1">
      <alignment horizontal="center"/>
    </xf>
    <xf numFmtId="2" fontId="0" fillId="0" borderId="0" xfId="0" applyNumberFormat="1" applyFill="1" applyAlignment="1">
      <alignment/>
    </xf>
    <xf numFmtId="203" fontId="0" fillId="0" borderId="0" xfId="0" applyNumberFormat="1" applyFill="1" applyAlignment="1">
      <alignment horizontal="right"/>
    </xf>
    <xf numFmtId="0" fontId="11" fillId="0" borderId="0" xfId="0" applyFont="1" applyFill="1" applyAlignment="1">
      <alignment/>
    </xf>
    <xf numFmtId="0" fontId="2" fillId="0" borderId="0" xfId="0" applyFont="1" applyFill="1" applyAlignment="1">
      <alignment/>
    </xf>
    <xf numFmtId="191" fontId="0" fillId="0" borderId="0" xfId="0" applyNumberFormat="1" applyFont="1" applyFill="1" applyAlignment="1">
      <alignment horizontal="right" vertical="center" indent="1"/>
    </xf>
    <xf numFmtId="172" fontId="0" fillId="0" borderId="0" xfId="0" applyNumberFormat="1" applyFont="1" applyFill="1" applyAlignment="1">
      <alignment horizontal="right" vertical="center" wrapText="1" indent="1"/>
    </xf>
    <xf numFmtId="0" fontId="0" fillId="2" borderId="0" xfId="0" applyFill="1" applyAlignment="1">
      <alignment/>
    </xf>
    <xf numFmtId="0" fontId="0" fillId="0" borderId="0" xfId="0" applyFont="1" applyFill="1" applyAlignment="1">
      <alignment horizontal="left" indent="3"/>
    </xf>
    <xf numFmtId="200" fontId="0" fillId="0" borderId="0" xfId="0" applyNumberFormat="1" applyFont="1" applyFill="1" applyAlignment="1">
      <alignment horizontal="right" vertical="center" wrapText="1"/>
    </xf>
    <xf numFmtId="173" fontId="0" fillId="0" borderId="0" xfId="0" applyNumberFormat="1" applyAlignment="1">
      <alignment/>
    </xf>
    <xf numFmtId="0" fontId="0" fillId="0" borderId="0" xfId="0" applyAlignment="1">
      <alignment vertical="center"/>
    </xf>
    <xf numFmtId="173" fontId="8" fillId="0" borderId="15" xfId="0" applyNumberFormat="1" applyFont="1" applyFill="1" applyBorder="1" applyAlignment="1">
      <alignment horizontal="right" vertical="center" wrapText="1"/>
    </xf>
    <xf numFmtId="173" fontId="8" fillId="0" borderId="0" xfId="0" applyNumberFormat="1" applyFont="1" applyFill="1" applyBorder="1" applyAlignment="1">
      <alignment horizontal="right" vertical="center" wrapText="1"/>
    </xf>
    <xf numFmtId="0" fontId="0" fillId="0" borderId="23" xfId="0" applyFill="1" applyBorder="1" applyAlignment="1">
      <alignment/>
    </xf>
    <xf numFmtId="0" fontId="1" fillId="0" borderId="0" xfId="0" applyFont="1" applyFill="1" applyAlignment="1" quotePrefix="1">
      <alignment wrapText="1"/>
    </xf>
    <xf numFmtId="0" fontId="1" fillId="0" borderId="0" xfId="0" applyFont="1" applyFill="1" applyAlignment="1">
      <alignment wrapText="1"/>
    </xf>
    <xf numFmtId="0" fontId="0" fillId="0" borderId="0" xfId="0" applyAlignment="1">
      <alignment horizontal="justify" vertical="center" wrapText="1"/>
    </xf>
    <xf numFmtId="0" fontId="0" fillId="0" borderId="0" xfId="0" applyFont="1" applyAlignment="1">
      <alignment horizontal="justify" vertical="center" wrapText="1"/>
    </xf>
    <xf numFmtId="0" fontId="0" fillId="0" borderId="1" xfId="0" applyBorder="1" applyAlignment="1">
      <alignment horizontal="justify" vertical="center" wrapText="1"/>
    </xf>
    <xf numFmtId="0" fontId="1" fillId="0" borderId="0" xfId="0" applyFont="1" applyAlignment="1">
      <alignment vertical="center"/>
    </xf>
    <xf numFmtId="173" fontId="8" fillId="0" borderId="15"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17"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24"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0" fontId="11" fillId="0" borderId="0" xfId="0" applyFont="1" applyBorder="1" applyAlignment="1">
      <alignment/>
    </xf>
    <xf numFmtId="0" fontId="5"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7" fillId="0" borderId="0" xfId="0" applyFont="1" applyAlignment="1">
      <alignment horizontal="center"/>
    </xf>
    <xf numFmtId="0" fontId="7" fillId="0" borderId="0" xfId="0" applyFont="1" applyAlignment="1">
      <alignment/>
    </xf>
    <xf numFmtId="0" fontId="0" fillId="0" borderId="21" xfId="0"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1" fillId="0" borderId="0" xfId="0" applyFont="1" applyFill="1" applyBorder="1" applyAlignment="1">
      <alignment horizontal="left" wrapText="1"/>
    </xf>
    <xf numFmtId="0" fontId="6" fillId="0" borderId="0" xfId="0" applyFont="1" applyAlignment="1">
      <alignment/>
    </xf>
    <xf numFmtId="0" fontId="0" fillId="0" borderId="0" xfId="0" applyAlignment="1">
      <alignment/>
    </xf>
    <xf numFmtId="0" fontId="0" fillId="0" borderId="0" xfId="0" applyAlignment="1">
      <alignment horizontal="justify" vertical="center" wrapText="1"/>
    </xf>
    <xf numFmtId="0" fontId="0" fillId="0" borderId="0" xfId="0" applyAlignment="1">
      <alignment horizontal="justify" wrapText="1"/>
    </xf>
    <xf numFmtId="0" fontId="0" fillId="0" borderId="0" xfId="0" applyFont="1" applyAlignment="1">
      <alignment horizontal="justify" vertical="center" wrapText="1"/>
    </xf>
    <xf numFmtId="0" fontId="0" fillId="0" borderId="5" xfId="0" applyBorder="1" applyAlignment="1">
      <alignment horizontal="center" vertical="center"/>
    </xf>
    <xf numFmtId="0" fontId="0" fillId="0" borderId="31" xfId="0" applyBorder="1" applyAlignment="1">
      <alignment horizontal="center" vertical="center"/>
    </xf>
    <xf numFmtId="0" fontId="0" fillId="0" borderId="0" xfId="0" applyNumberFormat="1" applyFont="1" applyAlignment="1">
      <alignment horizontal="justify" vertical="center" wrapText="1"/>
    </xf>
    <xf numFmtId="0" fontId="0" fillId="0" borderId="0" xfId="0" applyNumberFormat="1" applyAlignment="1">
      <alignment horizontal="justify" vertical="center" wrapText="1"/>
    </xf>
    <xf numFmtId="0" fontId="11" fillId="0" borderId="0" xfId="0" applyFont="1" applyAlignment="1">
      <alignment horizontal="left" wrapText="1"/>
    </xf>
    <xf numFmtId="0" fontId="1" fillId="0" borderId="0" xfId="0" applyFont="1" applyAlignment="1">
      <alignment horizontal="justify" vertical="center" wrapText="1"/>
    </xf>
    <xf numFmtId="0" fontId="16" fillId="0" borderId="0" xfId="0" applyFont="1" applyAlignment="1">
      <alignment horizontal="center"/>
    </xf>
    <xf numFmtId="0" fontId="11" fillId="0" borderId="0" xfId="0" applyFont="1" applyFill="1" applyAlignment="1">
      <alignment horizontal="left"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1" fillId="0" borderId="0" xfId="0" applyFont="1" applyFill="1" applyAlignment="1">
      <alignment horizontal="center"/>
    </xf>
    <xf numFmtId="0" fontId="0" fillId="0" borderId="34"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2" xfId="0" applyFill="1" applyBorder="1" applyAlignment="1">
      <alignment horizontal="center"/>
    </xf>
    <xf numFmtId="0" fontId="0" fillId="0" borderId="35" xfId="0" applyFill="1" applyBorder="1" applyAlignment="1">
      <alignment horizontal="center"/>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29" xfId="0" applyFill="1" applyBorder="1" applyAlignment="1">
      <alignment horizontal="center" vertical="center" wrapText="1"/>
    </xf>
    <xf numFmtId="0" fontId="6" fillId="0" borderId="0" xfId="0" applyFont="1" applyFill="1" applyAlignment="1">
      <alignment horizontal="center"/>
    </xf>
    <xf numFmtId="0" fontId="0" fillId="0" borderId="30"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11" fillId="0" borderId="0" xfId="0" applyFont="1" applyFill="1" applyAlignment="1">
      <alignment horizontal="left" wrapText="1"/>
    </xf>
    <xf numFmtId="0" fontId="0" fillId="0" borderId="35" xfId="0"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Border="1" applyAlignment="1">
      <alignment horizontal="center"/>
    </xf>
    <xf numFmtId="0" fontId="0" fillId="0" borderId="40" xfId="0" applyFont="1" applyFill="1" applyBorder="1" applyAlignment="1">
      <alignment wrapText="1"/>
    </xf>
    <xf numFmtId="0" fontId="0" fillId="0" borderId="21" xfId="0" applyFont="1" applyFill="1" applyBorder="1" applyAlignment="1">
      <alignment wrapText="1"/>
    </xf>
    <xf numFmtId="0" fontId="0" fillId="0" borderId="34" xfId="0" applyFont="1" applyFill="1" applyBorder="1" applyAlignment="1">
      <alignment horizontal="center"/>
    </xf>
    <xf numFmtId="0" fontId="0" fillId="0" borderId="39" xfId="0" applyFont="1" applyFill="1" applyBorder="1" applyAlignment="1">
      <alignment horizontal="center"/>
    </xf>
    <xf numFmtId="49" fontId="8" fillId="0" borderId="0"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22" xfId="0" applyFill="1" applyBorder="1" applyAlignment="1">
      <alignment horizontal="center" vertical="center" wrapText="1"/>
    </xf>
    <xf numFmtId="0" fontId="6" fillId="0" borderId="0" xfId="0" applyFont="1" applyFill="1" applyBorder="1" applyAlignment="1">
      <alignment horizontal="center"/>
    </xf>
    <xf numFmtId="0" fontId="11"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0" fillId="0" borderId="34" xfId="0" applyFill="1" applyBorder="1" applyAlignment="1">
      <alignment horizontal="center" vertical="center"/>
    </xf>
    <xf numFmtId="0" fontId="0" fillId="0" borderId="39" xfId="0" applyFill="1" applyBorder="1" applyAlignment="1">
      <alignment horizontal="center" vertical="center"/>
    </xf>
    <xf numFmtId="0" fontId="0" fillId="0" borderId="29" xfId="0" applyFill="1" applyBorder="1" applyAlignment="1">
      <alignment horizontal="center" vertical="center"/>
    </xf>
    <xf numFmtId="0" fontId="0" fillId="0" borderId="43" xfId="0" applyFill="1" applyBorder="1" applyAlignment="1">
      <alignment horizontal="center" vertical="center"/>
    </xf>
    <xf numFmtId="0" fontId="0" fillId="0" borderId="40" xfId="0" applyFill="1" applyBorder="1" applyAlignment="1">
      <alignment horizontal="center" vertical="center"/>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28" xfId="0" applyFill="1" applyBorder="1" applyAlignment="1">
      <alignment horizontal="center"/>
    </xf>
    <xf numFmtId="0" fontId="0" fillId="0" borderId="50"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39" xfId="0" applyFill="1" applyBorder="1" applyAlignment="1">
      <alignment horizontal="right"/>
    </xf>
    <xf numFmtId="0" fontId="0" fillId="0" borderId="51" xfId="0" applyFill="1" applyBorder="1" applyAlignment="1">
      <alignment horizontal="right"/>
    </xf>
    <xf numFmtId="0" fontId="0" fillId="0" borderId="51" xfId="0" applyFill="1" applyBorder="1" applyAlignment="1">
      <alignment horizontal="left"/>
    </xf>
    <xf numFmtId="0" fontId="0" fillId="0" borderId="39" xfId="0" applyFill="1" applyBorder="1" applyAlignment="1">
      <alignment horizontal="right" vertical="center"/>
    </xf>
    <xf numFmtId="0" fontId="0" fillId="0" borderId="51" xfId="0" applyFill="1" applyBorder="1" applyAlignment="1">
      <alignment horizontal="right" vertical="center"/>
    </xf>
    <xf numFmtId="0" fontId="0" fillId="0" borderId="30" xfId="0" applyFill="1" applyBorder="1" applyAlignment="1">
      <alignment horizontal="left" vertical="center"/>
    </xf>
    <xf numFmtId="0" fontId="0" fillId="0" borderId="34" xfId="0" applyFill="1" applyBorder="1" applyAlignment="1">
      <alignment horizontal="left" vertical="center"/>
    </xf>
    <xf numFmtId="0" fontId="0" fillId="0" borderId="39" xfId="0" applyFill="1" applyBorder="1" applyAlignment="1">
      <alignment horizontal="left" vertical="center"/>
    </xf>
    <xf numFmtId="0" fontId="0" fillId="0" borderId="19" xfId="0" applyFill="1" applyBorder="1" applyAlignment="1">
      <alignment vertical="center" wrapText="1"/>
    </xf>
    <xf numFmtId="0" fontId="0" fillId="0" borderId="23" xfId="0" applyFill="1" applyBorder="1" applyAlignment="1">
      <alignment vertical="center" wrapText="1"/>
    </xf>
    <xf numFmtId="0" fontId="0" fillId="0" borderId="18" xfId="0" applyFill="1" applyBorder="1" applyAlignment="1">
      <alignment vertical="center" wrapText="1"/>
    </xf>
    <xf numFmtId="0" fontId="0" fillId="0" borderId="47" xfId="0" applyFill="1" applyBorder="1" applyAlignment="1">
      <alignment vertical="center" wrapText="1"/>
    </xf>
    <xf numFmtId="0" fontId="0" fillId="0" borderId="3" xfId="0" applyFill="1" applyBorder="1" applyAlignment="1">
      <alignment horizontal="center" vertical="center" wrapText="1"/>
    </xf>
    <xf numFmtId="0" fontId="0" fillId="0" borderId="2" xfId="0" applyFill="1" applyBorder="1" applyAlignment="1">
      <alignment vertical="center" wrapText="1"/>
    </xf>
    <xf numFmtId="0" fontId="0" fillId="0" borderId="7" xfId="0" applyFill="1" applyBorder="1" applyAlignment="1">
      <alignment vertical="center" wrapText="1"/>
    </xf>
    <xf numFmtId="0" fontId="0" fillId="0" borderId="28" xfId="0" applyFill="1" applyBorder="1" applyAlignment="1">
      <alignment vertical="center" wrapText="1"/>
    </xf>
    <xf numFmtId="0" fontId="0" fillId="0" borderId="22" xfId="0" applyFill="1" applyBorder="1" applyAlignment="1">
      <alignment vertical="center" wrapText="1"/>
    </xf>
    <xf numFmtId="0" fontId="0" fillId="0" borderId="22"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6" fillId="0" borderId="0" xfId="0" applyFont="1" applyAlignment="1">
      <alignment horizont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5" xfId="0" applyBorder="1" applyAlignment="1">
      <alignment horizontal="center" vertical="center" wrapText="1"/>
    </xf>
    <xf numFmtId="0" fontId="0" fillId="0" borderId="34" xfId="0" applyBorder="1" applyAlignment="1">
      <alignment horizontal="center" vertical="center"/>
    </xf>
    <xf numFmtId="0" fontId="0" fillId="0" borderId="39" xfId="0" applyBorder="1" applyAlignment="1">
      <alignment horizontal="center" vertical="center"/>
    </xf>
    <xf numFmtId="0" fontId="7" fillId="0" borderId="0" xfId="0" applyFont="1" applyFill="1" applyAlignment="1" quotePrefix="1">
      <alignment horizontal="center"/>
    </xf>
    <xf numFmtId="0" fontId="0" fillId="0" borderId="51" xfId="0" applyFill="1" applyBorder="1" applyAlignment="1">
      <alignment horizontal="center" vertical="center"/>
    </xf>
    <xf numFmtId="0" fontId="0" fillId="0" borderId="3"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7" xfId="0" applyFill="1" applyBorder="1" applyAlignment="1">
      <alignment horizontal="center" vertical="center" wrapText="1"/>
    </xf>
    <xf numFmtId="0" fontId="6" fillId="0" borderId="0" xfId="0" applyFont="1" applyFill="1" applyAlignment="1" quotePrefix="1">
      <alignment horizontal="center"/>
    </xf>
    <xf numFmtId="0" fontId="11" fillId="0" borderId="0" xfId="0" applyFont="1" applyFill="1" applyAlignment="1">
      <alignment horizontal="left"/>
    </xf>
    <xf numFmtId="0" fontId="11" fillId="0" borderId="0" xfId="0" applyFont="1" applyAlignment="1">
      <alignment horizontal="left" wrapText="1"/>
    </xf>
    <xf numFmtId="0" fontId="0" fillId="0" borderId="30" xfId="0" applyBorder="1" applyAlignment="1">
      <alignment horizontal="center" vertical="center"/>
    </xf>
    <xf numFmtId="0" fontId="0" fillId="0" borderId="40" xfId="0" applyBorder="1" applyAlignment="1">
      <alignment horizontal="center" vertical="center" wrapText="1"/>
    </xf>
    <xf numFmtId="0" fontId="0" fillId="0" borderId="21" xfId="0" applyBorder="1" applyAlignment="1">
      <alignment horizontal="center" vertical="center" wrapText="1"/>
    </xf>
    <xf numFmtId="0" fontId="0" fillId="0" borderId="28" xfId="0" applyBorder="1" applyAlignment="1">
      <alignment horizontal="center" vertical="center"/>
    </xf>
    <xf numFmtId="0" fontId="0" fillId="0" borderId="39" xfId="0" applyBorder="1" applyAlignment="1">
      <alignment horizontal="center" vertical="center" wrapText="1"/>
    </xf>
    <xf numFmtId="0" fontId="0" fillId="0" borderId="50" xfId="0" applyBorder="1" applyAlignment="1">
      <alignment horizontal="center" vertical="center" wrapText="1"/>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47" xfId="0" applyBorder="1" applyAlignment="1">
      <alignment horizontal="center" vertical="center" wrapText="1"/>
    </xf>
    <xf numFmtId="0" fontId="0" fillId="0" borderId="0" xfId="0" applyBorder="1" applyAlignment="1">
      <alignment horizontal="center" vertical="center" wrapText="1"/>
    </xf>
    <xf numFmtId="0" fontId="0" fillId="0" borderId="51" xfId="0" applyBorder="1" applyAlignment="1">
      <alignment horizontal="center" vertical="center"/>
    </xf>
    <xf numFmtId="0" fontId="13" fillId="0" borderId="0" xfId="0" applyFont="1" applyAlignment="1">
      <alignment horizontal="center"/>
    </xf>
    <xf numFmtId="0" fontId="11" fillId="0" borderId="0" xfId="0" applyFont="1" applyBorder="1" applyAlignment="1">
      <alignment horizontal="center"/>
    </xf>
    <xf numFmtId="0" fontId="11" fillId="0" borderId="2"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dxfs count="1">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chartsheet" Target="chartsheets/sheet5.xml" /><Relationship Id="rId12" Type="http://schemas.openxmlformats.org/officeDocument/2006/relationships/chartsheet" Target="chart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worksheet" Target="worksheets/sheet18.xml" /><Relationship Id="rId25" Type="http://schemas.openxmlformats.org/officeDocument/2006/relationships/worksheet" Target="worksheets/sheet19.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25"/>
          <c:y val="0.125"/>
          <c:w val="0.81175"/>
          <c:h val="0.41025"/>
        </c:manualLayout>
      </c:layout>
      <c:barChart>
        <c:barDir val="col"/>
        <c:grouping val="clustered"/>
        <c:varyColors val="0"/>
        <c:ser>
          <c:idx val="0"/>
          <c:order val="0"/>
          <c:tx>
            <c:strRef>
              <c:f>'[1]Tabelle1'!$A$2</c:f>
              <c:strCache>
                <c:ptCount val="1"/>
                <c:pt idx="0">
                  <c:v>Land- und Forstwirtschaft; Fischerei</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'[1]Tabelle1'!$B$1:$C$1</c:f>
              <c:strCache>
                <c:ptCount val="2"/>
                <c:pt idx="0">
                  <c:v>Männer</c:v>
                </c:pt>
                <c:pt idx="1">
                  <c:v>Frauen</c:v>
                </c:pt>
              </c:strCache>
            </c:strRef>
          </c:cat>
          <c:val>
            <c:numRef>
              <c:f>'[1]Tabelle1'!$B$2:$C$2</c:f>
              <c:numCache>
                <c:ptCount val="2"/>
                <c:pt idx="0">
                  <c:v>11.777</c:v>
                </c:pt>
                <c:pt idx="1">
                  <c:v>5.664</c:v>
                </c:pt>
              </c:numCache>
            </c:numRef>
          </c:val>
        </c:ser>
        <c:ser>
          <c:idx val="1"/>
          <c:order val="1"/>
          <c:tx>
            <c:strRef>
              <c:f>'[1]Tabelle1'!$A$3</c:f>
              <c:strCache>
                <c:ptCount val="1"/>
                <c:pt idx="0">
                  <c:v>Bergbau und Gewinnung von Steinen und Erden</c:v>
                </c:pt>
              </c:strCache>
            </c:strRef>
          </c:tx>
          <c:spPr>
            <a:pattFill prst="dkHorz">
              <a:fgClr>
                <a:srgbClr val="333333"/>
              </a:fgClr>
              <a:bgClr>
                <a:srgbClr val="FF8080"/>
              </a:bgClr>
            </a:pattFill>
          </c:spPr>
          <c:invertIfNegative val="1"/>
          <c:extLst>
            <c:ext xmlns:c14="http://schemas.microsoft.com/office/drawing/2007/8/2/chart" uri="{6F2FDCE9-48DA-4B69-8628-5D25D57E5C99}">
              <c14:invertSolidFillFmt>
                <c14:spPr>
                  <a:solidFill>
                    <a:srgbClr val="FF8080"/>
                  </a:solidFill>
                </c14:spPr>
              </c14:invertSolidFillFmt>
            </c:ext>
          </c:extLst>
          <c:cat>
            <c:strRef>
              <c:f>'[1]Tabelle1'!$B$1:$C$1</c:f>
              <c:strCache>
                <c:ptCount val="2"/>
                <c:pt idx="0">
                  <c:v>Männer</c:v>
                </c:pt>
                <c:pt idx="1">
                  <c:v>Frauen</c:v>
                </c:pt>
              </c:strCache>
            </c:strRef>
          </c:cat>
          <c:val>
            <c:numRef>
              <c:f>'[1]Tabelle1'!$B$3:$C$3</c:f>
              <c:numCache>
                <c:ptCount val="2"/>
                <c:pt idx="0">
                  <c:v>2.676</c:v>
                </c:pt>
                <c:pt idx="1">
                  <c:v>0.483</c:v>
                </c:pt>
              </c:numCache>
            </c:numRef>
          </c:val>
        </c:ser>
        <c:ser>
          <c:idx val="2"/>
          <c:order val="2"/>
          <c:tx>
            <c:strRef>
              <c:f>'[1]Tabelle1'!$A$4</c:f>
              <c:strCache>
                <c:ptCount val="1"/>
                <c:pt idx="0">
                  <c:v>Verarbeitendes Gewerbe</c:v>
                </c:pt>
              </c:strCache>
            </c:strRef>
          </c:tx>
          <c:spPr>
            <a:pattFill prst="pct5">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strRef>
              <c:f>'[1]Tabelle1'!$B$1:$C$1</c:f>
              <c:strCache>
                <c:ptCount val="2"/>
                <c:pt idx="0">
                  <c:v>Männer</c:v>
                </c:pt>
                <c:pt idx="1">
                  <c:v>Frauen</c:v>
                </c:pt>
              </c:strCache>
            </c:strRef>
          </c:cat>
          <c:val>
            <c:numRef>
              <c:f>'[1]Tabelle1'!$B$4:$C$4</c:f>
              <c:numCache>
                <c:ptCount val="2"/>
                <c:pt idx="0">
                  <c:v>118.241</c:v>
                </c:pt>
                <c:pt idx="1">
                  <c:v>56.482</c:v>
                </c:pt>
              </c:numCache>
            </c:numRef>
          </c:val>
        </c:ser>
        <c:ser>
          <c:idx val="3"/>
          <c:order val="3"/>
          <c:tx>
            <c:strRef>
              <c:f>'[1]Tabelle1'!$A$5</c:f>
              <c:strCache>
                <c:ptCount val="1"/>
                <c:pt idx="0">
                  <c:v>Energie- und Wasserversorgung</c:v>
                </c:pt>
              </c:strCache>
            </c:strRef>
          </c:tx>
          <c:spPr>
            <a:pattFill prst="ltVert">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strRef>
              <c:f>'[1]Tabelle1'!$B$1:$C$1</c:f>
              <c:strCache>
                <c:ptCount val="2"/>
                <c:pt idx="0">
                  <c:v>Männer</c:v>
                </c:pt>
                <c:pt idx="1">
                  <c:v>Frauen</c:v>
                </c:pt>
              </c:strCache>
            </c:strRef>
          </c:cat>
          <c:val>
            <c:numRef>
              <c:f>'[1]Tabelle1'!$B$5:$C$5</c:f>
              <c:numCache>
                <c:ptCount val="2"/>
                <c:pt idx="0">
                  <c:v>4.771</c:v>
                </c:pt>
                <c:pt idx="1">
                  <c:v>2.156</c:v>
                </c:pt>
              </c:numCache>
            </c:numRef>
          </c:val>
        </c:ser>
        <c:ser>
          <c:idx val="4"/>
          <c:order val="4"/>
          <c:tx>
            <c:strRef>
              <c:f>'[1]Tabelle1'!$A$6</c:f>
              <c:strCache>
                <c:ptCount val="1"/>
                <c:pt idx="0">
                  <c:v>Baugewerbe</c:v>
                </c:pt>
              </c:strCache>
            </c:strRef>
          </c:tx>
          <c:spPr>
            <a:solidFill>
              <a:srgbClr val="C0C0C0"/>
            </a:solid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'[1]Tabelle1'!$B$6:$C$6</c:f>
              <c:numCache>
                <c:ptCount val="2"/>
                <c:pt idx="0">
                  <c:v>49.802</c:v>
                </c:pt>
                <c:pt idx="1">
                  <c:v>6.524</c:v>
                </c:pt>
              </c:numCache>
            </c:numRef>
          </c:val>
        </c:ser>
        <c:ser>
          <c:idx val="5"/>
          <c:order val="5"/>
          <c:tx>
            <c:strRef>
              <c:f>'[1]Tabelle1'!$A$7</c:f>
              <c:strCache>
                <c:ptCount val="1"/>
                <c:pt idx="0">
                  <c:v>Handel; Instandhaltung und Reparatur von Kraftfahrzeugen und Gebrauchsgütern</c:v>
                </c:pt>
              </c:strCache>
            </c:strRef>
          </c:tx>
          <c:spPr>
            <a:pattFill prst="divot">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'[1]Tabelle1'!$B$7:$C$7</c:f>
              <c:numCache>
                <c:ptCount val="2"/>
                <c:pt idx="0">
                  <c:v>40.462</c:v>
                </c:pt>
                <c:pt idx="1">
                  <c:v>49.796</c:v>
                </c:pt>
              </c:numCache>
            </c:numRef>
          </c:val>
        </c:ser>
        <c:ser>
          <c:idx val="6"/>
          <c:order val="6"/>
          <c:tx>
            <c:strRef>
              <c:f>'[1]Tabelle1'!$A$8</c:f>
              <c:strCache>
                <c:ptCount val="1"/>
                <c:pt idx="0">
                  <c:v>Gastgewerbe</c:v>
                </c:pt>
              </c:strCache>
            </c:strRef>
          </c:tx>
          <c:spPr>
            <a:pattFill prst="ltHorz">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'[1]Tabelle1'!$B$8:$C$8</c:f>
              <c:numCache>
                <c:ptCount val="2"/>
                <c:pt idx="0">
                  <c:v>5.925</c:v>
                </c:pt>
                <c:pt idx="1">
                  <c:v>11.906</c:v>
                </c:pt>
              </c:numCache>
            </c:numRef>
          </c:val>
        </c:ser>
        <c:ser>
          <c:idx val="7"/>
          <c:order val="7"/>
          <c:tx>
            <c:strRef>
              <c:f>'[1]Tabelle1'!$A$9</c:f>
              <c:strCache>
                <c:ptCount val="1"/>
                <c:pt idx="0">
                  <c:v>Verkehr und Nachrichtenübermittlung</c:v>
                </c:pt>
              </c:strCache>
            </c:strRef>
          </c:tx>
          <c:spPr>
            <a:pattFill prst="pct10">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'[1]Tabelle1'!$B$9:$C$9</c:f>
              <c:numCache>
                <c:ptCount val="2"/>
                <c:pt idx="0">
                  <c:v>27.903</c:v>
                </c:pt>
                <c:pt idx="1">
                  <c:v>11.631</c:v>
                </c:pt>
              </c:numCache>
            </c:numRef>
          </c:val>
        </c:ser>
        <c:ser>
          <c:idx val="8"/>
          <c:order val="8"/>
          <c:tx>
            <c:strRef>
              <c:f>'[1]Tabelle1'!$A$10</c:f>
              <c:strCache>
                <c:ptCount val="1"/>
                <c:pt idx="0">
                  <c:v>Kredit- und Versicherungsgewerbe</c:v>
                </c:pt>
              </c:strCache>
            </c:strRef>
          </c:tx>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'[1]Tabelle1'!$B$1:$C$1</c:f>
              <c:strCache>
                <c:ptCount val="2"/>
                <c:pt idx="0">
                  <c:v>Männer</c:v>
                </c:pt>
                <c:pt idx="1">
                  <c:v>Frauen</c:v>
                </c:pt>
              </c:strCache>
            </c:strRef>
          </c:cat>
          <c:val>
            <c:numRef>
              <c:f>'[1]Tabelle1'!$B$10:$C$10</c:f>
              <c:numCache>
                <c:ptCount val="2"/>
                <c:pt idx="0">
                  <c:v>4.011</c:v>
                </c:pt>
                <c:pt idx="1">
                  <c:v>9.683</c:v>
                </c:pt>
              </c:numCache>
            </c:numRef>
          </c:val>
        </c:ser>
        <c:ser>
          <c:idx val="9"/>
          <c:order val="9"/>
          <c:tx>
            <c:strRef>
              <c:f>'[1]Tabelle1'!$A$11</c:f>
              <c:strCache>
                <c:ptCount val="1"/>
                <c:pt idx="0">
                  <c:v>Grundstücks-, Wohnungswesen, Vermietung beweglicher Sachen usw.</c:v>
                </c:pt>
              </c:strCache>
            </c:strRef>
          </c:tx>
          <c:spPr>
            <a:pattFill prst="ltUpDiag">
              <a:fgClr>
                <a:srgbClr val="000000"/>
              </a:fgClr>
              <a:bgClr>
                <a:srgbClr val="FFCC99"/>
              </a:bgClr>
            </a:pattFill>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5">
                <a:fgClr>
                  <a:srgbClr val="000000"/>
                </a:fgClr>
                <a:bgClr>
                  <a:srgbClr val="FFCC99"/>
                </a:bgClr>
              </a:pattFill>
            </c:spPr>
          </c:dPt>
          <c:cat>
            <c:strRef>
              <c:f>'[1]Tabelle1'!$B$1:$C$1</c:f>
              <c:strCache>
                <c:ptCount val="2"/>
                <c:pt idx="0">
                  <c:v>Männer</c:v>
                </c:pt>
                <c:pt idx="1">
                  <c:v>Frauen</c:v>
                </c:pt>
              </c:strCache>
            </c:strRef>
          </c:cat>
          <c:val>
            <c:numRef>
              <c:f>'[1]Tabelle1'!$B$11:$C$11</c:f>
              <c:numCache>
                <c:ptCount val="2"/>
                <c:pt idx="0">
                  <c:v>43.679</c:v>
                </c:pt>
                <c:pt idx="1">
                  <c:v>38.392</c:v>
                </c:pt>
              </c:numCache>
            </c:numRef>
          </c:val>
        </c:ser>
        <c:ser>
          <c:idx val="10"/>
          <c:order val="10"/>
          <c:tx>
            <c:strRef>
              <c:f>'[1]Tabelle1'!$A$12</c:f>
              <c:strCache>
                <c:ptCount val="1"/>
                <c:pt idx="0">
                  <c:v>Öffentliche Verwaltung u.Ä.</c:v>
                </c:pt>
              </c:strCache>
            </c:strRef>
          </c:tx>
          <c:spPr>
            <a:pattFill prst="smConfetti">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'[1]Tabelle1'!$B$1:$C$1</c:f>
              <c:strCache>
                <c:ptCount val="2"/>
                <c:pt idx="0">
                  <c:v>Männer</c:v>
                </c:pt>
                <c:pt idx="1">
                  <c:v>Frauen</c:v>
                </c:pt>
              </c:strCache>
            </c:strRef>
          </c:cat>
          <c:val>
            <c:numRef>
              <c:f>'[1]Tabelle1'!$B$12:$C$12</c:f>
              <c:numCache>
                <c:ptCount val="2"/>
                <c:pt idx="0">
                  <c:v>16.258</c:v>
                </c:pt>
                <c:pt idx="1">
                  <c:v>36.016</c:v>
                </c:pt>
              </c:numCache>
            </c:numRef>
          </c:val>
        </c:ser>
        <c:ser>
          <c:idx val="11"/>
          <c:order val="11"/>
          <c:tx>
            <c:strRef>
              <c:f>'[1]Tabelle1'!$A$13</c:f>
              <c:strCache>
                <c:ptCount val="1"/>
                <c:pt idx="0">
                  <c:v>Erziehung und Unterricht</c:v>
                </c:pt>
              </c:strCache>
            </c:strRef>
          </c:tx>
          <c:spPr>
            <a:pattFill prst="dashDnDiag">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'[1]Tabelle1'!$B$1:$C$1</c:f>
              <c:strCache>
                <c:ptCount val="2"/>
                <c:pt idx="0">
                  <c:v>Männer</c:v>
                </c:pt>
                <c:pt idx="1">
                  <c:v>Frauen</c:v>
                </c:pt>
              </c:strCache>
            </c:strRef>
          </c:cat>
          <c:val>
            <c:numRef>
              <c:f>'[1]Tabelle1'!$B$13:$C$13</c:f>
              <c:numCache>
                <c:ptCount val="2"/>
                <c:pt idx="0">
                  <c:v>14.395</c:v>
                </c:pt>
                <c:pt idx="1">
                  <c:v>26.264</c:v>
                </c:pt>
              </c:numCache>
            </c:numRef>
          </c:val>
        </c:ser>
        <c:ser>
          <c:idx val="12"/>
          <c:order val="12"/>
          <c:tx>
            <c:strRef>
              <c:f>'[1]Tabelle1'!$A$14</c:f>
              <c:strCache>
                <c:ptCount val="1"/>
                <c:pt idx="0">
                  <c:v>Gesundheits-, Veterinär- und Sozialwesen</c:v>
                </c:pt>
              </c:strCache>
            </c:strRef>
          </c:tx>
          <c:spPr>
            <a:pattFill prst="pct5">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'[1]Tabelle1'!$B$1:$C$1</c:f>
              <c:strCache>
                <c:ptCount val="2"/>
                <c:pt idx="0">
                  <c:v>Männer</c:v>
                </c:pt>
                <c:pt idx="1">
                  <c:v>Frauen</c:v>
                </c:pt>
              </c:strCache>
            </c:strRef>
          </c:cat>
          <c:val>
            <c:numRef>
              <c:f>'[1]Tabelle1'!$B$14:$C$14</c:f>
              <c:numCache>
                <c:ptCount val="2"/>
                <c:pt idx="0">
                  <c:v>13.934</c:v>
                </c:pt>
                <c:pt idx="1">
                  <c:v>69.788</c:v>
                </c:pt>
              </c:numCache>
            </c:numRef>
          </c:val>
        </c:ser>
        <c:ser>
          <c:idx val="13"/>
          <c:order val="13"/>
          <c:tx>
            <c:strRef>
              <c:f>'[1]Tabelle1'!$A$15</c:f>
              <c:strCache>
                <c:ptCount val="1"/>
                <c:pt idx="0">
                  <c:v>Erbringung von sonstigen öffentlichen und persönlichen Dienstleistungen; Private Haushalte</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'[1]Tabelle1'!$B$1:$C$1</c:f>
              <c:strCache>
                <c:ptCount val="2"/>
                <c:pt idx="0">
                  <c:v>Männer</c:v>
                </c:pt>
                <c:pt idx="1">
                  <c:v>Frauen</c:v>
                </c:pt>
              </c:strCache>
            </c:strRef>
          </c:cat>
          <c:val>
            <c:numRef>
              <c:f>'[1]Tabelle1'!$B$15:$C$15</c:f>
              <c:numCache>
                <c:ptCount val="2"/>
                <c:pt idx="0">
                  <c:v>13.266</c:v>
                </c:pt>
                <c:pt idx="1">
                  <c:v>20.865</c:v>
                </c:pt>
              </c:numCache>
            </c:numRef>
          </c:val>
        </c:ser>
        <c:axId val="45102550"/>
        <c:axId val="3269767"/>
      </c:barChart>
      <c:catAx>
        <c:axId val="45102550"/>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269767"/>
        <c:crosses val="autoZero"/>
        <c:auto val="1"/>
        <c:lblOffset val="100"/>
        <c:noMultiLvlLbl val="0"/>
      </c:catAx>
      <c:valAx>
        <c:axId val="3269767"/>
        <c:scaling>
          <c:orientation val="minMax"/>
          <c:max val="120"/>
        </c:scaling>
        <c:axPos val="l"/>
        <c:majorGridlines>
          <c:spPr>
            <a:ln w="3175">
              <a:solidFill/>
              <a:prstDash val="sysDot"/>
            </a:ln>
          </c:spPr>
        </c:majorGridlines>
        <c:delete val="0"/>
        <c:numFmt formatCode="General" sourceLinked="0"/>
        <c:majorTickMark val="none"/>
        <c:minorTickMark val="none"/>
        <c:tickLblPos val="nextTo"/>
        <c:txPr>
          <a:bodyPr/>
          <a:lstStyle/>
          <a:p>
            <a:pPr>
              <a:defRPr lang="en-US" cap="none" sz="900" b="0" i="0" u="none" baseline="0">
                <a:latin typeface="Arial"/>
                <a:ea typeface="Arial"/>
                <a:cs typeface="Arial"/>
              </a:defRPr>
            </a:pPr>
          </a:p>
        </c:txPr>
        <c:crossAx val="45102550"/>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7"/>
          <c:y val="0.152"/>
          <c:w val="0.499"/>
          <c:h val="0.36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pattFill prst="dkHorz">
                <a:fgClr>
                  <a:srgbClr val="000000"/>
                </a:fgClr>
                <a:bgClr>
                  <a:srgbClr val="FF8080"/>
                </a:bgClr>
              </a:pattFill>
            </c:spPr>
          </c:dPt>
          <c:dPt>
            <c:idx val="2"/>
            <c:spPr>
              <a:pattFill prst="pct5">
                <a:fgClr>
                  <a:srgbClr val="000000"/>
                </a:fgClr>
                <a:bgClr>
                  <a:srgbClr val="FF8080"/>
                </a:bgClr>
              </a:pattFill>
            </c:spPr>
          </c:dPt>
          <c:dPt>
            <c:idx val="3"/>
            <c:spPr>
              <a:pattFill prst="ltVert">
                <a:fgClr>
                  <a:srgbClr val="000000"/>
                </a:fgClr>
                <a:bgClr>
                  <a:srgbClr val="FF8080"/>
                </a:bgClr>
              </a:pattFill>
            </c:spPr>
          </c:dPt>
          <c:dPt>
            <c:idx val="4"/>
            <c:spPr>
              <a:solidFill>
                <a:srgbClr val="C0C0C0"/>
              </a:solidFill>
            </c:spPr>
          </c:dPt>
          <c:dPt>
            <c:idx val="5"/>
            <c:spPr>
              <a:pattFill prst="divot">
                <a:fgClr>
                  <a:srgbClr val="000000"/>
                </a:fgClr>
                <a:bgClr>
                  <a:srgbClr val="CCFFFF"/>
                </a:bgClr>
              </a:pattFill>
            </c:spPr>
          </c:dPt>
          <c:dPt>
            <c:idx val="6"/>
            <c:spPr>
              <a:pattFill prst="ltHorz">
                <a:fgClr>
                  <a:srgbClr val="000000"/>
                </a:fgClr>
                <a:bgClr>
                  <a:srgbClr val="CCFFFF"/>
                </a:bgClr>
              </a:pattFill>
            </c:spPr>
          </c:dPt>
          <c:dPt>
            <c:idx val="7"/>
            <c:spPr>
              <a:pattFill prst="pct10">
                <a:fgClr>
                  <a:srgbClr val="000000"/>
                </a:fgClr>
                <a:bgClr>
                  <a:srgbClr val="CCFFFF"/>
                </a:bgClr>
              </a:pattFill>
            </c:spPr>
          </c:dPt>
          <c:dPt>
            <c:idx val="8"/>
            <c:spPr>
              <a:solidFill>
                <a:srgbClr val="FFCC99"/>
              </a:solidFill>
            </c:spPr>
          </c:dPt>
          <c:dPt>
            <c:idx val="9"/>
            <c:spPr>
              <a:pattFill prst="pct5">
                <a:fgClr>
                  <a:srgbClr val="000000"/>
                </a:fgClr>
                <a:bgClr>
                  <a:srgbClr val="FFCC99"/>
                </a:bgClr>
              </a:pattFill>
            </c:spPr>
          </c:dPt>
          <c:dPt>
            <c:idx val="10"/>
            <c:spPr>
              <a:pattFill prst="smConfetti">
                <a:fgClr>
                  <a:srgbClr val="000000"/>
                </a:fgClr>
                <a:bgClr>
                  <a:srgbClr val="FFFF99"/>
                </a:bgClr>
              </a:pattFill>
            </c:spPr>
          </c:dPt>
          <c:dPt>
            <c:idx val="11"/>
            <c:spPr>
              <a:pattFill prst="dashDnDiag">
                <a:fgClr>
                  <a:srgbClr val="000000"/>
                </a:fgClr>
                <a:bgClr>
                  <a:srgbClr val="FFFF99"/>
                </a:bgClr>
              </a:pattFill>
            </c:spPr>
          </c:dPt>
          <c:dPt>
            <c:idx val="12"/>
            <c:spPr>
              <a:pattFill prst="pct5">
                <a:fgClr>
                  <a:srgbClr val="000000"/>
                </a:fgClr>
                <a:bgClr>
                  <a:srgbClr val="FFFF99"/>
                </a:bgClr>
              </a:pattFill>
            </c:spPr>
          </c:dPt>
          <c:dPt>
            <c:idx val="13"/>
            <c:spPr>
              <a:solidFill>
                <a:srgbClr val="FFFF99"/>
              </a:solidFill>
            </c:spPr>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9"/>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'[1]Tabelle3'!$A$2:$A$15</c:f>
              <c:strCache>
                <c:ptCount val="14"/>
                <c:pt idx="0">
                  <c:v>Land- und Forstwirtschaft; Fischerei</c:v>
                </c:pt>
                <c:pt idx="1">
                  <c:v>Bergbau und Gewinnung von Steinen und Erden</c:v>
                </c:pt>
                <c:pt idx="2">
                  <c:v>Verarbeitendes Gewerbe</c:v>
                </c:pt>
                <c:pt idx="3">
                  <c:v>Energie- und Wasserversorgung</c:v>
                </c:pt>
                <c:pt idx="4">
                  <c:v>Baugewerbe</c:v>
                </c:pt>
                <c:pt idx="5">
                  <c:v>Handel; Instandhaltung und Reparatur von Kraftfahrzeugen und Gebrauchsgütern</c:v>
                </c:pt>
                <c:pt idx="6">
                  <c:v>Gastgewerbe</c:v>
                </c:pt>
                <c:pt idx="7">
                  <c:v>Verkehr und Nachrichtenübermittlung</c:v>
                </c:pt>
                <c:pt idx="8">
                  <c:v>Kredit- und Versicherungsgewerbe</c:v>
                </c:pt>
                <c:pt idx="9">
                  <c:v>Grundstücks-, Wohnungswesen, Vermietung beweglicher Sachen usw.</c:v>
                </c:pt>
                <c:pt idx="10">
                  <c:v>Öffentliche Verwaltung u.Ä.</c:v>
                </c:pt>
                <c:pt idx="11">
                  <c:v>Erziehung und Unterricht</c:v>
                </c:pt>
                <c:pt idx="12">
                  <c:v>Gesundheits-, Veterinär- und Sozialwesen</c:v>
                </c:pt>
                <c:pt idx="13">
                  <c:v>Erbringung von sonstigen öffentlichen und persönlichen Dienstleistungen; Private Haushalte</c:v>
                </c:pt>
              </c:strCache>
            </c:strRef>
          </c:cat>
          <c:val>
            <c:numRef>
              <c:f>'[1]Tabelle3'!$B$2:$B$15</c:f>
              <c:numCache>
                <c:ptCount val="14"/>
                <c:pt idx="0">
                  <c:v>17.441</c:v>
                </c:pt>
                <c:pt idx="1">
                  <c:v>3.159</c:v>
                </c:pt>
                <c:pt idx="2">
                  <c:v>174.723</c:v>
                </c:pt>
                <c:pt idx="3">
                  <c:v>6.927</c:v>
                </c:pt>
                <c:pt idx="4">
                  <c:v>56.326</c:v>
                </c:pt>
                <c:pt idx="5">
                  <c:v>90.258</c:v>
                </c:pt>
                <c:pt idx="6">
                  <c:v>17.831</c:v>
                </c:pt>
                <c:pt idx="7">
                  <c:v>39.534</c:v>
                </c:pt>
                <c:pt idx="8">
                  <c:v>13.694</c:v>
                </c:pt>
                <c:pt idx="9">
                  <c:v>82.071</c:v>
                </c:pt>
                <c:pt idx="10">
                  <c:v>52.274</c:v>
                </c:pt>
                <c:pt idx="11">
                  <c:v>40.659</c:v>
                </c:pt>
                <c:pt idx="12">
                  <c:v>83.722</c:v>
                </c:pt>
                <c:pt idx="13">
                  <c:v>34.131</c:v>
                </c:pt>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5"/>
          <c:y val="0.15125"/>
          <c:w val="0.7785"/>
          <c:h val="0.67525"/>
        </c:manualLayout>
      </c:layout>
      <c:barChart>
        <c:barDir val="col"/>
        <c:grouping val="clustered"/>
        <c:varyColors val="0"/>
        <c:ser>
          <c:idx val="0"/>
          <c:order val="0"/>
          <c:tx>
            <c:strRef>
              <c:f>'[1]Tabelle6'!$B$1</c:f>
              <c:strCache>
                <c:ptCount val="1"/>
                <c:pt idx="0">
                  <c:v/>
                </c:pt>
              </c:strCache>
            </c:strRef>
          </c:tx>
          <c:spPr>
            <a:pattFill prst="pct5">
              <a:fgClr>
                <a:srgbClr val="C0C0C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'[1]Tabelle6'!$A$2:$A$10</c:f>
              <c:strCache>
                <c:ptCount val="9"/>
                <c:pt idx="0">
                  <c:v>unter 20</c:v>
                </c:pt>
                <c:pt idx="1">
                  <c:v>20-25</c:v>
                </c:pt>
                <c:pt idx="2">
                  <c:v>25-30 </c:v>
                </c:pt>
                <c:pt idx="3">
                  <c:v>30-40</c:v>
                </c:pt>
                <c:pt idx="4">
                  <c:v>40-50</c:v>
                </c:pt>
                <c:pt idx="5">
                  <c:v>50-55</c:v>
                </c:pt>
                <c:pt idx="6">
                  <c:v>55-60</c:v>
                </c:pt>
                <c:pt idx="7">
                  <c:v>60-65</c:v>
                </c:pt>
                <c:pt idx="8">
                  <c:v>65 und mehr</c:v>
                </c:pt>
              </c:strCache>
            </c:strRef>
          </c:cat>
          <c:val>
            <c:numRef>
              <c:f>'[1]Tabelle6'!$B$2:$B$10</c:f>
              <c:numCache>
                <c:ptCount val="9"/>
                <c:pt idx="0">
                  <c:v>31.075</c:v>
                </c:pt>
                <c:pt idx="1">
                  <c:v>60.691</c:v>
                </c:pt>
                <c:pt idx="2">
                  <c:v>66.479</c:v>
                </c:pt>
                <c:pt idx="3">
                  <c:v>149.471</c:v>
                </c:pt>
                <c:pt idx="4">
                  <c:v>213.819</c:v>
                </c:pt>
                <c:pt idx="5">
                  <c:v>97.26</c:v>
                </c:pt>
                <c:pt idx="6">
                  <c:v>72.264</c:v>
                </c:pt>
                <c:pt idx="7">
                  <c:v>20.437</c:v>
                </c:pt>
                <c:pt idx="8">
                  <c:v>1.479</c:v>
                </c:pt>
              </c:numCache>
            </c:numRef>
          </c:val>
        </c:ser>
        <c:gapWidth val="70"/>
        <c:axId val="29427904"/>
        <c:axId val="63524545"/>
      </c:barChart>
      <c:catAx>
        <c:axId val="29427904"/>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63524545"/>
        <c:crosses val="autoZero"/>
        <c:auto val="1"/>
        <c:lblOffset val="100"/>
        <c:noMultiLvlLbl val="0"/>
      </c:catAx>
      <c:valAx>
        <c:axId val="63524545"/>
        <c:scaling>
          <c:orientation val="minMax"/>
          <c:max val="22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9427904"/>
        <c:crossesAt val="1"/>
        <c:crossBetween val="between"/>
        <c:dispUnits/>
        <c:majorUnit val="20"/>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5"/>
          <c:y val="0.13675"/>
          <c:w val="0.8105"/>
          <c:h val="0.41425"/>
        </c:manualLayout>
      </c:layout>
      <c:barChart>
        <c:barDir val="col"/>
        <c:grouping val="clustered"/>
        <c:varyColors val="0"/>
        <c:ser>
          <c:idx val="0"/>
          <c:order val="0"/>
          <c:tx>
            <c:strRef>
              <c:f>'[1]Tabelle2'!$A$2</c:f>
              <c:strCache>
                <c:ptCount val="1"/>
                <c:pt idx="0">
                  <c:v>Land- und Forstwirtschaft; Fischerei</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'[1]Tabelle2'!$B$2:$B$2</c:f>
              <c:numCache>
                <c:ptCount val="1"/>
                <c:pt idx="0">
                  <c:v>0.667</c:v>
                </c:pt>
              </c:numCache>
            </c:numRef>
          </c:val>
        </c:ser>
        <c:ser>
          <c:idx val="1"/>
          <c:order val="1"/>
          <c:tx>
            <c:strRef>
              <c:f>'[1]Tabelle2'!$A$3</c:f>
              <c:strCache>
                <c:ptCount val="1"/>
                <c:pt idx="0">
                  <c:v>Bergbau und Gewinnung von Steinen und Erden</c:v>
                </c:pt>
              </c:strCache>
            </c:strRef>
          </c:tx>
          <c:spPr>
            <a:pattFill prst="dkHorz">
              <a:fgClr>
                <a:srgbClr val="FF8080"/>
              </a:fgClr>
              <a:bgClr>
                <a:srgbClr val="333333"/>
              </a:bgClr>
            </a:pattFill>
          </c:spPr>
          <c:invertIfNegative val="0"/>
          <c:extLst>
            <c:ext xmlns:c14="http://schemas.microsoft.com/office/drawing/2007/8/2/chart" uri="{6F2FDCE9-48DA-4B69-8628-5D25D57E5C99}">
              <c14:invertSolidFillFmt>
                <c14:spPr>
                  <a:solidFill>
                    <a:srgbClr val="333333"/>
                  </a:solidFill>
                </c14:spPr>
              </c14:invertSolidFillFmt>
            </c:ext>
          </c:extLst>
          <c:cat>
            <c:numRef>
              <c:f>'[1]Tabelle2'!$B$1:$B$1</c:f>
              <c:numCache>
                <c:ptCount val="1"/>
              </c:numCache>
            </c:numRef>
          </c:cat>
          <c:val>
            <c:numRef>
              <c:f>'[1]Tabelle2'!$B$3:$B$3</c:f>
              <c:numCache>
                <c:ptCount val="1"/>
                <c:pt idx="0">
                  <c:v>0.044</c:v>
                </c:pt>
              </c:numCache>
            </c:numRef>
          </c:val>
        </c:ser>
        <c:ser>
          <c:idx val="2"/>
          <c:order val="2"/>
          <c:tx>
            <c:strRef>
              <c:f>'[1]Tabelle2'!$A$4</c:f>
              <c:strCache>
                <c:ptCount val="1"/>
                <c:pt idx="0">
                  <c:v>Verarbeitendes Gewerbe</c:v>
                </c:pt>
              </c:strCache>
            </c:strRef>
          </c:tx>
          <c:spPr>
            <a:pattFill prst="pct5">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numRef>
              <c:f>'[1]Tabelle2'!$B$1:$B$1</c:f>
              <c:numCache>
                <c:ptCount val="1"/>
              </c:numCache>
            </c:numRef>
          </c:cat>
          <c:val>
            <c:numRef>
              <c:f>'[1]Tabelle2'!$B$4:$B$4</c:f>
              <c:numCache>
                <c:ptCount val="1"/>
                <c:pt idx="0">
                  <c:v>6.342</c:v>
                </c:pt>
              </c:numCache>
            </c:numRef>
          </c:val>
        </c:ser>
        <c:ser>
          <c:idx val="3"/>
          <c:order val="3"/>
          <c:tx>
            <c:strRef>
              <c:f>'[1]Tabelle2'!$A$5</c:f>
              <c:strCache>
                <c:ptCount val="1"/>
                <c:pt idx="0">
                  <c:v>Energie- und Wasserversorgung</c:v>
                </c:pt>
              </c:strCache>
            </c:strRef>
          </c:tx>
          <c:spPr>
            <a:pattFill prst="ltVert">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numRef>
              <c:f>'[1]Tabelle2'!$B$1:$B$1</c:f>
              <c:numCache>
                <c:ptCount val="1"/>
              </c:numCache>
            </c:numRef>
          </c:cat>
          <c:val>
            <c:numRef>
              <c:f>'[1]Tabelle2'!$B$5:$B$5</c:f>
              <c:numCache>
                <c:ptCount val="1"/>
                <c:pt idx="0">
                  <c:v>0.395</c:v>
                </c:pt>
              </c:numCache>
            </c:numRef>
          </c:val>
        </c:ser>
        <c:ser>
          <c:idx val="4"/>
          <c:order val="4"/>
          <c:tx>
            <c:strRef>
              <c:f>'[1]Tabelle2'!$A$6</c:f>
              <c:strCache>
                <c:ptCount val="1"/>
                <c:pt idx="0">
                  <c:v>Baugewerbe</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'[1]Tabelle2'!$B$6:$B$6</c:f>
              <c:numCache>
                <c:ptCount val="1"/>
                <c:pt idx="0">
                  <c:v>1.321</c:v>
                </c:pt>
              </c:numCache>
            </c:numRef>
          </c:val>
        </c:ser>
        <c:ser>
          <c:idx val="5"/>
          <c:order val="5"/>
          <c:tx>
            <c:strRef>
              <c:f>'[1]Tabelle2'!$A$7</c:f>
              <c:strCache>
                <c:ptCount val="1"/>
                <c:pt idx="0">
                  <c:v>Handel; Instandhaltung und Reparatur von Kraftfahrzeugen und Gebrauchsgütern</c:v>
                </c:pt>
              </c:strCache>
            </c:strRef>
          </c:tx>
          <c:spPr>
            <a:pattFill prst="divot">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'[1]Tabelle2'!$B$1:$B$1</c:f>
              <c:numCache>
                <c:ptCount val="1"/>
              </c:numCache>
            </c:numRef>
          </c:cat>
          <c:val>
            <c:numRef>
              <c:f>'[1]Tabelle2'!$B$7:$B$7</c:f>
              <c:numCache>
                <c:ptCount val="1"/>
                <c:pt idx="0">
                  <c:v>21.082</c:v>
                </c:pt>
              </c:numCache>
            </c:numRef>
          </c:val>
        </c:ser>
        <c:ser>
          <c:idx val="6"/>
          <c:order val="6"/>
          <c:tx>
            <c:strRef>
              <c:f>'[1]Tabelle2'!$A$8</c:f>
              <c:strCache>
                <c:ptCount val="1"/>
                <c:pt idx="0">
                  <c:v>Gastgewerbe</c:v>
                </c:pt>
              </c:strCache>
            </c:strRef>
          </c:tx>
          <c:spPr>
            <a:pattFill prst="ltHorz">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'[1]Tabelle2'!$B$1:$B$1</c:f>
              <c:numCache>
                <c:ptCount val="1"/>
              </c:numCache>
            </c:numRef>
          </c:cat>
          <c:val>
            <c:numRef>
              <c:f>'[1]Tabelle2'!$B$8:$B$8</c:f>
              <c:numCache>
                <c:ptCount val="1"/>
                <c:pt idx="0">
                  <c:v>3.2</c:v>
                </c:pt>
              </c:numCache>
            </c:numRef>
          </c:val>
        </c:ser>
        <c:ser>
          <c:idx val="7"/>
          <c:order val="7"/>
          <c:tx>
            <c:strRef>
              <c:f>'[1]Tabelle2'!$A$9</c:f>
              <c:strCache>
                <c:ptCount val="1"/>
                <c:pt idx="0">
                  <c:v>Verkehr und Nachrichtenübermittlung</c:v>
                </c:pt>
              </c:strCache>
            </c:strRef>
          </c:tx>
          <c:spPr>
            <a:pattFill prst="pct10">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'[1]Tabelle2'!$B$1:$B$1</c:f>
              <c:numCache>
                <c:ptCount val="1"/>
              </c:numCache>
            </c:numRef>
          </c:cat>
          <c:val>
            <c:numRef>
              <c:f>'[1]Tabelle2'!$B$9:$B$9</c:f>
              <c:numCache>
                <c:ptCount val="1"/>
                <c:pt idx="0">
                  <c:v>3.313</c:v>
                </c:pt>
              </c:numCache>
            </c:numRef>
          </c:val>
        </c:ser>
        <c:ser>
          <c:idx val="8"/>
          <c:order val="8"/>
          <c:tx>
            <c:strRef>
              <c:f>'[1]Tabelle2'!$A$10</c:f>
              <c:strCache>
                <c:ptCount val="1"/>
                <c:pt idx="0">
                  <c:v>Kredit- und Versicherungsgewerbe</c:v>
                </c:pt>
              </c:strCache>
            </c:strRef>
          </c:tx>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'[1]Tabelle2'!$B$10:$B$10</c:f>
              <c:numCache>
                <c:ptCount val="1"/>
                <c:pt idx="0">
                  <c:v>2.053</c:v>
                </c:pt>
              </c:numCache>
            </c:numRef>
          </c:val>
        </c:ser>
        <c:ser>
          <c:idx val="9"/>
          <c:order val="9"/>
          <c:tx>
            <c:strRef>
              <c:f>'[1]Tabelle2'!$A$11</c:f>
              <c:strCache>
                <c:ptCount val="1"/>
                <c:pt idx="0">
                  <c:v>Grundstücks-, Wohnungswesen, Vermietung beweglicher Sachen usw.</c:v>
                </c:pt>
              </c:strCache>
            </c:strRef>
          </c:tx>
          <c:spPr>
            <a:pattFill prst="pct5">
              <a:fgClr>
                <a:srgbClr val="000000"/>
              </a:fgClr>
              <a:bgClr>
                <a:srgbClr val="FFCC99"/>
              </a:bgClr>
            </a:pattFill>
          </c:spPr>
          <c:invertIfNegative val="0"/>
          <c:extLst>
            <c:ext xmlns:c14="http://schemas.microsoft.com/office/drawing/2007/8/2/chart" uri="{6F2FDCE9-48DA-4B69-8628-5D25D57E5C99}">
              <c14:invertSolidFillFmt>
                <c14:spPr>
                  <a:solidFill>
                    <a:srgbClr val="FFCC99"/>
                  </a:solidFill>
                </c14:spPr>
              </c14:invertSolidFillFmt>
            </c:ext>
          </c:extLst>
          <c:cat>
            <c:numRef>
              <c:f>'[1]Tabelle2'!$B$1:$B$1</c:f>
              <c:numCache>
                <c:ptCount val="1"/>
              </c:numCache>
            </c:numRef>
          </c:cat>
          <c:val>
            <c:numRef>
              <c:f>'[1]Tabelle2'!$B$11:$B$11</c:f>
              <c:numCache>
                <c:ptCount val="1"/>
                <c:pt idx="0">
                  <c:v>10.402</c:v>
                </c:pt>
              </c:numCache>
            </c:numRef>
          </c:val>
        </c:ser>
        <c:ser>
          <c:idx val="10"/>
          <c:order val="10"/>
          <c:tx>
            <c:strRef>
              <c:f>'[1]Tabelle2'!$A$12</c:f>
              <c:strCache>
                <c:ptCount val="1"/>
                <c:pt idx="0">
                  <c:v>Öffentliche Verwaltung u.Ä.</c:v>
                </c:pt>
              </c:strCache>
            </c:strRef>
          </c:tx>
          <c:spPr>
            <a:pattFill prst="smConfetti">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'[1]Tabelle2'!$B$1:$B$1</c:f>
              <c:numCache>
                <c:ptCount val="1"/>
              </c:numCache>
            </c:numRef>
          </c:cat>
          <c:val>
            <c:numRef>
              <c:f>'[1]Tabelle2'!$B$12:$B$12</c:f>
              <c:numCache>
                <c:ptCount val="1"/>
                <c:pt idx="0">
                  <c:v>13.405</c:v>
                </c:pt>
              </c:numCache>
            </c:numRef>
          </c:val>
        </c:ser>
        <c:ser>
          <c:idx val="11"/>
          <c:order val="11"/>
          <c:tx>
            <c:strRef>
              <c:f>'[1]Tabelle2'!$A$13</c:f>
              <c:strCache>
                <c:ptCount val="1"/>
                <c:pt idx="0">
                  <c:v>Erziehung und Unterricht</c:v>
                </c:pt>
              </c:strCache>
            </c:strRef>
          </c:tx>
          <c:spPr>
            <a:pattFill prst="dashDnDiag">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'[1]Tabelle2'!$B$1:$B$1</c:f>
              <c:numCache>
                <c:ptCount val="1"/>
              </c:numCache>
            </c:numRef>
          </c:cat>
          <c:val>
            <c:numRef>
              <c:f>'[1]Tabelle2'!$B$13:$B$13</c:f>
              <c:numCache>
                <c:ptCount val="1"/>
                <c:pt idx="0">
                  <c:v>16.222</c:v>
                </c:pt>
              </c:numCache>
            </c:numRef>
          </c:val>
        </c:ser>
        <c:ser>
          <c:idx val="12"/>
          <c:order val="12"/>
          <c:tx>
            <c:strRef>
              <c:f>'[1]Tabelle2'!$A$14</c:f>
              <c:strCache>
                <c:ptCount val="1"/>
                <c:pt idx="0">
                  <c:v>Gesundheits-, Veterinär- und Sozialwesen</c:v>
                </c:pt>
              </c:strCache>
            </c:strRef>
          </c:tx>
          <c:spPr>
            <a:pattFill prst="pct5">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'[1]Tabelle2'!$B$1:$B$1</c:f>
              <c:numCache>
                <c:ptCount val="1"/>
              </c:numCache>
            </c:numRef>
          </c:cat>
          <c:val>
            <c:numRef>
              <c:f>'[1]Tabelle2'!$B$14:$B$14</c:f>
              <c:numCache>
                <c:ptCount val="1"/>
                <c:pt idx="0">
                  <c:v>25.454</c:v>
                </c:pt>
              </c:numCache>
            </c:numRef>
          </c:val>
        </c:ser>
        <c:ser>
          <c:idx val="13"/>
          <c:order val="13"/>
          <c:tx>
            <c:strRef>
              <c:f>'[1]Tabelle2'!$A$15</c:f>
              <c:strCache>
                <c:ptCount val="1"/>
                <c:pt idx="0">
                  <c:v>Erbringung von sonstigen öffentlichen und persönlichen Dienstleistungen; Private Haushalte</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'[1]Tabelle2'!$B$15:$B$15</c:f>
              <c:numCache>
                <c:ptCount val="1"/>
                <c:pt idx="0">
                  <c:v>5.995</c:v>
                </c:pt>
              </c:numCache>
            </c:numRef>
          </c:val>
        </c:ser>
        <c:axId val="34849994"/>
        <c:axId val="45214491"/>
      </c:barChart>
      <c:catAx>
        <c:axId val="34849994"/>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5214491"/>
        <c:crosses val="autoZero"/>
        <c:auto val="1"/>
        <c:lblOffset val="100"/>
        <c:noMultiLvlLbl val="0"/>
      </c:catAx>
      <c:valAx>
        <c:axId val="45214491"/>
        <c:scaling>
          <c:orientation val="minMax"/>
          <c:max val="26"/>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50" b="0" i="0" u="none" baseline="0">
                <a:latin typeface="Arial"/>
                <a:ea typeface="Arial"/>
                <a:cs typeface="Arial"/>
              </a:defRPr>
            </a:pPr>
          </a:p>
        </c:txPr>
        <c:crossAx val="34849994"/>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23"/>
          <c:w val="0.803"/>
          <c:h val="0.68825"/>
        </c:manualLayout>
      </c:layout>
      <c:barChart>
        <c:barDir val="bar"/>
        <c:grouping val="clustered"/>
        <c:varyColors val="0"/>
        <c:ser>
          <c:idx val="0"/>
          <c:order val="0"/>
          <c:tx>
            <c:strRef>
              <c:f>'[1]Tabelle5'!$B$1</c:f>
              <c:strCache>
                <c:ptCount val="1"/>
                <c:pt idx="0">
                  <c:v>Beschäftigte am WO</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'[1]Tabelle5'!$B$2:$B$27</c:f>
              <c:numCache>
                <c:ptCount val="26"/>
                <c:pt idx="0">
                  <c:v>32.812</c:v>
                </c:pt>
                <c:pt idx="1">
                  <c:v>37.597</c:v>
                </c:pt>
                <c:pt idx="2">
                  <c:v>33.001</c:v>
                </c:pt>
                <c:pt idx="3">
                  <c:v>32.628</c:v>
                </c:pt>
                <c:pt idx="4">
                  <c:v>41.206</c:v>
                </c:pt>
                <c:pt idx="6">
                  <c:v>23.624</c:v>
                </c:pt>
                <c:pt idx="7">
                  <c:v>31.038</c:v>
                </c:pt>
                <c:pt idx="8">
                  <c:v>38.154</c:v>
                </c:pt>
                <c:pt idx="9">
                  <c:v>27.682</c:v>
                </c:pt>
                <c:pt idx="10">
                  <c:v>27.209</c:v>
                </c:pt>
                <c:pt idx="11">
                  <c:v>50.606</c:v>
                </c:pt>
                <c:pt idx="13">
                  <c:v>49.363</c:v>
                </c:pt>
                <c:pt idx="14">
                  <c:v>26.732</c:v>
                </c:pt>
                <c:pt idx="15">
                  <c:v>37.371</c:v>
                </c:pt>
                <c:pt idx="16">
                  <c:v>52.399</c:v>
                </c:pt>
                <c:pt idx="17">
                  <c:v>30.015</c:v>
                </c:pt>
                <c:pt idx="18">
                  <c:v>40.455</c:v>
                </c:pt>
                <c:pt idx="20">
                  <c:v>14.713</c:v>
                </c:pt>
                <c:pt idx="21">
                  <c:v>18.702</c:v>
                </c:pt>
                <c:pt idx="22">
                  <c:v>14.024</c:v>
                </c:pt>
                <c:pt idx="23">
                  <c:v>33.711</c:v>
                </c:pt>
                <c:pt idx="24">
                  <c:v>32.383</c:v>
                </c:pt>
                <c:pt idx="25">
                  <c:v>65.392</c:v>
                </c:pt>
              </c:numCache>
            </c:numRef>
          </c:val>
        </c:ser>
        <c:ser>
          <c:idx val="1"/>
          <c:order val="1"/>
          <c:tx>
            <c:strRef>
              <c:f>'[1]Tabelle5'!$C$1</c:f>
              <c:strCache>
                <c:ptCount val="1"/>
                <c:pt idx="0">
                  <c:v>Beschäftigte am AO</c:v>
                </c:pt>
              </c:strCache>
            </c:strRef>
          </c:tx>
          <c:spPr>
            <a:solidFill>
              <a:srgbClr val="FF8080"/>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'[1]Tabelle5'!$C$2:$C$27</c:f>
              <c:numCache>
                <c:ptCount val="26"/>
                <c:pt idx="0">
                  <c:v>25.673</c:v>
                </c:pt>
                <c:pt idx="1">
                  <c:v>27.539</c:v>
                </c:pt>
                <c:pt idx="2">
                  <c:v>28.597</c:v>
                </c:pt>
                <c:pt idx="3">
                  <c:v>25.295</c:v>
                </c:pt>
                <c:pt idx="4">
                  <c:v>34.094</c:v>
                </c:pt>
                <c:pt idx="6">
                  <c:v>18.29</c:v>
                </c:pt>
                <c:pt idx="7">
                  <c:v>22.061</c:v>
                </c:pt>
                <c:pt idx="8">
                  <c:v>31.855</c:v>
                </c:pt>
                <c:pt idx="9">
                  <c:v>18.545</c:v>
                </c:pt>
                <c:pt idx="10">
                  <c:v>19.19</c:v>
                </c:pt>
                <c:pt idx="11">
                  <c:v>44.445</c:v>
                </c:pt>
                <c:pt idx="13">
                  <c:v>40.69</c:v>
                </c:pt>
                <c:pt idx="14">
                  <c:v>19.102</c:v>
                </c:pt>
                <c:pt idx="15">
                  <c:v>29.871</c:v>
                </c:pt>
                <c:pt idx="16">
                  <c:v>37.82</c:v>
                </c:pt>
                <c:pt idx="17">
                  <c:v>26.754</c:v>
                </c:pt>
                <c:pt idx="18">
                  <c:v>29.907</c:v>
                </c:pt>
                <c:pt idx="20">
                  <c:v>21.295</c:v>
                </c:pt>
                <c:pt idx="21">
                  <c:v>21.064</c:v>
                </c:pt>
                <c:pt idx="22">
                  <c:v>16.592</c:v>
                </c:pt>
                <c:pt idx="23">
                  <c:v>43.369</c:v>
                </c:pt>
                <c:pt idx="24">
                  <c:v>35.965</c:v>
                </c:pt>
                <c:pt idx="25">
                  <c:v>94.962</c:v>
                </c:pt>
              </c:numCache>
            </c:numRef>
          </c:val>
        </c:ser>
        <c:gapWidth val="50"/>
        <c:axId val="4277236"/>
        <c:axId val="38495125"/>
      </c:barChart>
      <c:catAx>
        <c:axId val="4277236"/>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8495125"/>
        <c:crosses val="autoZero"/>
        <c:auto val="1"/>
        <c:lblOffset val="100"/>
        <c:noMultiLvlLbl val="0"/>
      </c:catAx>
      <c:valAx>
        <c:axId val="38495125"/>
        <c:scaling>
          <c:orientation val="minMax"/>
          <c:max val="100"/>
        </c:scaling>
        <c:axPos val="b"/>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277236"/>
        <c:crossesAt val="1"/>
        <c:crossBetween val="between"/>
        <c:dispUnits/>
        <c:majorUnit val="10"/>
      </c:valAx>
      <c:spPr>
        <a:noFill/>
        <a:ln w="12700">
          <a:solidFill>
            <a:srgbClr val="969696"/>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7"/>
        </c:manualLayout>
      </c:layout>
      <c:barChart>
        <c:barDir val="bar"/>
        <c:grouping val="clustered"/>
        <c:varyColors val="0"/>
        <c:ser>
          <c:idx val="0"/>
          <c:order val="0"/>
          <c:tx>
            <c:strRef>
              <c:f>'[1]Tabelle4'!$B$1</c:f>
              <c:strCache>
                <c:ptCount val="1"/>
                <c:pt idx="0">
                  <c:v>Frauen</c:v>
                </c:pt>
              </c:strCache>
            </c:strRef>
          </c:tx>
          <c:spPr>
            <a:solidFill>
              <a:srgbClr val="FF8080"/>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'[1]Tabelle4'!$B$2:$B$27</c:f>
              <c:numCache>
                <c:ptCount val="26"/>
                <c:pt idx="0">
                  <c:v>12.299</c:v>
                </c:pt>
                <c:pt idx="1">
                  <c:v>12.61</c:v>
                </c:pt>
                <c:pt idx="2">
                  <c:v>12.99</c:v>
                </c:pt>
                <c:pt idx="3">
                  <c:v>11.559</c:v>
                </c:pt>
                <c:pt idx="4">
                  <c:v>16.74</c:v>
                </c:pt>
                <c:pt idx="6">
                  <c:v>8.705</c:v>
                </c:pt>
                <c:pt idx="7">
                  <c:v>10.283</c:v>
                </c:pt>
                <c:pt idx="8">
                  <c:v>14.132</c:v>
                </c:pt>
                <c:pt idx="9">
                  <c:v>8.808</c:v>
                </c:pt>
                <c:pt idx="10">
                  <c:v>8.373</c:v>
                </c:pt>
                <c:pt idx="11">
                  <c:v>20.17</c:v>
                </c:pt>
                <c:pt idx="13">
                  <c:v>19.221</c:v>
                </c:pt>
                <c:pt idx="14">
                  <c:v>9.68</c:v>
                </c:pt>
                <c:pt idx="15">
                  <c:v>15.273</c:v>
                </c:pt>
                <c:pt idx="16">
                  <c:v>16.552</c:v>
                </c:pt>
                <c:pt idx="17">
                  <c:v>12.677</c:v>
                </c:pt>
                <c:pt idx="18">
                  <c:v>13.424</c:v>
                </c:pt>
                <c:pt idx="20">
                  <c:v>10.139</c:v>
                </c:pt>
                <c:pt idx="21">
                  <c:v>11.718</c:v>
                </c:pt>
                <c:pt idx="22">
                  <c:v>9.207</c:v>
                </c:pt>
                <c:pt idx="23">
                  <c:v>22.826</c:v>
                </c:pt>
                <c:pt idx="24">
                  <c:v>19.518</c:v>
                </c:pt>
                <c:pt idx="25">
                  <c:v>48.851</c:v>
                </c:pt>
              </c:numCache>
            </c:numRef>
          </c:val>
        </c:ser>
        <c:ser>
          <c:idx val="1"/>
          <c:order val="1"/>
          <c:tx>
            <c:strRef>
              <c:f>'[1]Tabelle4'!$C$1</c:f>
              <c:strCache>
                <c:ptCount val="1"/>
                <c:pt idx="0">
                  <c:v>Männer</c:v>
                </c:pt>
              </c:strCache>
            </c:strRef>
          </c:tx>
          <c:spPr>
            <a:solidFill>
              <a:srgbClr val="FFFF99"/>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'[1]Tabelle4'!$C$2:$C$27</c:f>
              <c:numCache>
                <c:ptCount val="26"/>
                <c:pt idx="0">
                  <c:v>13.374</c:v>
                </c:pt>
                <c:pt idx="1">
                  <c:v>14.929</c:v>
                </c:pt>
                <c:pt idx="2">
                  <c:v>15.607</c:v>
                </c:pt>
                <c:pt idx="3">
                  <c:v>13.736</c:v>
                </c:pt>
                <c:pt idx="4">
                  <c:v>17.354</c:v>
                </c:pt>
                <c:pt idx="6">
                  <c:v>9.585</c:v>
                </c:pt>
                <c:pt idx="7">
                  <c:v>11.778</c:v>
                </c:pt>
                <c:pt idx="8">
                  <c:v>17.723</c:v>
                </c:pt>
                <c:pt idx="9">
                  <c:v>9.737</c:v>
                </c:pt>
                <c:pt idx="10">
                  <c:v>10.817</c:v>
                </c:pt>
                <c:pt idx="11">
                  <c:v>24.275</c:v>
                </c:pt>
                <c:pt idx="13">
                  <c:v>21.469</c:v>
                </c:pt>
                <c:pt idx="14">
                  <c:v>9.422</c:v>
                </c:pt>
                <c:pt idx="15">
                  <c:v>14.598</c:v>
                </c:pt>
                <c:pt idx="16">
                  <c:v>21.268</c:v>
                </c:pt>
                <c:pt idx="17">
                  <c:v>14.077</c:v>
                </c:pt>
                <c:pt idx="18">
                  <c:v>16.483</c:v>
                </c:pt>
                <c:pt idx="20">
                  <c:v>11.156</c:v>
                </c:pt>
                <c:pt idx="21">
                  <c:v>9.346</c:v>
                </c:pt>
                <c:pt idx="22">
                  <c:v>7.385</c:v>
                </c:pt>
                <c:pt idx="23">
                  <c:v>20.543</c:v>
                </c:pt>
                <c:pt idx="24">
                  <c:v>16.447</c:v>
                </c:pt>
                <c:pt idx="25">
                  <c:v>46.111</c:v>
                </c:pt>
              </c:numCache>
            </c:numRef>
          </c:val>
        </c:ser>
        <c:gapWidth val="50"/>
        <c:axId val="10911806"/>
        <c:axId val="31097391"/>
      </c:barChart>
      <c:catAx>
        <c:axId val="10911806"/>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1097391"/>
        <c:crosses val="autoZero"/>
        <c:auto val="1"/>
        <c:lblOffset val="100"/>
        <c:noMultiLvlLbl val="0"/>
      </c:catAx>
      <c:valAx>
        <c:axId val="31097391"/>
        <c:scaling>
          <c:orientation val="minMax"/>
          <c:max val="50"/>
        </c:scaling>
        <c:axPos val="b"/>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0911806"/>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&amp;C- 11 -</oddHeader>
  </headerFooter>
  <drawing r:id="rId1"/>
</chartsheet>
</file>

<file path=xl/chartsheets/sheet2.xml><?xml version="1.0" encoding="utf-8"?>
<chartsheet xmlns="http://schemas.openxmlformats.org/spreadsheetml/2006/main" xmlns:r="http://schemas.openxmlformats.org/officeDocument/2006/relationships">
  <sheetPr codeName="Diagramm2"/>
  <sheetViews>
    <sheetView workbookViewId="0"/>
  </sheetViews>
  <pageMargins left="0.3937007874015748" right="0.3937007874015748" top="0.5905511811023623" bottom="0.3937007874015748" header="0.5118110236220472" footer="0.5118110236220472"/>
  <pageSetup horizontalDpi="600" verticalDpi="600" orientation="portrait" paperSize="9"/>
  <headerFooter>
    <oddHeader>&amp;C- 12 -</oddHeader>
  </headerFooter>
  <drawing r:id="rId1"/>
</chartsheet>
</file>

<file path=xl/chartsheets/sheet3.xml><?xml version="1.0" encoding="utf-8"?>
<chartsheet xmlns="http://schemas.openxmlformats.org/spreadsheetml/2006/main" xmlns:r="http://schemas.openxmlformats.org/officeDocument/2006/relationships">
  <sheetPr codeName="Diagramm3"/>
  <sheetViews>
    <sheetView workbookViewId="0"/>
  </sheetViews>
  <pageMargins left="0.3937007874015748" right="0.3937007874015748" top="0.5905511811023623" bottom="0.3937007874015748" header="0.5118110236220472" footer="0.5118110236220472"/>
  <pageSetup horizontalDpi="600" verticalDpi="600" orientation="portrait" paperSize="9"/>
  <headerFooter>
    <oddHeader>&amp;C- 13 -</oddHeader>
  </headerFooter>
  <drawing r:id="rId1"/>
</chartsheet>
</file>

<file path=xl/chartsheets/sheet4.xml><?xml version="1.0" encoding="utf-8"?>
<chartsheet xmlns="http://schemas.openxmlformats.org/spreadsheetml/2006/main" xmlns:r="http://schemas.openxmlformats.org/officeDocument/2006/relationships">
  <sheetPr codeName="Diagramm4"/>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&amp;C- 14 -</oddHeader>
  </headerFooter>
  <drawing r:id="rId1"/>
</chartsheet>
</file>

<file path=xl/chartsheets/sheet5.xml><?xml version="1.0" encoding="utf-8"?>
<chartsheet xmlns="http://schemas.openxmlformats.org/spreadsheetml/2006/main" xmlns:r="http://schemas.openxmlformats.org/officeDocument/2006/relationships">
  <sheetPr codeName="Diagramm5"/>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&amp;C- 15 -</oddHeader>
  </headerFooter>
  <drawing r:id="rId1"/>
</chartsheet>
</file>

<file path=xl/chartsheets/sheet6.xml><?xml version="1.0" encoding="utf-8"?>
<chartsheet xmlns="http://schemas.openxmlformats.org/spreadsheetml/2006/main" xmlns:r="http://schemas.openxmlformats.org/officeDocument/2006/relationships">
  <sheetPr codeName="Diagramm6"/>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5</xdr:row>
      <xdr:rowOff>28575</xdr:rowOff>
    </xdr:from>
    <xdr:to>
      <xdr:col>5</xdr:col>
      <xdr:colOff>314325</xdr:colOff>
      <xdr:row>7</xdr:row>
      <xdr:rowOff>85725</xdr:rowOff>
    </xdr:to>
    <xdr:sp>
      <xdr:nvSpPr>
        <xdr:cNvPr id="1" name="TextBox 1"/>
        <xdr:cNvSpPr txBox="1">
          <a:spLocks noChangeArrowheads="1"/>
        </xdr:cNvSpPr>
      </xdr:nvSpPr>
      <xdr:spPr>
        <a:xfrm>
          <a:off x="2752725" y="110490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Betriebe</a:t>
          </a:r>
        </a:p>
      </xdr:txBody>
    </xdr:sp>
    <xdr:clientData/>
  </xdr:twoCellAnchor>
  <xdr:twoCellAnchor>
    <xdr:from>
      <xdr:col>1</xdr:col>
      <xdr:colOff>295275</xdr:colOff>
      <xdr:row>9</xdr:row>
      <xdr:rowOff>9525</xdr:rowOff>
    </xdr:from>
    <xdr:to>
      <xdr:col>7</xdr:col>
      <xdr:colOff>295275</xdr:colOff>
      <xdr:row>11</xdr:row>
      <xdr:rowOff>142875</xdr:rowOff>
    </xdr:to>
    <xdr:sp>
      <xdr:nvSpPr>
        <xdr:cNvPr id="2" name="TextBox 2"/>
        <xdr:cNvSpPr txBox="1">
          <a:spLocks noChangeArrowheads="1"/>
        </xdr:cNvSpPr>
      </xdr:nvSpPr>
      <xdr:spPr>
        <a:xfrm>
          <a:off x="1057275" y="1733550"/>
          <a:ext cx="4572000" cy="457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Annahmestellen</a:t>
          </a:r>
          <a:r>
            <a:rPr lang="en-US" cap="none" sz="1000" b="0" i="0" u="none" baseline="0">
              <a:latin typeface="Arial"/>
              <a:ea typeface="Arial"/>
              <a:cs typeface="Arial"/>
            </a:rPr>
            <a:t>
(Krankenkassen bzw. von den Krankenkassen beauftragte Annahmestellen)</a:t>
          </a:r>
        </a:p>
      </xdr:txBody>
    </xdr:sp>
    <xdr:clientData/>
  </xdr:twoCellAnchor>
  <xdr:twoCellAnchor>
    <xdr:from>
      <xdr:col>1</xdr:col>
      <xdr:colOff>142875</xdr:colOff>
      <xdr:row>14</xdr:row>
      <xdr:rowOff>9525</xdr:rowOff>
    </xdr:from>
    <xdr:to>
      <xdr:col>2</xdr:col>
      <xdr:colOff>752475</xdr:colOff>
      <xdr:row>16</xdr:row>
      <xdr:rowOff>66675</xdr:rowOff>
    </xdr:to>
    <xdr:sp>
      <xdr:nvSpPr>
        <xdr:cNvPr id="3" name="TextBox 3"/>
        <xdr:cNvSpPr txBox="1">
          <a:spLocks noChangeArrowheads="1"/>
        </xdr:cNvSpPr>
      </xdr:nvSpPr>
      <xdr:spPr>
        <a:xfrm>
          <a:off x="904875" y="2543175"/>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Bundesversicherungs-
anstalt für Angestellte</a:t>
          </a:r>
        </a:p>
      </xdr:txBody>
    </xdr:sp>
    <xdr:clientData/>
  </xdr:twoCellAnchor>
  <xdr:twoCellAnchor>
    <xdr:from>
      <xdr:col>3</xdr:col>
      <xdr:colOff>428625</xdr:colOff>
      <xdr:row>14</xdr:row>
      <xdr:rowOff>0</xdr:rowOff>
    </xdr:from>
    <xdr:to>
      <xdr:col>5</xdr:col>
      <xdr:colOff>276225</xdr:colOff>
      <xdr:row>16</xdr:row>
      <xdr:rowOff>57150</xdr:rowOff>
    </xdr:to>
    <xdr:sp>
      <xdr:nvSpPr>
        <xdr:cNvPr id="4" name="TextBox 4"/>
        <xdr:cNvSpPr txBox="1">
          <a:spLocks noChangeArrowheads="1"/>
        </xdr:cNvSpPr>
      </xdr:nvSpPr>
      <xdr:spPr>
        <a:xfrm>
          <a:off x="2714625" y="253365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Datenstelle der Rentenversicherung</a:t>
          </a:r>
        </a:p>
      </xdr:txBody>
    </xdr:sp>
    <xdr:clientData/>
  </xdr:twoCellAnchor>
  <xdr:twoCellAnchor>
    <xdr:from>
      <xdr:col>6</xdr:col>
      <xdr:colOff>0</xdr:colOff>
      <xdr:row>14</xdr:row>
      <xdr:rowOff>0</xdr:rowOff>
    </xdr:from>
    <xdr:to>
      <xdr:col>7</xdr:col>
      <xdr:colOff>609600</xdr:colOff>
      <xdr:row>16</xdr:row>
      <xdr:rowOff>57150</xdr:rowOff>
    </xdr:to>
    <xdr:sp>
      <xdr:nvSpPr>
        <xdr:cNvPr id="5" name="TextBox 5"/>
        <xdr:cNvSpPr txBox="1">
          <a:spLocks noChangeArrowheads="1"/>
        </xdr:cNvSpPr>
      </xdr:nvSpPr>
      <xdr:spPr>
        <a:xfrm>
          <a:off x="4572000" y="253365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Bundesknappschaft,
Seekrankenkasse</a:t>
          </a:r>
        </a:p>
      </xdr:txBody>
    </xdr:sp>
    <xdr:clientData/>
  </xdr:twoCellAnchor>
  <xdr:twoCellAnchor>
    <xdr:from>
      <xdr:col>2</xdr:col>
      <xdr:colOff>523875</xdr:colOff>
      <xdr:row>19</xdr:row>
      <xdr:rowOff>0</xdr:rowOff>
    </xdr:from>
    <xdr:to>
      <xdr:col>6</xdr:col>
      <xdr:colOff>295275</xdr:colOff>
      <xdr:row>22</xdr:row>
      <xdr:rowOff>114300</xdr:rowOff>
    </xdr:to>
    <xdr:sp>
      <xdr:nvSpPr>
        <xdr:cNvPr id="6" name="TextBox 6"/>
        <xdr:cNvSpPr txBox="1">
          <a:spLocks noChangeArrowheads="1"/>
        </xdr:cNvSpPr>
      </xdr:nvSpPr>
      <xdr:spPr>
        <a:xfrm>
          <a:off x="2047875" y="3343275"/>
          <a:ext cx="2819400"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Bundesanstalt für Arbeit</a:t>
          </a:r>
          <a:r>
            <a:rPr lang="en-US" cap="none" sz="1000" b="0" i="0" u="none" baseline="0">
              <a:latin typeface="Arial"/>
              <a:ea typeface="Arial"/>
              <a:cs typeface="Arial"/>
            </a:rPr>
            <a:t>
Prüfung der Daten/Führung der Versichertendatei (nebst Hilfsdateien)</a:t>
          </a:r>
        </a:p>
      </xdr:txBody>
    </xdr:sp>
    <xdr:clientData/>
  </xdr:twoCellAnchor>
  <xdr:twoCellAnchor>
    <xdr:from>
      <xdr:col>1</xdr:col>
      <xdr:colOff>457200</xdr:colOff>
      <xdr:row>27</xdr:row>
      <xdr:rowOff>9525</xdr:rowOff>
    </xdr:from>
    <xdr:to>
      <xdr:col>7</xdr:col>
      <xdr:colOff>314325</xdr:colOff>
      <xdr:row>29</xdr:row>
      <xdr:rowOff>66675</xdr:rowOff>
    </xdr:to>
    <xdr:sp>
      <xdr:nvSpPr>
        <xdr:cNvPr id="7" name="TextBox 7"/>
        <xdr:cNvSpPr txBox="1">
          <a:spLocks noChangeArrowheads="1"/>
        </xdr:cNvSpPr>
      </xdr:nvSpPr>
      <xdr:spPr>
        <a:xfrm>
          <a:off x="1219200" y="4648200"/>
          <a:ext cx="4429125"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Auszählung der Versichertenkonten für statistische Zwecke</a:t>
          </a:r>
        </a:p>
      </xdr:txBody>
    </xdr:sp>
    <xdr:clientData/>
  </xdr:twoCellAnchor>
  <xdr:twoCellAnchor>
    <xdr:from>
      <xdr:col>1</xdr:col>
      <xdr:colOff>85725</xdr:colOff>
      <xdr:row>32</xdr:row>
      <xdr:rowOff>0</xdr:rowOff>
    </xdr:from>
    <xdr:to>
      <xdr:col>4</xdr:col>
      <xdr:colOff>219075</xdr:colOff>
      <xdr:row>42</xdr:row>
      <xdr:rowOff>0</xdr:rowOff>
    </xdr:to>
    <xdr:sp>
      <xdr:nvSpPr>
        <xdr:cNvPr id="8" name="TextBox 8"/>
        <xdr:cNvSpPr txBox="1">
          <a:spLocks noChangeArrowheads="1"/>
        </xdr:cNvSpPr>
      </xdr:nvSpPr>
      <xdr:spPr>
        <a:xfrm>
          <a:off x="847725" y="5448300"/>
          <a:ext cx="2419350" cy="1619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Auswertung/Veröffentlichung
        </a:t>
          </a:r>
          <a:r>
            <a:rPr lang="en-US" cap="none" sz="1000" b="0" i="0" u="none" baseline="0">
              <a:latin typeface="Arial"/>
              <a:ea typeface="Arial"/>
              <a:cs typeface="Arial"/>
            </a:rPr>
            <a:t>der Bundesanstalt für Arbeit für
 - Zwecke der Arbeitsmarktbeobachtung 
   (u.a. für Arbeitsamtsbezirke)
 - Untersuchungen des Instituts für
   Arbeitsmarkt- und Berufsforschung der 
   Bundesanstalt für Arbeit</a:t>
          </a:r>
        </a:p>
      </xdr:txBody>
    </xdr:sp>
    <xdr:clientData/>
  </xdr:twoCellAnchor>
  <xdr:twoCellAnchor>
    <xdr:from>
      <xdr:col>4</xdr:col>
      <xdr:colOff>523875</xdr:colOff>
      <xdr:row>32</xdr:row>
      <xdr:rowOff>0</xdr:rowOff>
    </xdr:from>
    <xdr:to>
      <xdr:col>7</xdr:col>
      <xdr:colOff>657225</xdr:colOff>
      <xdr:row>42</xdr:row>
      <xdr:rowOff>0</xdr:rowOff>
    </xdr:to>
    <xdr:sp>
      <xdr:nvSpPr>
        <xdr:cNvPr id="9" name="TextBox 9"/>
        <xdr:cNvSpPr txBox="1">
          <a:spLocks noChangeArrowheads="1"/>
        </xdr:cNvSpPr>
      </xdr:nvSpPr>
      <xdr:spPr>
        <a:xfrm>
          <a:off x="3571875" y="5448300"/>
          <a:ext cx="2419350" cy="1619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Übermittlung
            </a:t>
          </a:r>
          <a:r>
            <a:rPr lang="en-US" cap="none" sz="1000" b="0" i="0" u="none" baseline="0">
              <a:latin typeface="Arial"/>
              <a:ea typeface="Arial"/>
              <a:cs typeface="Arial"/>
            </a:rPr>
            <a:t>anonymisierter Daten an die 
                  statistischen Ämter
 - nach ca. 7 Monaten; beschäftigte 
   Personen zum Vierteljahresende
 - nach ca. 3 Jahren Beschäftigungsfälle im
   Kalenderjahr
</a:t>
          </a:r>
        </a:p>
      </xdr:txBody>
    </xdr:sp>
    <xdr:clientData/>
  </xdr:twoCellAnchor>
  <xdr:twoCellAnchor>
    <xdr:from>
      <xdr:col>1</xdr:col>
      <xdr:colOff>485775</xdr:colOff>
      <xdr:row>43</xdr:row>
      <xdr:rowOff>152400</xdr:rowOff>
    </xdr:from>
    <xdr:to>
      <xdr:col>3</xdr:col>
      <xdr:colOff>695325</xdr:colOff>
      <xdr:row>47</xdr:row>
      <xdr:rowOff>9525</xdr:rowOff>
    </xdr:to>
    <xdr:sp>
      <xdr:nvSpPr>
        <xdr:cNvPr id="10" name="TextBox 10"/>
        <xdr:cNvSpPr txBox="1">
          <a:spLocks noChangeArrowheads="1"/>
        </xdr:cNvSpPr>
      </xdr:nvSpPr>
      <xdr:spPr>
        <a:xfrm>
          <a:off x="1247775" y="7381875"/>
          <a:ext cx="17335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Übermittlung</a:t>
          </a:r>
          <a:r>
            <a:rPr lang="en-US" cap="none" sz="1000" b="0" i="0" u="none" baseline="0">
              <a:latin typeface="Arial"/>
              <a:ea typeface="Arial"/>
              <a:cs typeface="Arial"/>
            </a:rPr>
            <a:t>
anonymisierter Daten</a:t>
          </a:r>
        </a:p>
      </xdr:txBody>
    </xdr:sp>
    <xdr:clientData/>
  </xdr:twoCellAnchor>
  <xdr:twoCellAnchor>
    <xdr:from>
      <xdr:col>1</xdr:col>
      <xdr:colOff>238125</xdr:colOff>
      <xdr:row>49</xdr:row>
      <xdr:rowOff>0</xdr:rowOff>
    </xdr:from>
    <xdr:to>
      <xdr:col>4</xdr:col>
      <xdr:colOff>257175</xdr:colOff>
      <xdr:row>68</xdr:row>
      <xdr:rowOff>142875</xdr:rowOff>
    </xdr:to>
    <xdr:sp>
      <xdr:nvSpPr>
        <xdr:cNvPr id="11" name="TextBox 11"/>
        <xdr:cNvSpPr txBox="1">
          <a:spLocks noChangeArrowheads="1"/>
        </xdr:cNvSpPr>
      </xdr:nvSpPr>
      <xdr:spPr>
        <a:xfrm>
          <a:off x="1000125" y="8201025"/>
          <a:ext cx="2305050" cy="3219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a:t>
          </a:r>
          <a:r>
            <a:rPr lang="en-US" cap="none" sz="1100" b="1" i="0" u="none" baseline="0">
              <a:latin typeface="Arial"/>
              <a:ea typeface="Arial"/>
              <a:cs typeface="Arial"/>
            </a:rPr>
            <a:t>Statistische Landesämter</a:t>
          </a:r>
          <a:r>
            <a:rPr lang="en-US" cap="none" sz="1000" b="0" i="0" u="none" baseline="0">
              <a:latin typeface="Arial"/>
              <a:ea typeface="Arial"/>
              <a:cs typeface="Arial"/>
            </a:rPr>
            <a:t>
 - </a:t>
          </a:r>
          <a:r>
            <a:rPr lang="en-US" cap="none" sz="1000" b="1" i="0" u="none" baseline="0">
              <a:latin typeface="Arial"/>
              <a:ea typeface="Arial"/>
              <a:cs typeface="Arial"/>
            </a:rPr>
            <a:t>Veröffentlichung </a:t>
          </a:r>
          <a:r>
            <a:rPr lang="en-US" cap="none" sz="1000" b="0" i="0" u="none" baseline="0">
              <a:latin typeface="Arial"/>
              <a:ea typeface="Arial"/>
              <a:cs typeface="Arial"/>
            </a:rPr>
            <a:t>der Beschäftigten-
    statistik für allgemeine Zwecke der 
    Länder, insbesondere in tiefer </a:t>
          </a:r>
          <a:r>
            <a:rPr lang="en-US" cap="none" sz="1000" b="1" i="0" u="none" baseline="0">
              <a:latin typeface="Arial"/>
              <a:ea typeface="Arial"/>
              <a:cs typeface="Arial"/>
            </a:rPr>
            <a:t>regio-
    naler</a:t>
          </a:r>
          <a:r>
            <a:rPr lang="en-US" cap="none" sz="1000" b="0" i="0" u="none" baseline="0">
              <a:latin typeface="Arial"/>
              <a:ea typeface="Arial"/>
              <a:cs typeface="Arial"/>
            </a:rPr>
            <a:t> Gliederung
 - Einbindung der Beschäftigtenstatistik in
   das  </a:t>
          </a:r>
          <a:r>
            <a:rPr lang="en-US" cap="none" sz="1000" b="1" i="0" u="none" baseline="0">
              <a:latin typeface="Arial"/>
              <a:ea typeface="Arial"/>
              <a:cs typeface="Arial"/>
            </a:rPr>
            <a:t>erwerbstatistische  Gesamt-
   bild / weiterführende Rechen-
   systeme
- </a:t>
          </a:r>
          <a:r>
            <a:rPr lang="en-US" cap="none" sz="1000" b="0" i="0" u="none" baseline="0">
              <a:latin typeface="Arial"/>
              <a:ea typeface="Arial"/>
              <a:cs typeface="Arial"/>
            </a:rPr>
            <a:t>Durchführung </a:t>
          </a:r>
          <a:r>
            <a:rPr lang="en-US" cap="none" sz="1000" b="1" i="0" u="none" baseline="0">
              <a:latin typeface="Arial"/>
              <a:ea typeface="Arial"/>
              <a:cs typeface="Arial"/>
            </a:rPr>
            <a:t>vergleichender Unter-
   suchungen
</a:t>
          </a:r>
          <a:r>
            <a:rPr lang="en-US" cap="none" sz="1000" b="0" i="0" u="none" baseline="0">
              <a:latin typeface="Arial"/>
              <a:ea typeface="Arial"/>
              <a:cs typeface="Arial"/>
            </a:rPr>
            <a:t>
 - Gezielte </a:t>
          </a:r>
          <a:r>
            <a:rPr lang="en-US" cap="none" sz="1000" b="1" i="0" u="none" baseline="0">
              <a:latin typeface="Arial"/>
              <a:ea typeface="Arial"/>
              <a:cs typeface="Arial"/>
            </a:rPr>
            <a:t>Auswertungen der Daten
    für spezifische Fragestellungen
    </a:t>
          </a:r>
          <a:r>
            <a:rPr lang="en-US" cap="none" sz="1000" b="0" i="0" u="none" baseline="0">
              <a:latin typeface="Arial"/>
              <a:ea typeface="Arial"/>
              <a:cs typeface="Arial"/>
            </a:rPr>
            <a:t>öffentlicher und privater Datenempfän-
    ger auf Landesebene</a:t>
          </a:r>
        </a:p>
      </xdr:txBody>
    </xdr:sp>
    <xdr:clientData/>
  </xdr:twoCellAnchor>
  <xdr:twoCellAnchor>
    <xdr:from>
      <xdr:col>5</xdr:col>
      <xdr:colOff>66675</xdr:colOff>
      <xdr:row>43</xdr:row>
      <xdr:rowOff>152400</xdr:rowOff>
    </xdr:from>
    <xdr:to>
      <xdr:col>7</xdr:col>
      <xdr:colOff>219075</xdr:colOff>
      <xdr:row>47</xdr:row>
      <xdr:rowOff>9525</xdr:rowOff>
    </xdr:to>
    <xdr:sp>
      <xdr:nvSpPr>
        <xdr:cNvPr id="12" name="TextBox 12"/>
        <xdr:cNvSpPr txBox="1">
          <a:spLocks noChangeArrowheads="1"/>
        </xdr:cNvSpPr>
      </xdr:nvSpPr>
      <xdr:spPr>
        <a:xfrm>
          <a:off x="3876675" y="7381875"/>
          <a:ext cx="167640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Statistisches Bundesamt</a:t>
          </a:r>
        </a:p>
      </xdr:txBody>
    </xdr:sp>
    <xdr:clientData/>
  </xdr:twoCellAnchor>
  <xdr:twoCellAnchor>
    <xdr:from>
      <xdr:col>4</xdr:col>
      <xdr:colOff>523875</xdr:colOff>
      <xdr:row>49</xdr:row>
      <xdr:rowOff>0</xdr:rowOff>
    </xdr:from>
    <xdr:to>
      <xdr:col>7</xdr:col>
      <xdr:colOff>533400</xdr:colOff>
      <xdr:row>68</xdr:row>
      <xdr:rowOff>142875</xdr:rowOff>
    </xdr:to>
    <xdr:sp>
      <xdr:nvSpPr>
        <xdr:cNvPr id="13" name="TextBox 13"/>
        <xdr:cNvSpPr txBox="1">
          <a:spLocks noChangeArrowheads="1"/>
        </xdr:cNvSpPr>
      </xdr:nvSpPr>
      <xdr:spPr>
        <a:xfrm>
          <a:off x="3571875" y="8201025"/>
          <a:ext cx="2295525" cy="3219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 - </a:t>
          </a:r>
          <a:r>
            <a:rPr lang="en-US" cap="none" sz="1000" b="1" i="0" u="none" baseline="0">
              <a:latin typeface="Arial"/>
              <a:ea typeface="Arial"/>
              <a:cs typeface="Arial"/>
            </a:rPr>
            <a:t>Veröffentlichung</a:t>
          </a:r>
          <a:r>
            <a:rPr lang="en-US" cap="none" sz="1000" b="0" i="0" u="none" baseline="0">
              <a:latin typeface="Arial"/>
              <a:ea typeface="Arial"/>
              <a:cs typeface="Arial"/>
            </a:rPr>
            <a:t> der Beschäftigten-
    statistik für allgemeine Zwecke des
    Bundes, insbesondere in tiefer </a:t>
          </a:r>
          <a:r>
            <a:rPr lang="en-US" cap="none" sz="1000" b="1" i="0" u="none" baseline="0">
              <a:latin typeface="Arial"/>
              <a:ea typeface="Arial"/>
              <a:cs typeface="Arial"/>
            </a:rPr>
            <a:t>fach-
    licher </a:t>
          </a:r>
          <a:r>
            <a:rPr lang="en-US" cap="none" sz="1000" b="0" i="0" u="none" baseline="0">
              <a:latin typeface="Arial"/>
              <a:ea typeface="Arial"/>
              <a:cs typeface="Arial"/>
            </a:rPr>
            <a:t>Gliederung
 - Einbindung der Beschäftigtenstatistik in
    das </a:t>
          </a:r>
          <a:r>
            <a:rPr lang="en-US" cap="none" sz="1000" b="1" i="0" u="none" baseline="0">
              <a:latin typeface="Arial"/>
              <a:ea typeface="Arial"/>
              <a:cs typeface="Arial"/>
            </a:rPr>
            <a:t>erwerbstatistische Gesamt-
    bild / weiterführende Rechen-
    systeme</a:t>
          </a:r>
          <a:r>
            <a:rPr lang="en-US" cap="none" sz="1000" b="0" i="0" u="none" baseline="0">
              <a:latin typeface="Arial"/>
              <a:ea typeface="Arial"/>
              <a:cs typeface="Arial"/>
            </a:rPr>
            <a:t>
 - Durchführung </a:t>
          </a:r>
          <a:r>
            <a:rPr lang="en-US" cap="none" sz="1000" b="1" i="0" u="none" baseline="0">
              <a:latin typeface="Arial"/>
              <a:ea typeface="Arial"/>
              <a:cs typeface="Arial"/>
            </a:rPr>
            <a:t>vergleichender Unter-
    suchungen</a:t>
          </a:r>
          <a:r>
            <a:rPr lang="en-US" cap="none" sz="1000" b="0" i="0" u="none" baseline="0">
              <a:latin typeface="Arial"/>
              <a:ea typeface="Arial"/>
              <a:cs typeface="Arial"/>
            </a:rPr>
            <a:t>
 - Gezielte </a:t>
          </a:r>
          <a:r>
            <a:rPr lang="en-US" cap="none" sz="1000" b="1" i="0" u="none" baseline="0">
              <a:latin typeface="Arial"/>
              <a:ea typeface="Arial"/>
              <a:cs typeface="Arial"/>
            </a:rPr>
            <a:t>Auswertungen der Daten 
    für spezifische Fragestellungen 
    </a:t>
          </a:r>
          <a:r>
            <a:rPr lang="en-US" cap="none" sz="1000" b="0" i="0" u="none" baseline="0">
              <a:latin typeface="Arial"/>
              <a:ea typeface="Arial"/>
              <a:cs typeface="Arial"/>
            </a:rPr>
            <a:t>öffentlicher und privater  Datenempfän-
    ger auf Bundesebene sowie inter-
    nationaler  Organisationen</a:t>
          </a:r>
        </a:p>
      </xdr:txBody>
    </xdr:sp>
    <xdr:clientData/>
  </xdr:twoCellAnchor>
  <xdr:twoCellAnchor>
    <xdr:from>
      <xdr:col>2</xdr:col>
      <xdr:colOff>85725</xdr:colOff>
      <xdr:row>2</xdr:row>
      <xdr:rowOff>114300</xdr:rowOff>
    </xdr:from>
    <xdr:to>
      <xdr:col>6</xdr:col>
      <xdr:colOff>619125</xdr:colOff>
      <xdr:row>3</xdr:row>
      <xdr:rowOff>142875</xdr:rowOff>
    </xdr:to>
    <xdr:sp>
      <xdr:nvSpPr>
        <xdr:cNvPr id="14" name="TextBox 14"/>
        <xdr:cNvSpPr txBox="1">
          <a:spLocks noChangeArrowheads="1"/>
        </xdr:cNvSpPr>
      </xdr:nvSpPr>
      <xdr:spPr>
        <a:xfrm>
          <a:off x="1609725" y="571500"/>
          <a:ext cx="3581400" cy="257175"/>
        </a:xfrm>
        <a:prstGeom prst="rect">
          <a:avLst/>
        </a:prstGeom>
        <a:solidFill>
          <a:srgbClr val="FFFFFF"/>
        </a:solidFill>
        <a:ln w="9525" cmpd="sng">
          <a:noFill/>
        </a:ln>
      </xdr:spPr>
      <xdr:txBody>
        <a:bodyPr vertOverflow="clip" wrap="square" anchor="ctr"/>
        <a:p>
          <a:pPr algn="ctr">
            <a:defRPr/>
          </a:pPr>
          <a:r>
            <a:rPr lang="en-US" cap="none" sz="1000" b="1" i="0" u="none" baseline="0">
              <a:latin typeface="Arial"/>
              <a:ea typeface="Arial"/>
              <a:cs typeface="Arial"/>
            </a:rPr>
            <a:t>Integriertes Meldeverfahren zur Sozialversicherung</a:t>
          </a:r>
        </a:p>
      </xdr:txBody>
    </xdr:sp>
    <xdr:clientData/>
  </xdr:twoCellAnchor>
  <xdr:twoCellAnchor>
    <xdr:from>
      <xdr:col>2</xdr:col>
      <xdr:colOff>276225</xdr:colOff>
      <xdr:row>69</xdr:row>
      <xdr:rowOff>47625</xdr:rowOff>
    </xdr:from>
    <xdr:to>
      <xdr:col>6</xdr:col>
      <xdr:colOff>485775</xdr:colOff>
      <xdr:row>70</xdr:row>
      <xdr:rowOff>104775</xdr:rowOff>
    </xdr:to>
    <xdr:sp>
      <xdr:nvSpPr>
        <xdr:cNvPr id="15" name="TextBox 15"/>
        <xdr:cNvSpPr txBox="1">
          <a:spLocks noChangeArrowheads="1"/>
        </xdr:cNvSpPr>
      </xdr:nvSpPr>
      <xdr:spPr>
        <a:xfrm>
          <a:off x="1800225" y="11487150"/>
          <a:ext cx="3257550" cy="304800"/>
        </a:xfrm>
        <a:prstGeom prst="rect">
          <a:avLst/>
        </a:prstGeom>
        <a:solidFill>
          <a:srgbClr val="FFFFFF"/>
        </a:solidFill>
        <a:ln w="9525" cmpd="sng">
          <a:noFill/>
        </a:ln>
      </xdr:spPr>
      <xdr:txBody>
        <a:bodyPr vertOverflow="clip" wrap="square" anchor="ctr"/>
        <a:p>
          <a:pPr algn="ctr">
            <a:defRPr/>
          </a:pPr>
          <a:r>
            <a:rPr lang="en-US" cap="none" sz="1000" b="1" i="0" u="none" baseline="0">
              <a:latin typeface="Arial"/>
              <a:ea typeface="Arial"/>
              <a:cs typeface="Arial"/>
            </a:rPr>
            <a:t>Statistische Nutzung der Versichertenkonten</a:t>
          </a:r>
        </a:p>
      </xdr:txBody>
    </xdr:sp>
    <xdr:clientData/>
  </xdr:twoCellAnchor>
  <xdr:twoCellAnchor>
    <xdr:from>
      <xdr:col>4</xdr:col>
      <xdr:colOff>352425</xdr:colOff>
      <xdr:row>7</xdr:row>
      <xdr:rowOff>85725</xdr:rowOff>
    </xdr:from>
    <xdr:to>
      <xdr:col>4</xdr:col>
      <xdr:colOff>352425</xdr:colOff>
      <xdr:row>9</xdr:row>
      <xdr:rowOff>9525</xdr:rowOff>
    </xdr:to>
    <xdr:sp>
      <xdr:nvSpPr>
        <xdr:cNvPr id="16" name="Line 16"/>
        <xdr:cNvSpPr>
          <a:spLocks/>
        </xdr:cNvSpPr>
      </xdr:nvSpPr>
      <xdr:spPr>
        <a:xfrm>
          <a:off x="3400425" y="14859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6</xdr:row>
      <xdr:rowOff>76200</xdr:rowOff>
    </xdr:from>
    <xdr:to>
      <xdr:col>7</xdr:col>
      <xdr:colOff>523875</xdr:colOff>
      <xdr:row>6</xdr:row>
      <xdr:rowOff>76200</xdr:rowOff>
    </xdr:to>
    <xdr:sp>
      <xdr:nvSpPr>
        <xdr:cNvPr id="17" name="Line 17"/>
        <xdr:cNvSpPr>
          <a:spLocks/>
        </xdr:cNvSpPr>
      </xdr:nvSpPr>
      <xdr:spPr>
        <a:xfrm>
          <a:off x="4124325" y="13144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6</xdr:row>
      <xdr:rowOff>76200</xdr:rowOff>
    </xdr:from>
    <xdr:to>
      <xdr:col>7</xdr:col>
      <xdr:colOff>523875</xdr:colOff>
      <xdr:row>13</xdr:row>
      <xdr:rowOff>152400</xdr:rowOff>
    </xdr:to>
    <xdr:sp>
      <xdr:nvSpPr>
        <xdr:cNvPr id="18" name="Line 18"/>
        <xdr:cNvSpPr>
          <a:spLocks/>
        </xdr:cNvSpPr>
      </xdr:nvSpPr>
      <xdr:spPr>
        <a:xfrm>
          <a:off x="5857875" y="1314450"/>
          <a:ext cx="0"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11</xdr:row>
      <xdr:rowOff>152400</xdr:rowOff>
    </xdr:from>
    <xdr:to>
      <xdr:col>4</xdr:col>
      <xdr:colOff>371475</xdr:colOff>
      <xdr:row>14</xdr:row>
      <xdr:rowOff>0</xdr:rowOff>
    </xdr:to>
    <xdr:sp>
      <xdr:nvSpPr>
        <xdr:cNvPr id="19" name="Line 19"/>
        <xdr:cNvSpPr>
          <a:spLocks/>
        </xdr:cNvSpPr>
      </xdr:nvSpPr>
      <xdr:spPr>
        <a:xfrm>
          <a:off x="3419475" y="22002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11</xdr:row>
      <xdr:rowOff>142875</xdr:rowOff>
    </xdr:from>
    <xdr:to>
      <xdr:col>4</xdr:col>
      <xdr:colOff>152400</xdr:colOff>
      <xdr:row>13</xdr:row>
      <xdr:rowOff>114300</xdr:rowOff>
    </xdr:to>
    <xdr:sp>
      <xdr:nvSpPr>
        <xdr:cNvPr id="20" name="Line 20"/>
        <xdr:cNvSpPr>
          <a:spLocks/>
        </xdr:cNvSpPr>
      </xdr:nvSpPr>
      <xdr:spPr>
        <a:xfrm flipH="1">
          <a:off x="2085975" y="2190750"/>
          <a:ext cx="11144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16</xdr:row>
      <xdr:rowOff>76200</xdr:rowOff>
    </xdr:from>
    <xdr:to>
      <xdr:col>4</xdr:col>
      <xdr:colOff>352425</xdr:colOff>
      <xdr:row>18</xdr:row>
      <xdr:rowOff>152400</xdr:rowOff>
    </xdr:to>
    <xdr:sp>
      <xdr:nvSpPr>
        <xdr:cNvPr id="21" name="Line 21"/>
        <xdr:cNvSpPr>
          <a:spLocks/>
        </xdr:cNvSpPr>
      </xdr:nvSpPr>
      <xdr:spPr>
        <a:xfrm>
          <a:off x="3400425" y="29337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29</xdr:row>
      <xdr:rowOff>76200</xdr:rowOff>
    </xdr:from>
    <xdr:to>
      <xdr:col>4</xdr:col>
      <xdr:colOff>0</xdr:colOff>
      <xdr:row>31</xdr:row>
      <xdr:rowOff>152400</xdr:rowOff>
    </xdr:to>
    <xdr:sp>
      <xdr:nvSpPr>
        <xdr:cNvPr id="22" name="Line 22"/>
        <xdr:cNvSpPr>
          <a:spLocks/>
        </xdr:cNvSpPr>
      </xdr:nvSpPr>
      <xdr:spPr>
        <a:xfrm flipH="1">
          <a:off x="2276475" y="5038725"/>
          <a:ext cx="7715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66675</xdr:rowOff>
    </xdr:from>
    <xdr:to>
      <xdr:col>6</xdr:col>
      <xdr:colOff>47625</xdr:colOff>
      <xdr:row>31</xdr:row>
      <xdr:rowOff>152400</xdr:rowOff>
    </xdr:to>
    <xdr:sp>
      <xdr:nvSpPr>
        <xdr:cNvPr id="23" name="Line 23"/>
        <xdr:cNvSpPr>
          <a:spLocks/>
        </xdr:cNvSpPr>
      </xdr:nvSpPr>
      <xdr:spPr>
        <a:xfrm>
          <a:off x="3810000" y="5029200"/>
          <a:ext cx="8096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47</xdr:row>
      <xdr:rowOff>9525</xdr:rowOff>
    </xdr:from>
    <xdr:to>
      <xdr:col>6</xdr:col>
      <xdr:colOff>123825</xdr:colOff>
      <xdr:row>49</xdr:row>
      <xdr:rowOff>0</xdr:rowOff>
    </xdr:to>
    <xdr:sp>
      <xdr:nvSpPr>
        <xdr:cNvPr id="24" name="Line 24"/>
        <xdr:cNvSpPr>
          <a:spLocks/>
        </xdr:cNvSpPr>
      </xdr:nvSpPr>
      <xdr:spPr>
        <a:xfrm>
          <a:off x="4695825" y="78867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45</xdr:row>
      <xdr:rowOff>85725</xdr:rowOff>
    </xdr:from>
    <xdr:to>
      <xdr:col>5</xdr:col>
      <xdr:colOff>66675</xdr:colOff>
      <xdr:row>45</xdr:row>
      <xdr:rowOff>85725</xdr:rowOff>
    </xdr:to>
    <xdr:sp>
      <xdr:nvSpPr>
        <xdr:cNvPr id="25" name="Line 25"/>
        <xdr:cNvSpPr>
          <a:spLocks/>
        </xdr:cNvSpPr>
      </xdr:nvSpPr>
      <xdr:spPr>
        <a:xfrm flipH="1">
          <a:off x="2981325" y="7639050"/>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46</xdr:row>
      <xdr:rowOff>152400</xdr:rowOff>
    </xdr:from>
    <xdr:to>
      <xdr:col>2</xdr:col>
      <xdr:colOff>542925</xdr:colOff>
      <xdr:row>49</xdr:row>
      <xdr:rowOff>9525</xdr:rowOff>
    </xdr:to>
    <xdr:sp>
      <xdr:nvSpPr>
        <xdr:cNvPr id="26" name="Line 26"/>
        <xdr:cNvSpPr>
          <a:spLocks/>
        </xdr:cNvSpPr>
      </xdr:nvSpPr>
      <xdr:spPr>
        <a:xfrm>
          <a:off x="2066925" y="78676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42</xdr:row>
      <xdr:rowOff>0</xdr:rowOff>
    </xdr:from>
    <xdr:to>
      <xdr:col>6</xdr:col>
      <xdr:colOff>123825</xdr:colOff>
      <xdr:row>44</xdr:row>
      <xdr:rowOff>0</xdr:rowOff>
    </xdr:to>
    <xdr:sp>
      <xdr:nvSpPr>
        <xdr:cNvPr id="27" name="Line 27"/>
        <xdr:cNvSpPr>
          <a:spLocks/>
        </xdr:cNvSpPr>
      </xdr:nvSpPr>
      <xdr:spPr>
        <a:xfrm>
          <a:off x="4695825" y="70675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16</xdr:row>
      <xdr:rowOff>66675</xdr:rowOff>
    </xdr:from>
    <xdr:to>
      <xdr:col>7</xdr:col>
      <xdr:colOff>0</xdr:colOff>
      <xdr:row>18</xdr:row>
      <xdr:rowOff>152400</xdr:rowOff>
    </xdr:to>
    <xdr:sp>
      <xdr:nvSpPr>
        <xdr:cNvPr id="28" name="Line 28"/>
        <xdr:cNvSpPr>
          <a:spLocks/>
        </xdr:cNvSpPr>
      </xdr:nvSpPr>
      <xdr:spPr>
        <a:xfrm flipH="1">
          <a:off x="4124325" y="2924175"/>
          <a:ext cx="12096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76200</xdr:rowOff>
    </xdr:from>
    <xdr:to>
      <xdr:col>3</xdr:col>
      <xdr:colOff>428625</xdr:colOff>
      <xdr:row>18</xdr:row>
      <xdr:rowOff>152400</xdr:rowOff>
    </xdr:to>
    <xdr:sp>
      <xdr:nvSpPr>
        <xdr:cNvPr id="29" name="Line 29"/>
        <xdr:cNvSpPr>
          <a:spLocks/>
        </xdr:cNvSpPr>
      </xdr:nvSpPr>
      <xdr:spPr>
        <a:xfrm>
          <a:off x="1524000" y="2933700"/>
          <a:ext cx="11906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22</xdr:row>
      <xdr:rowOff>123825</xdr:rowOff>
    </xdr:from>
    <xdr:to>
      <xdr:col>4</xdr:col>
      <xdr:colOff>352425</xdr:colOff>
      <xdr:row>27</xdr:row>
      <xdr:rowOff>9525</xdr:rowOff>
    </xdr:to>
    <xdr:sp>
      <xdr:nvSpPr>
        <xdr:cNvPr id="30" name="Line 30"/>
        <xdr:cNvSpPr>
          <a:spLocks/>
        </xdr:cNvSpPr>
      </xdr:nvSpPr>
      <xdr:spPr>
        <a:xfrm>
          <a:off x="3400425" y="3952875"/>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0.08125</cdr:x>
      <cdr:y>0.06</cdr:y>
    </cdr:from>
    <cdr:to>
      <cdr:x>0.92475</cdr:x>
      <cdr:y>0.09925</cdr:y>
    </cdr:to>
    <cdr:sp>
      <cdr:nvSpPr>
        <cdr:cNvPr id="1" name="TextBox 1"/>
        <cdr:cNvSpPr txBox="1">
          <a:spLocks noChangeArrowheads="1"/>
        </cdr:cNvSpPr>
      </cdr:nvSpPr>
      <cdr:spPr>
        <a:xfrm>
          <a:off x="552450" y="581025"/>
          <a:ext cx="5762625"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5. Sozialversicherungspflichtig Beschäftigte am Arbeitsort und Wohnort 
in den kreisfreien Städten und Landkreisen am 31.3.2007 </a:t>
          </a:r>
        </a:p>
      </cdr:txBody>
    </cdr:sp>
  </cdr:relSizeAnchor>
  <cdr:relSizeAnchor xmlns:cdr="http://schemas.openxmlformats.org/drawingml/2006/chartDrawing">
    <cdr:from>
      <cdr:x>0.2355</cdr:x>
      <cdr:y>0.85575</cdr:y>
    </cdr:from>
    <cdr:to>
      <cdr:x>0.28575</cdr:x>
      <cdr:y>0.87125</cdr:y>
    </cdr:to>
    <cdr:sp>
      <cdr:nvSpPr>
        <cdr:cNvPr id="2" name="Rectangle 2"/>
        <cdr:cNvSpPr>
          <a:spLocks/>
        </cdr:cNvSpPr>
      </cdr:nvSpPr>
      <cdr:spPr>
        <a:xfrm>
          <a:off x="1600200" y="8362950"/>
          <a:ext cx="3429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0.5565</cdr:x>
      <cdr:y>0.85575</cdr:y>
    </cdr:from>
    <cdr:to>
      <cdr:x>0.60975</cdr:x>
      <cdr:y>0.87125</cdr:y>
    </cdr:to>
    <cdr:sp>
      <cdr:nvSpPr>
        <cdr:cNvPr id="3" name="Rectangle 3"/>
        <cdr:cNvSpPr>
          <a:spLocks/>
        </cdr:cNvSpPr>
      </cdr:nvSpPr>
      <cdr:spPr>
        <a:xfrm>
          <a:off x="3800475" y="8362950"/>
          <a:ext cx="36195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cdr:x>
      <cdr:y>0.85575</cdr:y>
    </cdr:from>
    <cdr:to>
      <cdr:x>0.5265</cdr:x>
      <cdr:y>0.8765</cdr:y>
    </cdr:to>
    <cdr:sp>
      <cdr:nvSpPr>
        <cdr:cNvPr id="4" name="TextBox 4"/>
        <cdr:cNvSpPr txBox="1">
          <a:spLocks noChangeArrowheads="1"/>
        </cdr:cNvSpPr>
      </cdr:nvSpPr>
      <cdr:spPr>
        <a:xfrm>
          <a:off x="2047875" y="8362950"/>
          <a:ext cx="15430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Beschäftigte am Arbeitsort</a:t>
          </a:r>
        </a:p>
      </cdr:txBody>
    </cdr:sp>
  </cdr:relSizeAnchor>
  <cdr:relSizeAnchor xmlns:cdr="http://schemas.openxmlformats.org/drawingml/2006/chartDrawing">
    <cdr:from>
      <cdr:x>0.627</cdr:x>
      <cdr:y>0.85575</cdr:y>
    </cdr:from>
    <cdr:to>
      <cdr:x>0.842</cdr:x>
      <cdr:y>0.8765</cdr:y>
    </cdr:to>
    <cdr:sp>
      <cdr:nvSpPr>
        <cdr:cNvPr id="5" name="TextBox 5"/>
        <cdr:cNvSpPr txBox="1">
          <a:spLocks noChangeArrowheads="1"/>
        </cdr:cNvSpPr>
      </cdr:nvSpPr>
      <cdr:spPr>
        <a:xfrm>
          <a:off x="4276725" y="8362950"/>
          <a:ext cx="14668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Beschäftigte am Wohnort</a:t>
          </a:r>
        </a:p>
      </cdr:txBody>
    </cdr:sp>
  </cdr:relSizeAnchor>
  <cdr:relSizeAnchor xmlns:cdr="http://schemas.openxmlformats.org/drawingml/2006/chartDrawing">
    <cdr:from>
      <cdr:x>0.09925</cdr:x>
      <cdr:y>0.91175</cdr:y>
    </cdr:from>
    <cdr:to>
      <cdr:x>0.385</cdr:x>
      <cdr:y>0.9335</cdr:y>
    </cdr:to>
    <cdr:sp>
      <cdr:nvSpPr>
        <cdr:cNvPr id="6" name="TextBox 6"/>
        <cdr:cNvSpPr txBox="1">
          <a:spLocks noChangeArrowheads="1"/>
        </cdr:cNvSpPr>
      </cdr:nvSpPr>
      <cdr:spPr>
        <a:xfrm>
          <a:off x="676275" y="8915400"/>
          <a:ext cx="1952625" cy="209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0.07125</cdr:x>
      <cdr:y>0.03125</cdr:y>
    </cdr:from>
    <cdr:to>
      <cdr:x>0.92475</cdr:x>
      <cdr:y>0.951</cdr:y>
    </cdr:to>
    <cdr:sp>
      <cdr:nvSpPr>
        <cdr:cNvPr id="7" name="Rectangle 7"/>
        <cdr:cNvSpPr>
          <a:spLocks/>
        </cdr:cNvSpPr>
      </cdr:nvSpPr>
      <cdr:spPr>
        <a:xfrm>
          <a:off x="485775" y="304800"/>
          <a:ext cx="5829300" cy="9001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0.518</cdr:x>
      <cdr:y>0.81375</cdr:y>
    </cdr:from>
    <cdr:to>
      <cdr:x>0.71325</cdr:x>
      <cdr:y>0.8305</cdr:y>
    </cdr:to>
    <cdr:sp>
      <cdr:nvSpPr>
        <cdr:cNvPr id="8" name="TextBox 8"/>
        <cdr:cNvSpPr txBox="1">
          <a:spLocks noChangeArrowheads="1"/>
        </cdr:cNvSpPr>
      </cdr:nvSpPr>
      <cdr:spPr>
        <a:xfrm>
          <a:off x="3533775" y="79533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0.36675</cdr:x>
      <cdr:y>0.86475</cdr:y>
    </cdr:from>
    <cdr:to>
      <cdr:x>0.421</cdr:x>
      <cdr:y>0.88</cdr:y>
    </cdr:to>
    <cdr:sp>
      <cdr:nvSpPr>
        <cdr:cNvPr id="1" name="Rectangle 1"/>
        <cdr:cNvSpPr>
          <a:spLocks/>
        </cdr:cNvSpPr>
      </cdr:nvSpPr>
      <cdr:spPr>
        <a:xfrm>
          <a:off x="2495550" y="8458200"/>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0.5725</cdr:x>
      <cdr:y>0.86475</cdr:y>
    </cdr:from>
    <cdr:to>
      <cdr:x>0.6295</cdr:x>
      <cdr:y>0.88</cdr:y>
    </cdr:to>
    <cdr:sp>
      <cdr:nvSpPr>
        <cdr:cNvPr id="2" name="Rectangle 2"/>
        <cdr:cNvSpPr>
          <a:spLocks/>
        </cdr:cNvSpPr>
      </cdr:nvSpPr>
      <cdr:spPr>
        <a:xfrm>
          <a:off x="3905250" y="8458200"/>
          <a:ext cx="39052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0.4375</cdr:x>
      <cdr:y>0.86475</cdr:y>
    </cdr:from>
    <cdr:to>
      <cdr:x>0.5125</cdr:x>
      <cdr:y>0.8855</cdr:y>
    </cdr:to>
    <cdr:sp>
      <cdr:nvSpPr>
        <cdr:cNvPr id="3" name="TextBox 3"/>
        <cdr:cNvSpPr txBox="1">
          <a:spLocks noChangeArrowheads="1"/>
        </cdr:cNvSpPr>
      </cdr:nvSpPr>
      <cdr:spPr>
        <a:xfrm>
          <a:off x="2981325" y="8458200"/>
          <a:ext cx="5143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Männer</a:t>
          </a:r>
        </a:p>
      </cdr:txBody>
    </cdr:sp>
  </cdr:relSizeAnchor>
  <cdr:relSizeAnchor xmlns:cdr="http://schemas.openxmlformats.org/drawingml/2006/chartDrawing">
    <cdr:from>
      <cdr:x>0.64775</cdr:x>
      <cdr:y>0.86475</cdr:y>
    </cdr:from>
    <cdr:to>
      <cdr:x>0.717</cdr:x>
      <cdr:y>0.8855</cdr:y>
    </cdr:to>
    <cdr:sp>
      <cdr:nvSpPr>
        <cdr:cNvPr id="4" name="TextBox 4"/>
        <cdr:cNvSpPr txBox="1">
          <a:spLocks noChangeArrowheads="1"/>
        </cdr:cNvSpPr>
      </cdr:nvSpPr>
      <cdr:spPr>
        <a:xfrm>
          <a:off x="4419600" y="8458200"/>
          <a:ext cx="4762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Frauen</a:t>
          </a:r>
        </a:p>
      </cdr:txBody>
    </cdr:sp>
  </cdr:relSizeAnchor>
  <cdr:relSizeAnchor xmlns:cdr="http://schemas.openxmlformats.org/drawingml/2006/chartDrawing">
    <cdr:from>
      <cdr:x>0.06525</cdr:x>
      <cdr:y>0.031</cdr:y>
    </cdr:from>
    <cdr:to>
      <cdr:x>0.93375</cdr:x>
      <cdr:y>0.94975</cdr:y>
    </cdr:to>
    <cdr:sp>
      <cdr:nvSpPr>
        <cdr:cNvPr id="5" name="Rectangle 5"/>
        <cdr:cNvSpPr>
          <a:spLocks/>
        </cdr:cNvSpPr>
      </cdr:nvSpPr>
      <cdr:spPr>
        <a:xfrm>
          <a:off x="438150" y="295275"/>
          <a:ext cx="5934075" cy="8991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0.1195</cdr:x>
      <cdr:y>0.05325</cdr:y>
    </cdr:from>
    <cdr:to>
      <cdr:x>0.89225</cdr:x>
      <cdr:y>0.1005</cdr:y>
    </cdr:to>
    <cdr:sp>
      <cdr:nvSpPr>
        <cdr:cNvPr id="6" name="TextBox 6"/>
        <cdr:cNvSpPr txBox="1">
          <a:spLocks noChangeArrowheads="1"/>
        </cdr:cNvSpPr>
      </cdr:nvSpPr>
      <cdr:spPr>
        <a:xfrm>
          <a:off x="809625" y="514350"/>
          <a:ext cx="5276850" cy="466725"/>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6. Sozialversicherungspflichtig Beschäftigte am Arbeitsort in den kreisfreien Städten und Landkreisen am 31.3.2007 nach dem Geschlecht</a:t>
          </a:r>
        </a:p>
      </cdr:txBody>
    </cdr:sp>
  </cdr:relSizeAnchor>
  <cdr:relSizeAnchor xmlns:cdr="http://schemas.openxmlformats.org/drawingml/2006/chartDrawing">
    <cdr:from>
      <cdr:x>0.0795</cdr:x>
      <cdr:y>0.92</cdr:y>
    </cdr:from>
    <cdr:to>
      <cdr:x>0.35125</cdr:x>
      <cdr:y>0.94075</cdr:y>
    </cdr:to>
    <cdr:sp>
      <cdr:nvSpPr>
        <cdr:cNvPr id="7" name="TextBox 7"/>
        <cdr:cNvSpPr txBox="1">
          <a:spLocks noChangeArrowheads="1"/>
        </cdr:cNvSpPr>
      </cdr:nvSpPr>
      <cdr:spPr>
        <a:xfrm>
          <a:off x="542925" y="8991600"/>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0.5195</cdr:x>
      <cdr:y>0.8175</cdr:y>
    </cdr:from>
    <cdr:to>
      <cdr:x>0.71475</cdr:x>
      <cdr:y>0.83425</cdr:y>
    </cdr:to>
    <cdr:sp>
      <cdr:nvSpPr>
        <cdr:cNvPr id="8" name="TextBox 8"/>
        <cdr:cNvSpPr txBox="1">
          <a:spLocks noChangeArrowheads="1"/>
        </cdr:cNvSpPr>
      </cdr:nvSpPr>
      <cdr:spPr>
        <a:xfrm>
          <a:off x="3543300" y="79914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16</xdr:row>
      <xdr:rowOff>38100</xdr:rowOff>
    </xdr:from>
    <xdr:to>
      <xdr:col>10</xdr:col>
      <xdr:colOff>552450</xdr:colOff>
      <xdr:row>43</xdr:row>
      <xdr:rowOff>123825</xdr:rowOff>
    </xdr:to>
    <xdr:sp>
      <xdr:nvSpPr>
        <xdr:cNvPr id="1" name="Line 1"/>
        <xdr:cNvSpPr>
          <a:spLocks/>
        </xdr:cNvSpPr>
      </xdr:nvSpPr>
      <xdr:spPr>
        <a:xfrm>
          <a:off x="6981825" y="2819400"/>
          <a:ext cx="438150"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114300</xdr:colOff>
      <xdr:row>16</xdr:row>
      <xdr:rowOff>38100</xdr:rowOff>
    </xdr:from>
    <xdr:to>
      <xdr:col>10</xdr:col>
      <xdr:colOff>542925</xdr:colOff>
      <xdr:row>43</xdr:row>
      <xdr:rowOff>123825</xdr:rowOff>
    </xdr:to>
    <xdr:sp>
      <xdr:nvSpPr>
        <xdr:cNvPr id="2" name="Line 2"/>
        <xdr:cNvSpPr>
          <a:spLocks/>
        </xdr:cNvSpPr>
      </xdr:nvSpPr>
      <xdr:spPr>
        <a:xfrm flipH="1">
          <a:off x="6981825" y="2819400"/>
          <a:ext cx="428625"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96</xdr:row>
      <xdr:rowOff>0</xdr:rowOff>
    </xdr:from>
    <xdr:to>
      <xdr:col>2</xdr:col>
      <xdr:colOff>647700</xdr:colOff>
      <xdr:row>96</xdr:row>
      <xdr:rowOff>0</xdr:rowOff>
    </xdr:to>
    <xdr:sp>
      <xdr:nvSpPr>
        <xdr:cNvPr id="1" name="TextBox 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 name="TextBox 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 name="TextBox 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 name="TextBox 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5" name="TextBox 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6" name="TextBox 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7" name="TextBox 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8" name="TextBox 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9" name="TextBox 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0" name="TextBox 1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1" name="TextBox 1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2" name="TextBox 1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3" name="TextBox 1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4" name="TextBox 1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5" name="TextBox 1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6" name="TextBox 1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7" name="TextBox 1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8" name="TextBox 1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9" name="TextBox 1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0" name="TextBox 2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1" name="TextBox 2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2" name="TextBox 2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3" name="TextBox 2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4" name="TextBox 2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5" name="TextBox 2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6" name="TextBox 2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7" name="TextBox 2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8" name="TextBox 2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9" name="TextBox 2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0" name="TextBox 3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1" name="TextBox 3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2" name="TextBox 3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3" name="TextBox 3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4" name="TextBox 3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5" name="TextBox 3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6" name="TextBox 3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7" name="TextBox 3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8" name="TextBox 3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9" name="TextBox 3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0" name="TextBox 4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1" name="TextBox 4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2" name="TextBox 4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3" name="TextBox 4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4" name="TextBox 4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5" name="TextBox 4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6" name="TextBox 4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7" name="TextBox 4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8" name="TextBox 4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85</xdr:row>
      <xdr:rowOff>0</xdr:rowOff>
    </xdr:from>
    <xdr:to>
      <xdr:col>3</xdr:col>
      <xdr:colOff>647700</xdr:colOff>
      <xdr:row>85</xdr:row>
      <xdr:rowOff>0</xdr:rowOff>
    </xdr:to>
    <xdr:sp>
      <xdr:nvSpPr>
        <xdr:cNvPr id="49" name="TextBox 49"/>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0" name="TextBox 50"/>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1" name="TextBox 51"/>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2" name="TextBox 52"/>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3" name="TextBox 53"/>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4" name="TextBox 54"/>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5" name="TextBox 55"/>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6" name="TextBox 56"/>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66</xdr:row>
      <xdr:rowOff>0</xdr:rowOff>
    </xdr:from>
    <xdr:to>
      <xdr:col>3</xdr:col>
      <xdr:colOff>647700</xdr:colOff>
      <xdr:row>66</xdr:row>
      <xdr:rowOff>0</xdr:rowOff>
    </xdr:to>
    <xdr:sp>
      <xdr:nvSpPr>
        <xdr:cNvPr id="57" name="TextBox 57"/>
        <xdr:cNvSpPr txBox="1">
          <a:spLocks noChangeArrowheads="1"/>
        </xdr:cNvSpPr>
      </xdr:nvSpPr>
      <xdr:spPr>
        <a:xfrm>
          <a:off x="41433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66</xdr:row>
      <xdr:rowOff>0</xdr:rowOff>
    </xdr:from>
    <xdr:to>
      <xdr:col>3</xdr:col>
      <xdr:colOff>647700</xdr:colOff>
      <xdr:row>66</xdr:row>
      <xdr:rowOff>0</xdr:rowOff>
    </xdr:to>
    <xdr:sp>
      <xdr:nvSpPr>
        <xdr:cNvPr id="58" name="TextBox 58"/>
        <xdr:cNvSpPr txBox="1">
          <a:spLocks noChangeArrowheads="1"/>
        </xdr:cNvSpPr>
      </xdr:nvSpPr>
      <xdr:spPr>
        <a:xfrm>
          <a:off x="41433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59" name="TextBox 59"/>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0" name="TextBox 60"/>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1" name="TextBox 61"/>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2" name="TextBox 62"/>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3" name="TextBox 63"/>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4" name="TextBox 64"/>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5" name="TextBox 65"/>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6" name="TextBox 66"/>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7" name="TextBox 67"/>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8" name="TextBox 68"/>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9" name="TextBox 69"/>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70" name="TextBox 70"/>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71" name="TextBox 71"/>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72" name="TextBox 72"/>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85</xdr:row>
      <xdr:rowOff>0</xdr:rowOff>
    </xdr:from>
    <xdr:to>
      <xdr:col>5</xdr:col>
      <xdr:colOff>647700</xdr:colOff>
      <xdr:row>85</xdr:row>
      <xdr:rowOff>0</xdr:rowOff>
    </xdr:to>
    <xdr:sp>
      <xdr:nvSpPr>
        <xdr:cNvPr id="73" name="TextBox 73"/>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4" name="TextBox 74"/>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5" name="TextBox 75"/>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6" name="TextBox 76"/>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7" name="TextBox 77"/>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8" name="TextBox 78"/>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9" name="TextBox 79"/>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80" name="TextBox 80"/>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66</xdr:row>
      <xdr:rowOff>0</xdr:rowOff>
    </xdr:from>
    <xdr:to>
      <xdr:col>5</xdr:col>
      <xdr:colOff>647700</xdr:colOff>
      <xdr:row>66</xdr:row>
      <xdr:rowOff>0</xdr:rowOff>
    </xdr:to>
    <xdr:sp>
      <xdr:nvSpPr>
        <xdr:cNvPr id="81" name="TextBox 81"/>
        <xdr:cNvSpPr txBox="1">
          <a:spLocks noChangeArrowheads="1"/>
        </xdr:cNvSpPr>
      </xdr:nvSpPr>
      <xdr:spPr>
        <a:xfrm>
          <a:off x="57054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66</xdr:row>
      <xdr:rowOff>0</xdr:rowOff>
    </xdr:from>
    <xdr:to>
      <xdr:col>5</xdr:col>
      <xdr:colOff>647700</xdr:colOff>
      <xdr:row>66</xdr:row>
      <xdr:rowOff>0</xdr:rowOff>
    </xdr:to>
    <xdr:sp>
      <xdr:nvSpPr>
        <xdr:cNvPr id="82" name="TextBox 82"/>
        <xdr:cNvSpPr txBox="1">
          <a:spLocks noChangeArrowheads="1"/>
        </xdr:cNvSpPr>
      </xdr:nvSpPr>
      <xdr:spPr>
        <a:xfrm>
          <a:off x="57054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3" name="TextBox 83"/>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4" name="TextBox 84"/>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5" name="TextBox 85"/>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6" name="TextBox 86"/>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7" name="TextBox 87"/>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8" name="TextBox 88"/>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9" name="TextBox 89"/>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0" name="TextBox 90"/>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1" name="TextBox 91"/>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2" name="TextBox 92"/>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3" name="TextBox 93"/>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4" name="TextBox 94"/>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5" name="TextBox 95"/>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6" name="TextBox 96"/>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174</xdr:row>
      <xdr:rowOff>0</xdr:rowOff>
    </xdr:from>
    <xdr:to>
      <xdr:col>3</xdr:col>
      <xdr:colOff>647700</xdr:colOff>
      <xdr:row>174</xdr:row>
      <xdr:rowOff>0</xdr:rowOff>
    </xdr:to>
    <xdr:sp>
      <xdr:nvSpPr>
        <xdr:cNvPr id="97" name="TextBox 97"/>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98" name="TextBox 98"/>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99" name="TextBox 99"/>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0" name="TextBox 100"/>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1" name="TextBox 101"/>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2" name="TextBox 102"/>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3" name="TextBox 103"/>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4" name="TextBox 104"/>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169</xdr:row>
      <xdr:rowOff>0</xdr:rowOff>
    </xdr:from>
    <xdr:to>
      <xdr:col>3</xdr:col>
      <xdr:colOff>647700</xdr:colOff>
      <xdr:row>169</xdr:row>
      <xdr:rowOff>0</xdr:rowOff>
    </xdr:to>
    <xdr:sp>
      <xdr:nvSpPr>
        <xdr:cNvPr id="105" name="TextBox 105"/>
        <xdr:cNvSpPr txBox="1">
          <a:spLocks noChangeArrowheads="1"/>
        </xdr:cNvSpPr>
      </xdr:nvSpPr>
      <xdr:spPr>
        <a:xfrm>
          <a:off x="41433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169</xdr:row>
      <xdr:rowOff>0</xdr:rowOff>
    </xdr:from>
    <xdr:to>
      <xdr:col>3</xdr:col>
      <xdr:colOff>647700</xdr:colOff>
      <xdr:row>169</xdr:row>
      <xdr:rowOff>0</xdr:rowOff>
    </xdr:to>
    <xdr:sp>
      <xdr:nvSpPr>
        <xdr:cNvPr id="106" name="TextBox 106"/>
        <xdr:cNvSpPr txBox="1">
          <a:spLocks noChangeArrowheads="1"/>
        </xdr:cNvSpPr>
      </xdr:nvSpPr>
      <xdr:spPr>
        <a:xfrm>
          <a:off x="41433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07" name="TextBox 107"/>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08" name="TextBox 108"/>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09" name="TextBox 109"/>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0" name="TextBox 110"/>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1" name="TextBox 111"/>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2" name="TextBox 112"/>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3" name="TextBox 113"/>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4" name="TextBox 114"/>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5" name="TextBox 115"/>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6" name="TextBox 116"/>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7" name="TextBox 117"/>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8" name="TextBox 118"/>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9" name="TextBox 119"/>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20" name="TextBox 120"/>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174</xdr:row>
      <xdr:rowOff>0</xdr:rowOff>
    </xdr:from>
    <xdr:to>
      <xdr:col>5</xdr:col>
      <xdr:colOff>647700</xdr:colOff>
      <xdr:row>174</xdr:row>
      <xdr:rowOff>0</xdr:rowOff>
    </xdr:to>
    <xdr:sp>
      <xdr:nvSpPr>
        <xdr:cNvPr id="121" name="TextBox 121"/>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2" name="TextBox 122"/>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3" name="TextBox 123"/>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4" name="TextBox 124"/>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5" name="TextBox 125"/>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6" name="TextBox 126"/>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7" name="TextBox 127"/>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8" name="TextBox 128"/>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169</xdr:row>
      <xdr:rowOff>0</xdr:rowOff>
    </xdr:from>
    <xdr:to>
      <xdr:col>5</xdr:col>
      <xdr:colOff>647700</xdr:colOff>
      <xdr:row>169</xdr:row>
      <xdr:rowOff>0</xdr:rowOff>
    </xdr:to>
    <xdr:sp>
      <xdr:nvSpPr>
        <xdr:cNvPr id="129" name="TextBox 129"/>
        <xdr:cNvSpPr txBox="1">
          <a:spLocks noChangeArrowheads="1"/>
        </xdr:cNvSpPr>
      </xdr:nvSpPr>
      <xdr:spPr>
        <a:xfrm>
          <a:off x="57054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169</xdr:row>
      <xdr:rowOff>0</xdr:rowOff>
    </xdr:from>
    <xdr:to>
      <xdr:col>5</xdr:col>
      <xdr:colOff>647700</xdr:colOff>
      <xdr:row>169</xdr:row>
      <xdr:rowOff>0</xdr:rowOff>
    </xdr:to>
    <xdr:sp>
      <xdr:nvSpPr>
        <xdr:cNvPr id="130" name="TextBox 130"/>
        <xdr:cNvSpPr txBox="1">
          <a:spLocks noChangeArrowheads="1"/>
        </xdr:cNvSpPr>
      </xdr:nvSpPr>
      <xdr:spPr>
        <a:xfrm>
          <a:off x="57054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1" name="TextBox 131"/>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2" name="TextBox 132"/>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3" name="TextBox 133"/>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4" name="TextBox 134"/>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5" name="TextBox 135"/>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6" name="TextBox 136"/>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7" name="TextBox 137"/>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8" name="TextBox 138"/>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9" name="TextBox 139"/>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0" name="TextBox 140"/>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1" name="TextBox 141"/>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2" name="TextBox 142"/>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3" name="TextBox 143"/>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4" name="TextBox 144"/>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290</xdr:row>
      <xdr:rowOff>0</xdr:rowOff>
    </xdr:from>
    <xdr:to>
      <xdr:col>3</xdr:col>
      <xdr:colOff>647700</xdr:colOff>
      <xdr:row>290</xdr:row>
      <xdr:rowOff>0</xdr:rowOff>
    </xdr:to>
    <xdr:sp>
      <xdr:nvSpPr>
        <xdr:cNvPr id="145" name="TextBox 145"/>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6" name="TextBox 146"/>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7" name="TextBox 147"/>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8" name="TextBox 148"/>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9" name="TextBox 149"/>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0" name="TextBox 150"/>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1" name="TextBox 151"/>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2" name="TextBox 152"/>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262</xdr:row>
      <xdr:rowOff>0</xdr:rowOff>
    </xdr:from>
    <xdr:to>
      <xdr:col>3</xdr:col>
      <xdr:colOff>647700</xdr:colOff>
      <xdr:row>262</xdr:row>
      <xdr:rowOff>0</xdr:rowOff>
    </xdr:to>
    <xdr:sp>
      <xdr:nvSpPr>
        <xdr:cNvPr id="153" name="TextBox 153"/>
        <xdr:cNvSpPr txBox="1">
          <a:spLocks noChangeArrowheads="1"/>
        </xdr:cNvSpPr>
      </xdr:nvSpPr>
      <xdr:spPr>
        <a:xfrm>
          <a:off x="41433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262</xdr:row>
      <xdr:rowOff>0</xdr:rowOff>
    </xdr:from>
    <xdr:to>
      <xdr:col>3</xdr:col>
      <xdr:colOff>647700</xdr:colOff>
      <xdr:row>262</xdr:row>
      <xdr:rowOff>0</xdr:rowOff>
    </xdr:to>
    <xdr:sp>
      <xdr:nvSpPr>
        <xdr:cNvPr id="154" name="TextBox 154"/>
        <xdr:cNvSpPr txBox="1">
          <a:spLocks noChangeArrowheads="1"/>
        </xdr:cNvSpPr>
      </xdr:nvSpPr>
      <xdr:spPr>
        <a:xfrm>
          <a:off x="41433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5" name="TextBox 15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6" name="TextBox 15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7" name="TextBox 157"/>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8" name="TextBox 158"/>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9" name="TextBox 159"/>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0" name="TextBox 160"/>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1" name="TextBox 161"/>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2" name="TextBox 162"/>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3" name="TextBox 163"/>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4" name="TextBox 164"/>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5" name="TextBox 16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6" name="TextBox 16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7" name="TextBox 167"/>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8" name="TextBox 168"/>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290</xdr:row>
      <xdr:rowOff>0</xdr:rowOff>
    </xdr:from>
    <xdr:to>
      <xdr:col>5</xdr:col>
      <xdr:colOff>647700</xdr:colOff>
      <xdr:row>290</xdr:row>
      <xdr:rowOff>0</xdr:rowOff>
    </xdr:to>
    <xdr:sp>
      <xdr:nvSpPr>
        <xdr:cNvPr id="169" name="TextBox 169"/>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0" name="TextBox 170"/>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1" name="TextBox 171"/>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2" name="TextBox 172"/>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3" name="TextBox 173"/>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4" name="TextBox 174"/>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5" name="TextBox 175"/>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6" name="TextBox 176"/>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262</xdr:row>
      <xdr:rowOff>0</xdr:rowOff>
    </xdr:from>
    <xdr:to>
      <xdr:col>5</xdr:col>
      <xdr:colOff>647700</xdr:colOff>
      <xdr:row>262</xdr:row>
      <xdr:rowOff>0</xdr:rowOff>
    </xdr:to>
    <xdr:sp>
      <xdr:nvSpPr>
        <xdr:cNvPr id="177" name="TextBox 177"/>
        <xdr:cNvSpPr txBox="1">
          <a:spLocks noChangeArrowheads="1"/>
        </xdr:cNvSpPr>
      </xdr:nvSpPr>
      <xdr:spPr>
        <a:xfrm>
          <a:off x="57054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262</xdr:row>
      <xdr:rowOff>0</xdr:rowOff>
    </xdr:from>
    <xdr:to>
      <xdr:col>5</xdr:col>
      <xdr:colOff>647700</xdr:colOff>
      <xdr:row>262</xdr:row>
      <xdr:rowOff>0</xdr:rowOff>
    </xdr:to>
    <xdr:sp>
      <xdr:nvSpPr>
        <xdr:cNvPr id="178" name="TextBox 178"/>
        <xdr:cNvSpPr txBox="1">
          <a:spLocks noChangeArrowheads="1"/>
        </xdr:cNvSpPr>
      </xdr:nvSpPr>
      <xdr:spPr>
        <a:xfrm>
          <a:off x="57054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79" name="TextBox 17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0" name="TextBox 18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1" name="TextBox 18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2" name="TextBox 18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3" name="TextBox 183"/>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4" name="TextBox 184"/>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5" name="TextBox 185"/>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6" name="TextBox 186"/>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7" name="TextBox 187"/>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8" name="TextBox 188"/>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9" name="TextBox 18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0" name="TextBox 19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1" name="TextBox 19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2" name="TextBox 19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3" name="TextBox 193"/>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4" name="TextBox 194"/>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5" name="TextBox 195"/>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6" name="TextBox 196"/>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7" name="TextBox 197"/>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8" name="TextBox 198"/>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9" name="TextBox 199"/>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0" name="TextBox 200"/>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1" name="TextBox 201"/>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2" name="TextBox 202"/>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3" name="TextBox 203"/>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4" name="TextBox 204"/>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5" name="TextBox 205"/>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6" name="TextBox 206"/>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7" name="TextBox 207"/>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8" name="TextBox 208"/>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160</xdr:row>
      <xdr:rowOff>0</xdr:rowOff>
    </xdr:from>
    <xdr:to>
      <xdr:col>2</xdr:col>
      <xdr:colOff>647700</xdr:colOff>
      <xdr:row>160</xdr:row>
      <xdr:rowOff>0</xdr:rowOff>
    </xdr:to>
    <xdr:sp>
      <xdr:nvSpPr>
        <xdr:cNvPr id="209" name="TextBox 209"/>
        <xdr:cNvSpPr txBox="1">
          <a:spLocks noChangeArrowheads="1"/>
        </xdr:cNvSpPr>
      </xdr:nvSpPr>
      <xdr:spPr>
        <a:xfrm>
          <a:off x="33623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160</xdr:row>
      <xdr:rowOff>0</xdr:rowOff>
    </xdr:from>
    <xdr:to>
      <xdr:col>6</xdr:col>
      <xdr:colOff>647700</xdr:colOff>
      <xdr:row>160</xdr:row>
      <xdr:rowOff>0</xdr:rowOff>
    </xdr:to>
    <xdr:sp>
      <xdr:nvSpPr>
        <xdr:cNvPr id="210" name="TextBox 210"/>
        <xdr:cNvSpPr txBox="1">
          <a:spLocks noChangeArrowheads="1"/>
        </xdr:cNvSpPr>
      </xdr:nvSpPr>
      <xdr:spPr>
        <a:xfrm>
          <a:off x="64865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160</xdr:row>
      <xdr:rowOff>0</xdr:rowOff>
    </xdr:from>
    <xdr:to>
      <xdr:col>2</xdr:col>
      <xdr:colOff>647700</xdr:colOff>
      <xdr:row>160</xdr:row>
      <xdr:rowOff>0</xdr:rowOff>
    </xdr:to>
    <xdr:sp>
      <xdr:nvSpPr>
        <xdr:cNvPr id="211" name="TextBox 211"/>
        <xdr:cNvSpPr txBox="1">
          <a:spLocks noChangeArrowheads="1"/>
        </xdr:cNvSpPr>
      </xdr:nvSpPr>
      <xdr:spPr>
        <a:xfrm>
          <a:off x="33623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160</xdr:row>
      <xdr:rowOff>0</xdr:rowOff>
    </xdr:from>
    <xdr:to>
      <xdr:col>6</xdr:col>
      <xdr:colOff>647700</xdr:colOff>
      <xdr:row>160</xdr:row>
      <xdr:rowOff>0</xdr:rowOff>
    </xdr:to>
    <xdr:sp>
      <xdr:nvSpPr>
        <xdr:cNvPr id="212" name="TextBox 212"/>
        <xdr:cNvSpPr txBox="1">
          <a:spLocks noChangeArrowheads="1"/>
        </xdr:cNvSpPr>
      </xdr:nvSpPr>
      <xdr:spPr>
        <a:xfrm>
          <a:off x="64865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3" name="TextBox 213"/>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14" name="TextBox 214"/>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5" name="TextBox 215"/>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16" name="TextBox 216"/>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7" name="TextBox 217"/>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18" name="TextBox 218"/>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9" name="TextBox 219"/>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0" name="TextBox 220"/>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1" name="TextBox 221"/>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2" name="TextBox 222"/>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3" name="TextBox 223"/>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4" name="TextBox 224"/>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5" name="TextBox 225"/>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6" name="TextBox 226"/>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7" name="TextBox 227"/>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8" name="TextBox 228"/>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9" name="TextBox 229"/>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0" name="TextBox 230"/>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1" name="TextBox 231"/>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2" name="TextBox 232"/>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3" name="TextBox 233"/>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4" name="TextBox 234"/>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5" name="TextBox 235"/>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6" name="TextBox 236"/>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7" name="TextBox 237"/>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8" name="TextBox 238"/>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9" name="TextBox 239"/>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40" name="TextBox 240"/>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81</xdr:row>
      <xdr:rowOff>0</xdr:rowOff>
    </xdr:from>
    <xdr:to>
      <xdr:col>3</xdr:col>
      <xdr:colOff>647700</xdr:colOff>
      <xdr:row>81</xdr:row>
      <xdr:rowOff>0</xdr:rowOff>
    </xdr:to>
    <xdr:sp>
      <xdr:nvSpPr>
        <xdr:cNvPr id="241" name="TextBox 241"/>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2" name="TextBox 242"/>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3" name="TextBox 243"/>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4" name="TextBox 244"/>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5" name="TextBox 245"/>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6" name="TextBox 246"/>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7" name="TextBox 247"/>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8" name="TextBox 248"/>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65</xdr:row>
      <xdr:rowOff>0</xdr:rowOff>
    </xdr:from>
    <xdr:to>
      <xdr:col>3</xdr:col>
      <xdr:colOff>647700</xdr:colOff>
      <xdr:row>65</xdr:row>
      <xdr:rowOff>0</xdr:rowOff>
    </xdr:to>
    <xdr:sp>
      <xdr:nvSpPr>
        <xdr:cNvPr id="249" name="TextBox 249"/>
        <xdr:cNvSpPr txBox="1">
          <a:spLocks noChangeArrowheads="1"/>
        </xdr:cNvSpPr>
      </xdr:nvSpPr>
      <xdr:spPr>
        <a:xfrm>
          <a:off x="41433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65</xdr:row>
      <xdr:rowOff>0</xdr:rowOff>
    </xdr:from>
    <xdr:to>
      <xdr:col>3</xdr:col>
      <xdr:colOff>647700</xdr:colOff>
      <xdr:row>65</xdr:row>
      <xdr:rowOff>0</xdr:rowOff>
    </xdr:to>
    <xdr:sp>
      <xdr:nvSpPr>
        <xdr:cNvPr id="250" name="TextBox 250"/>
        <xdr:cNvSpPr txBox="1">
          <a:spLocks noChangeArrowheads="1"/>
        </xdr:cNvSpPr>
      </xdr:nvSpPr>
      <xdr:spPr>
        <a:xfrm>
          <a:off x="41433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1" name="TextBox 251"/>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2" name="TextBox 252"/>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3" name="TextBox 253"/>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4" name="TextBox 254"/>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5" name="TextBox 255"/>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6" name="TextBox 256"/>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7" name="TextBox 257"/>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8" name="TextBox 258"/>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9" name="TextBox 259"/>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0" name="TextBox 260"/>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1" name="TextBox 261"/>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2" name="TextBox 262"/>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3" name="TextBox 263"/>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4" name="TextBox 264"/>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81</xdr:row>
      <xdr:rowOff>0</xdr:rowOff>
    </xdr:from>
    <xdr:to>
      <xdr:col>5</xdr:col>
      <xdr:colOff>647700</xdr:colOff>
      <xdr:row>81</xdr:row>
      <xdr:rowOff>0</xdr:rowOff>
    </xdr:to>
    <xdr:sp>
      <xdr:nvSpPr>
        <xdr:cNvPr id="265" name="TextBox 265"/>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6" name="TextBox 266"/>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7" name="TextBox 267"/>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8" name="TextBox 268"/>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9" name="TextBox 269"/>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0" name="TextBox 270"/>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1" name="TextBox 271"/>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2" name="TextBox 272"/>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65</xdr:row>
      <xdr:rowOff>0</xdr:rowOff>
    </xdr:from>
    <xdr:to>
      <xdr:col>5</xdr:col>
      <xdr:colOff>647700</xdr:colOff>
      <xdr:row>65</xdr:row>
      <xdr:rowOff>0</xdr:rowOff>
    </xdr:to>
    <xdr:sp>
      <xdr:nvSpPr>
        <xdr:cNvPr id="273" name="TextBox 273"/>
        <xdr:cNvSpPr txBox="1">
          <a:spLocks noChangeArrowheads="1"/>
        </xdr:cNvSpPr>
      </xdr:nvSpPr>
      <xdr:spPr>
        <a:xfrm>
          <a:off x="57054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65</xdr:row>
      <xdr:rowOff>0</xdr:rowOff>
    </xdr:from>
    <xdr:to>
      <xdr:col>5</xdr:col>
      <xdr:colOff>647700</xdr:colOff>
      <xdr:row>65</xdr:row>
      <xdr:rowOff>0</xdr:rowOff>
    </xdr:to>
    <xdr:sp>
      <xdr:nvSpPr>
        <xdr:cNvPr id="274" name="TextBox 274"/>
        <xdr:cNvSpPr txBox="1">
          <a:spLocks noChangeArrowheads="1"/>
        </xdr:cNvSpPr>
      </xdr:nvSpPr>
      <xdr:spPr>
        <a:xfrm>
          <a:off x="57054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5" name="TextBox 275"/>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6" name="TextBox 276"/>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7" name="TextBox 277"/>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8" name="TextBox 278"/>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9" name="TextBox 279"/>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0" name="TextBox 280"/>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1" name="TextBox 281"/>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2" name="TextBox 282"/>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3" name="TextBox 283"/>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4" name="TextBox 284"/>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5" name="TextBox 285"/>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6" name="TextBox 286"/>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7" name="TextBox 287"/>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8" name="TextBox 288"/>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150</xdr:row>
      <xdr:rowOff>0</xdr:rowOff>
    </xdr:from>
    <xdr:to>
      <xdr:col>3</xdr:col>
      <xdr:colOff>647700</xdr:colOff>
      <xdr:row>150</xdr:row>
      <xdr:rowOff>0</xdr:rowOff>
    </xdr:to>
    <xdr:sp>
      <xdr:nvSpPr>
        <xdr:cNvPr id="289" name="TextBox 289"/>
        <xdr:cNvSpPr txBox="1">
          <a:spLocks noChangeArrowheads="1"/>
        </xdr:cNvSpPr>
      </xdr:nvSpPr>
      <xdr:spPr>
        <a:xfrm>
          <a:off x="41433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150</xdr:row>
      <xdr:rowOff>0</xdr:rowOff>
    </xdr:from>
    <xdr:to>
      <xdr:col>3</xdr:col>
      <xdr:colOff>647700</xdr:colOff>
      <xdr:row>150</xdr:row>
      <xdr:rowOff>0</xdr:rowOff>
    </xdr:to>
    <xdr:sp>
      <xdr:nvSpPr>
        <xdr:cNvPr id="290" name="TextBox 290"/>
        <xdr:cNvSpPr txBox="1">
          <a:spLocks noChangeArrowheads="1"/>
        </xdr:cNvSpPr>
      </xdr:nvSpPr>
      <xdr:spPr>
        <a:xfrm>
          <a:off x="41433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1" name="TextBox 291"/>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2" name="TextBox 292"/>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3" name="TextBox 293"/>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4" name="TextBox 294"/>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5" name="TextBox 295"/>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6" name="TextBox 296"/>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7" name="TextBox 297"/>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8" name="TextBox 298"/>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9" name="TextBox 299"/>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0" name="TextBox 300"/>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1" name="TextBox 301"/>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2" name="TextBox 302"/>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3" name="TextBox 303"/>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4" name="TextBox 304"/>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150</xdr:row>
      <xdr:rowOff>0</xdr:rowOff>
    </xdr:from>
    <xdr:to>
      <xdr:col>5</xdr:col>
      <xdr:colOff>647700</xdr:colOff>
      <xdr:row>150</xdr:row>
      <xdr:rowOff>0</xdr:rowOff>
    </xdr:to>
    <xdr:sp>
      <xdr:nvSpPr>
        <xdr:cNvPr id="305" name="TextBox 305"/>
        <xdr:cNvSpPr txBox="1">
          <a:spLocks noChangeArrowheads="1"/>
        </xdr:cNvSpPr>
      </xdr:nvSpPr>
      <xdr:spPr>
        <a:xfrm>
          <a:off x="57054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150</xdr:row>
      <xdr:rowOff>0</xdr:rowOff>
    </xdr:from>
    <xdr:to>
      <xdr:col>5</xdr:col>
      <xdr:colOff>647700</xdr:colOff>
      <xdr:row>150</xdr:row>
      <xdr:rowOff>0</xdr:rowOff>
    </xdr:to>
    <xdr:sp>
      <xdr:nvSpPr>
        <xdr:cNvPr id="306" name="TextBox 306"/>
        <xdr:cNvSpPr txBox="1">
          <a:spLocks noChangeArrowheads="1"/>
        </xdr:cNvSpPr>
      </xdr:nvSpPr>
      <xdr:spPr>
        <a:xfrm>
          <a:off x="57054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7" name="TextBox 307"/>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8" name="TextBox 308"/>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9" name="TextBox 309"/>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0" name="TextBox 310"/>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1" name="TextBox 311"/>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2" name="TextBox 312"/>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3" name="TextBox 313"/>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4" name="TextBox 314"/>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5" name="TextBox 315"/>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6" name="TextBox 316"/>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7" name="TextBox 317"/>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8" name="TextBox 318"/>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9" name="TextBox 319"/>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20" name="TextBox 320"/>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235</xdr:row>
      <xdr:rowOff>0</xdr:rowOff>
    </xdr:from>
    <xdr:to>
      <xdr:col>3</xdr:col>
      <xdr:colOff>647700</xdr:colOff>
      <xdr:row>235</xdr:row>
      <xdr:rowOff>0</xdr:rowOff>
    </xdr:to>
    <xdr:sp>
      <xdr:nvSpPr>
        <xdr:cNvPr id="321" name="TextBox 321"/>
        <xdr:cNvSpPr txBox="1">
          <a:spLocks noChangeArrowheads="1"/>
        </xdr:cNvSpPr>
      </xdr:nvSpPr>
      <xdr:spPr>
        <a:xfrm>
          <a:off x="41433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235</xdr:row>
      <xdr:rowOff>0</xdr:rowOff>
    </xdr:from>
    <xdr:to>
      <xdr:col>3</xdr:col>
      <xdr:colOff>647700</xdr:colOff>
      <xdr:row>235</xdr:row>
      <xdr:rowOff>0</xdr:rowOff>
    </xdr:to>
    <xdr:sp>
      <xdr:nvSpPr>
        <xdr:cNvPr id="322" name="TextBox 322"/>
        <xdr:cNvSpPr txBox="1">
          <a:spLocks noChangeArrowheads="1"/>
        </xdr:cNvSpPr>
      </xdr:nvSpPr>
      <xdr:spPr>
        <a:xfrm>
          <a:off x="41433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3" name="TextBox 323"/>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4" name="TextBox 324"/>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5" name="TextBox 32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6" name="TextBox 32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7" name="TextBox 327"/>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8" name="TextBox 328"/>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9" name="TextBox 329"/>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0" name="TextBox 330"/>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1" name="TextBox 331"/>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2" name="TextBox 332"/>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3" name="TextBox 333"/>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4" name="TextBox 334"/>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5" name="TextBox 33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6" name="TextBox 33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235</xdr:row>
      <xdr:rowOff>0</xdr:rowOff>
    </xdr:from>
    <xdr:to>
      <xdr:col>5</xdr:col>
      <xdr:colOff>647700</xdr:colOff>
      <xdr:row>235</xdr:row>
      <xdr:rowOff>0</xdr:rowOff>
    </xdr:to>
    <xdr:sp>
      <xdr:nvSpPr>
        <xdr:cNvPr id="337" name="TextBox 337"/>
        <xdr:cNvSpPr txBox="1">
          <a:spLocks noChangeArrowheads="1"/>
        </xdr:cNvSpPr>
      </xdr:nvSpPr>
      <xdr:spPr>
        <a:xfrm>
          <a:off x="57054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235</xdr:row>
      <xdr:rowOff>0</xdr:rowOff>
    </xdr:from>
    <xdr:to>
      <xdr:col>5</xdr:col>
      <xdr:colOff>647700</xdr:colOff>
      <xdr:row>235</xdr:row>
      <xdr:rowOff>0</xdr:rowOff>
    </xdr:to>
    <xdr:sp>
      <xdr:nvSpPr>
        <xdr:cNvPr id="338" name="TextBox 338"/>
        <xdr:cNvSpPr txBox="1">
          <a:spLocks noChangeArrowheads="1"/>
        </xdr:cNvSpPr>
      </xdr:nvSpPr>
      <xdr:spPr>
        <a:xfrm>
          <a:off x="57054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39" name="TextBox 33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0" name="TextBox 34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1" name="TextBox 34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2" name="TextBox 34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3" name="TextBox 343"/>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4" name="TextBox 344"/>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5" name="TextBox 345"/>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6" name="TextBox 346"/>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7" name="TextBox 347"/>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8" name="TextBox 348"/>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9" name="TextBox 34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0" name="TextBox 35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1" name="TextBox 35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2" name="TextBox 35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981075</xdr:colOff>
      <xdr:row>4</xdr:row>
      <xdr:rowOff>114300</xdr:rowOff>
    </xdr:from>
    <xdr:to>
      <xdr:col>0</xdr:col>
      <xdr:colOff>1485900</xdr:colOff>
      <xdr:row>4</xdr:row>
      <xdr:rowOff>114300</xdr:rowOff>
    </xdr:to>
    <xdr:sp>
      <xdr:nvSpPr>
        <xdr:cNvPr id="1" name="Line 5"/>
        <xdr:cNvSpPr>
          <a:spLocks/>
        </xdr:cNvSpPr>
      </xdr:nvSpPr>
      <xdr:spPr>
        <a:xfrm>
          <a:off x="981075" y="8286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1000125</xdr:colOff>
      <xdr:row>7</xdr:row>
      <xdr:rowOff>85725</xdr:rowOff>
    </xdr:from>
    <xdr:to>
      <xdr:col>0</xdr:col>
      <xdr:colOff>1504950</xdr:colOff>
      <xdr:row>7</xdr:row>
      <xdr:rowOff>85725</xdr:rowOff>
    </xdr:to>
    <xdr:sp>
      <xdr:nvSpPr>
        <xdr:cNvPr id="2" name="Line 9"/>
        <xdr:cNvSpPr>
          <a:spLocks/>
        </xdr:cNvSpPr>
      </xdr:nvSpPr>
      <xdr:spPr>
        <a:xfrm>
          <a:off x="1000125" y="14287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981075</xdr:colOff>
      <xdr:row>9</xdr:row>
      <xdr:rowOff>85725</xdr:rowOff>
    </xdr:from>
    <xdr:to>
      <xdr:col>0</xdr:col>
      <xdr:colOff>1485900</xdr:colOff>
      <xdr:row>9</xdr:row>
      <xdr:rowOff>85725</xdr:rowOff>
    </xdr:to>
    <xdr:sp>
      <xdr:nvSpPr>
        <xdr:cNvPr id="3" name="Line 10"/>
        <xdr:cNvSpPr>
          <a:spLocks/>
        </xdr:cNvSpPr>
      </xdr:nvSpPr>
      <xdr:spPr>
        <a:xfrm>
          <a:off x="981075" y="17526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4</xdr:row>
      <xdr:rowOff>76200</xdr:rowOff>
    </xdr:from>
    <xdr:to>
      <xdr:col>1</xdr:col>
      <xdr:colOff>1485900</xdr:colOff>
      <xdr:row>4</xdr:row>
      <xdr:rowOff>76200</xdr:rowOff>
    </xdr:to>
    <xdr:sp>
      <xdr:nvSpPr>
        <xdr:cNvPr id="1" name="Line 2"/>
        <xdr:cNvSpPr>
          <a:spLocks/>
        </xdr:cNvSpPr>
      </xdr:nvSpPr>
      <xdr:spPr>
        <a:xfrm>
          <a:off x="1285875" y="7715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85725</xdr:rowOff>
    </xdr:from>
    <xdr:to>
      <xdr:col>0</xdr:col>
      <xdr:colOff>0</xdr:colOff>
      <xdr:row>9</xdr:row>
      <xdr:rowOff>9525</xdr:rowOff>
    </xdr:to>
    <xdr:sp>
      <xdr:nvSpPr>
        <xdr:cNvPr id="1" name="TextBox 1"/>
        <xdr:cNvSpPr txBox="1">
          <a:spLocks noChangeArrowheads="1"/>
        </xdr:cNvSpPr>
      </xdr:nvSpPr>
      <xdr:spPr>
        <a:xfrm>
          <a:off x="0" y="876300"/>
          <a:ext cx="0" cy="76200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Regionale Gliederung
(i = insgesamt, w = weiblich)</a:t>
          </a:r>
        </a:p>
      </xdr:txBody>
    </xdr:sp>
    <xdr:clientData/>
  </xdr:twoCellAnchor>
  <xdr:twoCellAnchor>
    <xdr:from>
      <xdr:col>0</xdr:col>
      <xdr:colOff>0</xdr:colOff>
      <xdr:row>77</xdr:row>
      <xdr:rowOff>85725</xdr:rowOff>
    </xdr:from>
    <xdr:to>
      <xdr:col>0</xdr:col>
      <xdr:colOff>0</xdr:colOff>
      <xdr:row>82</xdr:row>
      <xdr:rowOff>9525</xdr:rowOff>
    </xdr:to>
    <xdr:sp>
      <xdr:nvSpPr>
        <xdr:cNvPr id="2" name="TextBox 2"/>
        <xdr:cNvSpPr txBox="1">
          <a:spLocks noChangeArrowheads="1"/>
        </xdr:cNvSpPr>
      </xdr:nvSpPr>
      <xdr:spPr>
        <a:xfrm>
          <a:off x="0" y="14773275"/>
          <a:ext cx="0" cy="7334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Regionale Gliederung
(i = insgesamt, w = weiblich)</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0.14875</cdr:x>
      <cdr:y>0.1115</cdr:y>
    </cdr:from>
    <cdr:to>
      <cdr:x>0.3455</cdr:x>
      <cdr:y>0.12825</cdr:y>
    </cdr:to>
    <cdr:sp>
      <cdr:nvSpPr>
        <cdr:cNvPr id="1" name="TextBox 1"/>
        <cdr:cNvSpPr txBox="1">
          <a:spLocks noChangeArrowheads="1"/>
        </cdr:cNvSpPr>
      </cdr:nvSpPr>
      <cdr:spPr>
        <a:xfrm>
          <a:off x="1009650" y="1085850"/>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0.076</cdr:x>
      <cdr:y>0.055</cdr:y>
    </cdr:from>
    <cdr:to>
      <cdr:x>0.9435</cdr:x>
      <cdr:y>0.09425</cdr:y>
    </cdr:to>
    <cdr:sp>
      <cdr:nvSpPr>
        <cdr:cNvPr id="2" name="TextBox 2"/>
        <cdr:cNvSpPr txBox="1">
          <a:spLocks noChangeArrowheads="1"/>
        </cdr:cNvSpPr>
      </cdr:nvSpPr>
      <cdr:spPr>
        <a:xfrm>
          <a:off x="514350" y="533400"/>
          <a:ext cx="5924550" cy="381000"/>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1. Sozialversicherungspflichtig Beschäftigte am Arbeitsort am 31.3.2007 
nach Wirtschaftsabschnitten und Geschlecht</a:t>
          </a:r>
        </a:p>
      </cdr:txBody>
    </cdr:sp>
  </cdr:relSizeAnchor>
  <cdr:relSizeAnchor xmlns:cdr="http://schemas.openxmlformats.org/drawingml/2006/chartDrawing">
    <cdr:from>
      <cdr:x>0.076</cdr:x>
      <cdr:y>0.03275</cdr:y>
    </cdr:from>
    <cdr:to>
      <cdr:x>0.936</cdr:x>
      <cdr:y>0.9555</cdr:y>
    </cdr:to>
    <cdr:sp>
      <cdr:nvSpPr>
        <cdr:cNvPr id="3" name="Rectangle 3"/>
        <cdr:cNvSpPr>
          <a:spLocks/>
        </cdr:cNvSpPr>
      </cdr:nvSpPr>
      <cdr:spPr>
        <a:xfrm>
          <a:off x="514350" y="314325"/>
          <a:ext cx="5876925" cy="9029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0.23025</cdr:x>
      <cdr:y>0.57225</cdr:y>
    </cdr:from>
    <cdr:to>
      <cdr:x>0.52325</cdr:x>
      <cdr:y>0.593</cdr:y>
    </cdr:to>
    <cdr:sp>
      <cdr:nvSpPr>
        <cdr:cNvPr id="4" name="TextBox 4"/>
        <cdr:cNvSpPr txBox="1">
          <a:spLocks noChangeArrowheads="1"/>
        </cdr:cNvSpPr>
      </cdr:nvSpPr>
      <cdr:spPr>
        <a:xfrm>
          <a:off x="1571625" y="5591175"/>
          <a:ext cx="20002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0.23025</cdr:x>
      <cdr:y>0.59825</cdr:y>
    </cdr:from>
    <cdr:to>
      <cdr:x>0.608</cdr:x>
      <cdr:y>0.619</cdr:y>
    </cdr:to>
    <cdr:sp>
      <cdr:nvSpPr>
        <cdr:cNvPr id="5" name="TextBox 5"/>
        <cdr:cNvSpPr txBox="1">
          <a:spLocks noChangeArrowheads="1"/>
        </cdr:cNvSpPr>
      </cdr:nvSpPr>
      <cdr:spPr>
        <a:xfrm>
          <a:off x="1571625" y="5848350"/>
          <a:ext cx="25812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Bergbau und Gewinnung von Steinen und Erden</a:t>
          </a:r>
        </a:p>
      </cdr:txBody>
    </cdr:sp>
  </cdr:relSizeAnchor>
  <cdr:relSizeAnchor xmlns:cdr="http://schemas.openxmlformats.org/drawingml/2006/chartDrawing">
    <cdr:from>
      <cdr:x>0.23025</cdr:x>
      <cdr:y>0.6195</cdr:y>
    </cdr:from>
    <cdr:to>
      <cdr:x>0.434</cdr:x>
      <cdr:y>0.64025</cdr:y>
    </cdr:to>
    <cdr:sp>
      <cdr:nvSpPr>
        <cdr:cNvPr id="6" name="TextBox 6"/>
        <cdr:cNvSpPr txBox="1">
          <a:spLocks noChangeArrowheads="1"/>
        </cdr:cNvSpPr>
      </cdr:nvSpPr>
      <cdr:spPr>
        <a:xfrm>
          <a:off x="1571625" y="6057900"/>
          <a:ext cx="13906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Verarbeitendes Gewerbe</a:t>
          </a:r>
        </a:p>
      </cdr:txBody>
    </cdr:sp>
  </cdr:relSizeAnchor>
  <cdr:relSizeAnchor xmlns:cdr="http://schemas.openxmlformats.org/drawingml/2006/chartDrawing">
    <cdr:from>
      <cdr:x>0.23025</cdr:x>
      <cdr:y>0.64425</cdr:y>
    </cdr:from>
    <cdr:to>
      <cdr:x>0.492</cdr:x>
      <cdr:y>0.665</cdr:y>
    </cdr:to>
    <cdr:sp>
      <cdr:nvSpPr>
        <cdr:cNvPr id="7" name="TextBox 7"/>
        <cdr:cNvSpPr txBox="1">
          <a:spLocks noChangeArrowheads="1"/>
        </cdr:cNvSpPr>
      </cdr:nvSpPr>
      <cdr:spPr>
        <a:xfrm>
          <a:off x="1571625" y="6296025"/>
          <a:ext cx="17907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Energie- und Wasserversorgung</a:t>
          </a:r>
        </a:p>
      </cdr:txBody>
    </cdr:sp>
  </cdr:relSizeAnchor>
  <cdr:relSizeAnchor xmlns:cdr="http://schemas.openxmlformats.org/drawingml/2006/chartDrawing">
    <cdr:from>
      <cdr:x>0.23025</cdr:x>
      <cdr:y>0.66775</cdr:y>
    </cdr:from>
    <cdr:to>
      <cdr:x>0.342</cdr:x>
      <cdr:y>0.6885</cdr:y>
    </cdr:to>
    <cdr:sp>
      <cdr:nvSpPr>
        <cdr:cNvPr id="8" name="TextBox 8"/>
        <cdr:cNvSpPr txBox="1">
          <a:spLocks noChangeArrowheads="1"/>
        </cdr:cNvSpPr>
      </cdr:nvSpPr>
      <cdr:spPr>
        <a:xfrm>
          <a:off x="1571625" y="6524625"/>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0.23025</cdr:x>
      <cdr:y>0.689</cdr:y>
    </cdr:from>
    <cdr:to>
      <cdr:x>0.86425</cdr:x>
      <cdr:y>0.70975</cdr:y>
    </cdr:to>
    <cdr:sp>
      <cdr:nvSpPr>
        <cdr:cNvPr id="9" name="TextBox 9"/>
        <cdr:cNvSpPr txBox="1">
          <a:spLocks noChangeArrowheads="1"/>
        </cdr:cNvSpPr>
      </cdr:nvSpPr>
      <cdr:spPr>
        <a:xfrm>
          <a:off x="1571625" y="6734175"/>
          <a:ext cx="43338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0.23025</cdr:x>
      <cdr:y>0.70975</cdr:y>
    </cdr:from>
    <cdr:to>
      <cdr:x>0.34775</cdr:x>
      <cdr:y>0.7305</cdr:y>
    </cdr:to>
    <cdr:sp>
      <cdr:nvSpPr>
        <cdr:cNvPr id="10" name="TextBox 10"/>
        <cdr:cNvSpPr txBox="1">
          <a:spLocks noChangeArrowheads="1"/>
        </cdr:cNvSpPr>
      </cdr:nvSpPr>
      <cdr:spPr>
        <a:xfrm>
          <a:off x="1571625" y="6934200"/>
          <a:ext cx="8001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Gastgewerbe</a:t>
          </a:r>
        </a:p>
      </cdr:txBody>
    </cdr:sp>
  </cdr:relSizeAnchor>
  <cdr:relSizeAnchor xmlns:cdr="http://schemas.openxmlformats.org/drawingml/2006/chartDrawing">
    <cdr:from>
      <cdr:x>0.23025</cdr:x>
      <cdr:y>0.728</cdr:y>
    </cdr:from>
    <cdr:to>
      <cdr:x>0.53175</cdr:x>
      <cdr:y>0.74875</cdr:y>
    </cdr:to>
    <cdr:sp>
      <cdr:nvSpPr>
        <cdr:cNvPr id="11" name="TextBox 11"/>
        <cdr:cNvSpPr txBox="1">
          <a:spLocks noChangeArrowheads="1"/>
        </cdr:cNvSpPr>
      </cdr:nvSpPr>
      <cdr:spPr>
        <a:xfrm>
          <a:off x="1571625" y="7115175"/>
          <a:ext cx="20574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Verkehr und Nachrichtenübermittlung</a:t>
          </a:r>
        </a:p>
      </cdr:txBody>
    </cdr:sp>
  </cdr:relSizeAnchor>
  <cdr:relSizeAnchor xmlns:cdr="http://schemas.openxmlformats.org/drawingml/2006/chartDrawing">
    <cdr:from>
      <cdr:x>0.23025</cdr:x>
      <cdr:y>0.75325</cdr:y>
    </cdr:from>
    <cdr:to>
      <cdr:x>0.5075</cdr:x>
      <cdr:y>0.774</cdr:y>
    </cdr:to>
    <cdr:sp>
      <cdr:nvSpPr>
        <cdr:cNvPr id="12" name="TextBox 12"/>
        <cdr:cNvSpPr txBox="1">
          <a:spLocks noChangeArrowheads="1"/>
        </cdr:cNvSpPr>
      </cdr:nvSpPr>
      <cdr:spPr>
        <a:xfrm>
          <a:off x="1571625" y="7362825"/>
          <a:ext cx="1895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Kredit- und Versicherungsgewerbe</a:t>
          </a:r>
        </a:p>
      </cdr:txBody>
    </cdr:sp>
  </cdr:relSizeAnchor>
  <cdr:relSizeAnchor xmlns:cdr="http://schemas.openxmlformats.org/drawingml/2006/chartDrawing">
    <cdr:from>
      <cdr:x>0.23025</cdr:x>
      <cdr:y>0.7745</cdr:y>
    </cdr:from>
    <cdr:to>
      <cdr:x>0.78075</cdr:x>
      <cdr:y>0.79525</cdr:y>
    </cdr:to>
    <cdr:sp>
      <cdr:nvSpPr>
        <cdr:cNvPr id="13" name="TextBox 13"/>
        <cdr:cNvSpPr txBox="1">
          <a:spLocks noChangeArrowheads="1"/>
        </cdr:cNvSpPr>
      </cdr:nvSpPr>
      <cdr:spPr>
        <a:xfrm>
          <a:off x="1571625" y="7572375"/>
          <a:ext cx="3762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0.23025</cdr:x>
      <cdr:y>0.79425</cdr:y>
    </cdr:from>
    <cdr:to>
      <cdr:x>0.4525</cdr:x>
      <cdr:y>0.815</cdr:y>
    </cdr:to>
    <cdr:sp>
      <cdr:nvSpPr>
        <cdr:cNvPr id="14" name="TextBox 14"/>
        <cdr:cNvSpPr txBox="1">
          <a:spLocks noChangeArrowheads="1"/>
        </cdr:cNvSpPr>
      </cdr:nvSpPr>
      <cdr:spPr>
        <a:xfrm>
          <a:off x="1571625" y="7762875"/>
          <a:ext cx="1514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Öffentliche Verwaltung u.Ä.</a:t>
          </a:r>
        </a:p>
      </cdr:txBody>
    </cdr:sp>
  </cdr:relSizeAnchor>
  <cdr:relSizeAnchor xmlns:cdr="http://schemas.openxmlformats.org/drawingml/2006/chartDrawing">
    <cdr:from>
      <cdr:x>0.23025</cdr:x>
      <cdr:y>0.8165</cdr:y>
    </cdr:from>
    <cdr:to>
      <cdr:x>0.4325</cdr:x>
      <cdr:y>0.83725</cdr:y>
    </cdr:to>
    <cdr:sp>
      <cdr:nvSpPr>
        <cdr:cNvPr id="15" name="TextBox 15"/>
        <cdr:cNvSpPr txBox="1">
          <a:spLocks noChangeArrowheads="1"/>
        </cdr:cNvSpPr>
      </cdr:nvSpPr>
      <cdr:spPr>
        <a:xfrm>
          <a:off x="1571625" y="7981950"/>
          <a:ext cx="138112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Erziehung und Unterricht</a:t>
          </a:r>
        </a:p>
      </cdr:txBody>
    </cdr:sp>
  </cdr:relSizeAnchor>
  <cdr:relSizeAnchor xmlns:cdr="http://schemas.openxmlformats.org/drawingml/2006/chartDrawing">
    <cdr:from>
      <cdr:x>0.23025</cdr:x>
      <cdr:y>0.83725</cdr:y>
    </cdr:from>
    <cdr:to>
      <cdr:x>0.56425</cdr:x>
      <cdr:y>0.858</cdr:y>
    </cdr:to>
    <cdr:sp>
      <cdr:nvSpPr>
        <cdr:cNvPr id="16" name="TextBox 16"/>
        <cdr:cNvSpPr txBox="1">
          <a:spLocks noChangeArrowheads="1"/>
        </cdr:cNvSpPr>
      </cdr:nvSpPr>
      <cdr:spPr>
        <a:xfrm>
          <a:off x="1571625" y="8181975"/>
          <a:ext cx="2276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Gesundheits-, Veterinär- und Sozialwesen</a:t>
          </a:r>
        </a:p>
      </cdr:txBody>
    </cdr:sp>
  </cdr:relSizeAnchor>
  <cdr:relSizeAnchor xmlns:cdr="http://schemas.openxmlformats.org/drawingml/2006/chartDrawing">
    <cdr:from>
      <cdr:x>0.23025</cdr:x>
      <cdr:y>0.85825</cdr:y>
    </cdr:from>
    <cdr:to>
      <cdr:x>0.8175</cdr:x>
      <cdr:y>0.89475</cdr:y>
    </cdr:to>
    <cdr:sp>
      <cdr:nvSpPr>
        <cdr:cNvPr id="17" name="TextBox 17"/>
        <cdr:cNvSpPr txBox="1">
          <a:spLocks noChangeArrowheads="1"/>
        </cdr:cNvSpPr>
      </cdr:nvSpPr>
      <cdr:spPr>
        <a:xfrm>
          <a:off x="1571625" y="8391525"/>
          <a:ext cx="4010025" cy="3524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0.17575</cdr:x>
      <cdr:y>0.59825</cdr:y>
    </cdr:from>
    <cdr:to>
      <cdr:x>0.221</cdr:x>
      <cdr:y>0.6135</cdr:y>
    </cdr:to>
    <cdr:sp>
      <cdr:nvSpPr>
        <cdr:cNvPr id="18" name="Rectangle 18"/>
        <cdr:cNvSpPr>
          <a:spLocks/>
        </cdr:cNvSpPr>
      </cdr:nvSpPr>
      <cdr:spPr>
        <a:xfrm>
          <a:off x="1200150" y="5848350"/>
          <a:ext cx="304800" cy="152400"/>
        </a:xfrm>
        <a:prstGeom prst="rect">
          <a:avLst/>
        </a:prstGeom>
        <a:pattFill prst="dk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0.64475</cdr:y>
    </cdr:from>
    <cdr:to>
      <cdr:x>0.221</cdr:x>
      <cdr:y>0.66</cdr:y>
    </cdr:to>
    <cdr:sp>
      <cdr:nvSpPr>
        <cdr:cNvPr id="19" name="Rectangle 19"/>
        <cdr:cNvSpPr>
          <a:spLocks/>
        </cdr:cNvSpPr>
      </cdr:nvSpPr>
      <cdr:spPr>
        <a:xfrm>
          <a:off x="1200150" y="6305550"/>
          <a:ext cx="304800" cy="152400"/>
        </a:xfrm>
        <a:prstGeom prst="rect">
          <a:avLst/>
        </a:prstGeom>
        <a:pattFill prst="ltVert">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0.6195</cdr:y>
    </cdr:from>
    <cdr:to>
      <cdr:x>0.221</cdr:x>
      <cdr:y>0.63475</cdr:y>
    </cdr:to>
    <cdr:sp>
      <cdr:nvSpPr>
        <cdr:cNvPr id="20" name="Rectangle 20"/>
        <cdr:cNvSpPr>
          <a:spLocks/>
        </cdr:cNvSpPr>
      </cdr:nvSpPr>
      <cdr:spPr>
        <a:xfrm>
          <a:off x="1200150" y="6057900"/>
          <a:ext cx="304800" cy="152400"/>
        </a:xfrm>
        <a:prstGeom prst="rect">
          <a:avLst/>
        </a:prstGeom>
        <a:pattFill prst="pct10">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0.573</cdr:y>
    </cdr:from>
    <cdr:to>
      <cdr:x>0.22025</cdr:x>
      <cdr:y>0.5895</cdr:y>
    </cdr:to>
    <cdr:sp>
      <cdr:nvSpPr>
        <cdr:cNvPr id="21" name="Rectangle 21"/>
        <cdr:cNvSpPr>
          <a:spLocks/>
        </cdr:cNvSpPr>
      </cdr:nvSpPr>
      <cdr:spPr>
        <a:xfrm>
          <a:off x="1200150" y="5600700"/>
          <a:ext cx="304800" cy="161925"/>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0.79275</cdr:y>
    </cdr:from>
    <cdr:to>
      <cdr:x>0.221</cdr:x>
      <cdr:y>0.8075</cdr:y>
    </cdr:to>
    <cdr:sp>
      <cdr:nvSpPr>
        <cdr:cNvPr id="22" name="Rectangle 22"/>
        <cdr:cNvSpPr>
          <a:spLocks/>
        </cdr:cNvSpPr>
      </cdr:nvSpPr>
      <cdr:spPr>
        <a:xfrm>
          <a:off x="1200150" y="7753350"/>
          <a:ext cx="304800" cy="142875"/>
        </a:xfrm>
        <a:prstGeom prst="rect">
          <a:avLst/>
        </a:prstGeom>
        <a:pattFill prst="smConfetti">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0.772</cdr:y>
    </cdr:from>
    <cdr:to>
      <cdr:x>0.221</cdr:x>
      <cdr:y>0.78675</cdr:y>
    </cdr:to>
    <cdr:sp>
      <cdr:nvSpPr>
        <cdr:cNvPr id="23" name="Rectangle 23"/>
        <cdr:cNvSpPr>
          <a:spLocks/>
        </cdr:cNvSpPr>
      </cdr:nvSpPr>
      <cdr:spPr>
        <a:xfrm>
          <a:off x="1200150" y="7543800"/>
          <a:ext cx="304800" cy="142875"/>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0.75075</cdr:y>
    </cdr:from>
    <cdr:to>
      <cdr:x>0.221</cdr:x>
      <cdr:y>0.766</cdr:y>
    </cdr:to>
    <cdr:sp>
      <cdr:nvSpPr>
        <cdr:cNvPr id="24" name="Rectangle 24"/>
        <cdr:cNvSpPr>
          <a:spLocks/>
        </cdr:cNvSpPr>
      </cdr:nvSpPr>
      <cdr:spPr>
        <a:xfrm>
          <a:off x="1200150" y="7343775"/>
          <a:ext cx="304800" cy="15240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0.73</cdr:y>
    </cdr:from>
    <cdr:to>
      <cdr:x>0.221</cdr:x>
      <cdr:y>0.74525</cdr:y>
    </cdr:to>
    <cdr:sp>
      <cdr:nvSpPr>
        <cdr:cNvPr id="25" name="Rectangle 25"/>
        <cdr:cNvSpPr>
          <a:spLocks/>
        </cdr:cNvSpPr>
      </cdr:nvSpPr>
      <cdr:spPr>
        <a:xfrm>
          <a:off x="1200150" y="7134225"/>
          <a:ext cx="304800" cy="15240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0.70925</cdr:y>
    </cdr:from>
    <cdr:to>
      <cdr:x>0.221</cdr:x>
      <cdr:y>0.72425</cdr:y>
    </cdr:to>
    <cdr:sp>
      <cdr:nvSpPr>
        <cdr:cNvPr id="26" name="Rectangle 26"/>
        <cdr:cNvSpPr>
          <a:spLocks/>
        </cdr:cNvSpPr>
      </cdr:nvSpPr>
      <cdr:spPr>
        <a:xfrm>
          <a:off x="1200150" y="6934200"/>
          <a:ext cx="304800" cy="142875"/>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0.6875</cdr:y>
    </cdr:from>
    <cdr:to>
      <cdr:x>0.221</cdr:x>
      <cdr:y>0.7025</cdr:y>
    </cdr:to>
    <cdr:sp>
      <cdr:nvSpPr>
        <cdr:cNvPr id="27" name="Rectangle 27"/>
        <cdr:cNvSpPr>
          <a:spLocks/>
        </cdr:cNvSpPr>
      </cdr:nvSpPr>
      <cdr:spPr>
        <a:xfrm>
          <a:off x="1200150" y="6724650"/>
          <a:ext cx="304800" cy="142875"/>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0.667</cdr:y>
    </cdr:from>
    <cdr:to>
      <cdr:x>0.221</cdr:x>
      <cdr:y>0.68175</cdr:y>
    </cdr:to>
    <cdr:sp>
      <cdr:nvSpPr>
        <cdr:cNvPr id="28" name="Rectangle 28"/>
        <cdr:cNvSpPr>
          <a:spLocks/>
        </cdr:cNvSpPr>
      </cdr:nvSpPr>
      <cdr:spPr>
        <a:xfrm>
          <a:off x="1200150" y="6524625"/>
          <a:ext cx="304800" cy="142875"/>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0.86125</cdr:y>
    </cdr:from>
    <cdr:to>
      <cdr:x>0.221</cdr:x>
      <cdr:y>0.8775</cdr:y>
    </cdr:to>
    <cdr:sp>
      <cdr:nvSpPr>
        <cdr:cNvPr id="29" name="Rectangle 29"/>
        <cdr:cNvSpPr>
          <a:spLocks/>
        </cdr:cNvSpPr>
      </cdr:nvSpPr>
      <cdr:spPr>
        <a:xfrm>
          <a:off x="1200150" y="8420100"/>
          <a:ext cx="304800" cy="16192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0.83675</cdr:y>
    </cdr:from>
    <cdr:to>
      <cdr:x>0.221</cdr:x>
      <cdr:y>0.8535</cdr:y>
    </cdr:to>
    <cdr:sp>
      <cdr:nvSpPr>
        <cdr:cNvPr id="30" name="Rectangle 30"/>
        <cdr:cNvSpPr>
          <a:spLocks/>
        </cdr:cNvSpPr>
      </cdr:nvSpPr>
      <cdr:spPr>
        <a:xfrm>
          <a:off x="1200150" y="8181975"/>
          <a:ext cx="304800" cy="161925"/>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0.813</cdr:y>
    </cdr:from>
    <cdr:to>
      <cdr:x>0.221</cdr:x>
      <cdr:y>0.82925</cdr:y>
    </cdr:to>
    <cdr:sp>
      <cdr:nvSpPr>
        <cdr:cNvPr id="31" name="Rectangle 31"/>
        <cdr:cNvSpPr>
          <a:spLocks/>
        </cdr:cNvSpPr>
      </cdr:nvSpPr>
      <cdr:spPr>
        <a:xfrm>
          <a:off x="1200150" y="7943850"/>
          <a:ext cx="304800" cy="161925"/>
        </a:xfrm>
        <a:prstGeom prst="rect">
          <a:avLst/>
        </a:prstGeom>
        <a:pattFill prst="dashDnDiag">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0.08875</cdr:x>
      <cdr:y>0.928</cdr:y>
    </cdr:from>
    <cdr:to>
      <cdr:x>0.3605</cdr:x>
      <cdr:y>0.94875</cdr:y>
    </cdr:to>
    <cdr:sp>
      <cdr:nvSpPr>
        <cdr:cNvPr id="32" name="TextBox 32"/>
        <cdr:cNvSpPr txBox="1">
          <a:spLocks noChangeArrowheads="1"/>
        </cdr:cNvSpPr>
      </cdr:nvSpPr>
      <cdr:spPr>
        <a:xfrm>
          <a:off x="600075" y="9077325"/>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0.1395</cdr:x>
      <cdr:y>0.05375</cdr:y>
    </cdr:from>
    <cdr:to>
      <cdr:x>0.86375</cdr:x>
      <cdr:y>0.101</cdr:y>
    </cdr:to>
    <cdr:sp>
      <cdr:nvSpPr>
        <cdr:cNvPr id="1" name="TextBox 1"/>
        <cdr:cNvSpPr txBox="1">
          <a:spLocks noChangeArrowheads="1"/>
        </cdr:cNvSpPr>
      </cdr:nvSpPr>
      <cdr:spPr>
        <a:xfrm>
          <a:off x="952500" y="523875"/>
          <a:ext cx="4943475" cy="466725"/>
        </a:xfrm>
        <a:prstGeom prst="rect">
          <a:avLst/>
        </a:prstGeom>
        <a:noFill/>
        <a:ln w="9525" cmpd="sng">
          <a:noFill/>
        </a:ln>
      </cdr:spPr>
      <cdr:txBody>
        <a:bodyPr vertOverflow="clip" wrap="square" anchor="ctr"/>
        <a:p>
          <a:pPr algn="ctr">
            <a:defRPr/>
          </a:pPr>
          <a:r>
            <a:rPr lang="en-US" cap="none" sz="1000" b="1" i="0" u="none" baseline="0">
              <a:latin typeface="Arial"/>
              <a:ea typeface="Arial"/>
              <a:cs typeface="Arial"/>
            </a:rPr>
            <a:t>2. Sozialversicherungspflichtig Beschäftigte am Arbeitsort am 31.3.2007 
nach Wirtschaftsabschnitten</a:t>
          </a:r>
        </a:p>
      </cdr:txBody>
    </cdr:sp>
  </cdr:relSizeAnchor>
  <cdr:relSizeAnchor xmlns:cdr="http://schemas.openxmlformats.org/drawingml/2006/chartDrawing">
    <cdr:from>
      <cdr:x>0.22275</cdr:x>
      <cdr:y>0.57125</cdr:y>
    </cdr:from>
    <cdr:to>
      <cdr:x>0.51125</cdr:x>
      <cdr:y>0.591</cdr:y>
    </cdr:to>
    <cdr:sp>
      <cdr:nvSpPr>
        <cdr:cNvPr id="2" name="TextBox 2"/>
        <cdr:cNvSpPr txBox="1">
          <a:spLocks noChangeArrowheads="1"/>
        </cdr:cNvSpPr>
      </cdr:nvSpPr>
      <cdr:spPr>
        <a:xfrm>
          <a:off x="1514475" y="5581650"/>
          <a:ext cx="19716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0.222</cdr:x>
      <cdr:y>0.593</cdr:y>
    </cdr:from>
    <cdr:to>
      <cdr:x>0.60675</cdr:x>
      <cdr:y>0.61275</cdr:y>
    </cdr:to>
    <cdr:sp>
      <cdr:nvSpPr>
        <cdr:cNvPr id="3" name="TextBox 3"/>
        <cdr:cNvSpPr txBox="1">
          <a:spLocks noChangeArrowheads="1"/>
        </cdr:cNvSpPr>
      </cdr:nvSpPr>
      <cdr:spPr>
        <a:xfrm>
          <a:off x="1514475" y="5800725"/>
          <a:ext cx="262890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Bergbau und Gewinnung von Steinen und Erden</a:t>
          </a:r>
        </a:p>
      </cdr:txBody>
    </cdr:sp>
  </cdr:relSizeAnchor>
  <cdr:relSizeAnchor xmlns:cdr="http://schemas.openxmlformats.org/drawingml/2006/chartDrawing">
    <cdr:from>
      <cdr:x>0.22275</cdr:x>
      <cdr:y>0.61725</cdr:y>
    </cdr:from>
    <cdr:to>
      <cdr:x>0.42775</cdr:x>
      <cdr:y>0.637</cdr:y>
    </cdr:to>
    <cdr:sp>
      <cdr:nvSpPr>
        <cdr:cNvPr id="4" name="TextBox 4"/>
        <cdr:cNvSpPr txBox="1">
          <a:spLocks noChangeArrowheads="1"/>
        </cdr:cNvSpPr>
      </cdr:nvSpPr>
      <cdr:spPr>
        <a:xfrm>
          <a:off x="1514475" y="6029325"/>
          <a:ext cx="14001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Verarbeitendes Gewerbe</a:t>
          </a:r>
        </a:p>
      </cdr:txBody>
    </cdr:sp>
  </cdr:relSizeAnchor>
  <cdr:relSizeAnchor xmlns:cdr="http://schemas.openxmlformats.org/drawingml/2006/chartDrawing">
    <cdr:from>
      <cdr:x>0.22275</cdr:x>
      <cdr:y>0.638</cdr:y>
    </cdr:from>
    <cdr:to>
      <cdr:x>0.48725</cdr:x>
      <cdr:y>0.65775</cdr:y>
    </cdr:to>
    <cdr:sp>
      <cdr:nvSpPr>
        <cdr:cNvPr id="5" name="TextBox 5"/>
        <cdr:cNvSpPr txBox="1">
          <a:spLocks noChangeArrowheads="1"/>
        </cdr:cNvSpPr>
      </cdr:nvSpPr>
      <cdr:spPr>
        <a:xfrm>
          <a:off x="1514475" y="6238875"/>
          <a:ext cx="18097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Energie- und Wasserversorgung</a:t>
          </a:r>
        </a:p>
      </cdr:txBody>
    </cdr:sp>
  </cdr:relSizeAnchor>
  <cdr:relSizeAnchor xmlns:cdr="http://schemas.openxmlformats.org/drawingml/2006/chartDrawing">
    <cdr:from>
      <cdr:x>0.22275</cdr:x>
      <cdr:y>0.66075</cdr:y>
    </cdr:from>
    <cdr:to>
      <cdr:x>0.333</cdr:x>
      <cdr:y>0.6805</cdr:y>
    </cdr:to>
    <cdr:sp>
      <cdr:nvSpPr>
        <cdr:cNvPr id="6" name="TextBox 6"/>
        <cdr:cNvSpPr txBox="1">
          <a:spLocks noChangeArrowheads="1"/>
        </cdr:cNvSpPr>
      </cdr:nvSpPr>
      <cdr:spPr>
        <a:xfrm>
          <a:off x="1514475" y="6457950"/>
          <a:ext cx="7524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0.222</cdr:x>
      <cdr:y>0.685</cdr:y>
    </cdr:from>
    <cdr:to>
      <cdr:x>0.86125</cdr:x>
      <cdr:y>0.70475</cdr:y>
    </cdr:to>
    <cdr:sp>
      <cdr:nvSpPr>
        <cdr:cNvPr id="7" name="TextBox 7"/>
        <cdr:cNvSpPr txBox="1">
          <a:spLocks noChangeArrowheads="1"/>
        </cdr:cNvSpPr>
      </cdr:nvSpPr>
      <cdr:spPr>
        <a:xfrm>
          <a:off x="1514475" y="6696075"/>
          <a:ext cx="43624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0.22275</cdr:x>
      <cdr:y>0.71025</cdr:y>
    </cdr:from>
    <cdr:to>
      <cdr:x>0.33875</cdr:x>
      <cdr:y>0.73</cdr:y>
    </cdr:to>
    <cdr:sp>
      <cdr:nvSpPr>
        <cdr:cNvPr id="8" name="TextBox 8"/>
        <cdr:cNvSpPr txBox="1">
          <a:spLocks noChangeArrowheads="1"/>
        </cdr:cNvSpPr>
      </cdr:nvSpPr>
      <cdr:spPr>
        <a:xfrm>
          <a:off x="1514475" y="6943725"/>
          <a:ext cx="7905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Gastgewerbe</a:t>
          </a:r>
        </a:p>
      </cdr:txBody>
    </cdr:sp>
  </cdr:relSizeAnchor>
  <cdr:relSizeAnchor xmlns:cdr="http://schemas.openxmlformats.org/drawingml/2006/chartDrawing">
    <cdr:from>
      <cdr:x>0.22275</cdr:x>
      <cdr:y>0.7345</cdr:y>
    </cdr:from>
    <cdr:to>
      <cdr:x>0.5225</cdr:x>
      <cdr:y>0.75425</cdr:y>
    </cdr:to>
    <cdr:sp>
      <cdr:nvSpPr>
        <cdr:cNvPr id="9" name="TextBox 9"/>
        <cdr:cNvSpPr txBox="1">
          <a:spLocks noChangeArrowheads="1"/>
        </cdr:cNvSpPr>
      </cdr:nvSpPr>
      <cdr:spPr>
        <a:xfrm>
          <a:off x="1514475" y="7181850"/>
          <a:ext cx="20478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Verkehr und Nachrichtenübermittlung</a:t>
          </a:r>
        </a:p>
      </cdr:txBody>
    </cdr:sp>
  </cdr:relSizeAnchor>
  <cdr:relSizeAnchor xmlns:cdr="http://schemas.openxmlformats.org/drawingml/2006/chartDrawing">
    <cdr:from>
      <cdr:x>0.222</cdr:x>
      <cdr:y>0.75725</cdr:y>
    </cdr:from>
    <cdr:to>
      <cdr:x>0.5035</cdr:x>
      <cdr:y>0.777</cdr:y>
    </cdr:to>
    <cdr:sp>
      <cdr:nvSpPr>
        <cdr:cNvPr id="10" name="TextBox 10"/>
        <cdr:cNvSpPr txBox="1">
          <a:spLocks noChangeArrowheads="1"/>
        </cdr:cNvSpPr>
      </cdr:nvSpPr>
      <cdr:spPr>
        <a:xfrm>
          <a:off x="1514475" y="7400925"/>
          <a:ext cx="19240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Kredit- und Versicherungsgewerbe</a:t>
          </a:r>
        </a:p>
      </cdr:txBody>
    </cdr:sp>
  </cdr:relSizeAnchor>
  <cdr:relSizeAnchor xmlns:cdr="http://schemas.openxmlformats.org/drawingml/2006/chartDrawing">
    <cdr:from>
      <cdr:x>0.222</cdr:x>
      <cdr:y>0.779</cdr:y>
    </cdr:from>
    <cdr:to>
      <cdr:x>0.785</cdr:x>
      <cdr:y>0.79875</cdr:y>
    </cdr:to>
    <cdr:sp>
      <cdr:nvSpPr>
        <cdr:cNvPr id="11" name="TextBox 11"/>
        <cdr:cNvSpPr txBox="1">
          <a:spLocks noChangeArrowheads="1"/>
        </cdr:cNvSpPr>
      </cdr:nvSpPr>
      <cdr:spPr>
        <a:xfrm>
          <a:off x="1514475" y="7620000"/>
          <a:ext cx="384810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0.222</cdr:x>
      <cdr:y>0.80175</cdr:y>
    </cdr:from>
    <cdr:to>
      <cdr:x>0.4385</cdr:x>
      <cdr:y>0.8215</cdr:y>
    </cdr:to>
    <cdr:sp>
      <cdr:nvSpPr>
        <cdr:cNvPr id="12" name="TextBox 12"/>
        <cdr:cNvSpPr txBox="1">
          <a:spLocks noChangeArrowheads="1"/>
        </cdr:cNvSpPr>
      </cdr:nvSpPr>
      <cdr:spPr>
        <a:xfrm>
          <a:off x="1514475" y="7839075"/>
          <a:ext cx="14763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Öffentliche Verwaltung u.Ä.</a:t>
          </a:r>
        </a:p>
      </cdr:txBody>
    </cdr:sp>
  </cdr:relSizeAnchor>
  <cdr:relSizeAnchor xmlns:cdr="http://schemas.openxmlformats.org/drawingml/2006/chartDrawing">
    <cdr:from>
      <cdr:x>0.2245</cdr:x>
      <cdr:y>0.825</cdr:y>
    </cdr:from>
    <cdr:to>
      <cdr:x>0.54</cdr:x>
      <cdr:y>0.84375</cdr:y>
    </cdr:to>
    <cdr:sp>
      <cdr:nvSpPr>
        <cdr:cNvPr id="13" name="TextBox 13"/>
        <cdr:cNvSpPr txBox="1">
          <a:spLocks noChangeArrowheads="1"/>
        </cdr:cNvSpPr>
      </cdr:nvSpPr>
      <cdr:spPr>
        <a:xfrm>
          <a:off x="1524000" y="8067675"/>
          <a:ext cx="2152650"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Erziehung und Unterricht</a:t>
          </a:r>
        </a:p>
      </cdr:txBody>
    </cdr:sp>
  </cdr:relSizeAnchor>
  <cdr:relSizeAnchor xmlns:cdr="http://schemas.openxmlformats.org/drawingml/2006/chartDrawing">
    <cdr:from>
      <cdr:x>0.22275</cdr:x>
      <cdr:y>0.84875</cdr:y>
    </cdr:from>
    <cdr:to>
      <cdr:x>0.56075</cdr:x>
      <cdr:y>0.8685</cdr:y>
    </cdr:to>
    <cdr:sp>
      <cdr:nvSpPr>
        <cdr:cNvPr id="14" name="TextBox 14"/>
        <cdr:cNvSpPr txBox="1">
          <a:spLocks noChangeArrowheads="1"/>
        </cdr:cNvSpPr>
      </cdr:nvSpPr>
      <cdr:spPr>
        <a:xfrm>
          <a:off x="1514475" y="8296275"/>
          <a:ext cx="23050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Gesundheits-, Veterinär- und Sozialwesen</a:t>
          </a:r>
        </a:p>
      </cdr:txBody>
    </cdr:sp>
  </cdr:relSizeAnchor>
  <cdr:relSizeAnchor xmlns:cdr="http://schemas.openxmlformats.org/drawingml/2006/chartDrawing">
    <cdr:from>
      <cdr:x>0.22275</cdr:x>
      <cdr:y>0.8725</cdr:y>
    </cdr:from>
    <cdr:to>
      <cdr:x>0.90725</cdr:x>
      <cdr:y>0.907</cdr:y>
    </cdr:to>
    <cdr:sp>
      <cdr:nvSpPr>
        <cdr:cNvPr id="15" name="TextBox 15"/>
        <cdr:cNvSpPr txBox="1">
          <a:spLocks noChangeArrowheads="1"/>
        </cdr:cNvSpPr>
      </cdr:nvSpPr>
      <cdr:spPr>
        <a:xfrm>
          <a:off x="1514475" y="8534400"/>
          <a:ext cx="4676775" cy="3333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0.1635</cdr:x>
      <cdr:y>0.594</cdr:y>
    </cdr:from>
    <cdr:to>
      <cdr:x>0.21425</cdr:x>
      <cdr:y>0.60775</cdr:y>
    </cdr:to>
    <cdr:sp>
      <cdr:nvSpPr>
        <cdr:cNvPr id="16" name="Rectangle 16"/>
        <cdr:cNvSpPr>
          <a:spLocks/>
        </cdr:cNvSpPr>
      </cdr:nvSpPr>
      <cdr:spPr>
        <a:xfrm>
          <a:off x="1114425" y="5810250"/>
          <a:ext cx="342900" cy="133350"/>
        </a:xfrm>
        <a:prstGeom prst="rect">
          <a:avLst/>
        </a:prstGeom>
        <a:pattFill prst="dk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0.6385</cdr:y>
    </cdr:from>
    <cdr:to>
      <cdr:x>0.2135</cdr:x>
      <cdr:y>0.65225</cdr:y>
    </cdr:to>
    <cdr:sp>
      <cdr:nvSpPr>
        <cdr:cNvPr id="17" name="Rectangle 17"/>
        <cdr:cNvSpPr>
          <a:spLocks/>
        </cdr:cNvSpPr>
      </cdr:nvSpPr>
      <cdr:spPr>
        <a:xfrm>
          <a:off x="1104900" y="6238875"/>
          <a:ext cx="342900" cy="133350"/>
        </a:xfrm>
        <a:prstGeom prst="rect">
          <a:avLst/>
        </a:prstGeom>
        <a:pattFill prst="ltVert">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0.61675</cdr:y>
    </cdr:from>
    <cdr:to>
      <cdr:x>0.21375</cdr:x>
      <cdr:y>0.631</cdr:y>
    </cdr:to>
    <cdr:sp>
      <cdr:nvSpPr>
        <cdr:cNvPr id="18" name="Rectangle 18"/>
        <cdr:cNvSpPr>
          <a:spLocks/>
        </cdr:cNvSpPr>
      </cdr:nvSpPr>
      <cdr:spPr>
        <a:xfrm>
          <a:off x="1104900" y="6029325"/>
          <a:ext cx="352425" cy="142875"/>
        </a:xfrm>
        <a:prstGeom prst="rect">
          <a:avLst/>
        </a:prstGeom>
        <a:pattFill prst="pct10">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0.1635</cdr:x>
      <cdr:y>0.57125</cdr:y>
    </cdr:from>
    <cdr:to>
      <cdr:x>0.21425</cdr:x>
      <cdr:y>0.585</cdr:y>
    </cdr:to>
    <cdr:sp>
      <cdr:nvSpPr>
        <cdr:cNvPr id="19" name="Rectangle 19"/>
        <cdr:cNvSpPr>
          <a:spLocks/>
        </cdr:cNvSpPr>
      </cdr:nvSpPr>
      <cdr:spPr>
        <a:xfrm>
          <a:off x="1114425" y="5581650"/>
          <a:ext cx="342900" cy="133350"/>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0.79975</cdr:y>
    </cdr:from>
    <cdr:to>
      <cdr:x>0.2135</cdr:x>
      <cdr:y>0.8135</cdr:y>
    </cdr:to>
    <cdr:sp>
      <cdr:nvSpPr>
        <cdr:cNvPr id="20" name="Rectangle 20"/>
        <cdr:cNvSpPr>
          <a:spLocks/>
        </cdr:cNvSpPr>
      </cdr:nvSpPr>
      <cdr:spPr>
        <a:xfrm>
          <a:off x="1104900" y="7820025"/>
          <a:ext cx="342900" cy="133350"/>
        </a:xfrm>
        <a:prstGeom prst="rect">
          <a:avLst/>
        </a:prstGeom>
        <a:pattFill prst="smConfetti">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0.7765</cdr:y>
    </cdr:from>
    <cdr:to>
      <cdr:x>0.2135</cdr:x>
      <cdr:y>0.79025</cdr:y>
    </cdr:to>
    <cdr:sp>
      <cdr:nvSpPr>
        <cdr:cNvPr id="21" name="Rectangle 21"/>
        <cdr:cNvSpPr>
          <a:spLocks/>
        </cdr:cNvSpPr>
      </cdr:nvSpPr>
      <cdr:spPr>
        <a:xfrm>
          <a:off x="1104900" y="7591425"/>
          <a:ext cx="342900" cy="133350"/>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0.75725</cdr:y>
    </cdr:from>
    <cdr:to>
      <cdr:x>0.2135</cdr:x>
      <cdr:y>0.771</cdr:y>
    </cdr:to>
    <cdr:sp>
      <cdr:nvSpPr>
        <cdr:cNvPr id="22" name="Rectangle 22"/>
        <cdr:cNvSpPr>
          <a:spLocks/>
        </cdr:cNvSpPr>
      </cdr:nvSpPr>
      <cdr:spPr>
        <a:xfrm>
          <a:off x="1104900" y="7400925"/>
          <a:ext cx="342900" cy="13335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0.733</cdr:y>
    </cdr:from>
    <cdr:to>
      <cdr:x>0.2135</cdr:x>
      <cdr:y>0.74675</cdr:y>
    </cdr:to>
    <cdr:sp>
      <cdr:nvSpPr>
        <cdr:cNvPr id="23" name="Rectangle 23"/>
        <cdr:cNvSpPr>
          <a:spLocks/>
        </cdr:cNvSpPr>
      </cdr:nvSpPr>
      <cdr:spPr>
        <a:xfrm>
          <a:off x="1104900" y="7162800"/>
          <a:ext cx="342900" cy="13335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0.70875</cdr:y>
    </cdr:from>
    <cdr:to>
      <cdr:x>0.2135</cdr:x>
      <cdr:y>0.7225</cdr:y>
    </cdr:to>
    <cdr:sp>
      <cdr:nvSpPr>
        <cdr:cNvPr id="24" name="Rectangle 24"/>
        <cdr:cNvSpPr>
          <a:spLocks/>
        </cdr:cNvSpPr>
      </cdr:nvSpPr>
      <cdr:spPr>
        <a:xfrm>
          <a:off x="1104900" y="6924675"/>
          <a:ext cx="342900" cy="133350"/>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0.686</cdr:y>
    </cdr:from>
    <cdr:to>
      <cdr:x>0.2135</cdr:x>
      <cdr:y>0.69975</cdr:y>
    </cdr:to>
    <cdr:sp>
      <cdr:nvSpPr>
        <cdr:cNvPr id="25" name="Rectangle 25"/>
        <cdr:cNvSpPr>
          <a:spLocks/>
        </cdr:cNvSpPr>
      </cdr:nvSpPr>
      <cdr:spPr>
        <a:xfrm>
          <a:off x="1104900" y="6705600"/>
          <a:ext cx="342900" cy="133350"/>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0.66075</cdr:y>
    </cdr:from>
    <cdr:to>
      <cdr:x>0.2135</cdr:x>
      <cdr:y>0.6745</cdr:y>
    </cdr:to>
    <cdr:sp>
      <cdr:nvSpPr>
        <cdr:cNvPr id="26" name="Rectangle 26"/>
        <cdr:cNvSpPr>
          <a:spLocks/>
        </cdr:cNvSpPr>
      </cdr:nvSpPr>
      <cdr:spPr>
        <a:xfrm>
          <a:off x="1104900" y="6457950"/>
          <a:ext cx="342900" cy="13335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0.872</cdr:y>
    </cdr:from>
    <cdr:to>
      <cdr:x>0.2135</cdr:x>
      <cdr:y>0.88575</cdr:y>
    </cdr:to>
    <cdr:sp>
      <cdr:nvSpPr>
        <cdr:cNvPr id="27" name="Rectangle 27"/>
        <cdr:cNvSpPr>
          <a:spLocks/>
        </cdr:cNvSpPr>
      </cdr:nvSpPr>
      <cdr:spPr>
        <a:xfrm>
          <a:off x="1104900" y="8524875"/>
          <a:ext cx="342900" cy="13335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0.84875</cdr:y>
    </cdr:from>
    <cdr:to>
      <cdr:x>0.2135</cdr:x>
      <cdr:y>0.8625</cdr:y>
    </cdr:to>
    <cdr:sp>
      <cdr:nvSpPr>
        <cdr:cNvPr id="28" name="Rectangle 28"/>
        <cdr:cNvSpPr>
          <a:spLocks/>
        </cdr:cNvSpPr>
      </cdr:nvSpPr>
      <cdr:spPr>
        <a:xfrm>
          <a:off x="1104900" y="8296275"/>
          <a:ext cx="342900" cy="133350"/>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cdr:x>
      <cdr:y>0.8245</cdr:y>
    </cdr:from>
    <cdr:to>
      <cdr:x>0.21375</cdr:x>
      <cdr:y>0.83825</cdr:y>
    </cdr:to>
    <cdr:sp>
      <cdr:nvSpPr>
        <cdr:cNvPr id="29" name="Rectangle 29"/>
        <cdr:cNvSpPr>
          <a:spLocks/>
        </cdr:cNvSpPr>
      </cdr:nvSpPr>
      <cdr:spPr>
        <a:xfrm>
          <a:off x="1104900" y="8058150"/>
          <a:ext cx="342900" cy="133350"/>
        </a:xfrm>
        <a:prstGeom prst="rect">
          <a:avLst/>
        </a:prstGeom>
        <a:pattFill prst="dashDnDiag">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0.06825</cdr:x>
      <cdr:y>0.035</cdr:y>
    </cdr:from>
    <cdr:to>
      <cdr:x>0.929</cdr:x>
      <cdr:y>0.9495</cdr:y>
    </cdr:to>
    <cdr:sp>
      <cdr:nvSpPr>
        <cdr:cNvPr id="30" name="Rectangle 30"/>
        <cdr:cNvSpPr>
          <a:spLocks/>
        </cdr:cNvSpPr>
      </cdr:nvSpPr>
      <cdr:spPr>
        <a:xfrm>
          <a:off x="457200" y="333375"/>
          <a:ext cx="5876925" cy="8943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0.9175</cdr:y>
    </cdr:from>
    <cdr:to>
      <cdr:x>0.365</cdr:x>
      <cdr:y>0.93725</cdr:y>
    </cdr:to>
    <cdr:sp>
      <cdr:nvSpPr>
        <cdr:cNvPr id="31" name="TextBox 31"/>
        <cdr:cNvSpPr txBox="1">
          <a:spLocks noChangeArrowheads="1"/>
        </cdr:cNvSpPr>
      </cdr:nvSpPr>
      <cdr:spPr>
        <a:xfrm>
          <a:off x="657225" y="8972550"/>
          <a:ext cx="183832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0.05825</cdr:y>
    </cdr:from>
    <cdr:to>
      <cdr:x>0.91675</cdr:x>
      <cdr:y>0.0975</cdr:y>
    </cdr:to>
    <cdr:sp>
      <cdr:nvSpPr>
        <cdr:cNvPr id="1" name="TextBox 1"/>
        <cdr:cNvSpPr txBox="1">
          <a:spLocks noChangeArrowheads="1"/>
        </cdr:cNvSpPr>
      </cdr:nvSpPr>
      <cdr:spPr>
        <a:xfrm>
          <a:off x="495300" y="561975"/>
          <a:ext cx="5753100"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3. Sozialversicherungspflichtig Beschäftigte am Arbeitsort am 31.3.2007
nach Altersgruppen</a:t>
          </a:r>
        </a:p>
      </cdr:txBody>
    </cdr:sp>
  </cdr:relSizeAnchor>
  <cdr:relSizeAnchor xmlns:cdr="http://schemas.openxmlformats.org/drawingml/2006/chartDrawing">
    <cdr:from>
      <cdr:x>0.06475</cdr:x>
      <cdr:y>0.03625</cdr:y>
    </cdr:from>
    <cdr:to>
      <cdr:x>0.935</cdr:x>
      <cdr:y>0.94775</cdr:y>
    </cdr:to>
    <cdr:sp>
      <cdr:nvSpPr>
        <cdr:cNvPr id="2" name="Rectangle 2"/>
        <cdr:cNvSpPr>
          <a:spLocks/>
        </cdr:cNvSpPr>
      </cdr:nvSpPr>
      <cdr:spPr>
        <a:xfrm>
          <a:off x="438150" y="352425"/>
          <a:ext cx="5943600" cy="8915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0.375</cdr:x>
      <cdr:y>0.86025</cdr:y>
    </cdr:from>
    <cdr:to>
      <cdr:x>0.38625</cdr:x>
      <cdr:y>0.881</cdr:y>
    </cdr:to>
    <cdr:sp>
      <cdr:nvSpPr>
        <cdr:cNvPr id="3" name="TextBox 3"/>
        <cdr:cNvSpPr txBox="1">
          <a:spLocks noChangeArrowheads="1"/>
        </cdr:cNvSpPr>
      </cdr:nvSpPr>
      <cdr:spPr>
        <a:xfrm>
          <a:off x="2552700"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0.5965</cdr:x>
      <cdr:y>0.86025</cdr:y>
    </cdr:from>
    <cdr:to>
      <cdr:x>0.60775</cdr:x>
      <cdr:y>0.881</cdr:y>
    </cdr:to>
    <cdr:sp>
      <cdr:nvSpPr>
        <cdr:cNvPr id="4" name="TextBox 4"/>
        <cdr:cNvSpPr txBox="1">
          <a:spLocks noChangeArrowheads="1"/>
        </cdr:cNvSpPr>
      </cdr:nvSpPr>
      <cdr:spPr>
        <a:xfrm>
          <a:off x="4067175"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0.07875</cdr:x>
      <cdr:y>0.91375</cdr:y>
    </cdr:from>
    <cdr:to>
      <cdr:x>0.37425</cdr:x>
      <cdr:y>0.9355</cdr:y>
    </cdr:to>
    <cdr:sp>
      <cdr:nvSpPr>
        <cdr:cNvPr id="5" name="TextBox 5"/>
        <cdr:cNvSpPr txBox="1">
          <a:spLocks noChangeArrowheads="1"/>
        </cdr:cNvSpPr>
      </cdr:nvSpPr>
      <cdr:spPr>
        <a:xfrm>
          <a:off x="533400" y="8934450"/>
          <a:ext cx="2019300" cy="209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0.15425</cdr:x>
      <cdr:y>0.13275</cdr:y>
    </cdr:from>
    <cdr:to>
      <cdr:x>0.35075</cdr:x>
      <cdr:y>0.1495</cdr:y>
    </cdr:to>
    <cdr:sp>
      <cdr:nvSpPr>
        <cdr:cNvPr id="6" name="TextBox 6"/>
        <cdr:cNvSpPr txBox="1">
          <a:spLocks noChangeArrowheads="1"/>
        </cdr:cNvSpPr>
      </cdr:nvSpPr>
      <cdr:spPr>
        <a:xfrm>
          <a:off x="1047750" y="1295400"/>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0.40275</cdr:x>
      <cdr:y>0.81625</cdr:y>
    </cdr:from>
    <cdr:to>
      <cdr:x>0.6135</cdr:x>
      <cdr:y>0.836</cdr:y>
    </cdr:to>
    <cdr:sp>
      <cdr:nvSpPr>
        <cdr:cNvPr id="7" name="TextBox 7"/>
        <cdr:cNvSpPr txBox="1">
          <a:spLocks noChangeArrowheads="1"/>
        </cdr:cNvSpPr>
      </cdr:nvSpPr>
      <cdr:spPr>
        <a:xfrm>
          <a:off x="2743200" y="7981950"/>
          <a:ext cx="14382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0.59025</cdr:y>
    </cdr:from>
    <cdr:to>
      <cdr:x>0.47825</cdr:x>
      <cdr:y>0.611</cdr:y>
    </cdr:to>
    <cdr:sp>
      <cdr:nvSpPr>
        <cdr:cNvPr id="1" name="TextBox 1"/>
        <cdr:cNvSpPr txBox="1">
          <a:spLocks noChangeArrowheads="1"/>
        </cdr:cNvSpPr>
      </cdr:nvSpPr>
      <cdr:spPr>
        <a:xfrm>
          <a:off x="1257300" y="5772150"/>
          <a:ext cx="200025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Land- und Forstwirtschaft; Fischerei</a:t>
          </a:r>
        </a:p>
      </cdr:txBody>
    </cdr:sp>
  </cdr:relSizeAnchor>
  <cdr:relSizeAnchor xmlns:cdr="http://schemas.openxmlformats.org/drawingml/2006/chartDrawing">
    <cdr:from>
      <cdr:x>0.18525</cdr:x>
      <cdr:y>0.61275</cdr:y>
    </cdr:from>
    <cdr:to>
      <cdr:x>0.563</cdr:x>
      <cdr:y>0.6335</cdr:y>
    </cdr:to>
    <cdr:sp>
      <cdr:nvSpPr>
        <cdr:cNvPr id="2" name="TextBox 2"/>
        <cdr:cNvSpPr txBox="1">
          <a:spLocks noChangeArrowheads="1"/>
        </cdr:cNvSpPr>
      </cdr:nvSpPr>
      <cdr:spPr>
        <a:xfrm>
          <a:off x="1257300" y="5991225"/>
          <a:ext cx="25812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Bergbau und Gewinnung von Steinen und Erden</a:t>
          </a:r>
        </a:p>
      </cdr:txBody>
    </cdr:sp>
  </cdr:relSizeAnchor>
  <cdr:relSizeAnchor xmlns:cdr="http://schemas.openxmlformats.org/drawingml/2006/chartDrawing">
    <cdr:from>
      <cdr:x>0.18525</cdr:x>
      <cdr:y>0.63725</cdr:y>
    </cdr:from>
    <cdr:to>
      <cdr:x>0.5235</cdr:x>
      <cdr:y>0.655</cdr:y>
    </cdr:to>
    <cdr:sp>
      <cdr:nvSpPr>
        <cdr:cNvPr id="3" name="TextBox 3"/>
        <cdr:cNvSpPr txBox="1">
          <a:spLocks noChangeArrowheads="1"/>
        </cdr:cNvSpPr>
      </cdr:nvSpPr>
      <cdr:spPr>
        <a:xfrm>
          <a:off x="1257300" y="6229350"/>
          <a:ext cx="2314575" cy="171450"/>
        </a:xfrm>
        <a:prstGeom prst="rect">
          <a:avLst/>
        </a:prstGeom>
        <a:noFill/>
        <a:ln w="9525" cmpd="sng">
          <a:noFill/>
        </a:ln>
      </cdr:spPr>
      <cdr:txBody>
        <a:bodyPr vertOverflow="clip" wrap="square"/>
        <a:p>
          <a:pPr algn="l">
            <a:defRPr/>
          </a:pPr>
          <a:r>
            <a:rPr lang="en-US" cap="none" sz="925" b="0" i="0" u="none" baseline="0">
              <a:latin typeface="Arial"/>
              <a:ea typeface="Arial"/>
              <a:cs typeface="Arial"/>
            </a:rPr>
            <a:t>Verarbeitendes Gewerbe </a:t>
          </a:r>
        </a:p>
      </cdr:txBody>
    </cdr:sp>
  </cdr:relSizeAnchor>
  <cdr:relSizeAnchor xmlns:cdr="http://schemas.openxmlformats.org/drawingml/2006/chartDrawing">
    <cdr:from>
      <cdr:x>0.18525</cdr:x>
      <cdr:y>0.6585</cdr:y>
    </cdr:from>
    <cdr:to>
      <cdr:x>0.447</cdr:x>
      <cdr:y>0.67925</cdr:y>
    </cdr:to>
    <cdr:sp>
      <cdr:nvSpPr>
        <cdr:cNvPr id="4" name="TextBox 4"/>
        <cdr:cNvSpPr txBox="1">
          <a:spLocks noChangeArrowheads="1"/>
        </cdr:cNvSpPr>
      </cdr:nvSpPr>
      <cdr:spPr>
        <a:xfrm>
          <a:off x="1257300" y="6438900"/>
          <a:ext cx="17907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Energie- und Wasserversorgung</a:t>
          </a:r>
        </a:p>
      </cdr:txBody>
    </cdr:sp>
  </cdr:relSizeAnchor>
  <cdr:relSizeAnchor xmlns:cdr="http://schemas.openxmlformats.org/drawingml/2006/chartDrawing">
    <cdr:from>
      <cdr:x>0.18525</cdr:x>
      <cdr:y>0.68125</cdr:y>
    </cdr:from>
    <cdr:to>
      <cdr:x>0.297</cdr:x>
      <cdr:y>0.702</cdr:y>
    </cdr:to>
    <cdr:sp>
      <cdr:nvSpPr>
        <cdr:cNvPr id="5" name="TextBox 5"/>
        <cdr:cNvSpPr txBox="1">
          <a:spLocks noChangeArrowheads="1"/>
        </cdr:cNvSpPr>
      </cdr:nvSpPr>
      <cdr:spPr>
        <a:xfrm>
          <a:off x="1257300" y="6657975"/>
          <a:ext cx="7620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Baugewerbe</a:t>
          </a:r>
        </a:p>
      </cdr:txBody>
    </cdr:sp>
  </cdr:relSizeAnchor>
  <cdr:relSizeAnchor xmlns:cdr="http://schemas.openxmlformats.org/drawingml/2006/chartDrawing">
    <cdr:from>
      <cdr:x>0.18525</cdr:x>
      <cdr:y>0.7035</cdr:y>
    </cdr:from>
    <cdr:to>
      <cdr:x>0.81925</cdr:x>
      <cdr:y>0.72425</cdr:y>
    </cdr:to>
    <cdr:sp>
      <cdr:nvSpPr>
        <cdr:cNvPr id="6" name="TextBox 6"/>
        <cdr:cNvSpPr txBox="1">
          <a:spLocks noChangeArrowheads="1"/>
        </cdr:cNvSpPr>
      </cdr:nvSpPr>
      <cdr:spPr>
        <a:xfrm>
          <a:off x="1257300" y="6877050"/>
          <a:ext cx="43338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0.18525</cdr:x>
      <cdr:y>0.725</cdr:y>
    </cdr:from>
    <cdr:to>
      <cdr:x>0.30275</cdr:x>
      <cdr:y>0.74575</cdr:y>
    </cdr:to>
    <cdr:sp>
      <cdr:nvSpPr>
        <cdr:cNvPr id="7" name="TextBox 7"/>
        <cdr:cNvSpPr txBox="1">
          <a:spLocks noChangeArrowheads="1"/>
        </cdr:cNvSpPr>
      </cdr:nvSpPr>
      <cdr:spPr>
        <a:xfrm>
          <a:off x="1257300" y="7086600"/>
          <a:ext cx="8001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Gastgewerbe</a:t>
          </a:r>
        </a:p>
      </cdr:txBody>
    </cdr:sp>
  </cdr:relSizeAnchor>
  <cdr:relSizeAnchor xmlns:cdr="http://schemas.openxmlformats.org/drawingml/2006/chartDrawing">
    <cdr:from>
      <cdr:x>0.18525</cdr:x>
      <cdr:y>0.745</cdr:y>
    </cdr:from>
    <cdr:to>
      <cdr:x>0.48675</cdr:x>
      <cdr:y>0.76575</cdr:y>
    </cdr:to>
    <cdr:sp>
      <cdr:nvSpPr>
        <cdr:cNvPr id="8" name="TextBox 8"/>
        <cdr:cNvSpPr txBox="1">
          <a:spLocks noChangeArrowheads="1"/>
        </cdr:cNvSpPr>
      </cdr:nvSpPr>
      <cdr:spPr>
        <a:xfrm>
          <a:off x="1257300" y="7286625"/>
          <a:ext cx="20574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Verkehr und Nachrichtenübermittlung</a:t>
          </a:r>
        </a:p>
      </cdr:txBody>
    </cdr:sp>
  </cdr:relSizeAnchor>
  <cdr:relSizeAnchor xmlns:cdr="http://schemas.openxmlformats.org/drawingml/2006/chartDrawing">
    <cdr:from>
      <cdr:x>0.18525</cdr:x>
      <cdr:y>0.7675</cdr:y>
    </cdr:from>
    <cdr:to>
      <cdr:x>0.4625</cdr:x>
      <cdr:y>0.78825</cdr:y>
    </cdr:to>
    <cdr:sp>
      <cdr:nvSpPr>
        <cdr:cNvPr id="9" name="TextBox 9"/>
        <cdr:cNvSpPr txBox="1">
          <a:spLocks noChangeArrowheads="1"/>
        </cdr:cNvSpPr>
      </cdr:nvSpPr>
      <cdr:spPr>
        <a:xfrm>
          <a:off x="1257300" y="7505700"/>
          <a:ext cx="1895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Kredit- und Versicherungsgewerbe</a:t>
          </a:r>
        </a:p>
      </cdr:txBody>
    </cdr:sp>
  </cdr:relSizeAnchor>
  <cdr:relSizeAnchor xmlns:cdr="http://schemas.openxmlformats.org/drawingml/2006/chartDrawing">
    <cdr:from>
      <cdr:x>0.1845</cdr:x>
      <cdr:y>0.7875</cdr:y>
    </cdr:from>
    <cdr:to>
      <cdr:x>0.75625</cdr:x>
      <cdr:y>0.80525</cdr:y>
    </cdr:to>
    <cdr:sp>
      <cdr:nvSpPr>
        <cdr:cNvPr id="10" name="TextBox 10"/>
        <cdr:cNvSpPr txBox="1">
          <a:spLocks noChangeArrowheads="1"/>
        </cdr:cNvSpPr>
      </cdr:nvSpPr>
      <cdr:spPr>
        <a:xfrm>
          <a:off x="1257300" y="7696200"/>
          <a:ext cx="3905250" cy="171450"/>
        </a:xfrm>
        <a:prstGeom prst="rect">
          <a:avLst/>
        </a:prstGeom>
        <a:noFill/>
        <a:ln w="9525" cmpd="sng">
          <a:noFill/>
        </a:ln>
      </cdr:spPr>
      <cdr:txBody>
        <a:bodyPr vertOverflow="clip" wrap="square"/>
        <a:p>
          <a:pPr algn="l">
            <a:defRPr/>
          </a:pPr>
          <a:r>
            <a:rPr lang="en-US" cap="none" sz="925"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0.18525</cdr:x>
      <cdr:y>0.811</cdr:y>
    </cdr:from>
    <cdr:to>
      <cdr:x>0.4075</cdr:x>
      <cdr:y>0.83175</cdr:y>
    </cdr:to>
    <cdr:sp>
      <cdr:nvSpPr>
        <cdr:cNvPr id="11" name="TextBox 11"/>
        <cdr:cNvSpPr txBox="1">
          <a:spLocks noChangeArrowheads="1"/>
        </cdr:cNvSpPr>
      </cdr:nvSpPr>
      <cdr:spPr>
        <a:xfrm>
          <a:off x="1257300" y="7924800"/>
          <a:ext cx="1514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Öffentliche Verwaltung u.Ä.</a:t>
          </a:r>
        </a:p>
      </cdr:txBody>
    </cdr:sp>
  </cdr:relSizeAnchor>
  <cdr:relSizeAnchor xmlns:cdr="http://schemas.openxmlformats.org/drawingml/2006/chartDrawing">
    <cdr:from>
      <cdr:x>0.18525</cdr:x>
      <cdr:y>0.83175</cdr:y>
    </cdr:from>
    <cdr:to>
      <cdr:x>0.3875</cdr:x>
      <cdr:y>0.8525</cdr:y>
    </cdr:to>
    <cdr:sp>
      <cdr:nvSpPr>
        <cdr:cNvPr id="12" name="TextBox 12"/>
        <cdr:cNvSpPr txBox="1">
          <a:spLocks noChangeArrowheads="1"/>
        </cdr:cNvSpPr>
      </cdr:nvSpPr>
      <cdr:spPr>
        <a:xfrm>
          <a:off x="1257300" y="8134350"/>
          <a:ext cx="138112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Erziehung und Unterricht</a:t>
          </a:r>
        </a:p>
      </cdr:txBody>
    </cdr:sp>
  </cdr:relSizeAnchor>
  <cdr:relSizeAnchor xmlns:cdr="http://schemas.openxmlformats.org/drawingml/2006/chartDrawing">
    <cdr:from>
      <cdr:x>0.18525</cdr:x>
      <cdr:y>0.85725</cdr:y>
    </cdr:from>
    <cdr:to>
      <cdr:x>0.51925</cdr:x>
      <cdr:y>0.878</cdr:y>
    </cdr:to>
    <cdr:sp>
      <cdr:nvSpPr>
        <cdr:cNvPr id="13" name="TextBox 13"/>
        <cdr:cNvSpPr txBox="1">
          <a:spLocks noChangeArrowheads="1"/>
        </cdr:cNvSpPr>
      </cdr:nvSpPr>
      <cdr:spPr>
        <a:xfrm>
          <a:off x="1257300" y="8382000"/>
          <a:ext cx="2276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Gesundheits-, Veterinär- und Sozialwesen</a:t>
          </a:r>
        </a:p>
      </cdr:txBody>
    </cdr:sp>
  </cdr:relSizeAnchor>
  <cdr:relSizeAnchor xmlns:cdr="http://schemas.openxmlformats.org/drawingml/2006/chartDrawing">
    <cdr:from>
      <cdr:x>0.18525</cdr:x>
      <cdr:y>0.878</cdr:y>
    </cdr:from>
    <cdr:to>
      <cdr:x>0.7725</cdr:x>
      <cdr:y>0.9145</cdr:y>
    </cdr:to>
    <cdr:sp>
      <cdr:nvSpPr>
        <cdr:cNvPr id="14" name="TextBox 14"/>
        <cdr:cNvSpPr txBox="1">
          <a:spLocks noChangeArrowheads="1"/>
        </cdr:cNvSpPr>
      </cdr:nvSpPr>
      <cdr:spPr>
        <a:xfrm>
          <a:off x="1257300" y="8582025"/>
          <a:ext cx="4010025" cy="3524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0.1285</cdr:x>
      <cdr:y>0.61375</cdr:y>
    </cdr:from>
    <cdr:to>
      <cdr:x>0.17825</cdr:x>
      <cdr:y>0.629</cdr:y>
    </cdr:to>
    <cdr:sp>
      <cdr:nvSpPr>
        <cdr:cNvPr id="15" name="Rectangle 15"/>
        <cdr:cNvSpPr>
          <a:spLocks/>
        </cdr:cNvSpPr>
      </cdr:nvSpPr>
      <cdr:spPr>
        <a:xfrm>
          <a:off x="876300" y="6000750"/>
          <a:ext cx="342900" cy="152400"/>
        </a:xfrm>
        <a:prstGeom prst="rect">
          <a:avLst/>
        </a:prstGeom>
        <a:pattFill prst="dk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0.658</cdr:y>
    </cdr:from>
    <cdr:to>
      <cdr:x>0.17825</cdr:x>
      <cdr:y>0.67325</cdr:y>
    </cdr:to>
    <cdr:sp>
      <cdr:nvSpPr>
        <cdr:cNvPr id="16" name="Rectangle 16"/>
        <cdr:cNvSpPr>
          <a:spLocks/>
        </cdr:cNvSpPr>
      </cdr:nvSpPr>
      <cdr:spPr>
        <a:xfrm>
          <a:off x="876300" y="6429375"/>
          <a:ext cx="342900" cy="152400"/>
        </a:xfrm>
        <a:prstGeom prst="rect">
          <a:avLst/>
        </a:prstGeom>
        <a:pattFill prst="ltVert">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0.63675</cdr:y>
    </cdr:from>
    <cdr:to>
      <cdr:x>0.17825</cdr:x>
      <cdr:y>0.652</cdr:y>
    </cdr:to>
    <cdr:sp>
      <cdr:nvSpPr>
        <cdr:cNvPr id="17" name="Rectangle 17"/>
        <cdr:cNvSpPr>
          <a:spLocks/>
        </cdr:cNvSpPr>
      </cdr:nvSpPr>
      <cdr:spPr>
        <a:xfrm>
          <a:off x="876300" y="6219825"/>
          <a:ext cx="333375" cy="152400"/>
        </a:xfrm>
        <a:prstGeom prst="rect">
          <a:avLst/>
        </a:prstGeom>
        <a:pattFill prst="pct10">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0.59025</cdr:y>
    </cdr:from>
    <cdr:to>
      <cdr:x>0.17825</cdr:x>
      <cdr:y>0.6055</cdr:y>
    </cdr:to>
    <cdr:sp>
      <cdr:nvSpPr>
        <cdr:cNvPr id="18" name="Rectangle 18"/>
        <cdr:cNvSpPr>
          <a:spLocks/>
        </cdr:cNvSpPr>
      </cdr:nvSpPr>
      <cdr:spPr>
        <a:xfrm>
          <a:off x="876300" y="5772150"/>
          <a:ext cx="333375" cy="152400"/>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0.81</cdr:y>
    </cdr:from>
    <cdr:to>
      <cdr:x>0.17825</cdr:x>
      <cdr:y>0.82525</cdr:y>
    </cdr:to>
    <cdr:sp>
      <cdr:nvSpPr>
        <cdr:cNvPr id="19" name="Rectangle 19"/>
        <cdr:cNvSpPr>
          <a:spLocks/>
        </cdr:cNvSpPr>
      </cdr:nvSpPr>
      <cdr:spPr>
        <a:xfrm>
          <a:off x="876300" y="7915275"/>
          <a:ext cx="342900" cy="152400"/>
        </a:xfrm>
        <a:prstGeom prst="rect">
          <a:avLst/>
        </a:prstGeom>
        <a:pattFill prst="smConfetti">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0.788</cdr:y>
    </cdr:from>
    <cdr:to>
      <cdr:x>0.17825</cdr:x>
      <cdr:y>0.80325</cdr:y>
    </cdr:to>
    <cdr:sp>
      <cdr:nvSpPr>
        <cdr:cNvPr id="20" name="Rectangle 20"/>
        <cdr:cNvSpPr>
          <a:spLocks/>
        </cdr:cNvSpPr>
      </cdr:nvSpPr>
      <cdr:spPr>
        <a:xfrm>
          <a:off x="876300" y="7705725"/>
          <a:ext cx="342900" cy="152400"/>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0.76725</cdr:y>
    </cdr:from>
    <cdr:to>
      <cdr:x>0.17825</cdr:x>
      <cdr:y>0.7825</cdr:y>
    </cdr:to>
    <cdr:sp>
      <cdr:nvSpPr>
        <cdr:cNvPr id="21" name="Rectangle 21"/>
        <cdr:cNvSpPr>
          <a:spLocks/>
        </cdr:cNvSpPr>
      </cdr:nvSpPr>
      <cdr:spPr>
        <a:xfrm>
          <a:off x="876300" y="7496175"/>
          <a:ext cx="333375" cy="15240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0.7445</cdr:y>
    </cdr:from>
    <cdr:to>
      <cdr:x>0.17825</cdr:x>
      <cdr:y>0.75975</cdr:y>
    </cdr:to>
    <cdr:sp>
      <cdr:nvSpPr>
        <cdr:cNvPr id="22" name="Rectangle 22"/>
        <cdr:cNvSpPr>
          <a:spLocks/>
        </cdr:cNvSpPr>
      </cdr:nvSpPr>
      <cdr:spPr>
        <a:xfrm>
          <a:off x="876300" y="7277100"/>
          <a:ext cx="342900" cy="15240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0.725</cdr:y>
    </cdr:from>
    <cdr:to>
      <cdr:x>0.17825</cdr:x>
      <cdr:y>0.74025</cdr:y>
    </cdr:to>
    <cdr:sp>
      <cdr:nvSpPr>
        <cdr:cNvPr id="23" name="Rectangle 23"/>
        <cdr:cNvSpPr>
          <a:spLocks/>
        </cdr:cNvSpPr>
      </cdr:nvSpPr>
      <cdr:spPr>
        <a:xfrm>
          <a:off x="876300" y="7086600"/>
          <a:ext cx="342900" cy="152400"/>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0.7035</cdr:y>
    </cdr:from>
    <cdr:to>
      <cdr:x>0.17825</cdr:x>
      <cdr:y>0.71875</cdr:y>
    </cdr:to>
    <cdr:sp>
      <cdr:nvSpPr>
        <cdr:cNvPr id="24" name="Rectangle 24"/>
        <cdr:cNvSpPr>
          <a:spLocks/>
        </cdr:cNvSpPr>
      </cdr:nvSpPr>
      <cdr:spPr>
        <a:xfrm>
          <a:off x="876300" y="6877050"/>
          <a:ext cx="342900" cy="152400"/>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0.68075</cdr:y>
    </cdr:from>
    <cdr:to>
      <cdr:x>0.17825</cdr:x>
      <cdr:y>0.696</cdr:y>
    </cdr:to>
    <cdr:sp>
      <cdr:nvSpPr>
        <cdr:cNvPr id="25" name="Rectangle 25"/>
        <cdr:cNvSpPr>
          <a:spLocks/>
        </cdr:cNvSpPr>
      </cdr:nvSpPr>
      <cdr:spPr>
        <a:xfrm>
          <a:off x="876300" y="6657975"/>
          <a:ext cx="342900" cy="15240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0.8795</cdr:y>
    </cdr:from>
    <cdr:to>
      <cdr:x>0.17825</cdr:x>
      <cdr:y>0.89475</cdr:y>
    </cdr:to>
    <cdr:sp>
      <cdr:nvSpPr>
        <cdr:cNvPr id="26" name="Rectangle 26"/>
        <cdr:cNvSpPr>
          <a:spLocks/>
        </cdr:cNvSpPr>
      </cdr:nvSpPr>
      <cdr:spPr>
        <a:xfrm>
          <a:off x="876300" y="8601075"/>
          <a:ext cx="34290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0.85675</cdr:y>
    </cdr:from>
    <cdr:to>
      <cdr:x>0.17825</cdr:x>
      <cdr:y>0.872</cdr:y>
    </cdr:to>
    <cdr:sp>
      <cdr:nvSpPr>
        <cdr:cNvPr id="27" name="Rectangle 27"/>
        <cdr:cNvSpPr>
          <a:spLocks/>
        </cdr:cNvSpPr>
      </cdr:nvSpPr>
      <cdr:spPr>
        <a:xfrm>
          <a:off x="876300" y="8372475"/>
          <a:ext cx="342900" cy="152400"/>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0.83275</cdr:y>
    </cdr:from>
    <cdr:to>
      <cdr:x>0.17825</cdr:x>
      <cdr:y>0.848</cdr:y>
    </cdr:to>
    <cdr:sp>
      <cdr:nvSpPr>
        <cdr:cNvPr id="28" name="Rectangle 28"/>
        <cdr:cNvSpPr>
          <a:spLocks/>
        </cdr:cNvSpPr>
      </cdr:nvSpPr>
      <cdr:spPr>
        <a:xfrm>
          <a:off x="876300" y="8143875"/>
          <a:ext cx="342900" cy="152400"/>
        </a:xfrm>
        <a:prstGeom prst="rect">
          <a:avLst/>
        </a:prstGeom>
        <a:pattFill prst="dashDnDiag">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0.0545</cdr:y>
    </cdr:from>
    <cdr:to>
      <cdr:x>0.90325</cdr:x>
      <cdr:y>0.10175</cdr:y>
    </cdr:to>
    <cdr:sp>
      <cdr:nvSpPr>
        <cdr:cNvPr id="29" name="TextBox 29"/>
        <cdr:cNvSpPr txBox="1">
          <a:spLocks noChangeArrowheads="1"/>
        </cdr:cNvSpPr>
      </cdr:nvSpPr>
      <cdr:spPr>
        <a:xfrm>
          <a:off x="638175" y="523875"/>
          <a:ext cx="5524500" cy="466725"/>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4. Sozialversicherungspflichtig Beschäftigte in Teilzeit am Arbeitsort am 31.3.2007        
nach Wirtschaftsabschnitten </a:t>
          </a:r>
        </a:p>
      </cdr:txBody>
    </cdr:sp>
  </cdr:relSizeAnchor>
  <cdr:relSizeAnchor xmlns:cdr="http://schemas.openxmlformats.org/drawingml/2006/chartDrawing">
    <cdr:from>
      <cdr:x>0.07925</cdr:x>
      <cdr:y>0.92375</cdr:y>
    </cdr:from>
    <cdr:to>
      <cdr:x>0.351</cdr:x>
      <cdr:y>0.9445</cdr:y>
    </cdr:to>
    <cdr:sp>
      <cdr:nvSpPr>
        <cdr:cNvPr id="30" name="TextBox 30"/>
        <cdr:cNvSpPr txBox="1">
          <a:spLocks noChangeArrowheads="1"/>
        </cdr:cNvSpPr>
      </cdr:nvSpPr>
      <cdr:spPr>
        <a:xfrm>
          <a:off x="533400" y="9029700"/>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0.0655</cdr:x>
      <cdr:y>0.033</cdr:y>
    </cdr:from>
    <cdr:to>
      <cdr:x>0.9365</cdr:x>
      <cdr:y>0.9505</cdr:y>
    </cdr:to>
    <cdr:sp>
      <cdr:nvSpPr>
        <cdr:cNvPr id="31" name="Rectangle 31"/>
        <cdr:cNvSpPr>
          <a:spLocks/>
        </cdr:cNvSpPr>
      </cdr:nvSpPr>
      <cdr:spPr>
        <a:xfrm>
          <a:off x="438150" y="314325"/>
          <a:ext cx="5953125" cy="8972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0.1165</cdr:y>
    </cdr:from>
    <cdr:to>
      <cdr:x>0.34025</cdr:x>
      <cdr:y>0.13325</cdr:y>
    </cdr:to>
    <cdr:sp>
      <cdr:nvSpPr>
        <cdr:cNvPr id="32" name="TextBox 32"/>
        <cdr:cNvSpPr txBox="1">
          <a:spLocks noChangeArrowheads="1"/>
        </cdr:cNvSpPr>
      </cdr:nvSpPr>
      <cdr:spPr>
        <a:xfrm>
          <a:off x="971550" y="1133475"/>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en3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Diagramm1"/>
      <sheetName val="Tabelle2"/>
      <sheetName val="Diagramm2"/>
      <sheetName val="Tabelle3"/>
      <sheetName val="Diagramm3"/>
      <sheetName val="Tabelle4"/>
      <sheetName val="Diagramm4"/>
      <sheetName val="Tabelle5"/>
      <sheetName val="Diagramm5"/>
      <sheetName val="Tabelle6"/>
      <sheetName val="Diagramm6"/>
      <sheetName val="Meldeverfahren"/>
      <sheetName val="Anhang"/>
    </sheetNames>
    <sheetDataSet>
      <sheetData sheetId="0">
        <row r="1">
          <cell r="B1" t="str">
            <v>Männer</v>
          </cell>
          <cell r="C1" t="str">
            <v>Frauen</v>
          </cell>
        </row>
        <row r="2">
          <cell r="A2" t="str">
            <v>Land- und Forstwirtschaft; Fischerei</v>
          </cell>
          <cell r="B2">
            <v>11.777</v>
          </cell>
          <cell r="C2">
            <v>5.664</v>
          </cell>
        </row>
        <row r="3">
          <cell r="A3" t="str">
            <v>Bergbau und Gewinnung von Steinen und Erden</v>
          </cell>
          <cell r="B3">
            <v>2.676</v>
          </cell>
          <cell r="C3">
            <v>0.483</v>
          </cell>
        </row>
        <row r="4">
          <cell r="A4" t="str">
            <v>Verarbeitendes Gewerbe</v>
          </cell>
          <cell r="B4">
            <v>118.241</v>
          </cell>
          <cell r="C4">
            <v>56.482</v>
          </cell>
        </row>
        <row r="5">
          <cell r="A5" t="str">
            <v>Energie- und Wasserversorgung</v>
          </cell>
          <cell r="B5">
            <v>4.771</v>
          </cell>
          <cell r="C5">
            <v>2.156</v>
          </cell>
        </row>
        <row r="6">
          <cell r="A6" t="str">
            <v>Baugewerbe</v>
          </cell>
          <cell r="B6">
            <v>49.802</v>
          </cell>
          <cell r="C6">
            <v>6.524</v>
          </cell>
        </row>
        <row r="7">
          <cell r="A7" t="str">
            <v>Handel; Instandhaltung und Reparatur von Kraftfahrzeugen und Gebrauchsgütern</v>
          </cell>
          <cell r="B7">
            <v>40.462</v>
          </cell>
          <cell r="C7">
            <v>49.796</v>
          </cell>
        </row>
        <row r="8">
          <cell r="A8" t="str">
            <v>Gastgewerbe</v>
          </cell>
          <cell r="B8">
            <v>5.925</v>
          </cell>
          <cell r="C8">
            <v>11.906</v>
          </cell>
        </row>
        <row r="9">
          <cell r="A9" t="str">
            <v>Verkehr und Nachrichtenübermittlung</v>
          </cell>
          <cell r="B9">
            <v>27.903</v>
          </cell>
          <cell r="C9">
            <v>11.631</v>
          </cell>
        </row>
        <row r="10">
          <cell r="A10" t="str">
            <v>Kredit- und Versicherungsgewerbe</v>
          </cell>
          <cell r="B10">
            <v>4.011</v>
          </cell>
          <cell r="C10">
            <v>9.683</v>
          </cell>
        </row>
        <row r="11">
          <cell r="A11" t="str">
            <v>Grundstücks-, Wohnungswesen, Vermietung beweglicher Sachen usw.</v>
          </cell>
          <cell r="B11">
            <v>43.679</v>
          </cell>
          <cell r="C11">
            <v>38.392</v>
          </cell>
        </row>
        <row r="12">
          <cell r="A12" t="str">
            <v>Öffentliche Verwaltung u.Ä.</v>
          </cell>
          <cell r="B12">
            <v>16.258</v>
          </cell>
          <cell r="C12">
            <v>36.016</v>
          </cell>
        </row>
        <row r="13">
          <cell r="A13" t="str">
            <v>Erziehung und Unterricht</v>
          </cell>
          <cell r="B13">
            <v>14.395</v>
          </cell>
          <cell r="C13">
            <v>26.264</v>
          </cell>
        </row>
        <row r="14">
          <cell r="A14" t="str">
            <v>Gesundheits-, Veterinär- und Sozialwesen</v>
          </cell>
          <cell r="B14">
            <v>13.934</v>
          </cell>
          <cell r="C14">
            <v>69.788</v>
          </cell>
        </row>
        <row r="15">
          <cell r="A15" t="str">
            <v>Erbringung von sonstigen öffentlichen und persönlichen Dienstleistungen; Private Haushalte</v>
          </cell>
          <cell r="B15">
            <v>13.266</v>
          </cell>
          <cell r="C15">
            <v>20.865</v>
          </cell>
        </row>
      </sheetData>
      <sheetData sheetId="2">
        <row r="2">
          <cell r="A2" t="str">
            <v>Land- und Forstwirtschaft; Fischerei</v>
          </cell>
          <cell r="B2">
            <v>0.667</v>
          </cell>
        </row>
        <row r="3">
          <cell r="A3" t="str">
            <v>Bergbau und Gewinnung von Steinen und Erden</v>
          </cell>
          <cell r="B3">
            <v>0.044</v>
          </cell>
        </row>
        <row r="4">
          <cell r="A4" t="str">
            <v>Verarbeitendes Gewerbe</v>
          </cell>
          <cell r="B4">
            <v>6.342</v>
          </cell>
        </row>
        <row r="5">
          <cell r="A5" t="str">
            <v>Energie- und Wasserversorgung</v>
          </cell>
          <cell r="B5">
            <v>0.395</v>
          </cell>
        </row>
        <row r="6">
          <cell r="A6" t="str">
            <v>Baugewerbe</v>
          </cell>
          <cell r="B6">
            <v>1.321</v>
          </cell>
        </row>
        <row r="7">
          <cell r="A7" t="str">
            <v>Handel; Instandhaltung und Reparatur von Kraftfahrzeugen und Gebrauchsgütern</v>
          </cell>
          <cell r="B7">
            <v>21.082</v>
          </cell>
        </row>
        <row r="8">
          <cell r="A8" t="str">
            <v>Gastgewerbe</v>
          </cell>
          <cell r="B8">
            <v>3.2</v>
          </cell>
        </row>
        <row r="9">
          <cell r="A9" t="str">
            <v>Verkehr und Nachrichtenübermittlung</v>
          </cell>
          <cell r="B9">
            <v>3.313</v>
          </cell>
        </row>
        <row r="10">
          <cell r="A10" t="str">
            <v>Kredit- und Versicherungsgewerbe</v>
          </cell>
          <cell r="B10">
            <v>2.053</v>
          </cell>
        </row>
        <row r="11">
          <cell r="A11" t="str">
            <v>Grundstücks-, Wohnungswesen, Vermietung beweglicher Sachen usw.</v>
          </cell>
          <cell r="B11">
            <v>10.402</v>
          </cell>
        </row>
        <row r="12">
          <cell r="A12" t="str">
            <v>Öffentliche Verwaltung u.Ä.</v>
          </cell>
          <cell r="B12">
            <v>13.405</v>
          </cell>
        </row>
        <row r="13">
          <cell r="A13" t="str">
            <v>Erziehung und Unterricht</v>
          </cell>
          <cell r="B13">
            <v>16.222</v>
          </cell>
        </row>
        <row r="14">
          <cell r="A14" t="str">
            <v>Gesundheits-, Veterinär- und Sozialwesen</v>
          </cell>
          <cell r="B14">
            <v>25.454</v>
          </cell>
        </row>
        <row r="15">
          <cell r="A15" t="str">
            <v>Erbringung von sonstigen öffentlichen und persönlichen Dienstleistungen; Private Haushalte</v>
          </cell>
          <cell r="B15">
            <v>5.995</v>
          </cell>
        </row>
      </sheetData>
      <sheetData sheetId="4">
        <row r="2">
          <cell r="A2" t="str">
            <v>Land- und Forstwirtschaft; Fischerei</v>
          </cell>
          <cell r="B2">
            <v>17.441</v>
          </cell>
        </row>
        <row r="3">
          <cell r="A3" t="str">
            <v>Bergbau und Gewinnung von Steinen und Erden</v>
          </cell>
          <cell r="B3">
            <v>3.159</v>
          </cell>
        </row>
        <row r="4">
          <cell r="A4" t="str">
            <v>Verarbeitendes Gewerbe</v>
          </cell>
          <cell r="B4">
            <v>174.723</v>
          </cell>
        </row>
        <row r="5">
          <cell r="A5" t="str">
            <v>Energie- und Wasserversorgung</v>
          </cell>
          <cell r="B5">
            <v>6.927</v>
          </cell>
        </row>
        <row r="6">
          <cell r="A6" t="str">
            <v>Baugewerbe</v>
          </cell>
          <cell r="B6">
            <v>56.326</v>
          </cell>
        </row>
        <row r="7">
          <cell r="A7" t="str">
            <v>Handel; Instandhaltung und Reparatur von Kraftfahrzeugen und Gebrauchsgütern</v>
          </cell>
          <cell r="B7">
            <v>90.258</v>
          </cell>
        </row>
        <row r="8">
          <cell r="A8" t="str">
            <v>Gastgewerbe</v>
          </cell>
          <cell r="B8">
            <v>17.831</v>
          </cell>
        </row>
        <row r="9">
          <cell r="A9" t="str">
            <v>Verkehr und Nachrichtenübermittlung</v>
          </cell>
          <cell r="B9">
            <v>39.534</v>
          </cell>
        </row>
        <row r="10">
          <cell r="A10" t="str">
            <v>Kredit- und Versicherungsgewerbe</v>
          </cell>
          <cell r="B10">
            <v>13.694</v>
          </cell>
        </row>
        <row r="11">
          <cell r="A11" t="str">
            <v>Grundstücks-, Wohnungswesen, Vermietung beweglicher Sachen usw.</v>
          </cell>
          <cell r="B11">
            <v>82.071</v>
          </cell>
        </row>
        <row r="12">
          <cell r="A12" t="str">
            <v>Öffentliche Verwaltung u.Ä.</v>
          </cell>
          <cell r="B12">
            <v>52.274</v>
          </cell>
        </row>
        <row r="13">
          <cell r="A13" t="str">
            <v>Erziehung und Unterricht</v>
          </cell>
          <cell r="B13">
            <v>40.659</v>
          </cell>
        </row>
        <row r="14">
          <cell r="A14" t="str">
            <v>Gesundheits-, Veterinär- und Sozialwesen</v>
          </cell>
          <cell r="B14">
            <v>83.722</v>
          </cell>
        </row>
        <row r="15">
          <cell r="A15" t="str">
            <v>Erbringung von sonstigen öffentlichen und persönlichen Dienstleistungen; Private Haushalte</v>
          </cell>
          <cell r="B15">
            <v>34.131</v>
          </cell>
        </row>
      </sheetData>
      <sheetData sheetId="6">
        <row r="1">
          <cell r="B1" t="str">
            <v>Frauen</v>
          </cell>
          <cell r="C1" t="str">
            <v>Männer</v>
          </cell>
        </row>
        <row r="2">
          <cell r="A2" t="str">
            <v>Altenburger Land</v>
          </cell>
          <cell r="B2">
            <v>12.299</v>
          </cell>
          <cell r="C2">
            <v>13.374</v>
          </cell>
        </row>
        <row r="3">
          <cell r="A3" t="str">
            <v>Greiz</v>
          </cell>
          <cell r="B3">
            <v>12.61</v>
          </cell>
          <cell r="C3">
            <v>14.929</v>
          </cell>
        </row>
        <row r="4">
          <cell r="A4" t="str">
            <v>Saale-Orla-Kreis</v>
          </cell>
          <cell r="B4">
            <v>12.99</v>
          </cell>
          <cell r="C4">
            <v>15.607</v>
          </cell>
        </row>
        <row r="5">
          <cell r="A5" t="str">
            <v>Saale-Holzland-Kreis</v>
          </cell>
          <cell r="B5">
            <v>11.559</v>
          </cell>
          <cell r="C5">
            <v>13.736</v>
          </cell>
        </row>
        <row r="6">
          <cell r="A6" t="str">
            <v>Saalfeld-Rudolstadt</v>
          </cell>
          <cell r="B6">
            <v>16.74</v>
          </cell>
          <cell r="C6">
            <v>17.354</v>
          </cell>
        </row>
        <row r="8">
          <cell r="A8" t="str">
            <v>Sonneberg</v>
          </cell>
          <cell r="B8">
            <v>8.705</v>
          </cell>
          <cell r="C8">
            <v>9.585</v>
          </cell>
        </row>
        <row r="9">
          <cell r="A9" t="str">
            <v>Weimarer Land</v>
          </cell>
          <cell r="B9">
            <v>10.283</v>
          </cell>
          <cell r="C9">
            <v>11.778</v>
          </cell>
        </row>
        <row r="10">
          <cell r="A10" t="str">
            <v>Ilm-Kreis</v>
          </cell>
          <cell r="B10">
            <v>14.132</v>
          </cell>
          <cell r="C10">
            <v>17.723</v>
          </cell>
        </row>
        <row r="11">
          <cell r="A11" t="str">
            <v>Hildburghausen</v>
          </cell>
          <cell r="B11">
            <v>8.808</v>
          </cell>
          <cell r="C11">
            <v>9.737</v>
          </cell>
        </row>
        <row r="12">
          <cell r="A12" t="str">
            <v>Sömmerda</v>
          </cell>
          <cell r="B12">
            <v>8.373</v>
          </cell>
          <cell r="C12">
            <v>10.817</v>
          </cell>
        </row>
        <row r="13">
          <cell r="A13" t="str">
            <v>Gotha</v>
          </cell>
          <cell r="B13">
            <v>20.17</v>
          </cell>
          <cell r="C13">
            <v>24.275</v>
          </cell>
        </row>
        <row r="15">
          <cell r="A15" t="str">
            <v>Schmalkalden-Meiningen</v>
          </cell>
          <cell r="B15">
            <v>19.221</v>
          </cell>
          <cell r="C15">
            <v>21.469</v>
          </cell>
        </row>
        <row r="16">
          <cell r="A16" t="str">
            <v>Kyffhäuserkreis</v>
          </cell>
          <cell r="B16">
            <v>9.68</v>
          </cell>
          <cell r="C16">
            <v>9.422</v>
          </cell>
        </row>
        <row r="17">
          <cell r="A17" t="str">
            <v>Unstrut-Hainich-Kreis</v>
          </cell>
          <cell r="B17">
            <v>15.273</v>
          </cell>
          <cell r="C17">
            <v>14.598</v>
          </cell>
        </row>
        <row r="18">
          <cell r="A18" t="str">
            <v>Wartburgkreis</v>
          </cell>
          <cell r="B18">
            <v>16.552</v>
          </cell>
          <cell r="C18">
            <v>21.268</v>
          </cell>
        </row>
        <row r="19">
          <cell r="A19" t="str">
            <v>Nordhausen</v>
          </cell>
          <cell r="B19">
            <v>12.677</v>
          </cell>
          <cell r="C19">
            <v>14.077</v>
          </cell>
        </row>
        <row r="20">
          <cell r="A20" t="str">
            <v>Eichsfeld</v>
          </cell>
          <cell r="B20">
            <v>13.424</v>
          </cell>
          <cell r="C20">
            <v>16.483</v>
          </cell>
        </row>
        <row r="22">
          <cell r="A22" t="str">
            <v>Stadt Eisenach</v>
          </cell>
          <cell r="B22">
            <v>10.139</v>
          </cell>
          <cell r="C22">
            <v>11.156</v>
          </cell>
        </row>
        <row r="23">
          <cell r="A23" t="str">
            <v>Stadt Weimar</v>
          </cell>
          <cell r="B23">
            <v>11.718</v>
          </cell>
          <cell r="C23">
            <v>9.346</v>
          </cell>
        </row>
        <row r="24">
          <cell r="A24" t="str">
            <v>Stadt Suhl</v>
          </cell>
          <cell r="B24">
            <v>9.207</v>
          </cell>
          <cell r="C24">
            <v>7.385</v>
          </cell>
        </row>
        <row r="25">
          <cell r="A25" t="str">
            <v>Stadt Jena</v>
          </cell>
          <cell r="B25">
            <v>22.826</v>
          </cell>
          <cell r="C25">
            <v>20.543</v>
          </cell>
        </row>
        <row r="26">
          <cell r="A26" t="str">
            <v>Stadt Gera</v>
          </cell>
          <cell r="B26">
            <v>19.518</v>
          </cell>
          <cell r="C26">
            <v>16.447</v>
          </cell>
        </row>
        <row r="27">
          <cell r="A27" t="str">
            <v>Stadt Erfurt</v>
          </cell>
          <cell r="B27">
            <v>48.851</v>
          </cell>
          <cell r="C27">
            <v>46.111</v>
          </cell>
        </row>
      </sheetData>
      <sheetData sheetId="8">
        <row r="1">
          <cell r="B1" t="str">
            <v>Beschäftigte am WO</v>
          </cell>
          <cell r="C1" t="str">
            <v>Beschäftigte am AO</v>
          </cell>
        </row>
        <row r="2">
          <cell r="A2" t="str">
            <v>Altenburger Land</v>
          </cell>
          <cell r="B2">
            <v>32.812</v>
          </cell>
          <cell r="C2">
            <v>25.673</v>
          </cell>
        </row>
        <row r="3">
          <cell r="A3" t="str">
            <v>Greiz</v>
          </cell>
          <cell r="B3">
            <v>37.597</v>
          </cell>
          <cell r="C3">
            <v>27.539</v>
          </cell>
        </row>
        <row r="4">
          <cell r="A4" t="str">
            <v>Saale-Orla-Kreis</v>
          </cell>
          <cell r="B4">
            <v>33.001</v>
          </cell>
          <cell r="C4">
            <v>28.597</v>
          </cell>
        </row>
        <row r="5">
          <cell r="A5" t="str">
            <v>Saale-Holzland-Kreis</v>
          </cell>
          <cell r="B5">
            <v>32.628</v>
          </cell>
          <cell r="C5">
            <v>25.295</v>
          </cell>
        </row>
        <row r="6">
          <cell r="A6" t="str">
            <v>Saalfeld-Rudolstadt</v>
          </cell>
          <cell r="B6">
            <v>41.206</v>
          </cell>
          <cell r="C6">
            <v>34.094</v>
          </cell>
        </row>
        <row r="8">
          <cell r="A8" t="str">
            <v>Sonneberg</v>
          </cell>
          <cell r="B8">
            <v>23.624</v>
          </cell>
          <cell r="C8">
            <v>18.29</v>
          </cell>
        </row>
        <row r="9">
          <cell r="A9" t="str">
            <v>Weimarer Land</v>
          </cell>
          <cell r="B9">
            <v>31.038</v>
          </cell>
          <cell r="C9">
            <v>22.061</v>
          </cell>
        </row>
        <row r="10">
          <cell r="A10" t="str">
            <v>Ilm-Kreis</v>
          </cell>
          <cell r="B10">
            <v>38.154</v>
          </cell>
          <cell r="C10">
            <v>31.855</v>
          </cell>
        </row>
        <row r="11">
          <cell r="A11" t="str">
            <v>Hildburghausen</v>
          </cell>
          <cell r="B11">
            <v>27.682</v>
          </cell>
          <cell r="C11">
            <v>18.545</v>
          </cell>
        </row>
        <row r="12">
          <cell r="A12" t="str">
            <v>Sömmerda</v>
          </cell>
          <cell r="B12">
            <v>27.209</v>
          </cell>
          <cell r="C12">
            <v>19.19</v>
          </cell>
        </row>
        <row r="13">
          <cell r="A13" t="str">
            <v>Gotha</v>
          </cell>
          <cell r="B13">
            <v>50.606</v>
          </cell>
          <cell r="C13">
            <v>44.445</v>
          </cell>
        </row>
        <row r="15">
          <cell r="A15" t="str">
            <v>Schmalkalden-Meiningen</v>
          </cell>
          <cell r="B15">
            <v>49.363</v>
          </cell>
          <cell r="C15">
            <v>40.69</v>
          </cell>
        </row>
        <row r="16">
          <cell r="A16" t="str">
            <v>Kyffhäuserkreis</v>
          </cell>
          <cell r="B16">
            <v>26.732</v>
          </cell>
          <cell r="C16">
            <v>19.102</v>
          </cell>
        </row>
        <row r="17">
          <cell r="A17" t="str">
            <v>Unstrut-Hainich-Kreis</v>
          </cell>
          <cell r="B17">
            <v>37.371</v>
          </cell>
          <cell r="C17">
            <v>29.871</v>
          </cell>
        </row>
        <row r="18">
          <cell r="A18" t="str">
            <v>Wartburgkreis</v>
          </cell>
          <cell r="B18">
            <v>52.399</v>
          </cell>
          <cell r="C18">
            <v>37.82</v>
          </cell>
        </row>
        <row r="19">
          <cell r="A19" t="str">
            <v>Nordhausen</v>
          </cell>
          <cell r="B19">
            <v>30.015</v>
          </cell>
          <cell r="C19">
            <v>26.754</v>
          </cell>
        </row>
        <row r="20">
          <cell r="A20" t="str">
            <v>Eichsfeld</v>
          </cell>
          <cell r="B20">
            <v>40.455</v>
          </cell>
          <cell r="C20">
            <v>29.907</v>
          </cell>
        </row>
        <row r="22">
          <cell r="A22" t="str">
            <v>Stadt Eisenach</v>
          </cell>
          <cell r="B22">
            <v>14.713</v>
          </cell>
          <cell r="C22">
            <v>21.295</v>
          </cell>
        </row>
        <row r="23">
          <cell r="A23" t="str">
            <v>Stadt Weimar</v>
          </cell>
          <cell r="B23">
            <v>18.702</v>
          </cell>
          <cell r="C23">
            <v>21.064</v>
          </cell>
        </row>
        <row r="24">
          <cell r="A24" t="str">
            <v>Stadt Suhl</v>
          </cell>
          <cell r="B24">
            <v>14.024</v>
          </cell>
          <cell r="C24">
            <v>16.592</v>
          </cell>
        </row>
        <row r="25">
          <cell r="A25" t="str">
            <v>Stadt Jena</v>
          </cell>
          <cell r="B25">
            <v>33.711</v>
          </cell>
          <cell r="C25">
            <v>43.369</v>
          </cell>
        </row>
        <row r="26">
          <cell r="A26" t="str">
            <v>Stadt Gera</v>
          </cell>
          <cell r="B26">
            <v>32.383</v>
          </cell>
          <cell r="C26">
            <v>35.965</v>
          </cell>
        </row>
        <row r="27">
          <cell r="A27" t="str">
            <v>Stadt Erfurt</v>
          </cell>
          <cell r="B27">
            <v>65.392</v>
          </cell>
          <cell r="C27">
            <v>94.962</v>
          </cell>
        </row>
      </sheetData>
      <sheetData sheetId="10">
        <row r="2">
          <cell r="A2" t="str">
            <v>unter 20</v>
          </cell>
          <cell r="B2">
            <v>31.075</v>
          </cell>
        </row>
        <row r="3">
          <cell r="A3" t="str">
            <v>20-25</v>
          </cell>
          <cell r="B3">
            <v>60.691</v>
          </cell>
        </row>
        <row r="4">
          <cell r="A4" t="str">
            <v>25-30 </v>
          </cell>
          <cell r="B4">
            <v>66.479</v>
          </cell>
        </row>
        <row r="5">
          <cell r="A5" t="str">
            <v>30-40</v>
          </cell>
          <cell r="B5">
            <v>149.471</v>
          </cell>
        </row>
        <row r="6">
          <cell r="A6" t="str">
            <v>40-50</v>
          </cell>
          <cell r="B6">
            <v>213.819</v>
          </cell>
        </row>
        <row r="7">
          <cell r="A7" t="str">
            <v>50-55</v>
          </cell>
          <cell r="B7">
            <v>97.26</v>
          </cell>
        </row>
        <row r="8">
          <cell r="A8" t="str">
            <v>55-60</v>
          </cell>
          <cell r="B8">
            <v>72.264</v>
          </cell>
        </row>
        <row r="9">
          <cell r="A9" t="str">
            <v>60-65</v>
          </cell>
          <cell r="B9">
            <v>20.437</v>
          </cell>
        </row>
        <row r="10">
          <cell r="A10" t="str">
            <v>65 und mehr</v>
          </cell>
          <cell r="B10">
            <v>1.479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
    </sheetView>
  </sheetViews>
  <sheetFormatPr defaultColWidth="11.421875" defaultRowHeight="12.75"/>
  <cols>
    <col min="1" max="1" width="80.28125" style="260" customWidth="1"/>
  </cols>
  <sheetData>
    <row r="1" ht="15.75">
      <c r="A1" s="259" t="s">
        <v>460</v>
      </c>
    </row>
    <row r="4" ht="12.75">
      <c r="A4" s="7" t="s">
        <v>473</v>
      </c>
    </row>
    <row r="5" ht="14.25">
      <c r="A5" s="261"/>
    </row>
    <row r="6" ht="14.25">
      <c r="A6" s="261"/>
    </row>
    <row r="7" ht="12.75">
      <c r="A7" s="260" t="s">
        <v>461</v>
      </c>
    </row>
    <row r="10" ht="12.75">
      <c r="A10" s="260" t="s">
        <v>474</v>
      </c>
    </row>
    <row r="11" ht="12.75">
      <c r="A11" s="260" t="s">
        <v>106</v>
      </c>
    </row>
    <row r="13" ht="12.75">
      <c r="A13" s="260" t="s">
        <v>462</v>
      </c>
    </row>
    <row r="16" ht="12.75">
      <c r="A16" s="260" t="s">
        <v>463</v>
      </c>
    </row>
    <row r="17" ht="12.75">
      <c r="A17" s="260" t="s">
        <v>464</v>
      </c>
    </row>
    <row r="18" ht="12.75">
      <c r="A18" s="260" t="s">
        <v>465</v>
      </c>
    </row>
    <row r="19" ht="12.75">
      <c r="A19" s="260" t="s">
        <v>466</v>
      </c>
    </row>
    <row r="20" ht="12.75">
      <c r="A20" s="260" t="s">
        <v>467</v>
      </c>
    </row>
    <row r="23" ht="12.75">
      <c r="A23" s="262" t="s">
        <v>468</v>
      </c>
    </row>
    <row r="24" ht="38.25">
      <c r="A24" s="263" t="s">
        <v>469</v>
      </c>
    </row>
    <row r="27" ht="12.75">
      <c r="A27" s="262" t="s">
        <v>470</v>
      </c>
    </row>
    <row r="28" ht="51">
      <c r="A28" s="263" t="s">
        <v>471</v>
      </c>
    </row>
    <row r="29" ht="12.75">
      <c r="A29" s="260" t="s">
        <v>472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9"/>
  <dimension ref="A1:U450"/>
  <sheetViews>
    <sheetView workbookViewId="0" topLeftCell="A1">
      <selection activeCell="A1" sqref="A1:K1"/>
    </sheetView>
  </sheetViews>
  <sheetFormatPr defaultColWidth="11.421875" defaultRowHeight="12.75"/>
  <cols>
    <col min="1" max="1" width="28.8515625" style="115" customWidth="1"/>
    <col min="2" max="2" width="9.8515625" style="18" customWidth="1"/>
    <col min="3" max="11" width="9.140625" style="18" customWidth="1"/>
    <col min="12" max="16384" width="11.421875" style="115" customWidth="1"/>
  </cols>
  <sheetData>
    <row r="1" spans="1:11" ht="15" customHeight="1">
      <c r="A1" s="300" t="s">
        <v>118</v>
      </c>
      <c r="B1" s="300"/>
      <c r="C1" s="300"/>
      <c r="D1" s="300"/>
      <c r="E1" s="300"/>
      <c r="F1" s="300"/>
      <c r="G1" s="300"/>
      <c r="H1" s="300"/>
      <c r="I1" s="300"/>
      <c r="J1" s="300"/>
      <c r="K1" s="300"/>
    </row>
    <row r="2" spans="1:11" ht="15" customHeight="1">
      <c r="A2" s="300" t="s">
        <v>583</v>
      </c>
      <c r="B2" s="300"/>
      <c r="C2" s="300"/>
      <c r="D2" s="300"/>
      <c r="E2" s="300"/>
      <c r="F2" s="300"/>
      <c r="G2" s="300"/>
      <c r="H2" s="300"/>
      <c r="I2" s="300"/>
      <c r="J2" s="300"/>
      <c r="K2" s="300"/>
    </row>
    <row r="3" spans="1:11" ht="14.25" customHeight="1">
      <c r="A3" s="116"/>
      <c r="B3" s="117"/>
      <c r="C3" s="117"/>
      <c r="D3" s="117"/>
      <c r="E3" s="117"/>
      <c r="F3" s="117"/>
      <c r="G3" s="117"/>
      <c r="H3" s="117"/>
      <c r="I3" s="117"/>
      <c r="J3" s="117"/>
      <c r="K3" s="117"/>
    </row>
    <row r="4" spans="1:11" s="37" customFormat="1" ht="14.25" customHeight="1">
      <c r="A4" s="314" t="s">
        <v>140</v>
      </c>
      <c r="B4" s="273" t="s">
        <v>185</v>
      </c>
      <c r="C4" s="311" t="s">
        <v>369</v>
      </c>
      <c r="D4" s="311"/>
      <c r="E4" s="311"/>
      <c r="F4" s="311"/>
      <c r="G4" s="311"/>
      <c r="H4" s="311"/>
      <c r="I4" s="311"/>
      <c r="J4" s="311"/>
      <c r="K4" s="312"/>
    </row>
    <row r="5" spans="1:11" s="37" customFormat="1" ht="13.5" customHeight="1">
      <c r="A5" s="315"/>
      <c r="B5" s="317"/>
      <c r="C5" s="270" t="s">
        <v>390</v>
      </c>
      <c r="D5" s="270" t="s">
        <v>391</v>
      </c>
      <c r="E5" s="270" t="s">
        <v>392</v>
      </c>
      <c r="F5" s="270" t="s">
        <v>393</v>
      </c>
      <c r="G5" s="270" t="s">
        <v>394</v>
      </c>
      <c r="H5" s="270" t="s">
        <v>395</v>
      </c>
      <c r="I5" s="270" t="s">
        <v>396</v>
      </c>
      <c r="J5" s="270" t="s">
        <v>397</v>
      </c>
      <c r="K5" s="271" t="s">
        <v>293</v>
      </c>
    </row>
    <row r="6" spans="1:11" s="37" customFormat="1" ht="11.25" customHeight="1">
      <c r="A6" s="315"/>
      <c r="B6" s="317"/>
      <c r="C6" s="292"/>
      <c r="D6" s="292"/>
      <c r="E6" s="292"/>
      <c r="F6" s="292"/>
      <c r="G6" s="292"/>
      <c r="H6" s="292"/>
      <c r="I6" s="292"/>
      <c r="J6" s="292"/>
      <c r="K6" s="299"/>
    </row>
    <row r="7" spans="1:11" s="37" customFormat="1" ht="14.25" customHeight="1">
      <c r="A7" s="315"/>
      <c r="B7" s="317"/>
      <c r="C7" s="292"/>
      <c r="D7" s="292"/>
      <c r="E7" s="292"/>
      <c r="F7" s="292"/>
      <c r="G7" s="292"/>
      <c r="H7" s="292"/>
      <c r="I7" s="292"/>
      <c r="J7" s="292"/>
      <c r="K7" s="299"/>
    </row>
    <row r="8" spans="1:11" s="37" customFormat="1" ht="13.5" customHeight="1">
      <c r="A8" s="316"/>
      <c r="B8" s="318"/>
      <c r="C8" s="320"/>
      <c r="D8" s="320"/>
      <c r="E8" s="320"/>
      <c r="F8" s="320"/>
      <c r="G8" s="320"/>
      <c r="H8" s="320"/>
      <c r="I8" s="320"/>
      <c r="J8" s="320"/>
      <c r="K8" s="319"/>
    </row>
    <row r="9" ht="9.75" customHeight="1">
      <c r="A9" s="118"/>
    </row>
    <row r="10" spans="1:11" ht="15">
      <c r="A10" s="300" t="s">
        <v>185</v>
      </c>
      <c r="B10" s="300"/>
      <c r="C10" s="300"/>
      <c r="D10" s="300"/>
      <c r="E10" s="300"/>
      <c r="F10" s="300"/>
      <c r="G10" s="300"/>
      <c r="H10" s="300"/>
      <c r="I10" s="300"/>
      <c r="J10" s="300"/>
      <c r="K10" s="300"/>
    </row>
    <row r="11" ht="15">
      <c r="A11" s="119" t="s">
        <v>198</v>
      </c>
    </row>
    <row r="12" spans="1:15" ht="14.25">
      <c r="A12" s="26" t="s">
        <v>372</v>
      </c>
      <c r="B12" s="28">
        <v>17345</v>
      </c>
      <c r="C12" s="29">
        <v>1084</v>
      </c>
      <c r="D12" s="29">
        <v>1247</v>
      </c>
      <c r="E12" s="29">
        <v>1121</v>
      </c>
      <c r="F12" s="29">
        <v>2960</v>
      </c>
      <c r="G12" s="29">
        <v>5310</v>
      </c>
      <c r="H12" s="29">
        <v>2647</v>
      </c>
      <c r="I12" s="29" t="s">
        <v>459</v>
      </c>
      <c r="J12" s="29" t="s">
        <v>459</v>
      </c>
      <c r="K12" s="29">
        <v>49</v>
      </c>
      <c r="L12" s="20"/>
      <c r="M12" s="20"/>
      <c r="N12" s="20"/>
      <c r="O12" s="20"/>
    </row>
    <row r="13" spans="1:15" ht="14.25">
      <c r="A13" s="26" t="s">
        <v>373</v>
      </c>
      <c r="B13" s="28">
        <v>239609</v>
      </c>
      <c r="C13" s="29">
        <v>10780</v>
      </c>
      <c r="D13" s="29">
        <v>20711</v>
      </c>
      <c r="E13" s="29">
        <v>22255</v>
      </c>
      <c r="F13" s="29">
        <v>51171</v>
      </c>
      <c r="G13" s="29">
        <v>73645</v>
      </c>
      <c r="H13" s="29">
        <v>32883</v>
      </c>
      <c r="I13" s="29">
        <v>22311</v>
      </c>
      <c r="J13" s="29" t="s">
        <v>459</v>
      </c>
      <c r="K13" s="29" t="s">
        <v>459</v>
      </c>
      <c r="L13" s="20"/>
      <c r="M13" s="20"/>
      <c r="N13" s="20"/>
      <c r="O13" s="20"/>
    </row>
    <row r="14" spans="1:15" ht="14.25">
      <c r="A14" s="26" t="s">
        <v>374</v>
      </c>
      <c r="B14" s="28" t="s">
        <v>459</v>
      </c>
      <c r="C14" s="29">
        <v>96</v>
      </c>
      <c r="D14" s="29">
        <v>201</v>
      </c>
      <c r="E14" s="29" t="s">
        <v>459</v>
      </c>
      <c r="F14" s="29" t="s">
        <v>459</v>
      </c>
      <c r="G14" s="29" t="s">
        <v>459</v>
      </c>
      <c r="H14" s="29">
        <v>605</v>
      </c>
      <c r="I14" s="29">
        <v>450</v>
      </c>
      <c r="J14" s="29">
        <v>117</v>
      </c>
      <c r="K14" s="29">
        <v>3</v>
      </c>
      <c r="L14" s="20"/>
      <c r="M14" s="20"/>
      <c r="N14" s="20"/>
      <c r="O14" s="20"/>
    </row>
    <row r="15" spans="1:15" ht="14.25">
      <c r="A15" s="26" t="s">
        <v>375</v>
      </c>
      <c r="B15" s="28">
        <v>173608</v>
      </c>
      <c r="C15" s="29" t="s">
        <v>459</v>
      </c>
      <c r="D15" s="29">
        <v>15077</v>
      </c>
      <c r="E15" s="29">
        <v>15714</v>
      </c>
      <c r="F15" s="29">
        <v>36136</v>
      </c>
      <c r="G15" s="29">
        <v>53354</v>
      </c>
      <c r="H15" s="29">
        <v>24095</v>
      </c>
      <c r="I15" s="29">
        <v>16949</v>
      </c>
      <c r="J15" s="29">
        <v>4281</v>
      </c>
      <c r="K15" s="29" t="s">
        <v>459</v>
      </c>
      <c r="L15" s="20"/>
      <c r="M15" s="20"/>
      <c r="N15" s="20"/>
      <c r="O15" s="20"/>
    </row>
    <row r="16" spans="1:15" ht="14.25">
      <c r="A16" s="26" t="s">
        <v>376</v>
      </c>
      <c r="B16" s="28" t="s">
        <v>459</v>
      </c>
      <c r="C16" s="29">
        <v>286</v>
      </c>
      <c r="D16" s="29">
        <v>454</v>
      </c>
      <c r="E16" s="29">
        <v>384</v>
      </c>
      <c r="F16" s="29" t="s">
        <v>459</v>
      </c>
      <c r="G16" s="29">
        <v>2439</v>
      </c>
      <c r="H16" s="29" t="s">
        <v>459</v>
      </c>
      <c r="I16" s="29" t="s">
        <v>459</v>
      </c>
      <c r="J16" s="29">
        <v>246</v>
      </c>
      <c r="K16" s="29">
        <v>7</v>
      </c>
      <c r="L16" s="20"/>
      <c r="M16" s="20"/>
      <c r="N16" s="20"/>
      <c r="O16" s="20"/>
    </row>
    <row r="17" spans="1:15" ht="14.25">
      <c r="A17" s="26" t="s">
        <v>377</v>
      </c>
      <c r="B17" s="28">
        <v>55924</v>
      </c>
      <c r="C17" s="29" t="s">
        <v>459</v>
      </c>
      <c r="D17" s="29">
        <v>4979</v>
      </c>
      <c r="E17" s="29" t="s">
        <v>459</v>
      </c>
      <c r="F17" s="29">
        <v>13414</v>
      </c>
      <c r="G17" s="29" t="s">
        <v>459</v>
      </c>
      <c r="H17" s="29" t="s">
        <v>459</v>
      </c>
      <c r="I17" s="29" t="s">
        <v>459</v>
      </c>
      <c r="J17" s="29" t="s">
        <v>459</v>
      </c>
      <c r="K17" s="29" t="s">
        <v>459</v>
      </c>
      <c r="L17" s="20"/>
      <c r="M17" s="20"/>
      <c r="N17" s="20"/>
      <c r="O17" s="20"/>
    </row>
    <row r="18" spans="1:15" ht="14.25">
      <c r="A18" s="26" t="s">
        <v>378</v>
      </c>
      <c r="B18" s="28">
        <v>145921</v>
      </c>
      <c r="C18" s="29">
        <v>6700</v>
      </c>
      <c r="D18" s="29">
        <v>13210</v>
      </c>
      <c r="E18" s="29">
        <v>14995</v>
      </c>
      <c r="F18" s="29">
        <v>33615</v>
      </c>
      <c r="G18" s="29">
        <v>44603</v>
      </c>
      <c r="H18" s="29">
        <v>18036</v>
      </c>
      <c r="I18" s="29" t="s">
        <v>459</v>
      </c>
      <c r="J18" s="29" t="s">
        <v>459</v>
      </c>
      <c r="K18" s="29" t="s">
        <v>459</v>
      </c>
      <c r="L18" s="20"/>
      <c r="M18" s="20"/>
      <c r="N18" s="20"/>
      <c r="O18" s="20"/>
    </row>
    <row r="19" spans="1:15" ht="14.25">
      <c r="A19" s="26" t="s">
        <v>379</v>
      </c>
      <c r="B19" s="28">
        <v>89790</v>
      </c>
      <c r="C19" s="29">
        <v>4286</v>
      </c>
      <c r="D19" s="29">
        <v>8346</v>
      </c>
      <c r="E19" s="29">
        <v>9587</v>
      </c>
      <c r="F19" s="29">
        <v>21490</v>
      </c>
      <c r="G19" s="29">
        <v>26984</v>
      </c>
      <c r="H19" s="29">
        <v>10348</v>
      </c>
      <c r="I19" s="29">
        <v>7154</v>
      </c>
      <c r="J19" s="29">
        <v>1398</v>
      </c>
      <c r="K19" s="29">
        <v>197</v>
      </c>
      <c r="L19" s="20"/>
      <c r="M19" s="20"/>
      <c r="N19" s="20"/>
      <c r="O19" s="20"/>
    </row>
    <row r="20" spans="1:15" ht="14.25">
      <c r="A20" s="26" t="s">
        <v>380</v>
      </c>
      <c r="B20" s="28">
        <v>16721</v>
      </c>
      <c r="C20" s="29">
        <v>1617</v>
      </c>
      <c r="D20" s="29">
        <v>2656</v>
      </c>
      <c r="E20" s="29">
        <v>1997</v>
      </c>
      <c r="F20" s="29">
        <v>3188</v>
      </c>
      <c r="G20" s="29">
        <v>4063</v>
      </c>
      <c r="H20" s="29">
        <v>1712</v>
      </c>
      <c r="I20" s="29">
        <v>1265</v>
      </c>
      <c r="J20" s="29" t="s">
        <v>459</v>
      </c>
      <c r="K20" s="29" t="s">
        <v>459</v>
      </c>
      <c r="L20" s="20"/>
      <c r="M20" s="20"/>
      <c r="N20" s="20"/>
      <c r="O20" s="20"/>
    </row>
    <row r="21" spans="1:15" ht="14.25">
      <c r="A21" s="26" t="s">
        <v>381</v>
      </c>
      <c r="B21" s="28">
        <v>39410</v>
      </c>
      <c r="C21" s="29">
        <v>797</v>
      </c>
      <c r="D21" s="29">
        <v>2208</v>
      </c>
      <c r="E21" s="29">
        <v>3411</v>
      </c>
      <c r="F21" s="29">
        <v>8937</v>
      </c>
      <c r="G21" s="29">
        <v>13556</v>
      </c>
      <c r="H21" s="29">
        <v>5976</v>
      </c>
      <c r="I21" s="29" t="s">
        <v>459</v>
      </c>
      <c r="J21" s="29" t="s">
        <v>459</v>
      </c>
      <c r="K21" s="29">
        <v>83</v>
      </c>
      <c r="L21" s="20"/>
      <c r="M21" s="20"/>
      <c r="N21" s="20"/>
      <c r="O21" s="20"/>
    </row>
    <row r="22" spans="1:15" ht="14.25">
      <c r="A22" s="26" t="s">
        <v>382</v>
      </c>
      <c r="B22" s="28">
        <v>304102</v>
      </c>
      <c r="C22" s="29">
        <v>12349</v>
      </c>
      <c r="D22" s="29">
        <v>24950</v>
      </c>
      <c r="E22" s="29">
        <v>27089</v>
      </c>
      <c r="F22" s="29">
        <v>59573</v>
      </c>
      <c r="G22" s="29">
        <v>88805</v>
      </c>
      <c r="H22" s="29">
        <v>43319</v>
      </c>
      <c r="I22" s="29">
        <v>35335</v>
      </c>
      <c r="J22" s="29" t="s">
        <v>459</v>
      </c>
      <c r="K22" s="29" t="s">
        <v>459</v>
      </c>
      <c r="L22" s="20"/>
      <c r="M22" s="20"/>
      <c r="N22" s="20"/>
      <c r="O22" s="20"/>
    </row>
    <row r="23" spans="1:15" ht="14.25">
      <c r="A23" s="26" t="s">
        <v>383</v>
      </c>
      <c r="B23" s="28">
        <v>13681</v>
      </c>
      <c r="C23" s="29">
        <v>301</v>
      </c>
      <c r="D23" s="29" t="s">
        <v>459</v>
      </c>
      <c r="E23" s="29" t="s">
        <v>459</v>
      </c>
      <c r="F23" s="29">
        <v>3996</v>
      </c>
      <c r="G23" s="29" t="s">
        <v>459</v>
      </c>
      <c r="H23" s="29" t="s">
        <v>459</v>
      </c>
      <c r="I23" s="29" t="s">
        <v>459</v>
      </c>
      <c r="J23" s="29">
        <v>228</v>
      </c>
      <c r="K23" s="29">
        <v>15</v>
      </c>
      <c r="L23" s="20"/>
      <c r="M23" s="20"/>
      <c r="N23" s="20"/>
      <c r="O23" s="20"/>
    </row>
    <row r="24" spans="1:15" ht="14.25">
      <c r="A24" s="26" t="s">
        <v>384</v>
      </c>
      <c r="B24" s="19" t="s">
        <v>558</v>
      </c>
      <c r="C24" s="19"/>
      <c r="D24" s="19"/>
      <c r="E24" s="19"/>
      <c r="F24" s="19"/>
      <c r="G24" s="19"/>
      <c r="H24" s="19"/>
      <c r="I24" s="19"/>
      <c r="J24" s="19"/>
      <c r="K24" s="19"/>
      <c r="L24" s="20"/>
      <c r="M24" s="20"/>
      <c r="N24" s="20"/>
      <c r="O24" s="20"/>
    </row>
    <row r="25" spans="1:15" ht="14.25">
      <c r="A25" s="26" t="s">
        <v>385</v>
      </c>
      <c r="B25" s="28">
        <v>80988</v>
      </c>
      <c r="C25" s="29">
        <v>1368</v>
      </c>
      <c r="D25" s="29" t="s">
        <v>459</v>
      </c>
      <c r="E25" s="29">
        <v>9794</v>
      </c>
      <c r="F25" s="29">
        <v>17446</v>
      </c>
      <c r="G25" s="29">
        <v>23759</v>
      </c>
      <c r="H25" s="29">
        <v>10796</v>
      </c>
      <c r="I25" s="29">
        <v>7643</v>
      </c>
      <c r="J25" s="29">
        <v>1680</v>
      </c>
      <c r="K25" s="29" t="s">
        <v>459</v>
      </c>
      <c r="L25" s="20"/>
      <c r="M25" s="20"/>
      <c r="N25" s="20"/>
      <c r="O25" s="20"/>
    </row>
    <row r="26" spans="1:15" ht="14.25">
      <c r="A26" s="26" t="s">
        <v>386</v>
      </c>
      <c r="B26" s="28">
        <v>52213</v>
      </c>
      <c r="C26" s="29">
        <v>926</v>
      </c>
      <c r="D26" s="29">
        <v>1950</v>
      </c>
      <c r="E26" s="29" t="s">
        <v>459</v>
      </c>
      <c r="F26" s="29">
        <v>7203</v>
      </c>
      <c r="G26" s="29" t="s">
        <v>459</v>
      </c>
      <c r="H26" s="29" t="s">
        <v>459</v>
      </c>
      <c r="I26" s="29" t="s">
        <v>459</v>
      </c>
      <c r="J26" s="29" t="s">
        <v>459</v>
      </c>
      <c r="K26" s="29">
        <v>49</v>
      </c>
      <c r="L26" s="20"/>
      <c r="M26" s="20"/>
      <c r="N26" s="20"/>
      <c r="O26" s="20"/>
    </row>
    <row r="27" spans="1:15" ht="14.25">
      <c r="A27" s="26" t="s">
        <v>387</v>
      </c>
      <c r="B27" s="19" t="s">
        <v>558</v>
      </c>
      <c r="C27" s="19"/>
      <c r="D27" s="19"/>
      <c r="E27" s="19"/>
      <c r="F27" s="19"/>
      <c r="G27" s="19"/>
      <c r="H27" s="19"/>
      <c r="I27" s="19"/>
      <c r="J27" s="19"/>
      <c r="K27" s="19"/>
      <c r="L27" s="20"/>
      <c r="M27" s="20"/>
      <c r="N27" s="20"/>
      <c r="O27" s="20"/>
    </row>
    <row r="28" spans="1:15" ht="14.25">
      <c r="A28" s="26" t="s">
        <v>388</v>
      </c>
      <c r="B28" s="28">
        <v>157220</v>
      </c>
      <c r="C28" s="29">
        <v>9754</v>
      </c>
      <c r="D28" s="29">
        <v>13657</v>
      </c>
      <c r="E28" s="29">
        <v>13834</v>
      </c>
      <c r="F28" s="29">
        <v>30928</v>
      </c>
      <c r="G28" s="29">
        <v>44106</v>
      </c>
      <c r="H28" s="29">
        <v>20693</v>
      </c>
      <c r="I28" s="29">
        <v>17718</v>
      </c>
      <c r="J28" s="29">
        <v>6229</v>
      </c>
      <c r="K28" s="29">
        <v>301</v>
      </c>
      <c r="L28" s="20"/>
      <c r="M28" s="20"/>
      <c r="N28" s="20"/>
      <c r="O28" s="20"/>
    </row>
    <row r="29" spans="1:15" ht="14.25">
      <c r="A29" s="38" t="s">
        <v>389</v>
      </c>
      <c r="B29" s="32">
        <v>707202</v>
      </c>
      <c r="C29" s="31">
        <v>31009</v>
      </c>
      <c r="D29" s="31">
        <v>60208</v>
      </c>
      <c r="E29" s="31">
        <v>65467</v>
      </c>
      <c r="F29" s="31">
        <v>147325</v>
      </c>
      <c r="G29" s="31">
        <v>212382</v>
      </c>
      <c r="H29" s="31">
        <v>96890</v>
      </c>
      <c r="I29" s="31">
        <v>72072</v>
      </c>
      <c r="J29" s="31">
        <v>20378</v>
      </c>
      <c r="K29" s="31">
        <v>1471</v>
      </c>
      <c r="L29" s="20"/>
      <c r="M29" s="20"/>
      <c r="N29" s="20"/>
      <c r="O29" s="20"/>
    </row>
    <row r="30" spans="1:15" ht="10.5" customHeight="1">
      <c r="A30" s="26"/>
      <c r="B30" s="19"/>
      <c r="C30" s="19"/>
      <c r="D30" s="19"/>
      <c r="E30" s="19"/>
      <c r="F30" s="19"/>
      <c r="G30" s="19"/>
      <c r="H30" s="19"/>
      <c r="I30" s="19"/>
      <c r="J30" s="19"/>
      <c r="K30" s="19"/>
      <c r="L30" s="20"/>
      <c r="M30" s="20"/>
      <c r="N30" s="20"/>
      <c r="O30" s="20"/>
    </row>
    <row r="31" spans="1:15" ht="14.25">
      <c r="A31" s="49" t="s">
        <v>199</v>
      </c>
      <c r="B31" s="44"/>
      <c r="C31" s="44"/>
      <c r="D31" s="44"/>
      <c r="E31" s="44"/>
      <c r="F31" s="44"/>
      <c r="G31" s="44"/>
      <c r="H31" s="44"/>
      <c r="I31" s="44"/>
      <c r="J31" s="44"/>
      <c r="K31" s="44"/>
      <c r="L31" s="20"/>
      <c r="M31" s="20"/>
      <c r="N31" s="20"/>
      <c r="O31" s="20"/>
    </row>
    <row r="32" spans="1:15" ht="14.25">
      <c r="A32" s="26" t="s">
        <v>372</v>
      </c>
      <c r="B32" s="28">
        <v>94</v>
      </c>
      <c r="C32" s="29">
        <v>3</v>
      </c>
      <c r="D32" s="29">
        <v>7</v>
      </c>
      <c r="E32" s="29">
        <v>4</v>
      </c>
      <c r="F32" s="29">
        <v>33</v>
      </c>
      <c r="G32" s="29">
        <v>39</v>
      </c>
      <c r="H32" s="29">
        <v>3</v>
      </c>
      <c r="I32" s="29" t="s">
        <v>459</v>
      </c>
      <c r="J32" s="29" t="s">
        <v>459</v>
      </c>
      <c r="K32" s="29" t="s">
        <v>269</v>
      </c>
      <c r="L32" s="20"/>
      <c r="M32" s="20"/>
      <c r="N32" s="20"/>
      <c r="O32" s="20"/>
    </row>
    <row r="33" spans="1:15" ht="14.25">
      <c r="A33" s="26" t="s">
        <v>373</v>
      </c>
      <c r="B33" s="28">
        <v>1515</v>
      </c>
      <c r="C33" s="29">
        <v>14</v>
      </c>
      <c r="D33" s="29">
        <v>98</v>
      </c>
      <c r="E33" s="29">
        <v>217</v>
      </c>
      <c r="F33" s="29">
        <v>550</v>
      </c>
      <c r="G33" s="29">
        <v>424</v>
      </c>
      <c r="H33" s="29">
        <v>130</v>
      </c>
      <c r="I33" s="29">
        <v>58</v>
      </c>
      <c r="J33" s="29" t="s">
        <v>459</v>
      </c>
      <c r="K33" s="29" t="s">
        <v>459</v>
      </c>
      <c r="L33" s="20"/>
      <c r="M33" s="20"/>
      <c r="N33" s="20"/>
      <c r="O33" s="20"/>
    </row>
    <row r="34" spans="1:15" ht="14.25">
      <c r="A34" s="26" t="s">
        <v>374</v>
      </c>
      <c r="B34" s="28" t="s">
        <v>459</v>
      </c>
      <c r="C34" s="29" t="s">
        <v>269</v>
      </c>
      <c r="D34" s="29" t="s">
        <v>269</v>
      </c>
      <c r="E34" s="29" t="s">
        <v>459</v>
      </c>
      <c r="F34" s="29" t="s">
        <v>459</v>
      </c>
      <c r="G34" s="29" t="s">
        <v>459</v>
      </c>
      <c r="H34" s="29" t="s">
        <v>269</v>
      </c>
      <c r="I34" s="29" t="s">
        <v>269</v>
      </c>
      <c r="J34" s="29" t="s">
        <v>269</v>
      </c>
      <c r="K34" s="29" t="s">
        <v>269</v>
      </c>
      <c r="L34" s="20"/>
      <c r="M34" s="20"/>
      <c r="N34" s="20"/>
      <c r="O34" s="20"/>
    </row>
    <row r="35" spans="1:15" ht="14.25">
      <c r="A35" s="26" t="s">
        <v>375</v>
      </c>
      <c r="B35" s="28">
        <v>1106</v>
      </c>
      <c r="C35" s="29" t="s">
        <v>459</v>
      </c>
      <c r="D35" s="29">
        <v>69</v>
      </c>
      <c r="E35" s="29">
        <v>146</v>
      </c>
      <c r="F35" s="29">
        <v>391</v>
      </c>
      <c r="G35" s="29">
        <v>325</v>
      </c>
      <c r="H35" s="29">
        <v>101</v>
      </c>
      <c r="I35" s="29">
        <v>47</v>
      </c>
      <c r="J35" s="29">
        <v>17</v>
      </c>
      <c r="K35" s="29" t="s">
        <v>459</v>
      </c>
      <c r="L35" s="20"/>
      <c r="M35" s="20"/>
      <c r="N35" s="20"/>
      <c r="O35" s="20"/>
    </row>
    <row r="36" spans="1:15" s="120" customFormat="1" ht="15">
      <c r="A36" s="26" t="s">
        <v>376</v>
      </c>
      <c r="B36" s="28" t="s">
        <v>459</v>
      </c>
      <c r="C36" s="29" t="s">
        <v>269</v>
      </c>
      <c r="D36" s="29" t="s">
        <v>269</v>
      </c>
      <c r="E36" s="29" t="s">
        <v>269</v>
      </c>
      <c r="F36" s="29" t="s">
        <v>459</v>
      </c>
      <c r="G36" s="29" t="s">
        <v>269</v>
      </c>
      <c r="H36" s="29" t="s">
        <v>459</v>
      </c>
      <c r="I36" s="29" t="s">
        <v>459</v>
      </c>
      <c r="J36" s="29" t="s">
        <v>269</v>
      </c>
      <c r="K36" s="29" t="s">
        <v>269</v>
      </c>
      <c r="L36" s="20"/>
      <c r="M36" s="20"/>
      <c r="N36" s="20"/>
      <c r="O36" s="20"/>
    </row>
    <row r="37" spans="1:15" ht="15" customHeight="1">
      <c r="A37" s="26" t="s">
        <v>377</v>
      </c>
      <c r="B37" s="28">
        <v>400</v>
      </c>
      <c r="C37" s="29" t="s">
        <v>459</v>
      </c>
      <c r="D37" s="29">
        <v>29</v>
      </c>
      <c r="E37" s="29" t="s">
        <v>459</v>
      </c>
      <c r="F37" s="29">
        <v>155</v>
      </c>
      <c r="G37" s="29" t="s">
        <v>459</v>
      </c>
      <c r="H37" s="29" t="s">
        <v>459</v>
      </c>
      <c r="I37" s="29" t="s">
        <v>459</v>
      </c>
      <c r="J37" s="29" t="s">
        <v>459</v>
      </c>
      <c r="K37" s="29" t="s">
        <v>459</v>
      </c>
      <c r="L37" s="20"/>
      <c r="M37" s="20"/>
      <c r="N37" s="20"/>
      <c r="O37" s="20"/>
    </row>
    <row r="38" spans="1:15" ht="14.25">
      <c r="A38" s="26" t="s">
        <v>378</v>
      </c>
      <c r="B38" s="28">
        <v>1695</v>
      </c>
      <c r="C38" s="29">
        <v>22</v>
      </c>
      <c r="D38" s="29">
        <v>192</v>
      </c>
      <c r="E38" s="29">
        <v>329</v>
      </c>
      <c r="F38" s="29">
        <v>619</v>
      </c>
      <c r="G38" s="29">
        <v>396</v>
      </c>
      <c r="H38" s="29">
        <v>88</v>
      </c>
      <c r="I38" s="29" t="s">
        <v>459</v>
      </c>
      <c r="J38" s="29" t="s">
        <v>459</v>
      </c>
      <c r="K38" s="29" t="s">
        <v>459</v>
      </c>
      <c r="L38" s="20"/>
      <c r="M38" s="20"/>
      <c r="N38" s="20"/>
      <c r="O38" s="20"/>
    </row>
    <row r="39" spans="1:15" ht="14.25">
      <c r="A39" s="26" t="s">
        <v>379</v>
      </c>
      <c r="B39" s="28">
        <v>463</v>
      </c>
      <c r="C39" s="29">
        <v>10</v>
      </c>
      <c r="D39" s="29">
        <v>53</v>
      </c>
      <c r="E39" s="29">
        <v>62</v>
      </c>
      <c r="F39" s="29">
        <v>151</v>
      </c>
      <c r="G39" s="29">
        <v>133</v>
      </c>
      <c r="H39" s="29">
        <v>36</v>
      </c>
      <c r="I39" s="29">
        <v>13</v>
      </c>
      <c r="J39" s="29">
        <v>5</v>
      </c>
      <c r="K39" s="29" t="s">
        <v>269</v>
      </c>
      <c r="L39" s="20"/>
      <c r="M39" s="20"/>
      <c r="N39" s="20"/>
      <c r="O39" s="20"/>
    </row>
    <row r="40" spans="1:15" ht="14.25">
      <c r="A40" s="26" t="s">
        <v>380</v>
      </c>
      <c r="B40" s="28">
        <v>1108</v>
      </c>
      <c r="C40" s="29">
        <v>12</v>
      </c>
      <c r="D40" s="29">
        <v>136</v>
      </c>
      <c r="E40" s="29">
        <v>246</v>
      </c>
      <c r="F40" s="29">
        <v>426</v>
      </c>
      <c r="G40" s="29">
        <v>222</v>
      </c>
      <c r="H40" s="29">
        <v>44</v>
      </c>
      <c r="I40" s="29">
        <v>15</v>
      </c>
      <c r="J40" s="29" t="s">
        <v>459</v>
      </c>
      <c r="K40" s="29" t="s">
        <v>459</v>
      </c>
      <c r="L40" s="20"/>
      <c r="M40" s="20"/>
      <c r="N40" s="20"/>
      <c r="O40" s="20"/>
    </row>
    <row r="41" spans="1:15" ht="14.25">
      <c r="A41" s="26" t="s">
        <v>381</v>
      </c>
      <c r="B41" s="28">
        <v>124</v>
      </c>
      <c r="C41" s="29" t="s">
        <v>269</v>
      </c>
      <c r="D41" s="29">
        <v>3</v>
      </c>
      <c r="E41" s="29">
        <v>21</v>
      </c>
      <c r="F41" s="29">
        <v>42</v>
      </c>
      <c r="G41" s="29">
        <v>41</v>
      </c>
      <c r="H41" s="29">
        <v>8</v>
      </c>
      <c r="I41" s="29" t="s">
        <v>459</v>
      </c>
      <c r="J41" s="29" t="s">
        <v>459</v>
      </c>
      <c r="K41" s="29" t="s">
        <v>269</v>
      </c>
      <c r="L41" s="20"/>
      <c r="M41" s="20"/>
      <c r="N41" s="20"/>
      <c r="O41" s="20"/>
    </row>
    <row r="42" spans="1:15" ht="14.25">
      <c r="A42" s="26" t="s">
        <v>382</v>
      </c>
      <c r="B42" s="28">
        <v>2429</v>
      </c>
      <c r="C42" s="29">
        <v>22</v>
      </c>
      <c r="D42" s="29">
        <v>184</v>
      </c>
      <c r="E42" s="29">
        <v>458</v>
      </c>
      <c r="F42" s="29">
        <v>931</v>
      </c>
      <c r="G42" s="29">
        <v>567</v>
      </c>
      <c r="H42" s="29">
        <v>147</v>
      </c>
      <c r="I42" s="29">
        <v>92</v>
      </c>
      <c r="J42" s="29" t="s">
        <v>459</v>
      </c>
      <c r="K42" s="29" t="s">
        <v>459</v>
      </c>
      <c r="L42" s="20"/>
      <c r="M42" s="20"/>
      <c r="N42" s="20"/>
      <c r="O42" s="20"/>
    </row>
    <row r="43" spans="1:15" ht="14.25">
      <c r="A43" s="26" t="s">
        <v>383</v>
      </c>
      <c r="B43" s="28">
        <v>11</v>
      </c>
      <c r="C43" s="29" t="s">
        <v>269</v>
      </c>
      <c r="D43" s="29" t="s">
        <v>459</v>
      </c>
      <c r="E43" s="29" t="s">
        <v>459</v>
      </c>
      <c r="F43" s="29">
        <v>5</v>
      </c>
      <c r="G43" s="29" t="s">
        <v>459</v>
      </c>
      <c r="H43" s="29" t="s">
        <v>459</v>
      </c>
      <c r="I43" s="29" t="s">
        <v>459</v>
      </c>
      <c r="J43" s="29" t="s">
        <v>269</v>
      </c>
      <c r="K43" s="29" t="s">
        <v>269</v>
      </c>
      <c r="L43" s="20"/>
      <c r="M43" s="20"/>
      <c r="N43" s="20"/>
      <c r="O43" s="20"/>
    </row>
    <row r="44" spans="1:15" ht="14.25">
      <c r="A44" s="26" t="s">
        <v>384</v>
      </c>
      <c r="B44" s="19" t="s">
        <v>558</v>
      </c>
      <c r="C44" s="19"/>
      <c r="D44" s="19"/>
      <c r="E44" s="19"/>
      <c r="F44" s="19"/>
      <c r="G44" s="19"/>
      <c r="H44" s="19"/>
      <c r="I44" s="19"/>
      <c r="J44" s="19"/>
      <c r="K44" s="19"/>
      <c r="L44" s="20"/>
      <c r="M44" s="20"/>
      <c r="N44" s="20"/>
      <c r="O44" s="20"/>
    </row>
    <row r="45" spans="1:15" ht="14.25">
      <c r="A45" s="26" t="s">
        <v>385</v>
      </c>
      <c r="B45" s="28">
        <v>1074</v>
      </c>
      <c r="C45" s="29">
        <v>6</v>
      </c>
      <c r="D45" s="29" t="s">
        <v>459</v>
      </c>
      <c r="E45" s="29">
        <v>175</v>
      </c>
      <c r="F45" s="29">
        <v>390</v>
      </c>
      <c r="G45" s="29">
        <v>282</v>
      </c>
      <c r="H45" s="29">
        <v>74</v>
      </c>
      <c r="I45" s="29">
        <v>41</v>
      </c>
      <c r="J45" s="29">
        <v>8</v>
      </c>
      <c r="K45" s="29" t="s">
        <v>459</v>
      </c>
      <c r="L45" s="20"/>
      <c r="M45" s="20"/>
      <c r="N45" s="20"/>
      <c r="O45" s="20"/>
    </row>
    <row r="46" spans="1:15" ht="14.25">
      <c r="A46" s="26" t="s">
        <v>386</v>
      </c>
      <c r="B46" s="28">
        <v>60</v>
      </c>
      <c r="C46" s="29" t="s">
        <v>269</v>
      </c>
      <c r="D46" s="29" t="s">
        <v>269</v>
      </c>
      <c r="E46" s="29" t="s">
        <v>459</v>
      </c>
      <c r="F46" s="29">
        <v>17</v>
      </c>
      <c r="G46" s="29" t="s">
        <v>459</v>
      </c>
      <c r="H46" s="29" t="s">
        <v>459</v>
      </c>
      <c r="I46" s="29" t="s">
        <v>459</v>
      </c>
      <c r="J46" s="29" t="s">
        <v>459</v>
      </c>
      <c r="K46" s="29" t="s">
        <v>269</v>
      </c>
      <c r="L46" s="20"/>
      <c r="M46" s="20"/>
      <c r="N46" s="20"/>
      <c r="O46" s="20"/>
    </row>
    <row r="47" spans="1:15" ht="14.25">
      <c r="A47" s="26" t="s">
        <v>387</v>
      </c>
      <c r="B47" s="19" t="s">
        <v>558</v>
      </c>
      <c r="C47" s="19"/>
      <c r="D47" s="19"/>
      <c r="E47" s="19"/>
      <c r="F47" s="19"/>
      <c r="G47" s="19"/>
      <c r="H47" s="19"/>
      <c r="I47" s="19"/>
      <c r="J47" s="19"/>
      <c r="K47" s="19"/>
      <c r="L47" s="20"/>
      <c r="M47" s="20"/>
      <c r="N47" s="20"/>
      <c r="O47" s="20"/>
    </row>
    <row r="48" spans="1:15" ht="14.25">
      <c r="A48" s="26" t="s">
        <v>388</v>
      </c>
      <c r="B48" s="28">
        <v>1284</v>
      </c>
      <c r="C48" s="29">
        <v>16</v>
      </c>
      <c r="D48" s="29">
        <v>86</v>
      </c>
      <c r="E48" s="29">
        <v>278</v>
      </c>
      <c r="F48" s="29">
        <v>519</v>
      </c>
      <c r="G48" s="29">
        <v>264</v>
      </c>
      <c r="H48" s="29">
        <v>63</v>
      </c>
      <c r="I48" s="29">
        <v>42</v>
      </c>
      <c r="J48" s="29">
        <v>13</v>
      </c>
      <c r="K48" s="29">
        <v>3</v>
      </c>
      <c r="L48" s="20"/>
      <c r="M48" s="20"/>
      <c r="N48" s="20"/>
      <c r="O48" s="20"/>
    </row>
    <row r="49" spans="1:15" ht="14.25">
      <c r="A49" s="38" t="s">
        <v>389</v>
      </c>
      <c r="B49" s="32">
        <v>5733</v>
      </c>
      <c r="C49" s="31">
        <v>61</v>
      </c>
      <c r="D49" s="31">
        <v>481</v>
      </c>
      <c r="E49" s="31">
        <v>1008</v>
      </c>
      <c r="F49" s="31">
        <v>2133</v>
      </c>
      <c r="G49" s="31">
        <v>1426</v>
      </c>
      <c r="H49" s="31">
        <v>368</v>
      </c>
      <c r="I49" s="31">
        <v>189</v>
      </c>
      <c r="J49" s="31">
        <v>59</v>
      </c>
      <c r="K49" s="31">
        <v>8</v>
      </c>
      <c r="L49" s="20"/>
      <c r="M49" s="20"/>
      <c r="N49" s="20"/>
      <c r="O49" s="20"/>
    </row>
    <row r="50" spans="1:15" ht="10.5" customHeight="1">
      <c r="A50" s="26"/>
      <c r="B50" s="19"/>
      <c r="C50" s="19"/>
      <c r="D50" s="19"/>
      <c r="E50" s="19"/>
      <c r="F50" s="19"/>
      <c r="G50" s="19"/>
      <c r="H50" s="19"/>
      <c r="I50" s="19"/>
      <c r="J50" s="19"/>
      <c r="K50" s="19"/>
      <c r="L50" s="20"/>
      <c r="M50" s="20"/>
      <c r="N50" s="20"/>
      <c r="O50" s="20"/>
    </row>
    <row r="51" spans="1:15" ht="14.25">
      <c r="A51" s="49" t="s">
        <v>185</v>
      </c>
      <c r="B51" s="44"/>
      <c r="C51" s="44"/>
      <c r="D51" s="44"/>
      <c r="E51" s="44"/>
      <c r="F51" s="44"/>
      <c r="G51" s="44"/>
      <c r="H51" s="44"/>
      <c r="I51" s="44"/>
      <c r="J51" s="44"/>
      <c r="K51" s="44"/>
      <c r="L51" s="20"/>
      <c r="M51" s="20"/>
      <c r="N51" s="20"/>
      <c r="O51" s="20"/>
    </row>
    <row r="52" spans="1:15" ht="14.25">
      <c r="A52" s="26" t="s">
        <v>372</v>
      </c>
      <c r="B52" s="28">
        <v>17441</v>
      </c>
      <c r="C52" s="29">
        <v>1087</v>
      </c>
      <c r="D52" s="29">
        <v>1255</v>
      </c>
      <c r="E52" s="29">
        <v>1125</v>
      </c>
      <c r="F52" s="29">
        <v>2993</v>
      </c>
      <c r="G52" s="29">
        <v>5349</v>
      </c>
      <c r="H52" s="29">
        <v>2650</v>
      </c>
      <c r="I52" s="29">
        <v>2350</v>
      </c>
      <c r="J52" s="29">
        <v>583</v>
      </c>
      <c r="K52" s="29">
        <v>49</v>
      </c>
      <c r="L52" s="20"/>
      <c r="M52" s="20"/>
      <c r="N52" s="20"/>
      <c r="O52" s="20"/>
    </row>
    <row r="53" spans="1:15" ht="14.25">
      <c r="A53" s="26" t="s">
        <v>373</v>
      </c>
      <c r="B53" s="28">
        <v>241135</v>
      </c>
      <c r="C53" s="29">
        <v>10795</v>
      </c>
      <c r="D53" s="29">
        <v>20809</v>
      </c>
      <c r="E53" s="29">
        <v>22472</v>
      </c>
      <c r="F53" s="29">
        <v>51725</v>
      </c>
      <c r="G53" s="29">
        <v>74074</v>
      </c>
      <c r="H53" s="29">
        <v>33013</v>
      </c>
      <c r="I53" s="29">
        <v>22370</v>
      </c>
      <c r="J53" s="29">
        <v>5394</v>
      </c>
      <c r="K53" s="29">
        <v>483</v>
      </c>
      <c r="L53" s="20"/>
      <c r="M53" s="20"/>
      <c r="N53" s="20"/>
      <c r="O53" s="20"/>
    </row>
    <row r="54" spans="1:15" ht="14.25">
      <c r="A54" s="26" t="s">
        <v>374</v>
      </c>
      <c r="B54" s="28">
        <v>3159</v>
      </c>
      <c r="C54" s="29">
        <v>96</v>
      </c>
      <c r="D54" s="29">
        <v>201</v>
      </c>
      <c r="E54" s="29">
        <v>169</v>
      </c>
      <c r="F54" s="29">
        <v>472</v>
      </c>
      <c r="G54" s="29">
        <v>1046</v>
      </c>
      <c r="H54" s="29">
        <v>605</v>
      </c>
      <c r="I54" s="29">
        <v>450</v>
      </c>
      <c r="J54" s="29">
        <v>117</v>
      </c>
      <c r="K54" s="29">
        <v>3</v>
      </c>
      <c r="L54" s="20"/>
      <c r="M54" s="20"/>
      <c r="N54" s="20"/>
      <c r="O54" s="20"/>
    </row>
    <row r="55" spans="1:15" ht="14.25">
      <c r="A55" s="26" t="s">
        <v>375</v>
      </c>
      <c r="B55" s="28">
        <v>174723</v>
      </c>
      <c r="C55" s="29">
        <v>7616</v>
      </c>
      <c r="D55" s="29">
        <v>15146</v>
      </c>
      <c r="E55" s="29">
        <v>15860</v>
      </c>
      <c r="F55" s="29">
        <v>36530</v>
      </c>
      <c r="G55" s="29">
        <v>53683</v>
      </c>
      <c r="H55" s="29">
        <v>24196</v>
      </c>
      <c r="I55" s="29">
        <v>16997</v>
      </c>
      <c r="J55" s="29">
        <v>4298</v>
      </c>
      <c r="K55" s="29">
        <v>397</v>
      </c>
      <c r="L55" s="20"/>
      <c r="M55" s="20"/>
      <c r="N55" s="20"/>
      <c r="O55" s="20"/>
    </row>
    <row r="56" spans="1:15" ht="14.25">
      <c r="A56" s="26" t="s">
        <v>376</v>
      </c>
      <c r="B56" s="28">
        <v>6927</v>
      </c>
      <c r="C56" s="29">
        <v>286</v>
      </c>
      <c r="D56" s="29">
        <v>454</v>
      </c>
      <c r="E56" s="29">
        <v>384</v>
      </c>
      <c r="F56" s="29">
        <v>1153</v>
      </c>
      <c r="G56" s="29">
        <v>2439</v>
      </c>
      <c r="H56" s="29">
        <v>1279</v>
      </c>
      <c r="I56" s="29">
        <v>679</v>
      </c>
      <c r="J56" s="29">
        <v>246</v>
      </c>
      <c r="K56" s="29">
        <v>7</v>
      </c>
      <c r="L56" s="20"/>
      <c r="M56" s="20"/>
      <c r="N56" s="20"/>
      <c r="O56" s="20"/>
    </row>
    <row r="57" spans="1:15" ht="14.25">
      <c r="A57" s="26" t="s">
        <v>377</v>
      </c>
      <c r="B57" s="28">
        <v>56326</v>
      </c>
      <c r="C57" s="29">
        <v>2797</v>
      </c>
      <c r="D57" s="29">
        <v>5008</v>
      </c>
      <c r="E57" s="29">
        <v>6059</v>
      </c>
      <c r="F57" s="29">
        <v>13570</v>
      </c>
      <c r="G57" s="29">
        <v>16906</v>
      </c>
      <c r="H57" s="29">
        <v>6933</v>
      </c>
      <c r="I57" s="29">
        <v>4244</v>
      </c>
      <c r="J57" s="29">
        <v>733</v>
      </c>
      <c r="K57" s="29">
        <v>76</v>
      </c>
      <c r="L57" s="20"/>
      <c r="M57" s="20"/>
      <c r="N57" s="20"/>
      <c r="O57" s="20"/>
    </row>
    <row r="58" spans="1:15" ht="14.25">
      <c r="A58" s="26" t="s">
        <v>378</v>
      </c>
      <c r="B58" s="28">
        <v>147623</v>
      </c>
      <c r="C58" s="29">
        <v>6724</v>
      </c>
      <c r="D58" s="29">
        <v>13402</v>
      </c>
      <c r="E58" s="29">
        <v>15326</v>
      </c>
      <c r="F58" s="29">
        <v>34236</v>
      </c>
      <c r="G58" s="29">
        <v>45000</v>
      </c>
      <c r="H58" s="29">
        <v>18124</v>
      </c>
      <c r="I58" s="29">
        <v>12114</v>
      </c>
      <c r="J58" s="29">
        <v>2393</v>
      </c>
      <c r="K58" s="29">
        <v>304</v>
      </c>
      <c r="L58" s="20"/>
      <c r="M58" s="20"/>
      <c r="N58" s="20"/>
      <c r="O58" s="20"/>
    </row>
    <row r="59" spans="1:15" ht="14.25">
      <c r="A59" s="26" t="s">
        <v>379</v>
      </c>
      <c r="B59" s="28">
        <v>90258</v>
      </c>
      <c r="C59" s="29">
        <v>4298</v>
      </c>
      <c r="D59" s="29">
        <v>8399</v>
      </c>
      <c r="E59" s="29">
        <v>9650</v>
      </c>
      <c r="F59" s="29">
        <v>21643</v>
      </c>
      <c r="G59" s="29">
        <v>27117</v>
      </c>
      <c r="H59" s="29">
        <v>10384</v>
      </c>
      <c r="I59" s="29">
        <v>7167</v>
      </c>
      <c r="J59" s="29">
        <v>1403</v>
      </c>
      <c r="K59" s="29">
        <v>197</v>
      </c>
      <c r="L59" s="20"/>
      <c r="M59" s="20"/>
      <c r="N59" s="20"/>
      <c r="O59" s="20"/>
    </row>
    <row r="60" spans="1:15" ht="14.25">
      <c r="A60" s="26" t="s">
        <v>380</v>
      </c>
      <c r="B60" s="28">
        <v>17831</v>
      </c>
      <c r="C60" s="29">
        <v>1629</v>
      </c>
      <c r="D60" s="29">
        <v>2792</v>
      </c>
      <c r="E60" s="29">
        <v>2244</v>
      </c>
      <c r="F60" s="29">
        <v>3614</v>
      </c>
      <c r="G60" s="29">
        <v>4286</v>
      </c>
      <c r="H60" s="29">
        <v>1756</v>
      </c>
      <c r="I60" s="29">
        <v>1280</v>
      </c>
      <c r="J60" s="29">
        <v>206</v>
      </c>
      <c r="K60" s="29">
        <v>24</v>
      </c>
      <c r="L60" s="20"/>
      <c r="M60" s="20"/>
      <c r="N60" s="20"/>
      <c r="O60" s="20"/>
    </row>
    <row r="61" spans="1:15" ht="14.25">
      <c r="A61" s="26" t="s">
        <v>381</v>
      </c>
      <c r="B61" s="28">
        <v>39534</v>
      </c>
      <c r="C61" s="29">
        <v>797</v>
      </c>
      <c r="D61" s="29">
        <v>2211</v>
      </c>
      <c r="E61" s="29">
        <v>3432</v>
      </c>
      <c r="F61" s="29">
        <v>8979</v>
      </c>
      <c r="G61" s="29">
        <v>13597</v>
      </c>
      <c r="H61" s="29">
        <v>5984</v>
      </c>
      <c r="I61" s="29">
        <v>3667</v>
      </c>
      <c r="J61" s="29">
        <v>784</v>
      </c>
      <c r="K61" s="29">
        <v>83</v>
      </c>
      <c r="L61" s="20"/>
      <c r="M61" s="20"/>
      <c r="N61" s="20"/>
      <c r="O61" s="20"/>
    </row>
    <row r="62" spans="1:15" ht="14.25">
      <c r="A62" s="26" t="s">
        <v>382</v>
      </c>
      <c r="B62" s="28">
        <v>306551</v>
      </c>
      <c r="C62" s="29">
        <v>12373</v>
      </c>
      <c r="D62" s="29">
        <v>25135</v>
      </c>
      <c r="E62" s="29">
        <v>27549</v>
      </c>
      <c r="F62" s="29">
        <v>60511</v>
      </c>
      <c r="G62" s="29">
        <v>89377</v>
      </c>
      <c r="H62" s="29">
        <v>43468</v>
      </c>
      <c r="I62" s="29">
        <v>35428</v>
      </c>
      <c r="J62" s="29">
        <v>12067</v>
      </c>
      <c r="K62" s="29">
        <v>643</v>
      </c>
      <c r="L62" s="20"/>
      <c r="M62" s="20"/>
      <c r="N62" s="20"/>
      <c r="O62" s="20"/>
    </row>
    <row r="63" spans="1:15" s="120" customFormat="1" ht="15">
      <c r="A63" s="26" t="s">
        <v>383</v>
      </c>
      <c r="B63" s="28">
        <v>13694</v>
      </c>
      <c r="C63" s="29">
        <v>301</v>
      </c>
      <c r="D63" s="29">
        <v>1116</v>
      </c>
      <c r="E63" s="29">
        <v>1214</v>
      </c>
      <c r="F63" s="29">
        <v>4001</v>
      </c>
      <c r="G63" s="29">
        <v>3970</v>
      </c>
      <c r="H63" s="29">
        <v>1643</v>
      </c>
      <c r="I63" s="29">
        <v>1206</v>
      </c>
      <c r="J63" s="29">
        <v>228</v>
      </c>
      <c r="K63" s="29">
        <v>15</v>
      </c>
      <c r="L63" s="20"/>
      <c r="M63" s="20"/>
      <c r="N63" s="20"/>
      <c r="O63" s="20"/>
    </row>
    <row r="64" spans="1:15" ht="15" customHeight="1">
      <c r="A64" s="26" t="s">
        <v>384</v>
      </c>
      <c r="B64" s="19" t="s">
        <v>558</v>
      </c>
      <c r="C64" s="19"/>
      <c r="D64" s="19"/>
      <c r="E64" s="19"/>
      <c r="F64" s="19"/>
      <c r="G64" s="19"/>
      <c r="H64" s="19"/>
      <c r="I64" s="19"/>
      <c r="J64" s="19"/>
      <c r="K64" s="19"/>
      <c r="L64" s="20"/>
      <c r="M64" s="20"/>
      <c r="N64" s="20"/>
      <c r="O64" s="20"/>
    </row>
    <row r="65" spans="1:15" ht="14.25">
      <c r="A65" s="26" t="s">
        <v>385</v>
      </c>
      <c r="B65" s="28">
        <v>82071</v>
      </c>
      <c r="C65" s="29">
        <v>1374</v>
      </c>
      <c r="D65" s="29">
        <v>8326</v>
      </c>
      <c r="E65" s="29">
        <v>9970</v>
      </c>
      <c r="F65" s="29">
        <v>17840</v>
      </c>
      <c r="G65" s="29">
        <v>24043</v>
      </c>
      <c r="H65" s="29">
        <v>10871</v>
      </c>
      <c r="I65" s="29">
        <v>7684</v>
      </c>
      <c r="J65" s="29">
        <v>1688</v>
      </c>
      <c r="K65" s="29">
        <v>275</v>
      </c>
      <c r="L65" s="20"/>
      <c r="M65" s="20"/>
      <c r="N65" s="20"/>
      <c r="O65" s="20"/>
    </row>
    <row r="66" spans="1:15" ht="14.25">
      <c r="A66" s="26" t="s">
        <v>386</v>
      </c>
      <c r="B66" s="28">
        <v>52274</v>
      </c>
      <c r="C66" s="29">
        <v>926</v>
      </c>
      <c r="D66" s="29">
        <v>1950</v>
      </c>
      <c r="E66" s="29">
        <v>2252</v>
      </c>
      <c r="F66" s="29">
        <v>7221</v>
      </c>
      <c r="G66" s="29">
        <v>16992</v>
      </c>
      <c r="H66" s="29">
        <v>10197</v>
      </c>
      <c r="I66" s="29">
        <v>8778</v>
      </c>
      <c r="J66" s="29">
        <v>3909</v>
      </c>
      <c r="K66" s="29">
        <v>49</v>
      </c>
      <c r="L66" s="20"/>
      <c r="M66" s="20"/>
      <c r="N66" s="20"/>
      <c r="O66" s="20"/>
    </row>
    <row r="67" spans="1:15" ht="14.25">
      <c r="A67" s="26" t="s">
        <v>387</v>
      </c>
      <c r="B67" s="19" t="s">
        <v>558</v>
      </c>
      <c r="C67" s="19"/>
      <c r="D67" s="19"/>
      <c r="E67" s="19"/>
      <c r="F67" s="19"/>
      <c r="G67" s="19"/>
      <c r="H67" s="19"/>
      <c r="I67" s="19"/>
      <c r="J67" s="19"/>
      <c r="K67" s="19"/>
      <c r="L67" s="20"/>
      <c r="M67" s="20"/>
      <c r="N67" s="20"/>
      <c r="O67" s="20"/>
    </row>
    <row r="68" spans="1:15" ht="14.25">
      <c r="A68" s="26" t="s">
        <v>388</v>
      </c>
      <c r="B68" s="28">
        <v>158512</v>
      </c>
      <c r="C68" s="29">
        <v>9772</v>
      </c>
      <c r="D68" s="29">
        <v>13743</v>
      </c>
      <c r="E68" s="29">
        <v>14113</v>
      </c>
      <c r="F68" s="29">
        <v>31449</v>
      </c>
      <c r="G68" s="29">
        <v>44372</v>
      </c>
      <c r="H68" s="29">
        <v>20757</v>
      </c>
      <c r="I68" s="29">
        <v>17760</v>
      </c>
      <c r="J68" s="29">
        <v>6242</v>
      </c>
      <c r="K68" s="29">
        <v>304</v>
      </c>
      <c r="L68" s="20"/>
      <c r="M68" s="20"/>
      <c r="N68" s="20"/>
      <c r="O68" s="20"/>
    </row>
    <row r="69" spans="1:15" ht="14.25">
      <c r="A69" s="38" t="s">
        <v>563</v>
      </c>
      <c r="B69" s="105">
        <v>712975</v>
      </c>
      <c r="C69" s="106">
        <v>31075</v>
      </c>
      <c r="D69" s="106">
        <v>60691</v>
      </c>
      <c r="E69" s="31">
        <v>66479</v>
      </c>
      <c r="F69" s="31">
        <v>149471</v>
      </c>
      <c r="G69" s="31">
        <v>213819</v>
      </c>
      <c r="H69" s="31">
        <v>97260</v>
      </c>
      <c r="I69" s="31">
        <v>72264</v>
      </c>
      <c r="J69" s="31">
        <v>20437</v>
      </c>
      <c r="K69" s="31">
        <v>1479</v>
      </c>
      <c r="L69" s="20"/>
      <c r="M69" s="20"/>
      <c r="N69" s="20"/>
      <c r="O69" s="20"/>
    </row>
    <row r="70" spans="1:8" s="37" customFormat="1" ht="20.25" customHeight="1">
      <c r="A70" s="110" t="s">
        <v>223</v>
      </c>
      <c r="B70" s="16"/>
      <c r="C70" s="40"/>
      <c r="D70" s="40"/>
      <c r="E70" s="39"/>
      <c r="F70" s="29"/>
      <c r="G70" s="29"/>
      <c r="H70" s="29"/>
    </row>
    <row r="71" spans="1:8" s="37" customFormat="1" ht="16.5" customHeight="1">
      <c r="A71" s="154" t="s">
        <v>561</v>
      </c>
      <c r="C71" s="100"/>
      <c r="D71" s="101"/>
      <c r="E71" s="85"/>
      <c r="F71" s="85"/>
      <c r="G71" s="85"/>
      <c r="H71" s="85"/>
    </row>
    <row r="72" spans="1:11" ht="14.25">
      <c r="A72" s="307" t="s">
        <v>119</v>
      </c>
      <c r="B72" s="307"/>
      <c r="C72" s="307"/>
      <c r="D72" s="307"/>
      <c r="E72" s="307"/>
      <c r="F72" s="307"/>
      <c r="G72" s="307"/>
      <c r="H72" s="307"/>
      <c r="I72" s="307"/>
      <c r="J72" s="307"/>
      <c r="K72" s="307"/>
    </row>
    <row r="73" spans="1:11" ht="14.25">
      <c r="A73" s="307" t="s">
        <v>583</v>
      </c>
      <c r="B73" s="307"/>
      <c r="C73" s="307"/>
      <c r="D73" s="307"/>
      <c r="E73" s="307"/>
      <c r="F73" s="307"/>
      <c r="G73" s="307"/>
      <c r="H73" s="307"/>
      <c r="I73" s="307"/>
      <c r="J73" s="307"/>
      <c r="K73" s="307"/>
    </row>
    <row r="74" spans="1:11" ht="14.25">
      <c r="A74" s="116"/>
      <c r="B74" s="117"/>
      <c r="C74" s="117"/>
      <c r="D74" s="117"/>
      <c r="E74" s="117"/>
      <c r="F74" s="117"/>
      <c r="G74" s="117"/>
      <c r="H74" s="117"/>
      <c r="I74" s="117"/>
      <c r="J74" s="117"/>
      <c r="K74" s="117"/>
    </row>
    <row r="75" spans="1:11" s="37" customFormat="1" ht="14.25" customHeight="1">
      <c r="A75" s="314" t="s">
        <v>145</v>
      </c>
      <c r="B75" s="273" t="s">
        <v>185</v>
      </c>
      <c r="C75" s="311" t="s">
        <v>369</v>
      </c>
      <c r="D75" s="311"/>
      <c r="E75" s="311"/>
      <c r="F75" s="311"/>
      <c r="G75" s="311"/>
      <c r="H75" s="311"/>
      <c r="I75" s="311"/>
      <c r="J75" s="311"/>
      <c r="K75" s="312"/>
    </row>
    <row r="76" spans="1:11" s="37" customFormat="1" ht="13.5" customHeight="1">
      <c r="A76" s="315"/>
      <c r="B76" s="317"/>
      <c r="C76" s="270" t="s">
        <v>390</v>
      </c>
      <c r="D76" s="270" t="s">
        <v>391</v>
      </c>
      <c r="E76" s="270" t="s">
        <v>392</v>
      </c>
      <c r="F76" s="270" t="s">
        <v>393</v>
      </c>
      <c r="G76" s="270" t="s">
        <v>394</v>
      </c>
      <c r="H76" s="270" t="s">
        <v>395</v>
      </c>
      <c r="I76" s="270" t="s">
        <v>396</v>
      </c>
      <c r="J76" s="270" t="s">
        <v>397</v>
      </c>
      <c r="K76" s="271" t="s">
        <v>293</v>
      </c>
    </row>
    <row r="77" spans="1:11" s="37" customFormat="1" ht="11.25" customHeight="1">
      <c r="A77" s="315"/>
      <c r="B77" s="317"/>
      <c r="C77" s="292"/>
      <c r="D77" s="292"/>
      <c r="E77" s="292"/>
      <c r="F77" s="292"/>
      <c r="G77" s="292"/>
      <c r="H77" s="292"/>
      <c r="I77" s="292"/>
      <c r="J77" s="292"/>
      <c r="K77" s="299"/>
    </row>
    <row r="78" spans="1:11" s="37" customFormat="1" ht="14.25" customHeight="1">
      <c r="A78" s="315"/>
      <c r="B78" s="317"/>
      <c r="C78" s="292"/>
      <c r="D78" s="292"/>
      <c r="E78" s="292"/>
      <c r="F78" s="292"/>
      <c r="G78" s="292"/>
      <c r="H78" s="292"/>
      <c r="I78" s="292"/>
      <c r="J78" s="292"/>
      <c r="K78" s="299"/>
    </row>
    <row r="79" spans="1:11" s="37" customFormat="1" ht="13.5" customHeight="1">
      <c r="A79" s="316"/>
      <c r="B79" s="318"/>
      <c r="C79" s="320"/>
      <c r="D79" s="320"/>
      <c r="E79" s="320"/>
      <c r="F79" s="320"/>
      <c r="G79" s="320"/>
      <c r="H79" s="320"/>
      <c r="I79" s="320"/>
      <c r="J79" s="320"/>
      <c r="K79" s="319"/>
    </row>
    <row r="80" ht="10.5" customHeight="1">
      <c r="A80" s="118"/>
    </row>
    <row r="81" spans="1:11" ht="14.25" customHeight="1">
      <c r="A81" s="321" t="s">
        <v>366</v>
      </c>
      <c r="B81" s="321"/>
      <c r="C81" s="321"/>
      <c r="D81" s="321"/>
      <c r="E81" s="321"/>
      <c r="F81" s="321"/>
      <c r="G81" s="321"/>
      <c r="H81" s="321"/>
      <c r="I81" s="321"/>
      <c r="J81" s="321"/>
      <c r="K81" s="321"/>
    </row>
    <row r="82" spans="1:15" ht="13.5" customHeight="1">
      <c r="A82" s="121" t="s">
        <v>198</v>
      </c>
      <c r="B82" s="20"/>
      <c r="C82" s="20"/>
      <c r="D82" s="20"/>
      <c r="E82" s="20"/>
      <c r="F82" s="20"/>
      <c r="G82" s="20"/>
      <c r="H82" s="20"/>
      <c r="I82" s="20"/>
      <c r="J82" s="20"/>
      <c r="K82" s="20"/>
      <c r="L82" s="20"/>
      <c r="M82" s="20"/>
      <c r="N82" s="20"/>
      <c r="O82" s="20"/>
    </row>
    <row r="83" spans="1:16" ht="13.5" customHeight="1">
      <c r="A83" s="122" t="s">
        <v>372</v>
      </c>
      <c r="B83" s="28">
        <v>11702</v>
      </c>
      <c r="C83" s="29" t="s">
        <v>459</v>
      </c>
      <c r="D83" s="29" t="s">
        <v>459</v>
      </c>
      <c r="E83" s="29" t="s">
        <v>459</v>
      </c>
      <c r="F83" s="29">
        <v>1956</v>
      </c>
      <c r="G83" s="29">
        <v>3453</v>
      </c>
      <c r="H83" s="29" t="s">
        <v>459</v>
      </c>
      <c r="I83" s="29" t="s">
        <v>459</v>
      </c>
      <c r="J83" s="29">
        <v>454</v>
      </c>
      <c r="K83" s="29">
        <v>46</v>
      </c>
      <c r="L83" s="20"/>
      <c r="M83" s="20"/>
      <c r="N83" s="20"/>
      <c r="O83" s="20"/>
      <c r="P83" s="20"/>
    </row>
    <row r="84" spans="1:16" ht="13.5" customHeight="1">
      <c r="A84" s="122" t="s">
        <v>373</v>
      </c>
      <c r="B84" s="28">
        <v>174283</v>
      </c>
      <c r="C84" s="29" t="s">
        <v>459</v>
      </c>
      <c r="D84" s="29" t="s">
        <v>459</v>
      </c>
      <c r="E84" s="29" t="s">
        <v>459</v>
      </c>
      <c r="F84" s="29">
        <v>37901</v>
      </c>
      <c r="G84" s="29">
        <v>50812</v>
      </c>
      <c r="H84" s="29">
        <v>22459</v>
      </c>
      <c r="I84" s="29">
        <v>15465</v>
      </c>
      <c r="J84" s="29">
        <v>4249</v>
      </c>
      <c r="K84" s="29" t="s">
        <v>459</v>
      </c>
      <c r="L84" s="20"/>
      <c r="M84" s="20"/>
      <c r="N84" s="20"/>
      <c r="O84" s="20"/>
      <c r="P84" s="20"/>
    </row>
    <row r="85" spans="1:16" s="120" customFormat="1" ht="13.5" customHeight="1">
      <c r="A85" s="122" t="s">
        <v>374</v>
      </c>
      <c r="B85" s="28" t="s">
        <v>459</v>
      </c>
      <c r="C85" s="29">
        <v>79</v>
      </c>
      <c r="D85" s="29">
        <v>172</v>
      </c>
      <c r="E85" s="29" t="s">
        <v>459</v>
      </c>
      <c r="F85" s="29" t="s">
        <v>459</v>
      </c>
      <c r="G85" s="29" t="s">
        <v>459</v>
      </c>
      <c r="H85" s="29">
        <v>514</v>
      </c>
      <c r="I85" s="29">
        <v>369</v>
      </c>
      <c r="J85" s="29" t="s">
        <v>459</v>
      </c>
      <c r="K85" s="29" t="s">
        <v>459</v>
      </c>
      <c r="L85" s="20"/>
      <c r="M85" s="20"/>
      <c r="N85" s="20"/>
      <c r="O85" s="20"/>
      <c r="P85" s="20"/>
    </row>
    <row r="86" spans="1:16" ht="13.5" customHeight="1">
      <c r="A86" s="122" t="s">
        <v>375</v>
      </c>
      <c r="B86" s="28">
        <v>117414</v>
      </c>
      <c r="C86" s="29" t="s">
        <v>459</v>
      </c>
      <c r="D86" s="29" t="s">
        <v>459</v>
      </c>
      <c r="E86" s="29">
        <v>11277</v>
      </c>
      <c r="F86" s="29">
        <v>24774</v>
      </c>
      <c r="G86" s="29">
        <v>33619</v>
      </c>
      <c r="H86" s="29">
        <v>15206</v>
      </c>
      <c r="I86" s="29">
        <v>11099</v>
      </c>
      <c r="J86" s="29" t="s">
        <v>459</v>
      </c>
      <c r="K86" s="29" t="s">
        <v>459</v>
      </c>
      <c r="L86" s="20"/>
      <c r="M86" s="20"/>
      <c r="N86" s="20"/>
      <c r="O86" s="20"/>
      <c r="P86" s="20"/>
    </row>
    <row r="87" spans="1:16" ht="13.5" customHeight="1">
      <c r="A87" s="122" t="s">
        <v>376</v>
      </c>
      <c r="B87" s="28" t="s">
        <v>459</v>
      </c>
      <c r="C87" s="29">
        <v>214</v>
      </c>
      <c r="D87" s="29">
        <v>309</v>
      </c>
      <c r="E87" s="29">
        <v>227</v>
      </c>
      <c r="F87" s="29">
        <v>755</v>
      </c>
      <c r="G87" s="29">
        <v>1699</v>
      </c>
      <c r="H87" s="29" t="s">
        <v>459</v>
      </c>
      <c r="I87" s="29" t="s">
        <v>459</v>
      </c>
      <c r="J87" s="29" t="s">
        <v>459</v>
      </c>
      <c r="K87" s="29" t="s">
        <v>459</v>
      </c>
      <c r="L87" s="20"/>
      <c r="M87" s="20"/>
      <c r="N87" s="20"/>
      <c r="O87" s="20"/>
      <c r="P87" s="20"/>
    </row>
    <row r="88" spans="1:16" ht="13.5" customHeight="1">
      <c r="A88" s="122" t="s">
        <v>377</v>
      </c>
      <c r="B88" s="28">
        <v>49429</v>
      </c>
      <c r="C88" s="29">
        <v>2634</v>
      </c>
      <c r="D88" s="29">
        <v>4660</v>
      </c>
      <c r="E88" s="29" t="s">
        <v>459</v>
      </c>
      <c r="F88" s="29" t="s">
        <v>459</v>
      </c>
      <c r="G88" s="29" t="s">
        <v>459</v>
      </c>
      <c r="H88" s="29" t="s">
        <v>459</v>
      </c>
      <c r="I88" s="29" t="s">
        <v>459</v>
      </c>
      <c r="J88" s="29" t="s">
        <v>459</v>
      </c>
      <c r="K88" s="29" t="s">
        <v>459</v>
      </c>
      <c r="L88" s="20"/>
      <c r="M88" s="20"/>
      <c r="N88" s="20"/>
      <c r="O88" s="20"/>
      <c r="P88" s="20"/>
    </row>
    <row r="89" spans="1:16" ht="13.5" customHeight="1">
      <c r="A89" s="122" t="s">
        <v>378</v>
      </c>
      <c r="B89" s="28">
        <v>73135</v>
      </c>
      <c r="C89" s="29">
        <v>3811</v>
      </c>
      <c r="D89" s="29">
        <v>6727</v>
      </c>
      <c r="E89" s="29">
        <v>7661</v>
      </c>
      <c r="F89" s="29">
        <v>16500</v>
      </c>
      <c r="G89" s="29">
        <v>21539</v>
      </c>
      <c r="H89" s="29">
        <v>8853</v>
      </c>
      <c r="I89" s="29" t="s">
        <v>459</v>
      </c>
      <c r="J89" s="29" t="s">
        <v>459</v>
      </c>
      <c r="K89" s="29" t="s">
        <v>459</v>
      </c>
      <c r="L89" s="20"/>
      <c r="M89" s="20"/>
      <c r="N89" s="20"/>
      <c r="O89" s="20"/>
      <c r="P89" s="20"/>
    </row>
    <row r="90" spans="1:16" ht="13.5" customHeight="1">
      <c r="A90" s="122" t="s">
        <v>379</v>
      </c>
      <c r="B90" s="28">
        <v>40212</v>
      </c>
      <c r="C90" s="29">
        <v>2610</v>
      </c>
      <c r="D90" s="29" t="s">
        <v>459</v>
      </c>
      <c r="E90" s="29">
        <v>4640</v>
      </c>
      <c r="F90" s="29">
        <v>9257</v>
      </c>
      <c r="G90" s="29">
        <v>11089</v>
      </c>
      <c r="H90" s="29">
        <v>4295</v>
      </c>
      <c r="I90" s="29" t="s">
        <v>459</v>
      </c>
      <c r="J90" s="29" t="s">
        <v>459</v>
      </c>
      <c r="K90" s="29">
        <v>144</v>
      </c>
      <c r="L90" s="20"/>
      <c r="M90" s="20"/>
      <c r="N90" s="20"/>
      <c r="O90" s="20"/>
      <c r="P90" s="20"/>
    </row>
    <row r="91" spans="1:16" ht="13.5" customHeight="1">
      <c r="A91" s="122" t="s">
        <v>380</v>
      </c>
      <c r="B91" s="28">
        <v>5116</v>
      </c>
      <c r="C91" s="29">
        <v>692</v>
      </c>
      <c r="D91" s="29">
        <v>995</v>
      </c>
      <c r="E91" s="29">
        <v>623</v>
      </c>
      <c r="F91" s="29">
        <v>938</v>
      </c>
      <c r="G91" s="29">
        <v>987</v>
      </c>
      <c r="H91" s="29">
        <v>429</v>
      </c>
      <c r="I91" s="29" t="s">
        <v>459</v>
      </c>
      <c r="J91" s="29" t="s">
        <v>459</v>
      </c>
      <c r="K91" s="29" t="s">
        <v>459</v>
      </c>
      <c r="L91" s="20"/>
      <c r="M91" s="20"/>
      <c r="N91" s="20"/>
      <c r="O91" s="20"/>
      <c r="P91" s="20"/>
    </row>
    <row r="92" spans="1:16" ht="13.5" customHeight="1">
      <c r="A92" s="122" t="s">
        <v>381</v>
      </c>
      <c r="B92" s="28">
        <v>27807</v>
      </c>
      <c r="C92" s="29">
        <v>509</v>
      </c>
      <c r="D92" s="29" t="s">
        <v>459</v>
      </c>
      <c r="E92" s="29">
        <v>2398</v>
      </c>
      <c r="F92" s="29">
        <v>6305</v>
      </c>
      <c r="G92" s="29">
        <v>9463</v>
      </c>
      <c r="H92" s="29">
        <v>4129</v>
      </c>
      <c r="I92" s="29">
        <v>2766</v>
      </c>
      <c r="J92" s="29" t="s">
        <v>459</v>
      </c>
      <c r="K92" s="29">
        <v>75</v>
      </c>
      <c r="L92" s="20"/>
      <c r="M92" s="20"/>
      <c r="N92" s="20"/>
      <c r="O92" s="20"/>
      <c r="P92" s="20"/>
    </row>
    <row r="93" spans="1:16" ht="13.5" customHeight="1">
      <c r="A93" s="122" t="s">
        <v>382</v>
      </c>
      <c r="B93" s="28">
        <v>104169</v>
      </c>
      <c r="C93" s="29">
        <v>5542</v>
      </c>
      <c r="D93" s="29">
        <v>10030</v>
      </c>
      <c r="E93" s="29">
        <v>9938</v>
      </c>
      <c r="F93" s="29">
        <v>19764</v>
      </c>
      <c r="G93" s="29">
        <v>26845</v>
      </c>
      <c r="H93" s="29" t="s">
        <v>459</v>
      </c>
      <c r="I93" s="29">
        <v>12109</v>
      </c>
      <c r="J93" s="29" t="s">
        <v>459</v>
      </c>
      <c r="K93" s="29" t="s">
        <v>459</v>
      </c>
      <c r="L93" s="20"/>
      <c r="M93" s="20"/>
      <c r="N93" s="20"/>
      <c r="O93" s="20"/>
      <c r="P93" s="20"/>
    </row>
    <row r="94" spans="1:16" ht="13.5" customHeight="1">
      <c r="A94" s="122" t="s">
        <v>383</v>
      </c>
      <c r="B94" s="28" t="s">
        <v>459</v>
      </c>
      <c r="C94" s="29">
        <v>103</v>
      </c>
      <c r="D94" s="29" t="s">
        <v>459</v>
      </c>
      <c r="E94" s="29">
        <v>431</v>
      </c>
      <c r="F94" s="29" t="s">
        <v>459</v>
      </c>
      <c r="G94" s="29" t="s">
        <v>459</v>
      </c>
      <c r="H94" s="29" t="s">
        <v>459</v>
      </c>
      <c r="I94" s="29">
        <v>319</v>
      </c>
      <c r="J94" s="29">
        <v>108</v>
      </c>
      <c r="K94" s="29">
        <v>6</v>
      </c>
      <c r="L94" s="20"/>
      <c r="M94" s="20"/>
      <c r="N94" s="20"/>
      <c r="O94" s="20"/>
      <c r="P94" s="20"/>
    </row>
    <row r="95" spans="1:16" ht="13.5" customHeight="1">
      <c r="A95" s="122" t="s">
        <v>384</v>
      </c>
      <c r="B95" s="19"/>
      <c r="C95" s="19"/>
      <c r="D95" s="19"/>
      <c r="E95" s="19"/>
      <c r="F95" s="19"/>
      <c r="G95" s="19"/>
      <c r="H95" s="19"/>
      <c r="I95" s="19"/>
      <c r="J95" s="19"/>
      <c r="K95" s="19"/>
      <c r="L95" s="20"/>
      <c r="M95" s="20"/>
      <c r="N95" s="20"/>
      <c r="O95" s="20"/>
      <c r="P95" s="20"/>
    </row>
    <row r="96" spans="1:16" ht="13.5" customHeight="1">
      <c r="A96" s="122" t="s">
        <v>385</v>
      </c>
      <c r="B96" s="28">
        <v>43043</v>
      </c>
      <c r="C96" s="29" t="s">
        <v>459</v>
      </c>
      <c r="D96" s="29" t="s">
        <v>459</v>
      </c>
      <c r="E96" s="29" t="s">
        <v>459</v>
      </c>
      <c r="F96" s="29">
        <v>9182</v>
      </c>
      <c r="G96" s="29">
        <v>11653</v>
      </c>
      <c r="H96" s="29">
        <v>5513</v>
      </c>
      <c r="I96" s="29">
        <v>4100</v>
      </c>
      <c r="J96" s="29" t="s">
        <v>459</v>
      </c>
      <c r="K96" s="29" t="s">
        <v>459</v>
      </c>
      <c r="L96" s="20"/>
      <c r="M96" s="20"/>
      <c r="N96" s="20"/>
      <c r="O96" s="20"/>
      <c r="P96" s="20"/>
    </row>
    <row r="97" spans="1:16" ht="13.5" customHeight="1">
      <c r="A97" s="122" t="s">
        <v>386</v>
      </c>
      <c r="B97" s="28" t="s">
        <v>459</v>
      </c>
      <c r="C97" s="29">
        <v>322</v>
      </c>
      <c r="D97" s="29">
        <v>572</v>
      </c>
      <c r="E97" s="29" t="s">
        <v>459</v>
      </c>
      <c r="F97" s="29" t="s">
        <v>459</v>
      </c>
      <c r="G97" s="29" t="s">
        <v>459</v>
      </c>
      <c r="H97" s="29" t="s">
        <v>459</v>
      </c>
      <c r="I97" s="29">
        <v>2987</v>
      </c>
      <c r="J97" s="29" t="s">
        <v>459</v>
      </c>
      <c r="K97" s="29">
        <v>43</v>
      </c>
      <c r="L97" s="20"/>
      <c r="M97" s="20"/>
      <c r="N97" s="20"/>
      <c r="O97" s="20"/>
      <c r="P97" s="20"/>
    </row>
    <row r="98" spans="1:16" ht="13.5" customHeight="1">
      <c r="A98" s="122" t="s">
        <v>387</v>
      </c>
      <c r="B98" s="19"/>
      <c r="C98" s="19"/>
      <c r="D98" s="19"/>
      <c r="E98" s="19"/>
      <c r="F98" s="19"/>
      <c r="G98" s="19"/>
      <c r="H98" s="19"/>
      <c r="I98" s="19"/>
      <c r="J98" s="19"/>
      <c r="K98" s="19"/>
      <c r="L98" s="20"/>
      <c r="M98" s="20"/>
      <c r="N98" s="20"/>
      <c r="O98" s="20"/>
      <c r="P98" s="20"/>
    </row>
    <row r="99" spans="1:16" ht="13.5" customHeight="1">
      <c r="A99" s="122" t="s">
        <v>388</v>
      </c>
      <c r="B99" s="28">
        <v>40894</v>
      </c>
      <c r="C99" s="29" t="s">
        <v>459</v>
      </c>
      <c r="D99" s="29">
        <v>4040</v>
      </c>
      <c r="E99" s="29">
        <v>3352</v>
      </c>
      <c r="F99" s="29">
        <v>7376</v>
      </c>
      <c r="G99" s="29">
        <v>9496</v>
      </c>
      <c r="H99" s="29">
        <v>4833</v>
      </c>
      <c r="I99" s="29">
        <v>4703</v>
      </c>
      <c r="J99" s="29" t="s">
        <v>459</v>
      </c>
      <c r="K99" s="29">
        <v>202</v>
      </c>
      <c r="L99" s="20"/>
      <c r="M99" s="20"/>
      <c r="N99" s="20"/>
      <c r="O99" s="20"/>
      <c r="P99" s="20"/>
    </row>
    <row r="100" spans="1:16" ht="13.5" customHeight="1">
      <c r="A100" s="121" t="s">
        <v>389</v>
      </c>
      <c r="B100" s="105">
        <v>363409</v>
      </c>
      <c r="C100" s="106">
        <v>19361</v>
      </c>
      <c r="D100" s="106">
        <v>34445</v>
      </c>
      <c r="E100" s="106">
        <v>35469</v>
      </c>
      <c r="F100" s="106">
        <v>76123</v>
      </c>
      <c r="G100" s="106">
        <v>102655</v>
      </c>
      <c r="H100" s="106">
        <v>46938</v>
      </c>
      <c r="I100" s="106">
        <v>35433</v>
      </c>
      <c r="J100" s="106">
        <v>11831</v>
      </c>
      <c r="K100" s="106">
        <v>1154</v>
      </c>
      <c r="L100" s="20"/>
      <c r="M100" s="20"/>
      <c r="N100" s="20"/>
      <c r="O100" s="20"/>
      <c r="P100" s="20"/>
    </row>
    <row r="101" spans="1:16" ht="13.5" customHeight="1">
      <c r="A101" s="123"/>
      <c r="B101" s="19"/>
      <c r="C101" s="19"/>
      <c r="D101" s="19"/>
      <c r="E101" s="19"/>
      <c r="F101" s="19"/>
      <c r="G101" s="19"/>
      <c r="H101" s="19"/>
      <c r="I101" s="19"/>
      <c r="J101" s="19"/>
      <c r="K101" s="19"/>
      <c r="L101" s="20"/>
      <c r="M101" s="20"/>
      <c r="N101" s="20"/>
      <c r="O101" s="20"/>
      <c r="P101" s="20"/>
    </row>
    <row r="102" spans="1:16" ht="13.5" customHeight="1">
      <c r="A102" s="121" t="s">
        <v>199</v>
      </c>
      <c r="B102" s="44"/>
      <c r="C102" s="44"/>
      <c r="D102" s="44"/>
      <c r="E102" s="44"/>
      <c r="F102" s="44"/>
      <c r="G102" s="44"/>
      <c r="H102" s="44"/>
      <c r="I102" s="44"/>
      <c r="J102" s="44"/>
      <c r="K102" s="44"/>
      <c r="L102" s="20"/>
      <c r="M102" s="20"/>
      <c r="N102" s="20"/>
      <c r="O102" s="20"/>
      <c r="P102" s="20"/>
    </row>
    <row r="103" spans="1:21" ht="13.5" customHeight="1">
      <c r="A103" s="122" t="s">
        <v>372</v>
      </c>
      <c r="B103" s="28">
        <v>73</v>
      </c>
      <c r="C103" s="29" t="s">
        <v>459</v>
      </c>
      <c r="D103" s="29" t="s">
        <v>459</v>
      </c>
      <c r="E103" s="29" t="s">
        <v>459</v>
      </c>
      <c r="F103" s="29">
        <v>26</v>
      </c>
      <c r="G103" s="29">
        <v>32</v>
      </c>
      <c r="H103" s="29" t="s">
        <v>459</v>
      </c>
      <c r="I103" s="29" t="s">
        <v>459</v>
      </c>
      <c r="J103" s="29" t="s">
        <v>269</v>
      </c>
      <c r="K103" s="29" t="s">
        <v>269</v>
      </c>
      <c r="L103" s="28"/>
      <c r="M103" s="29"/>
      <c r="N103" s="29"/>
      <c r="O103" s="29"/>
      <c r="P103" s="29"/>
      <c r="Q103" s="29"/>
      <c r="R103" s="29"/>
      <c r="S103" s="29"/>
      <c r="T103" s="29"/>
      <c r="U103" s="29"/>
    </row>
    <row r="104" spans="1:21" ht="13.5" customHeight="1">
      <c r="A104" s="122" t="s">
        <v>373</v>
      </c>
      <c r="B104" s="28">
        <v>1198</v>
      </c>
      <c r="C104" s="29" t="s">
        <v>459</v>
      </c>
      <c r="D104" s="29" t="s">
        <v>459</v>
      </c>
      <c r="E104" s="29" t="s">
        <v>459</v>
      </c>
      <c r="F104" s="29">
        <v>434</v>
      </c>
      <c r="G104" s="29">
        <v>327</v>
      </c>
      <c r="H104" s="29">
        <v>112</v>
      </c>
      <c r="I104" s="29">
        <v>51</v>
      </c>
      <c r="J104" s="29">
        <v>20</v>
      </c>
      <c r="K104" s="29" t="s">
        <v>459</v>
      </c>
      <c r="L104" s="28"/>
      <c r="M104" s="29"/>
      <c r="N104" s="29"/>
      <c r="O104" s="29"/>
      <c r="P104" s="29"/>
      <c r="Q104" s="29"/>
      <c r="R104" s="29"/>
      <c r="S104" s="29"/>
      <c r="T104" s="29"/>
      <c r="U104" s="29"/>
    </row>
    <row r="105" spans="1:21" ht="13.5" customHeight="1">
      <c r="A105" s="122" t="s">
        <v>374</v>
      </c>
      <c r="B105" s="28" t="s">
        <v>459</v>
      </c>
      <c r="C105" s="29" t="s">
        <v>269</v>
      </c>
      <c r="D105" s="29" t="s">
        <v>269</v>
      </c>
      <c r="E105" s="29" t="s">
        <v>459</v>
      </c>
      <c r="F105" s="29" t="s">
        <v>459</v>
      </c>
      <c r="G105" s="29" t="s">
        <v>459</v>
      </c>
      <c r="H105" s="29" t="s">
        <v>269</v>
      </c>
      <c r="I105" s="29" t="s">
        <v>269</v>
      </c>
      <c r="J105" s="29" t="s">
        <v>269</v>
      </c>
      <c r="K105" s="29" t="s">
        <v>269</v>
      </c>
      <c r="L105" s="28"/>
      <c r="M105" s="29"/>
      <c r="N105" s="29"/>
      <c r="O105" s="29"/>
      <c r="P105" s="29"/>
      <c r="Q105" s="29"/>
      <c r="R105" s="29"/>
      <c r="S105" s="29"/>
      <c r="T105" s="29"/>
      <c r="U105" s="29"/>
    </row>
    <row r="106" spans="1:21" ht="13.5" customHeight="1">
      <c r="A106" s="122" t="s">
        <v>375</v>
      </c>
      <c r="B106" s="28">
        <v>819</v>
      </c>
      <c r="C106" s="29" t="s">
        <v>459</v>
      </c>
      <c r="D106" s="29" t="s">
        <v>459</v>
      </c>
      <c r="E106" s="29">
        <v>90</v>
      </c>
      <c r="F106" s="29">
        <v>288</v>
      </c>
      <c r="G106" s="29">
        <v>236</v>
      </c>
      <c r="H106" s="29">
        <v>84</v>
      </c>
      <c r="I106" s="29">
        <v>40</v>
      </c>
      <c r="J106" s="29" t="s">
        <v>459</v>
      </c>
      <c r="K106" s="29" t="s">
        <v>459</v>
      </c>
      <c r="L106" s="28"/>
      <c r="M106" s="29"/>
      <c r="N106" s="29"/>
      <c r="O106" s="29"/>
      <c r="P106" s="29"/>
      <c r="Q106" s="29"/>
      <c r="R106" s="29"/>
      <c r="S106" s="29"/>
      <c r="T106" s="29"/>
      <c r="U106" s="29"/>
    </row>
    <row r="107" spans="1:21" ht="13.5" customHeight="1">
      <c r="A107" s="122" t="s">
        <v>376</v>
      </c>
      <c r="B107" s="28" t="s">
        <v>459</v>
      </c>
      <c r="C107" s="29" t="s">
        <v>269</v>
      </c>
      <c r="D107" s="29" t="s">
        <v>269</v>
      </c>
      <c r="E107" s="29" t="s">
        <v>269</v>
      </c>
      <c r="F107" s="29" t="s">
        <v>269</v>
      </c>
      <c r="G107" s="29" t="s">
        <v>269</v>
      </c>
      <c r="H107" s="29" t="s">
        <v>459</v>
      </c>
      <c r="I107" s="29" t="s">
        <v>459</v>
      </c>
      <c r="J107" s="29" t="s">
        <v>269</v>
      </c>
      <c r="K107" s="29" t="s">
        <v>269</v>
      </c>
      <c r="L107" s="28"/>
      <c r="M107" s="29"/>
      <c r="N107" s="29"/>
      <c r="O107" s="29"/>
      <c r="P107" s="29"/>
      <c r="Q107" s="29"/>
      <c r="R107" s="29"/>
      <c r="S107" s="29"/>
      <c r="T107" s="29"/>
      <c r="U107" s="29"/>
    </row>
    <row r="108" spans="1:21" ht="13.5" customHeight="1">
      <c r="A108" s="122" t="s">
        <v>377</v>
      </c>
      <c r="B108" s="28">
        <v>372</v>
      </c>
      <c r="C108" s="29">
        <v>4</v>
      </c>
      <c r="D108" s="29">
        <v>29</v>
      </c>
      <c r="E108" s="29" t="s">
        <v>459</v>
      </c>
      <c r="F108" s="29" t="s">
        <v>459</v>
      </c>
      <c r="G108" s="29" t="s">
        <v>459</v>
      </c>
      <c r="H108" s="29" t="s">
        <v>459</v>
      </c>
      <c r="I108" s="29" t="s">
        <v>459</v>
      </c>
      <c r="J108" s="29" t="s">
        <v>459</v>
      </c>
      <c r="K108" s="29" t="s">
        <v>459</v>
      </c>
      <c r="L108" s="28"/>
      <c r="M108" s="29"/>
      <c r="N108" s="29"/>
      <c r="O108" s="29"/>
      <c r="P108" s="29"/>
      <c r="Q108" s="29"/>
      <c r="R108" s="29"/>
      <c r="S108" s="29"/>
      <c r="T108" s="29"/>
      <c r="U108" s="29"/>
    </row>
    <row r="109" spans="1:21" ht="13.5" customHeight="1">
      <c r="A109" s="122" t="s">
        <v>378</v>
      </c>
      <c r="B109" s="28">
        <v>1151</v>
      </c>
      <c r="C109" s="29">
        <v>15</v>
      </c>
      <c r="D109" s="29">
        <v>120</v>
      </c>
      <c r="E109" s="29">
        <v>226</v>
      </c>
      <c r="F109" s="29">
        <v>423</v>
      </c>
      <c r="G109" s="29">
        <v>272</v>
      </c>
      <c r="H109" s="29">
        <v>63</v>
      </c>
      <c r="I109" s="29" t="s">
        <v>459</v>
      </c>
      <c r="J109" s="29" t="s">
        <v>459</v>
      </c>
      <c r="K109" s="29" t="s">
        <v>459</v>
      </c>
      <c r="L109" s="28"/>
      <c r="M109" s="29"/>
      <c r="N109" s="29"/>
      <c r="O109" s="29"/>
      <c r="P109" s="29"/>
      <c r="Q109" s="29"/>
      <c r="R109" s="29"/>
      <c r="S109" s="29"/>
      <c r="T109" s="29"/>
      <c r="U109" s="29"/>
    </row>
    <row r="110" spans="1:21" ht="13.5" customHeight="1">
      <c r="A110" s="122" t="s">
        <v>379</v>
      </c>
      <c r="B110" s="28">
        <v>247</v>
      </c>
      <c r="C110" s="29">
        <v>7</v>
      </c>
      <c r="D110" s="29" t="s">
        <v>459</v>
      </c>
      <c r="E110" s="29">
        <v>36</v>
      </c>
      <c r="F110" s="29">
        <v>72</v>
      </c>
      <c r="G110" s="29">
        <v>74</v>
      </c>
      <c r="H110" s="29">
        <v>22</v>
      </c>
      <c r="I110" s="29" t="s">
        <v>459</v>
      </c>
      <c r="J110" s="29" t="s">
        <v>459</v>
      </c>
      <c r="K110" s="29" t="s">
        <v>269</v>
      </c>
      <c r="L110" s="28"/>
      <c r="M110" s="29"/>
      <c r="N110" s="29"/>
      <c r="O110" s="29"/>
      <c r="P110" s="29"/>
      <c r="Q110" s="29"/>
      <c r="R110" s="29"/>
      <c r="S110" s="29"/>
      <c r="T110" s="29"/>
      <c r="U110" s="29"/>
    </row>
    <row r="111" spans="1:21" ht="13.5" customHeight="1">
      <c r="A111" s="122" t="s">
        <v>380</v>
      </c>
      <c r="B111" s="28">
        <v>808</v>
      </c>
      <c r="C111" s="29">
        <v>8</v>
      </c>
      <c r="D111" s="29">
        <v>94</v>
      </c>
      <c r="E111" s="29">
        <v>176</v>
      </c>
      <c r="F111" s="29">
        <v>319</v>
      </c>
      <c r="G111" s="29">
        <v>164</v>
      </c>
      <c r="H111" s="29">
        <v>33</v>
      </c>
      <c r="I111" s="29" t="s">
        <v>459</v>
      </c>
      <c r="J111" s="29" t="s">
        <v>459</v>
      </c>
      <c r="K111" s="29" t="s">
        <v>459</v>
      </c>
      <c r="L111" s="28"/>
      <c r="M111" s="29"/>
      <c r="N111" s="29"/>
      <c r="O111" s="29"/>
      <c r="P111" s="29"/>
      <c r="Q111" s="29"/>
      <c r="R111" s="29"/>
      <c r="S111" s="29"/>
      <c r="T111" s="29"/>
      <c r="U111" s="29"/>
    </row>
    <row r="112" spans="1:21" ht="13.5" customHeight="1">
      <c r="A112" s="122" t="s">
        <v>381</v>
      </c>
      <c r="B112" s="28">
        <v>96</v>
      </c>
      <c r="C112" s="29" t="s">
        <v>269</v>
      </c>
      <c r="D112" s="29" t="s">
        <v>459</v>
      </c>
      <c r="E112" s="29">
        <v>14</v>
      </c>
      <c r="F112" s="29">
        <v>32</v>
      </c>
      <c r="G112" s="29">
        <v>34</v>
      </c>
      <c r="H112" s="29">
        <v>8</v>
      </c>
      <c r="I112" s="29">
        <v>5</v>
      </c>
      <c r="J112" s="29" t="s">
        <v>459</v>
      </c>
      <c r="K112" s="29" t="s">
        <v>269</v>
      </c>
      <c r="L112" s="28"/>
      <c r="M112" s="29"/>
      <c r="N112" s="29"/>
      <c r="O112" s="29"/>
      <c r="P112" s="29"/>
      <c r="Q112" s="29"/>
      <c r="R112" s="29"/>
      <c r="S112" s="29"/>
      <c r="T112" s="29"/>
      <c r="U112" s="29"/>
    </row>
    <row r="113" spans="1:21" ht="13.5" customHeight="1">
      <c r="A113" s="122" t="s">
        <v>382</v>
      </c>
      <c r="B113" s="28">
        <v>1367</v>
      </c>
      <c r="C113" s="29">
        <v>13</v>
      </c>
      <c r="D113" s="29">
        <v>106</v>
      </c>
      <c r="E113" s="29">
        <v>228</v>
      </c>
      <c r="F113" s="29">
        <v>543</v>
      </c>
      <c r="G113" s="29">
        <v>317</v>
      </c>
      <c r="H113" s="29" t="s">
        <v>459</v>
      </c>
      <c r="I113" s="29">
        <v>60</v>
      </c>
      <c r="J113" s="29" t="s">
        <v>459</v>
      </c>
      <c r="K113" s="29" t="s">
        <v>459</v>
      </c>
      <c r="L113" s="28"/>
      <c r="M113" s="29"/>
      <c r="N113" s="29"/>
      <c r="O113" s="29"/>
      <c r="P113" s="29"/>
      <c r="Q113" s="29"/>
      <c r="R113" s="29"/>
      <c r="S113" s="29"/>
      <c r="T113" s="29"/>
      <c r="U113" s="29"/>
    </row>
    <row r="114" spans="1:21" ht="13.5" customHeight="1">
      <c r="A114" s="122" t="s">
        <v>383</v>
      </c>
      <c r="B114" s="28" t="s">
        <v>459</v>
      </c>
      <c r="C114" s="29" t="s">
        <v>269</v>
      </c>
      <c r="D114" s="29" t="s">
        <v>459</v>
      </c>
      <c r="E114" s="29" t="s">
        <v>269</v>
      </c>
      <c r="F114" s="29" t="s">
        <v>459</v>
      </c>
      <c r="G114" s="29" t="s">
        <v>459</v>
      </c>
      <c r="H114" s="29" t="s">
        <v>459</v>
      </c>
      <c r="I114" s="29" t="s">
        <v>269</v>
      </c>
      <c r="J114" s="29" t="s">
        <v>269</v>
      </c>
      <c r="K114" s="29" t="s">
        <v>269</v>
      </c>
      <c r="L114" s="28"/>
      <c r="M114" s="29"/>
      <c r="N114" s="29"/>
      <c r="O114" s="29"/>
      <c r="P114" s="29"/>
      <c r="Q114" s="29"/>
      <c r="R114" s="29"/>
      <c r="S114" s="29"/>
      <c r="T114" s="29"/>
      <c r="U114" s="29"/>
    </row>
    <row r="115" spans="1:21" ht="13.5" customHeight="1">
      <c r="A115" s="122" t="s">
        <v>384</v>
      </c>
      <c r="B115" s="19"/>
      <c r="C115" s="19"/>
      <c r="D115" s="19"/>
      <c r="E115" s="19"/>
      <c r="F115" s="19"/>
      <c r="G115" s="19"/>
      <c r="H115" s="19"/>
      <c r="I115" s="19"/>
      <c r="J115" s="19"/>
      <c r="K115" s="19"/>
      <c r="L115" s="19"/>
      <c r="M115" s="19"/>
      <c r="N115" s="19"/>
      <c r="O115" s="19"/>
      <c r="P115" s="19"/>
      <c r="Q115" s="19"/>
      <c r="R115" s="19"/>
      <c r="S115" s="19"/>
      <c r="T115" s="19"/>
      <c r="U115" s="19"/>
    </row>
    <row r="116" spans="1:21" ht="13.5" customHeight="1">
      <c r="A116" s="122" t="s">
        <v>385</v>
      </c>
      <c r="B116" s="28">
        <v>632</v>
      </c>
      <c r="C116" s="29" t="s">
        <v>459</v>
      </c>
      <c r="D116" s="29" t="s">
        <v>459</v>
      </c>
      <c r="E116" s="29" t="s">
        <v>459</v>
      </c>
      <c r="F116" s="29">
        <v>227</v>
      </c>
      <c r="G116" s="29">
        <v>159</v>
      </c>
      <c r="H116" s="29">
        <v>47</v>
      </c>
      <c r="I116" s="29">
        <v>29</v>
      </c>
      <c r="J116" s="29" t="s">
        <v>459</v>
      </c>
      <c r="K116" s="29" t="s">
        <v>459</v>
      </c>
      <c r="L116" s="28"/>
      <c r="M116" s="29"/>
      <c r="N116" s="29"/>
      <c r="O116" s="29"/>
      <c r="P116" s="29"/>
      <c r="Q116" s="29"/>
      <c r="R116" s="29"/>
      <c r="S116" s="29"/>
      <c r="T116" s="29"/>
      <c r="U116" s="29"/>
    </row>
    <row r="117" spans="1:21" ht="13.5" customHeight="1">
      <c r="A117" s="122" t="s">
        <v>386</v>
      </c>
      <c r="B117" s="28" t="s">
        <v>459</v>
      </c>
      <c r="C117" s="29" t="s">
        <v>269</v>
      </c>
      <c r="D117" s="29" t="s">
        <v>269</v>
      </c>
      <c r="E117" s="29" t="s">
        <v>459</v>
      </c>
      <c r="F117" s="29" t="s">
        <v>459</v>
      </c>
      <c r="G117" s="29" t="s">
        <v>459</v>
      </c>
      <c r="H117" s="29" t="s">
        <v>459</v>
      </c>
      <c r="I117" s="29">
        <v>5</v>
      </c>
      <c r="J117" s="29" t="s">
        <v>459</v>
      </c>
      <c r="K117" s="29" t="s">
        <v>269</v>
      </c>
      <c r="L117" s="28"/>
      <c r="M117" s="29"/>
      <c r="N117" s="29"/>
      <c r="O117" s="29"/>
      <c r="P117" s="29"/>
      <c r="Q117" s="29"/>
      <c r="R117" s="29"/>
      <c r="S117" s="29"/>
      <c r="T117" s="29"/>
      <c r="U117" s="29"/>
    </row>
    <row r="118" spans="1:21" ht="13.5" customHeight="1">
      <c r="A118" s="122" t="s">
        <v>387</v>
      </c>
      <c r="B118" s="19"/>
      <c r="C118" s="19"/>
      <c r="D118" s="19"/>
      <c r="E118" s="19"/>
      <c r="F118" s="19"/>
      <c r="G118" s="19"/>
      <c r="H118" s="19"/>
      <c r="I118" s="19"/>
      <c r="J118" s="19"/>
      <c r="K118" s="19"/>
      <c r="L118" s="19"/>
      <c r="M118" s="19"/>
      <c r="N118" s="19"/>
      <c r="O118" s="19"/>
      <c r="P118" s="19"/>
      <c r="Q118" s="19"/>
      <c r="R118" s="19"/>
      <c r="S118" s="19"/>
      <c r="T118" s="19"/>
      <c r="U118" s="19"/>
    </row>
    <row r="119" spans="1:21" ht="13.5" customHeight="1">
      <c r="A119" s="122" t="s">
        <v>388</v>
      </c>
      <c r="B119" s="28">
        <v>698</v>
      </c>
      <c r="C119" s="29" t="s">
        <v>459</v>
      </c>
      <c r="D119" s="29">
        <v>46</v>
      </c>
      <c r="E119" s="29">
        <v>123</v>
      </c>
      <c r="F119" s="29">
        <v>303</v>
      </c>
      <c r="G119" s="29">
        <v>146</v>
      </c>
      <c r="H119" s="29">
        <v>37</v>
      </c>
      <c r="I119" s="29">
        <v>26</v>
      </c>
      <c r="J119" s="29" t="s">
        <v>459</v>
      </c>
      <c r="K119" s="29" t="s">
        <v>269</v>
      </c>
      <c r="L119" s="28"/>
      <c r="M119" s="29"/>
      <c r="N119" s="29"/>
      <c r="O119" s="29"/>
      <c r="P119" s="29"/>
      <c r="Q119" s="29"/>
      <c r="R119" s="29"/>
      <c r="S119" s="29"/>
      <c r="T119" s="29"/>
      <c r="U119" s="29"/>
    </row>
    <row r="120" spans="1:21" ht="13.5" customHeight="1">
      <c r="A120" s="121" t="s">
        <v>389</v>
      </c>
      <c r="B120" s="105">
        <v>3789</v>
      </c>
      <c r="C120" s="106">
        <v>42</v>
      </c>
      <c r="D120" s="106">
        <v>316</v>
      </c>
      <c r="E120" s="106">
        <v>612</v>
      </c>
      <c r="F120" s="106">
        <v>1426</v>
      </c>
      <c r="G120" s="106">
        <v>948</v>
      </c>
      <c r="H120" s="106">
        <v>264</v>
      </c>
      <c r="I120" s="106">
        <v>135</v>
      </c>
      <c r="J120" s="106">
        <v>41</v>
      </c>
      <c r="K120" s="106">
        <v>5</v>
      </c>
      <c r="L120" s="32"/>
      <c r="M120" s="31"/>
      <c r="N120" s="31"/>
      <c r="O120" s="31"/>
      <c r="P120" s="31"/>
      <c r="Q120" s="31"/>
      <c r="R120" s="31"/>
      <c r="S120" s="31"/>
      <c r="T120" s="31"/>
      <c r="U120" s="31"/>
    </row>
    <row r="121" spans="1:16" ht="13.5" customHeight="1">
      <c r="A121" s="118"/>
      <c r="B121" s="40"/>
      <c r="C121" s="40"/>
      <c r="D121" s="40"/>
      <c r="E121" s="40"/>
      <c r="F121" s="40"/>
      <c r="G121" s="40"/>
      <c r="H121" s="40"/>
      <c r="I121" s="40"/>
      <c r="J121" s="40"/>
      <c r="K121" s="40"/>
      <c r="L121" s="20"/>
      <c r="M121" s="20"/>
      <c r="N121" s="20"/>
      <c r="O121" s="20"/>
      <c r="P121" s="20"/>
    </row>
    <row r="122" spans="1:16" ht="13.5" customHeight="1">
      <c r="A122" s="96" t="s">
        <v>185</v>
      </c>
      <c r="B122" s="40"/>
      <c r="C122" s="40"/>
      <c r="D122" s="40"/>
      <c r="E122" s="40"/>
      <c r="F122" s="40"/>
      <c r="G122" s="40"/>
      <c r="H122" s="40"/>
      <c r="I122" s="40"/>
      <c r="J122" s="40"/>
      <c r="K122" s="40"/>
      <c r="L122" s="20"/>
      <c r="M122" s="20"/>
      <c r="N122" s="20"/>
      <c r="O122" s="20"/>
      <c r="P122" s="20"/>
    </row>
    <row r="123" spans="1:21" ht="13.5" customHeight="1">
      <c r="A123" s="122" t="s">
        <v>372</v>
      </c>
      <c r="B123" s="242">
        <v>11777</v>
      </c>
      <c r="C123" s="243">
        <v>822</v>
      </c>
      <c r="D123" s="243">
        <v>926</v>
      </c>
      <c r="E123" s="243">
        <v>724</v>
      </c>
      <c r="F123" s="243">
        <v>1982</v>
      </c>
      <c r="G123" s="243">
        <v>3485</v>
      </c>
      <c r="H123" s="243">
        <v>1723</v>
      </c>
      <c r="I123" s="243">
        <v>1615</v>
      </c>
      <c r="J123" s="243">
        <v>454</v>
      </c>
      <c r="K123" s="243">
        <v>46</v>
      </c>
      <c r="L123" s="28"/>
      <c r="M123" s="29"/>
      <c r="N123" s="29"/>
      <c r="O123" s="29"/>
      <c r="P123" s="29"/>
      <c r="Q123" s="29"/>
      <c r="R123" s="29"/>
      <c r="S123" s="29"/>
      <c r="T123" s="29"/>
      <c r="U123" s="29"/>
    </row>
    <row r="124" spans="1:21" ht="13.5" customHeight="1">
      <c r="A124" s="122" t="s">
        <v>373</v>
      </c>
      <c r="B124" s="28">
        <v>175490</v>
      </c>
      <c r="C124" s="29">
        <v>9145</v>
      </c>
      <c r="D124" s="29">
        <v>16801</v>
      </c>
      <c r="E124" s="29">
        <v>17302</v>
      </c>
      <c r="F124" s="29">
        <v>38338</v>
      </c>
      <c r="G124" s="29">
        <v>51144</v>
      </c>
      <c r="H124" s="29">
        <v>22571</v>
      </c>
      <c r="I124" s="29">
        <v>15516</v>
      </c>
      <c r="J124" s="29">
        <v>4269</v>
      </c>
      <c r="K124" s="29">
        <v>404</v>
      </c>
      <c r="L124" s="28"/>
      <c r="M124" s="29"/>
      <c r="N124" s="29"/>
      <c r="O124" s="29"/>
      <c r="P124" s="29"/>
      <c r="Q124" s="29"/>
      <c r="R124" s="29"/>
      <c r="S124" s="29"/>
      <c r="T124" s="29"/>
      <c r="U124" s="29"/>
    </row>
    <row r="125" spans="1:21" ht="13.5" customHeight="1">
      <c r="A125" s="122" t="s">
        <v>374</v>
      </c>
      <c r="B125" s="28">
        <v>2676</v>
      </c>
      <c r="C125" s="29">
        <v>79</v>
      </c>
      <c r="D125" s="29">
        <v>172</v>
      </c>
      <c r="E125" s="29">
        <v>146</v>
      </c>
      <c r="F125" s="29">
        <v>399</v>
      </c>
      <c r="G125" s="29">
        <v>894</v>
      </c>
      <c r="H125" s="29">
        <v>514</v>
      </c>
      <c r="I125" s="29">
        <v>369</v>
      </c>
      <c r="J125" s="29" t="s">
        <v>459</v>
      </c>
      <c r="K125" s="29" t="s">
        <v>459</v>
      </c>
      <c r="L125" s="28"/>
      <c r="M125" s="29"/>
      <c r="N125" s="29"/>
      <c r="O125" s="29"/>
      <c r="P125" s="29"/>
      <c r="Q125" s="29"/>
      <c r="R125" s="29"/>
      <c r="S125" s="29"/>
      <c r="T125" s="29"/>
      <c r="U125" s="29"/>
    </row>
    <row r="126" spans="1:21" ht="13.5" customHeight="1">
      <c r="A126" s="122" t="s">
        <v>375</v>
      </c>
      <c r="B126" s="28">
        <v>118241</v>
      </c>
      <c r="C126" s="29">
        <v>6214</v>
      </c>
      <c r="D126" s="29">
        <v>11631</v>
      </c>
      <c r="E126" s="29">
        <v>11367</v>
      </c>
      <c r="F126" s="29">
        <v>25065</v>
      </c>
      <c r="G126" s="29">
        <v>33859</v>
      </c>
      <c r="H126" s="29">
        <v>15290</v>
      </c>
      <c r="I126" s="29">
        <v>11139</v>
      </c>
      <c r="J126" s="29">
        <v>3345</v>
      </c>
      <c r="K126" s="29">
        <v>331</v>
      </c>
      <c r="L126" s="28"/>
      <c r="M126" s="29"/>
      <c r="N126" s="29"/>
      <c r="O126" s="29"/>
      <c r="P126" s="29"/>
      <c r="Q126" s="29"/>
      <c r="R126" s="29"/>
      <c r="S126" s="29"/>
      <c r="T126" s="29"/>
      <c r="U126" s="29"/>
    </row>
    <row r="127" spans="1:21" ht="13.5" customHeight="1">
      <c r="A127" s="122" t="s">
        <v>376</v>
      </c>
      <c r="B127" s="28">
        <v>4771</v>
      </c>
      <c r="C127" s="29">
        <v>214</v>
      </c>
      <c r="D127" s="29">
        <v>309</v>
      </c>
      <c r="E127" s="29">
        <v>227</v>
      </c>
      <c r="F127" s="29">
        <v>755</v>
      </c>
      <c r="G127" s="29">
        <v>1699</v>
      </c>
      <c r="H127" s="29">
        <v>876</v>
      </c>
      <c r="I127" s="29">
        <v>482</v>
      </c>
      <c r="J127" s="29" t="s">
        <v>459</v>
      </c>
      <c r="K127" s="29" t="s">
        <v>459</v>
      </c>
      <c r="L127" s="28"/>
      <c r="M127" s="29"/>
      <c r="N127" s="29"/>
      <c r="O127" s="29"/>
      <c r="P127" s="29"/>
      <c r="Q127" s="29"/>
      <c r="R127" s="29"/>
      <c r="S127" s="29"/>
      <c r="T127" s="29"/>
      <c r="U127" s="29"/>
    </row>
    <row r="128" spans="1:21" s="120" customFormat="1" ht="13.5" customHeight="1">
      <c r="A128" s="122" t="s">
        <v>377</v>
      </c>
      <c r="B128" s="28">
        <v>49802</v>
      </c>
      <c r="C128" s="29">
        <v>2638</v>
      </c>
      <c r="D128" s="29">
        <v>4689</v>
      </c>
      <c r="E128" s="29">
        <v>5562</v>
      </c>
      <c r="F128" s="29">
        <v>12119</v>
      </c>
      <c r="G128" s="29">
        <v>14692</v>
      </c>
      <c r="H128" s="29">
        <v>5891</v>
      </c>
      <c r="I128" s="29">
        <v>3526</v>
      </c>
      <c r="J128" s="29">
        <v>620</v>
      </c>
      <c r="K128" s="29">
        <v>65</v>
      </c>
      <c r="L128" s="28"/>
      <c r="M128" s="29"/>
      <c r="N128" s="29"/>
      <c r="O128" s="29"/>
      <c r="P128" s="29"/>
      <c r="Q128" s="29"/>
      <c r="R128" s="29"/>
      <c r="S128" s="29"/>
      <c r="T128" s="29"/>
      <c r="U128" s="29"/>
    </row>
    <row r="129" spans="1:21" ht="13.5" customHeight="1">
      <c r="A129" s="122" t="s">
        <v>378</v>
      </c>
      <c r="B129" s="28">
        <v>74290</v>
      </c>
      <c r="C129" s="29">
        <v>3828</v>
      </c>
      <c r="D129" s="29">
        <v>6847</v>
      </c>
      <c r="E129" s="29">
        <v>7887</v>
      </c>
      <c r="F129" s="29">
        <v>16924</v>
      </c>
      <c r="G129" s="29">
        <v>21812</v>
      </c>
      <c r="H129" s="29">
        <v>8916</v>
      </c>
      <c r="I129" s="29">
        <v>6268</v>
      </c>
      <c r="J129" s="29">
        <v>1571</v>
      </c>
      <c r="K129" s="29">
        <v>237</v>
      </c>
      <c r="L129" s="28"/>
      <c r="M129" s="29"/>
      <c r="N129" s="29"/>
      <c r="O129" s="29"/>
      <c r="P129" s="29"/>
      <c r="Q129" s="29"/>
      <c r="R129" s="29"/>
      <c r="S129" s="29"/>
      <c r="T129" s="29"/>
      <c r="U129" s="29"/>
    </row>
    <row r="130" spans="1:21" ht="13.5" customHeight="1">
      <c r="A130" s="122" t="s">
        <v>379</v>
      </c>
      <c r="B130" s="28">
        <v>40462</v>
      </c>
      <c r="C130" s="29">
        <v>2619</v>
      </c>
      <c r="D130" s="29">
        <v>4268</v>
      </c>
      <c r="E130" s="29">
        <v>4676</v>
      </c>
      <c r="F130" s="29">
        <v>9330</v>
      </c>
      <c r="G130" s="29">
        <v>11163</v>
      </c>
      <c r="H130" s="29">
        <v>4317</v>
      </c>
      <c r="I130" s="29">
        <v>3142</v>
      </c>
      <c r="J130" s="29">
        <v>803</v>
      </c>
      <c r="K130" s="29">
        <v>144</v>
      </c>
      <c r="L130" s="28"/>
      <c r="M130" s="29"/>
      <c r="N130" s="29"/>
      <c r="O130" s="29"/>
      <c r="P130" s="29"/>
      <c r="Q130" s="29"/>
      <c r="R130" s="29"/>
      <c r="S130" s="29"/>
      <c r="T130" s="29"/>
      <c r="U130" s="29"/>
    </row>
    <row r="131" spans="1:21" ht="13.5" customHeight="1">
      <c r="A131" s="122" t="s">
        <v>380</v>
      </c>
      <c r="B131" s="28">
        <v>5925</v>
      </c>
      <c r="C131" s="29">
        <v>700</v>
      </c>
      <c r="D131" s="29">
        <v>1089</v>
      </c>
      <c r="E131" s="29">
        <v>799</v>
      </c>
      <c r="F131" s="29">
        <v>1257</v>
      </c>
      <c r="G131" s="29">
        <v>1152</v>
      </c>
      <c r="H131" s="29">
        <v>462</v>
      </c>
      <c r="I131" s="29">
        <v>355</v>
      </c>
      <c r="J131" s="29">
        <v>93</v>
      </c>
      <c r="K131" s="29">
        <v>18</v>
      </c>
      <c r="L131" s="28"/>
      <c r="M131" s="29"/>
      <c r="N131" s="29"/>
      <c r="O131" s="29"/>
      <c r="P131" s="29"/>
      <c r="Q131" s="29"/>
      <c r="R131" s="29"/>
      <c r="S131" s="29"/>
      <c r="T131" s="29"/>
      <c r="U131" s="29"/>
    </row>
    <row r="132" spans="1:21" ht="13.5" customHeight="1">
      <c r="A132" s="122" t="s">
        <v>381</v>
      </c>
      <c r="B132" s="28">
        <v>27903</v>
      </c>
      <c r="C132" s="29">
        <v>509</v>
      </c>
      <c r="D132" s="29">
        <v>1490</v>
      </c>
      <c r="E132" s="29">
        <v>2412</v>
      </c>
      <c r="F132" s="29">
        <v>6337</v>
      </c>
      <c r="G132" s="29">
        <v>9497</v>
      </c>
      <c r="H132" s="29">
        <v>4137</v>
      </c>
      <c r="I132" s="29">
        <v>2771</v>
      </c>
      <c r="J132" s="29">
        <v>675</v>
      </c>
      <c r="K132" s="29">
        <v>75</v>
      </c>
      <c r="L132" s="28"/>
      <c r="M132" s="29"/>
      <c r="N132" s="29"/>
      <c r="O132" s="29"/>
      <c r="P132" s="29"/>
      <c r="Q132" s="29"/>
      <c r="R132" s="29"/>
      <c r="S132" s="29"/>
      <c r="T132" s="29"/>
      <c r="U132" s="29"/>
    </row>
    <row r="133" spans="1:21" ht="13.5" customHeight="1">
      <c r="A133" s="122" t="s">
        <v>382</v>
      </c>
      <c r="B133" s="28">
        <v>105543</v>
      </c>
      <c r="C133" s="29">
        <v>5557</v>
      </c>
      <c r="D133" s="29">
        <v>10136</v>
      </c>
      <c r="E133" s="29">
        <v>10167</v>
      </c>
      <c r="F133" s="29">
        <v>20309</v>
      </c>
      <c r="G133" s="29">
        <v>27164</v>
      </c>
      <c r="H133" s="29">
        <v>13991</v>
      </c>
      <c r="I133" s="29">
        <v>12169</v>
      </c>
      <c r="J133" s="29">
        <v>5578</v>
      </c>
      <c r="K133" s="29">
        <v>472</v>
      </c>
      <c r="L133" s="28"/>
      <c r="M133" s="29"/>
      <c r="N133" s="29"/>
      <c r="O133" s="29"/>
      <c r="P133" s="29"/>
      <c r="Q133" s="29"/>
      <c r="R133" s="29"/>
      <c r="S133" s="29"/>
      <c r="T133" s="29"/>
      <c r="U133" s="29"/>
    </row>
    <row r="134" spans="1:21" ht="13.5" customHeight="1">
      <c r="A134" s="122" t="s">
        <v>383</v>
      </c>
      <c r="B134" s="28">
        <v>4011</v>
      </c>
      <c r="C134" s="29">
        <v>103</v>
      </c>
      <c r="D134" s="29">
        <v>423</v>
      </c>
      <c r="E134" s="29">
        <v>431</v>
      </c>
      <c r="F134" s="29">
        <v>1208</v>
      </c>
      <c r="G134" s="29">
        <v>1006</v>
      </c>
      <c r="H134" s="29">
        <v>407</v>
      </c>
      <c r="I134" s="29">
        <v>319</v>
      </c>
      <c r="J134" s="29">
        <v>108</v>
      </c>
      <c r="K134" s="29">
        <v>6</v>
      </c>
      <c r="L134" s="28"/>
      <c r="M134" s="29"/>
      <c r="N134" s="29"/>
      <c r="O134" s="29"/>
      <c r="P134" s="29"/>
      <c r="Q134" s="29"/>
      <c r="R134" s="29"/>
      <c r="S134" s="29"/>
      <c r="T134" s="29"/>
      <c r="U134" s="29"/>
    </row>
    <row r="135" spans="1:21" ht="13.5" customHeight="1">
      <c r="A135" s="122" t="s">
        <v>384</v>
      </c>
      <c r="B135" s="19"/>
      <c r="C135" s="19"/>
      <c r="D135" s="19"/>
      <c r="E135" s="19"/>
      <c r="F135" s="19"/>
      <c r="G135" s="19"/>
      <c r="H135" s="19"/>
      <c r="I135" s="19"/>
      <c r="J135" s="19"/>
      <c r="K135" s="19"/>
      <c r="L135" s="19"/>
      <c r="M135" s="19"/>
      <c r="N135" s="19"/>
      <c r="O135" s="19"/>
      <c r="P135" s="19"/>
      <c r="Q135" s="19"/>
      <c r="R135" s="19"/>
      <c r="S135" s="19"/>
      <c r="T135" s="19"/>
      <c r="U135" s="19"/>
    </row>
    <row r="136" spans="1:21" ht="13.5" customHeight="1">
      <c r="A136" s="122" t="s">
        <v>385</v>
      </c>
      <c r="B136" s="28">
        <v>43679</v>
      </c>
      <c r="C136" s="29">
        <v>694</v>
      </c>
      <c r="D136" s="29">
        <v>5055</v>
      </c>
      <c r="E136" s="29">
        <v>5653</v>
      </c>
      <c r="F136" s="29">
        <v>9411</v>
      </c>
      <c r="G136" s="29">
        <v>11813</v>
      </c>
      <c r="H136" s="29">
        <v>5560</v>
      </c>
      <c r="I136" s="29">
        <v>4129</v>
      </c>
      <c r="J136" s="29">
        <v>1143</v>
      </c>
      <c r="K136" s="29">
        <v>221</v>
      </c>
      <c r="L136" s="28"/>
      <c r="M136" s="29"/>
      <c r="N136" s="29"/>
      <c r="O136" s="29"/>
      <c r="P136" s="29"/>
      <c r="Q136" s="29"/>
      <c r="R136" s="29"/>
      <c r="S136" s="29"/>
      <c r="T136" s="29"/>
      <c r="U136" s="29"/>
    </row>
    <row r="137" spans="1:21" ht="13.5" customHeight="1">
      <c r="A137" s="122" t="s">
        <v>386</v>
      </c>
      <c r="B137" s="28">
        <v>16258</v>
      </c>
      <c r="C137" s="29">
        <v>322</v>
      </c>
      <c r="D137" s="29">
        <v>572</v>
      </c>
      <c r="E137" s="29">
        <v>608</v>
      </c>
      <c r="F137" s="29">
        <v>2011</v>
      </c>
      <c r="G137" s="29">
        <v>4702</v>
      </c>
      <c r="H137" s="29">
        <v>3154</v>
      </c>
      <c r="I137" s="29">
        <v>2992</v>
      </c>
      <c r="J137" s="29">
        <v>1854</v>
      </c>
      <c r="K137" s="29">
        <v>43</v>
      </c>
      <c r="L137" s="28"/>
      <c r="M137" s="29"/>
      <c r="N137" s="29"/>
      <c r="O137" s="29"/>
      <c r="P137" s="29"/>
      <c r="Q137" s="29"/>
      <c r="R137" s="29"/>
      <c r="S137" s="29"/>
      <c r="T137" s="29"/>
      <c r="U137" s="29"/>
    </row>
    <row r="138" spans="1:21" ht="13.5" customHeight="1">
      <c r="A138" s="122" t="s">
        <v>387</v>
      </c>
      <c r="B138" s="19"/>
      <c r="C138" s="19"/>
      <c r="D138" s="19"/>
      <c r="E138" s="19"/>
      <c r="F138" s="19"/>
      <c r="G138" s="19"/>
      <c r="H138" s="19"/>
      <c r="I138" s="19"/>
      <c r="J138" s="19"/>
      <c r="K138" s="19"/>
      <c r="L138" s="19"/>
      <c r="M138" s="19"/>
      <c r="N138" s="19"/>
      <c r="O138" s="19"/>
      <c r="P138" s="19"/>
      <c r="Q138" s="19"/>
      <c r="R138" s="19"/>
      <c r="S138" s="19"/>
      <c r="T138" s="19"/>
      <c r="U138" s="19"/>
    </row>
    <row r="139" spans="1:21" ht="13.5" customHeight="1">
      <c r="A139" s="122" t="s">
        <v>388</v>
      </c>
      <c r="B139" s="28">
        <v>41595</v>
      </c>
      <c r="C139" s="29">
        <v>4438</v>
      </c>
      <c r="D139" s="29">
        <v>4086</v>
      </c>
      <c r="E139" s="29">
        <v>3475</v>
      </c>
      <c r="F139" s="29">
        <v>7679</v>
      </c>
      <c r="G139" s="29">
        <v>9643</v>
      </c>
      <c r="H139" s="29">
        <v>4870</v>
      </c>
      <c r="I139" s="29">
        <v>4729</v>
      </c>
      <c r="J139" s="29">
        <v>2473</v>
      </c>
      <c r="K139" s="29">
        <v>202</v>
      </c>
      <c r="L139" s="28"/>
      <c r="M139" s="29"/>
      <c r="N139" s="29"/>
      <c r="O139" s="29"/>
      <c r="P139" s="29"/>
      <c r="Q139" s="29"/>
      <c r="R139" s="29"/>
      <c r="S139" s="29"/>
      <c r="T139" s="29"/>
      <c r="U139" s="29"/>
    </row>
    <row r="140" spans="1:21" ht="13.5" customHeight="1">
      <c r="A140" s="121" t="s">
        <v>563</v>
      </c>
      <c r="B140" s="32">
        <v>367220</v>
      </c>
      <c r="C140" s="31">
        <v>19408</v>
      </c>
      <c r="D140" s="31">
        <v>34762</v>
      </c>
      <c r="E140" s="31">
        <v>36082</v>
      </c>
      <c r="F140" s="31">
        <v>77555</v>
      </c>
      <c r="G140" s="31">
        <v>103611</v>
      </c>
      <c r="H140" s="31">
        <v>47202</v>
      </c>
      <c r="I140" s="31">
        <v>35569</v>
      </c>
      <c r="J140" s="31">
        <v>11872</v>
      </c>
      <c r="K140" s="31">
        <v>1159</v>
      </c>
      <c r="L140" s="32"/>
      <c r="M140" s="31"/>
      <c r="N140" s="31"/>
      <c r="O140" s="31"/>
      <c r="P140" s="31"/>
      <c r="Q140" s="31"/>
      <c r="R140" s="31"/>
      <c r="S140" s="31"/>
      <c r="T140" s="31"/>
      <c r="U140" s="31"/>
    </row>
    <row r="141" spans="1:8" s="37" customFormat="1" ht="20.25" customHeight="1">
      <c r="A141" s="110" t="s">
        <v>223</v>
      </c>
      <c r="B141" s="16"/>
      <c r="C141" s="40"/>
      <c r="D141" s="40"/>
      <c r="E141" s="39"/>
      <c r="F141" s="29"/>
      <c r="G141" s="29"/>
      <c r="H141" s="29"/>
    </row>
    <row r="142" spans="1:8" s="37" customFormat="1" ht="16.5" customHeight="1">
      <c r="A142" s="154" t="s">
        <v>561</v>
      </c>
      <c r="C142" s="100"/>
      <c r="D142" s="101"/>
      <c r="E142" s="85"/>
      <c r="F142" s="85"/>
      <c r="G142" s="85"/>
      <c r="H142" s="85"/>
    </row>
    <row r="143" spans="1:11" ht="14.25">
      <c r="A143" s="307" t="s">
        <v>119</v>
      </c>
      <c r="B143" s="307"/>
      <c r="C143" s="307"/>
      <c r="D143" s="307"/>
      <c r="E143" s="307"/>
      <c r="F143" s="307"/>
      <c r="G143" s="307"/>
      <c r="H143" s="307"/>
      <c r="I143" s="307"/>
      <c r="J143" s="307"/>
      <c r="K143" s="307"/>
    </row>
    <row r="144" spans="1:11" ht="14.25">
      <c r="A144" s="307" t="s">
        <v>583</v>
      </c>
      <c r="B144" s="307"/>
      <c r="C144" s="307"/>
      <c r="D144" s="307"/>
      <c r="E144" s="307"/>
      <c r="F144" s="307"/>
      <c r="G144" s="307"/>
      <c r="H144" s="307"/>
      <c r="I144" s="307"/>
      <c r="J144" s="307"/>
      <c r="K144" s="307"/>
    </row>
    <row r="145" spans="1:11" ht="14.25">
      <c r="A145" s="116"/>
      <c r="B145" s="117"/>
      <c r="C145" s="117"/>
      <c r="D145" s="117"/>
      <c r="E145" s="117"/>
      <c r="F145" s="117"/>
      <c r="G145" s="117"/>
      <c r="H145" s="117"/>
      <c r="I145" s="117"/>
      <c r="J145" s="117"/>
      <c r="K145" s="117"/>
    </row>
    <row r="146" spans="1:11" s="37" customFormat="1" ht="14.25" customHeight="1">
      <c r="A146" s="314" t="s">
        <v>146</v>
      </c>
      <c r="B146" s="273" t="s">
        <v>185</v>
      </c>
      <c r="C146" s="311" t="s">
        <v>369</v>
      </c>
      <c r="D146" s="311"/>
      <c r="E146" s="311"/>
      <c r="F146" s="311"/>
      <c r="G146" s="311"/>
      <c r="H146" s="311"/>
      <c r="I146" s="311"/>
      <c r="J146" s="311"/>
      <c r="K146" s="312"/>
    </row>
    <row r="147" spans="1:11" s="37" customFormat="1" ht="13.5" customHeight="1">
      <c r="A147" s="315"/>
      <c r="B147" s="317"/>
      <c r="C147" s="270" t="s">
        <v>390</v>
      </c>
      <c r="D147" s="270" t="s">
        <v>391</v>
      </c>
      <c r="E147" s="270" t="s">
        <v>392</v>
      </c>
      <c r="F147" s="270" t="s">
        <v>393</v>
      </c>
      <c r="G147" s="270" t="s">
        <v>394</v>
      </c>
      <c r="H147" s="270" t="s">
        <v>395</v>
      </c>
      <c r="I147" s="270" t="s">
        <v>396</v>
      </c>
      <c r="J147" s="270" t="s">
        <v>397</v>
      </c>
      <c r="K147" s="271" t="s">
        <v>293</v>
      </c>
    </row>
    <row r="148" spans="1:11" s="37" customFormat="1" ht="11.25" customHeight="1">
      <c r="A148" s="315"/>
      <c r="B148" s="317"/>
      <c r="C148" s="292"/>
      <c r="D148" s="292"/>
      <c r="E148" s="292"/>
      <c r="F148" s="292"/>
      <c r="G148" s="292"/>
      <c r="H148" s="292"/>
      <c r="I148" s="292"/>
      <c r="J148" s="292"/>
      <c r="K148" s="299"/>
    </row>
    <row r="149" spans="1:11" s="37" customFormat="1" ht="14.25" customHeight="1">
      <c r="A149" s="315"/>
      <c r="B149" s="317"/>
      <c r="C149" s="292"/>
      <c r="D149" s="292"/>
      <c r="E149" s="292"/>
      <c r="F149" s="292"/>
      <c r="G149" s="292"/>
      <c r="H149" s="292"/>
      <c r="I149" s="292"/>
      <c r="J149" s="292"/>
      <c r="K149" s="299"/>
    </row>
    <row r="150" spans="1:11" s="37" customFormat="1" ht="13.5" customHeight="1">
      <c r="A150" s="316"/>
      <c r="B150" s="318"/>
      <c r="C150" s="320"/>
      <c r="D150" s="320"/>
      <c r="E150" s="320"/>
      <c r="F150" s="320"/>
      <c r="G150" s="320"/>
      <c r="H150" s="320"/>
      <c r="I150" s="320"/>
      <c r="J150" s="320"/>
      <c r="K150" s="319"/>
    </row>
    <row r="151" ht="10.5" customHeight="1">
      <c r="A151" s="118"/>
    </row>
    <row r="152" spans="1:11" ht="14.25" customHeight="1">
      <c r="A152" s="321" t="s">
        <v>263</v>
      </c>
      <c r="B152" s="321"/>
      <c r="C152" s="321"/>
      <c r="D152" s="321"/>
      <c r="E152" s="321"/>
      <c r="F152" s="321"/>
      <c r="G152" s="321"/>
      <c r="H152" s="321"/>
      <c r="I152" s="321"/>
      <c r="J152" s="321"/>
      <c r="K152" s="321"/>
    </row>
    <row r="153" spans="1:15" ht="13.5" customHeight="1">
      <c r="A153" s="121" t="s">
        <v>198</v>
      </c>
      <c r="B153" s="20"/>
      <c r="C153" s="20"/>
      <c r="D153" s="20"/>
      <c r="E153" s="20"/>
      <c r="F153" s="20"/>
      <c r="G153" s="20"/>
      <c r="H153" s="20"/>
      <c r="I153" s="20"/>
      <c r="J153" s="20"/>
      <c r="K153" s="20"/>
      <c r="L153" s="20"/>
      <c r="M153" s="20"/>
      <c r="N153" s="20"/>
      <c r="O153" s="20"/>
    </row>
    <row r="154" spans="1:16" ht="13.5" customHeight="1">
      <c r="A154" s="122" t="s">
        <v>372</v>
      </c>
      <c r="B154" s="28">
        <v>5643</v>
      </c>
      <c r="C154" s="29" t="s">
        <v>459</v>
      </c>
      <c r="D154" s="29" t="s">
        <v>459</v>
      </c>
      <c r="E154" s="29" t="s">
        <v>459</v>
      </c>
      <c r="F154" s="29">
        <v>1004</v>
      </c>
      <c r="G154" s="29">
        <v>1857</v>
      </c>
      <c r="H154" s="29" t="s">
        <v>459</v>
      </c>
      <c r="I154" s="29" t="s">
        <v>459</v>
      </c>
      <c r="J154" s="29" t="s">
        <v>459</v>
      </c>
      <c r="K154" s="29">
        <v>3</v>
      </c>
      <c r="L154" s="20"/>
      <c r="M154" s="20"/>
      <c r="N154" s="20"/>
      <c r="O154" s="20"/>
      <c r="P154" s="20"/>
    </row>
    <row r="155" spans="1:16" ht="13.5" customHeight="1">
      <c r="A155" s="122" t="s">
        <v>373</v>
      </c>
      <c r="B155" s="28">
        <v>65326</v>
      </c>
      <c r="C155" s="29" t="s">
        <v>459</v>
      </c>
      <c r="D155" s="29" t="s">
        <v>459</v>
      </c>
      <c r="E155" s="29" t="s">
        <v>459</v>
      </c>
      <c r="F155" s="29">
        <v>13270</v>
      </c>
      <c r="G155" s="29">
        <v>22833</v>
      </c>
      <c r="H155" s="29" t="s">
        <v>459</v>
      </c>
      <c r="I155" s="29" t="s">
        <v>459</v>
      </c>
      <c r="J155" s="29" t="s">
        <v>459</v>
      </c>
      <c r="K155" s="29">
        <v>79</v>
      </c>
      <c r="L155" s="20"/>
      <c r="M155" s="20"/>
      <c r="N155" s="20"/>
      <c r="O155" s="20"/>
      <c r="P155" s="20"/>
    </row>
    <row r="156" spans="1:16" s="120" customFormat="1" ht="13.5" customHeight="1">
      <c r="A156" s="122" t="s">
        <v>374</v>
      </c>
      <c r="B156" s="28" t="s">
        <v>459</v>
      </c>
      <c r="C156" s="29">
        <v>17</v>
      </c>
      <c r="D156" s="29">
        <v>29</v>
      </c>
      <c r="E156" s="29">
        <v>23</v>
      </c>
      <c r="F156" s="29" t="s">
        <v>459</v>
      </c>
      <c r="G156" s="29">
        <v>152</v>
      </c>
      <c r="H156" s="29">
        <v>91</v>
      </c>
      <c r="I156" s="29">
        <v>81</v>
      </c>
      <c r="J156" s="29" t="s">
        <v>459</v>
      </c>
      <c r="K156" s="29" t="s">
        <v>459</v>
      </c>
      <c r="L156" s="20"/>
      <c r="M156" s="20"/>
      <c r="N156" s="20"/>
      <c r="O156" s="20"/>
      <c r="P156" s="20"/>
    </row>
    <row r="157" spans="1:16" ht="13.5" customHeight="1">
      <c r="A157" s="122" t="s">
        <v>375</v>
      </c>
      <c r="B157" s="28">
        <v>56194</v>
      </c>
      <c r="C157" s="29">
        <v>1402</v>
      </c>
      <c r="D157" s="29" t="s">
        <v>459</v>
      </c>
      <c r="E157" s="29">
        <v>4437</v>
      </c>
      <c r="F157" s="29">
        <v>11362</v>
      </c>
      <c r="G157" s="29">
        <v>19735</v>
      </c>
      <c r="H157" s="29">
        <v>8889</v>
      </c>
      <c r="I157" s="29" t="s">
        <v>459</v>
      </c>
      <c r="J157" s="29" t="s">
        <v>459</v>
      </c>
      <c r="K157" s="29">
        <v>66</v>
      </c>
      <c r="L157" s="20"/>
      <c r="M157" s="20"/>
      <c r="N157" s="20"/>
      <c r="O157" s="20"/>
      <c r="P157" s="20"/>
    </row>
    <row r="158" spans="1:16" ht="13.5" customHeight="1">
      <c r="A158" s="122" t="s">
        <v>376</v>
      </c>
      <c r="B158" s="28" t="s">
        <v>459</v>
      </c>
      <c r="C158" s="29">
        <v>72</v>
      </c>
      <c r="D158" s="29">
        <v>145</v>
      </c>
      <c r="E158" s="29">
        <v>157</v>
      </c>
      <c r="F158" s="29" t="s">
        <v>459</v>
      </c>
      <c r="G158" s="29">
        <v>740</v>
      </c>
      <c r="H158" s="29">
        <v>403</v>
      </c>
      <c r="I158" s="29">
        <v>197</v>
      </c>
      <c r="J158" s="29" t="s">
        <v>459</v>
      </c>
      <c r="K158" s="29" t="s">
        <v>459</v>
      </c>
      <c r="L158" s="20"/>
      <c r="M158" s="20"/>
      <c r="N158" s="20"/>
      <c r="O158" s="20"/>
      <c r="P158" s="20"/>
    </row>
    <row r="159" spans="1:16" ht="13.5" customHeight="1">
      <c r="A159" s="122" t="s">
        <v>377</v>
      </c>
      <c r="B159" s="28" t="s">
        <v>459</v>
      </c>
      <c r="C159" s="29" t="s">
        <v>459</v>
      </c>
      <c r="D159" s="29">
        <v>319</v>
      </c>
      <c r="E159" s="29" t="s">
        <v>459</v>
      </c>
      <c r="F159" s="29" t="s">
        <v>459</v>
      </c>
      <c r="G159" s="29">
        <v>2206</v>
      </c>
      <c r="H159" s="29" t="s">
        <v>459</v>
      </c>
      <c r="I159" s="29">
        <v>718</v>
      </c>
      <c r="J159" s="29">
        <v>113</v>
      </c>
      <c r="K159" s="29">
        <v>11</v>
      </c>
      <c r="L159" s="20"/>
      <c r="M159" s="20"/>
      <c r="N159" s="20"/>
      <c r="O159" s="20"/>
      <c r="P159" s="20"/>
    </row>
    <row r="160" spans="1:16" ht="13.5" customHeight="1">
      <c r="A160" s="122" t="s">
        <v>378</v>
      </c>
      <c r="B160" s="28">
        <v>72786</v>
      </c>
      <c r="C160" s="29">
        <v>2889</v>
      </c>
      <c r="D160" s="29">
        <v>6483</v>
      </c>
      <c r="E160" s="29">
        <v>7334</v>
      </c>
      <c r="F160" s="29">
        <v>17115</v>
      </c>
      <c r="G160" s="29">
        <v>23064</v>
      </c>
      <c r="H160" s="29">
        <v>9183</v>
      </c>
      <c r="I160" s="29">
        <v>5832</v>
      </c>
      <c r="J160" s="29">
        <v>819</v>
      </c>
      <c r="K160" s="29">
        <v>67</v>
      </c>
      <c r="L160" s="20"/>
      <c r="M160" s="20"/>
      <c r="N160" s="20"/>
      <c r="O160" s="20"/>
      <c r="P160" s="20"/>
    </row>
    <row r="161" spans="1:16" ht="13.5" customHeight="1">
      <c r="A161" s="122" t="s">
        <v>379</v>
      </c>
      <c r="B161" s="28">
        <v>49578</v>
      </c>
      <c r="C161" s="29">
        <v>1676</v>
      </c>
      <c r="D161" s="29" t="s">
        <v>459</v>
      </c>
      <c r="E161" s="29">
        <v>4947</v>
      </c>
      <c r="F161" s="29">
        <v>12233</v>
      </c>
      <c r="G161" s="29">
        <v>15895</v>
      </c>
      <c r="H161" s="29">
        <v>6053</v>
      </c>
      <c r="I161" s="29" t="s">
        <v>459</v>
      </c>
      <c r="J161" s="29" t="s">
        <v>459</v>
      </c>
      <c r="K161" s="29">
        <v>53</v>
      </c>
      <c r="L161" s="20"/>
      <c r="M161" s="20"/>
      <c r="N161" s="20"/>
      <c r="O161" s="20"/>
      <c r="P161" s="20"/>
    </row>
    <row r="162" spans="1:16" ht="13.5" customHeight="1">
      <c r="A162" s="122" t="s">
        <v>380</v>
      </c>
      <c r="B162" s="28">
        <v>11605</v>
      </c>
      <c r="C162" s="29">
        <v>925</v>
      </c>
      <c r="D162" s="29">
        <v>1661</v>
      </c>
      <c r="E162" s="29">
        <v>1374</v>
      </c>
      <c r="F162" s="29">
        <v>2250</v>
      </c>
      <c r="G162" s="29">
        <v>3076</v>
      </c>
      <c r="H162" s="29">
        <v>1283</v>
      </c>
      <c r="I162" s="29" t="s">
        <v>459</v>
      </c>
      <c r="J162" s="29" t="s">
        <v>459</v>
      </c>
      <c r="K162" s="29">
        <v>6</v>
      </c>
      <c r="L162" s="20"/>
      <c r="M162" s="20"/>
      <c r="N162" s="20"/>
      <c r="O162" s="20"/>
      <c r="P162" s="20"/>
    </row>
    <row r="163" spans="1:16" ht="13.5" customHeight="1">
      <c r="A163" s="122" t="s">
        <v>381</v>
      </c>
      <c r="B163" s="28">
        <v>11603</v>
      </c>
      <c r="C163" s="29">
        <v>288</v>
      </c>
      <c r="D163" s="29" t="s">
        <v>459</v>
      </c>
      <c r="E163" s="29">
        <v>1013</v>
      </c>
      <c r="F163" s="29">
        <v>2632</v>
      </c>
      <c r="G163" s="29">
        <v>4093</v>
      </c>
      <c r="H163" s="29">
        <v>1847</v>
      </c>
      <c r="I163" s="29" t="s">
        <v>459</v>
      </c>
      <c r="J163" s="29">
        <v>109</v>
      </c>
      <c r="K163" s="29">
        <v>8</v>
      </c>
      <c r="L163" s="20"/>
      <c r="M163" s="20"/>
      <c r="N163" s="20"/>
      <c r="O163" s="20"/>
      <c r="P163" s="20"/>
    </row>
    <row r="164" spans="1:16" ht="13.5" customHeight="1">
      <c r="A164" s="122" t="s">
        <v>382</v>
      </c>
      <c r="B164" s="28">
        <v>199933</v>
      </c>
      <c r="C164" s="29">
        <v>6807</v>
      </c>
      <c r="D164" s="29">
        <v>14920</v>
      </c>
      <c r="E164" s="29">
        <v>17151</v>
      </c>
      <c r="F164" s="29">
        <v>39809</v>
      </c>
      <c r="G164" s="29">
        <v>61960</v>
      </c>
      <c r="H164" s="29" t="s">
        <v>459</v>
      </c>
      <c r="I164" s="29">
        <v>23226</v>
      </c>
      <c r="J164" s="29" t="s">
        <v>459</v>
      </c>
      <c r="K164" s="29">
        <v>168</v>
      </c>
      <c r="L164" s="20"/>
      <c r="M164" s="20"/>
      <c r="N164" s="20"/>
      <c r="O164" s="20"/>
      <c r="P164" s="20"/>
    </row>
    <row r="165" spans="1:16" ht="13.5" customHeight="1">
      <c r="A165" s="122" t="s">
        <v>383</v>
      </c>
      <c r="B165" s="28" t="s">
        <v>459</v>
      </c>
      <c r="C165" s="29">
        <v>198</v>
      </c>
      <c r="D165" s="29">
        <v>693</v>
      </c>
      <c r="E165" s="29" t="s">
        <v>459</v>
      </c>
      <c r="F165" s="29" t="s">
        <v>459</v>
      </c>
      <c r="G165" s="29" t="s">
        <v>459</v>
      </c>
      <c r="H165" s="29">
        <v>1236</v>
      </c>
      <c r="I165" s="29" t="s">
        <v>459</v>
      </c>
      <c r="J165" s="29">
        <v>120</v>
      </c>
      <c r="K165" s="29">
        <v>9</v>
      </c>
      <c r="L165" s="20"/>
      <c r="M165" s="20"/>
      <c r="N165" s="20"/>
      <c r="O165" s="20"/>
      <c r="P165" s="20"/>
    </row>
    <row r="166" spans="1:16" ht="13.5" customHeight="1">
      <c r="A166" s="122" t="s">
        <v>384</v>
      </c>
      <c r="B166" s="19" t="s">
        <v>558</v>
      </c>
      <c r="C166" s="19"/>
      <c r="D166" s="19"/>
      <c r="E166" s="19"/>
      <c r="F166" s="19"/>
      <c r="G166" s="19"/>
      <c r="H166" s="19"/>
      <c r="I166" s="19"/>
      <c r="J166" s="19"/>
      <c r="K166" s="19"/>
      <c r="L166" s="20"/>
      <c r="M166" s="20"/>
      <c r="N166" s="20"/>
      <c r="O166" s="20"/>
      <c r="P166" s="20"/>
    </row>
    <row r="167" spans="1:16" ht="13.5" customHeight="1">
      <c r="A167" s="122" t="s">
        <v>385</v>
      </c>
      <c r="B167" s="28">
        <v>37945</v>
      </c>
      <c r="C167" s="29" t="s">
        <v>459</v>
      </c>
      <c r="D167" s="29">
        <v>3232</v>
      </c>
      <c r="E167" s="29" t="s">
        <v>459</v>
      </c>
      <c r="F167" s="29">
        <v>8264</v>
      </c>
      <c r="G167" s="29">
        <v>12106</v>
      </c>
      <c r="H167" s="29">
        <v>5283</v>
      </c>
      <c r="I167" s="29" t="s">
        <v>459</v>
      </c>
      <c r="J167" s="29" t="s">
        <v>459</v>
      </c>
      <c r="K167" s="29">
        <v>54</v>
      </c>
      <c r="L167" s="20"/>
      <c r="M167" s="20"/>
      <c r="N167" s="20"/>
      <c r="O167" s="20"/>
      <c r="P167" s="20"/>
    </row>
    <row r="168" spans="1:16" ht="13.5" customHeight="1">
      <c r="A168" s="122" t="s">
        <v>386</v>
      </c>
      <c r="B168" s="28" t="s">
        <v>459</v>
      </c>
      <c r="C168" s="29">
        <v>604</v>
      </c>
      <c r="D168" s="29">
        <v>1378</v>
      </c>
      <c r="E168" s="29" t="s">
        <v>459</v>
      </c>
      <c r="F168" s="29" t="s">
        <v>459</v>
      </c>
      <c r="G168" s="29" t="s">
        <v>459</v>
      </c>
      <c r="H168" s="29" t="s">
        <v>459</v>
      </c>
      <c r="I168" s="29" t="s">
        <v>459</v>
      </c>
      <c r="J168" s="29" t="s">
        <v>459</v>
      </c>
      <c r="K168" s="29">
        <v>6</v>
      </c>
      <c r="L168" s="20"/>
      <c r="M168" s="20"/>
      <c r="N168" s="20"/>
      <c r="O168" s="20"/>
      <c r="P168" s="20"/>
    </row>
    <row r="169" spans="1:16" ht="13.5" customHeight="1">
      <c r="A169" s="122" t="s">
        <v>387</v>
      </c>
      <c r="B169" s="19" t="s">
        <v>558</v>
      </c>
      <c r="C169" s="19"/>
      <c r="D169" s="19"/>
      <c r="E169" s="19"/>
      <c r="F169" s="19"/>
      <c r="G169" s="19"/>
      <c r="H169" s="19"/>
      <c r="I169" s="19"/>
      <c r="J169" s="19"/>
      <c r="K169" s="19"/>
      <c r="L169" s="20"/>
      <c r="M169" s="20"/>
      <c r="N169" s="20"/>
      <c r="O169" s="20"/>
      <c r="P169" s="20"/>
    </row>
    <row r="170" spans="1:16" ht="13.5" customHeight="1">
      <c r="A170" s="122" t="s">
        <v>388</v>
      </c>
      <c r="B170" s="28">
        <v>116326</v>
      </c>
      <c r="C170" s="29" t="s">
        <v>459</v>
      </c>
      <c r="D170" s="29">
        <v>9617</v>
      </c>
      <c r="E170" s="29">
        <v>10482</v>
      </c>
      <c r="F170" s="29">
        <v>23552</v>
      </c>
      <c r="G170" s="29">
        <v>34610</v>
      </c>
      <c r="H170" s="29">
        <v>15860</v>
      </c>
      <c r="I170" s="29">
        <v>13015</v>
      </c>
      <c r="J170" s="29" t="s">
        <v>459</v>
      </c>
      <c r="K170" s="29">
        <v>99</v>
      </c>
      <c r="L170" s="20"/>
      <c r="M170" s="20"/>
      <c r="N170" s="20"/>
      <c r="O170" s="20"/>
      <c r="P170" s="20"/>
    </row>
    <row r="171" spans="1:16" ht="17.25" customHeight="1">
      <c r="A171" s="96" t="s">
        <v>389</v>
      </c>
      <c r="B171" s="32">
        <v>343793</v>
      </c>
      <c r="C171" s="31">
        <v>11648</v>
      </c>
      <c r="D171" s="31">
        <v>25763</v>
      </c>
      <c r="E171" s="31">
        <v>29998</v>
      </c>
      <c r="F171" s="31">
        <v>71202</v>
      </c>
      <c r="G171" s="31">
        <v>109727</v>
      </c>
      <c r="H171" s="31">
        <v>49952</v>
      </c>
      <c r="I171" s="31">
        <v>36639</v>
      </c>
      <c r="J171" s="31">
        <v>8547</v>
      </c>
      <c r="K171" s="31">
        <v>317</v>
      </c>
      <c r="L171" s="20"/>
      <c r="M171" s="20"/>
      <c r="N171" s="20"/>
      <c r="O171" s="20"/>
      <c r="P171" s="20"/>
    </row>
    <row r="172" spans="1:16" ht="13.5" customHeight="1">
      <c r="A172" s="123"/>
      <c r="B172" s="19"/>
      <c r="C172" s="19"/>
      <c r="D172" s="19"/>
      <c r="E172" s="19"/>
      <c r="F172" s="19"/>
      <c r="G172" s="19"/>
      <c r="H172" s="19"/>
      <c r="I172" s="19"/>
      <c r="J172" s="19"/>
      <c r="K172" s="19"/>
      <c r="L172" s="20"/>
      <c r="M172" s="20"/>
      <c r="N172" s="20"/>
      <c r="O172" s="20"/>
      <c r="P172" s="20"/>
    </row>
    <row r="173" spans="1:16" ht="13.5" customHeight="1">
      <c r="A173" s="121" t="s">
        <v>199</v>
      </c>
      <c r="B173" s="19"/>
      <c r="C173" s="19"/>
      <c r="D173" s="19"/>
      <c r="E173" s="19"/>
      <c r="F173" s="19"/>
      <c r="G173" s="19"/>
      <c r="H173" s="19"/>
      <c r="I173" s="19"/>
      <c r="J173" s="19"/>
      <c r="K173" s="19"/>
      <c r="L173" s="20"/>
      <c r="M173" s="20"/>
      <c r="N173" s="20"/>
      <c r="O173" s="20"/>
      <c r="P173" s="20"/>
    </row>
    <row r="174" spans="1:16" ht="13.5" customHeight="1">
      <c r="A174" s="122" t="s">
        <v>372</v>
      </c>
      <c r="B174" s="28">
        <v>21</v>
      </c>
      <c r="C174" s="29" t="s">
        <v>459</v>
      </c>
      <c r="D174" s="29" t="s">
        <v>459</v>
      </c>
      <c r="E174" s="29" t="s">
        <v>459</v>
      </c>
      <c r="F174" s="29">
        <v>7</v>
      </c>
      <c r="G174" s="29">
        <v>7</v>
      </c>
      <c r="H174" s="29" t="s">
        <v>459</v>
      </c>
      <c r="I174" s="29" t="s">
        <v>459</v>
      </c>
      <c r="J174" s="29" t="s">
        <v>459</v>
      </c>
      <c r="K174" s="29" t="s">
        <v>269</v>
      </c>
      <c r="L174" s="20"/>
      <c r="M174" s="20"/>
      <c r="N174" s="20"/>
      <c r="O174" s="20"/>
      <c r="P174" s="20"/>
    </row>
    <row r="175" spans="1:16" ht="13.5" customHeight="1">
      <c r="A175" s="122" t="s">
        <v>373</v>
      </c>
      <c r="B175" s="28">
        <v>317</v>
      </c>
      <c r="C175" s="29" t="s">
        <v>459</v>
      </c>
      <c r="D175" s="29" t="s">
        <v>459</v>
      </c>
      <c r="E175" s="29" t="s">
        <v>459</v>
      </c>
      <c r="F175" s="29">
        <v>116</v>
      </c>
      <c r="G175" s="29">
        <v>97</v>
      </c>
      <c r="H175" s="29" t="s">
        <v>459</v>
      </c>
      <c r="I175" s="29" t="s">
        <v>459</v>
      </c>
      <c r="J175" s="29" t="s">
        <v>459</v>
      </c>
      <c r="K175" s="29" t="s">
        <v>269</v>
      </c>
      <c r="L175" s="20"/>
      <c r="M175" s="20"/>
      <c r="N175" s="20"/>
      <c r="O175" s="20"/>
      <c r="P175" s="20"/>
    </row>
    <row r="176" spans="1:16" ht="13.5" customHeight="1">
      <c r="A176" s="122" t="s">
        <v>374</v>
      </c>
      <c r="B176" s="28" t="s">
        <v>459</v>
      </c>
      <c r="C176" s="29" t="s">
        <v>269</v>
      </c>
      <c r="D176" s="29" t="s">
        <v>269</v>
      </c>
      <c r="E176" s="29" t="s">
        <v>269</v>
      </c>
      <c r="F176" s="29" t="s">
        <v>459</v>
      </c>
      <c r="G176" s="29" t="s">
        <v>269</v>
      </c>
      <c r="H176" s="29" t="s">
        <v>269</v>
      </c>
      <c r="I176" s="29" t="s">
        <v>269</v>
      </c>
      <c r="J176" s="29" t="s">
        <v>269</v>
      </c>
      <c r="K176" s="29" t="s">
        <v>269</v>
      </c>
      <c r="L176" s="20"/>
      <c r="M176" s="20"/>
      <c r="N176" s="20"/>
      <c r="O176" s="20"/>
      <c r="P176" s="20"/>
    </row>
    <row r="177" spans="1:16" ht="13.5" customHeight="1">
      <c r="A177" s="122" t="s">
        <v>375</v>
      </c>
      <c r="B177" s="28">
        <v>287</v>
      </c>
      <c r="C177" s="29" t="s">
        <v>269</v>
      </c>
      <c r="D177" s="29" t="s">
        <v>459</v>
      </c>
      <c r="E177" s="29">
        <v>56</v>
      </c>
      <c r="F177" s="29">
        <v>103</v>
      </c>
      <c r="G177" s="29">
        <v>89</v>
      </c>
      <c r="H177" s="29">
        <v>17</v>
      </c>
      <c r="I177" s="29" t="s">
        <v>459</v>
      </c>
      <c r="J177" s="29" t="s">
        <v>459</v>
      </c>
      <c r="K177" s="29" t="s">
        <v>269</v>
      </c>
      <c r="L177" s="20"/>
      <c r="M177" s="20"/>
      <c r="N177" s="20"/>
      <c r="O177" s="20"/>
      <c r="P177" s="20"/>
    </row>
    <row r="178" spans="1:16" ht="13.5" customHeight="1">
      <c r="A178" s="122" t="s">
        <v>376</v>
      </c>
      <c r="B178" s="28" t="s">
        <v>459</v>
      </c>
      <c r="C178" s="29" t="s">
        <v>269</v>
      </c>
      <c r="D178" s="29" t="s">
        <v>269</v>
      </c>
      <c r="E178" s="29" t="s">
        <v>269</v>
      </c>
      <c r="F178" s="29" t="s">
        <v>459</v>
      </c>
      <c r="G178" s="29" t="s">
        <v>269</v>
      </c>
      <c r="H178" s="29" t="s">
        <v>269</v>
      </c>
      <c r="I178" s="29" t="s">
        <v>269</v>
      </c>
      <c r="J178" s="29" t="s">
        <v>269</v>
      </c>
      <c r="K178" s="29" t="s">
        <v>269</v>
      </c>
      <c r="L178" s="20"/>
      <c r="M178" s="20"/>
      <c r="N178" s="20"/>
      <c r="O178" s="20"/>
      <c r="P178" s="20"/>
    </row>
    <row r="179" spans="1:16" ht="13.5" customHeight="1">
      <c r="A179" s="122" t="s">
        <v>377</v>
      </c>
      <c r="B179" s="28" t="s">
        <v>459</v>
      </c>
      <c r="C179" s="29" t="s">
        <v>459</v>
      </c>
      <c r="D179" s="29" t="s">
        <v>269</v>
      </c>
      <c r="E179" s="29" t="s">
        <v>459</v>
      </c>
      <c r="F179" s="29" t="s">
        <v>459</v>
      </c>
      <c r="G179" s="29">
        <v>8</v>
      </c>
      <c r="H179" s="29" t="s">
        <v>459</v>
      </c>
      <c r="I179" s="29" t="s">
        <v>269</v>
      </c>
      <c r="J179" s="29" t="s">
        <v>269</v>
      </c>
      <c r="K179" s="29" t="s">
        <v>269</v>
      </c>
      <c r="L179" s="20"/>
      <c r="M179" s="20"/>
      <c r="N179" s="20"/>
      <c r="O179" s="20"/>
      <c r="P179" s="20"/>
    </row>
    <row r="180" spans="1:16" ht="13.5" customHeight="1">
      <c r="A180" s="122" t="s">
        <v>378</v>
      </c>
      <c r="B180" s="28">
        <v>544</v>
      </c>
      <c r="C180" s="29">
        <v>7</v>
      </c>
      <c r="D180" s="29">
        <v>72</v>
      </c>
      <c r="E180" s="29">
        <v>103</v>
      </c>
      <c r="F180" s="29">
        <v>196</v>
      </c>
      <c r="G180" s="29">
        <v>124</v>
      </c>
      <c r="H180" s="29">
        <v>25</v>
      </c>
      <c r="I180" s="29">
        <v>14</v>
      </c>
      <c r="J180" s="29">
        <v>3</v>
      </c>
      <c r="K180" s="29" t="s">
        <v>269</v>
      </c>
      <c r="L180" s="29"/>
      <c r="M180" s="20"/>
      <c r="N180" s="20"/>
      <c r="O180" s="20"/>
      <c r="P180" s="20"/>
    </row>
    <row r="181" spans="1:16" ht="13.5" customHeight="1">
      <c r="A181" s="122" t="s">
        <v>379</v>
      </c>
      <c r="B181" s="28">
        <v>216</v>
      </c>
      <c r="C181" s="29">
        <v>3</v>
      </c>
      <c r="D181" s="29" t="s">
        <v>459</v>
      </c>
      <c r="E181" s="29">
        <v>26</v>
      </c>
      <c r="F181" s="29">
        <v>79</v>
      </c>
      <c r="G181" s="29">
        <v>59</v>
      </c>
      <c r="H181" s="29">
        <v>14</v>
      </c>
      <c r="I181" s="29" t="s">
        <v>459</v>
      </c>
      <c r="J181" s="29" t="s">
        <v>459</v>
      </c>
      <c r="K181" s="29" t="s">
        <v>269</v>
      </c>
      <c r="L181" s="20"/>
      <c r="M181" s="20"/>
      <c r="N181" s="20"/>
      <c r="O181" s="20"/>
      <c r="P181" s="20"/>
    </row>
    <row r="182" spans="1:16" ht="13.5" customHeight="1">
      <c r="A182" s="122" t="s">
        <v>380</v>
      </c>
      <c r="B182" s="28">
        <v>300</v>
      </c>
      <c r="C182" s="29">
        <v>4</v>
      </c>
      <c r="D182" s="29">
        <v>42</v>
      </c>
      <c r="E182" s="29">
        <v>70</v>
      </c>
      <c r="F182" s="29">
        <v>107</v>
      </c>
      <c r="G182" s="29">
        <v>58</v>
      </c>
      <c r="H182" s="29">
        <v>11</v>
      </c>
      <c r="I182" s="29" t="s">
        <v>459</v>
      </c>
      <c r="J182" s="29" t="s">
        <v>459</v>
      </c>
      <c r="K182" s="29" t="s">
        <v>269</v>
      </c>
      <c r="L182" s="20"/>
      <c r="M182" s="20"/>
      <c r="N182" s="20"/>
      <c r="O182" s="20"/>
      <c r="P182" s="20"/>
    </row>
    <row r="183" spans="1:16" ht="13.5" customHeight="1">
      <c r="A183" s="122" t="s">
        <v>381</v>
      </c>
      <c r="B183" s="28">
        <v>28</v>
      </c>
      <c r="C183" s="29" t="s">
        <v>269</v>
      </c>
      <c r="D183" s="29" t="s">
        <v>459</v>
      </c>
      <c r="E183" s="29">
        <v>7</v>
      </c>
      <c r="F183" s="29">
        <v>10</v>
      </c>
      <c r="G183" s="29">
        <v>7</v>
      </c>
      <c r="H183" s="29" t="s">
        <v>269</v>
      </c>
      <c r="I183" s="29" t="s">
        <v>459</v>
      </c>
      <c r="J183" s="29" t="s">
        <v>269</v>
      </c>
      <c r="K183" s="29" t="s">
        <v>269</v>
      </c>
      <c r="L183" s="20"/>
      <c r="M183" s="20"/>
      <c r="N183" s="20"/>
      <c r="O183" s="20"/>
      <c r="P183" s="20"/>
    </row>
    <row r="184" spans="1:16" ht="13.5" customHeight="1">
      <c r="A184" s="122" t="s">
        <v>382</v>
      </c>
      <c r="B184" s="28">
        <v>1062</v>
      </c>
      <c r="C184" s="29">
        <v>9</v>
      </c>
      <c r="D184" s="29">
        <v>78</v>
      </c>
      <c r="E184" s="29">
        <v>230</v>
      </c>
      <c r="F184" s="29">
        <v>388</v>
      </c>
      <c r="G184" s="29">
        <v>250</v>
      </c>
      <c r="H184" s="29" t="s">
        <v>459</v>
      </c>
      <c r="I184" s="29">
        <v>32</v>
      </c>
      <c r="J184" s="29" t="s">
        <v>459</v>
      </c>
      <c r="K184" s="29">
        <v>3</v>
      </c>
      <c r="L184" s="20"/>
      <c r="M184" s="20"/>
      <c r="N184" s="20"/>
      <c r="O184" s="20"/>
      <c r="P184" s="20"/>
    </row>
    <row r="185" spans="1:16" ht="13.5" customHeight="1">
      <c r="A185" s="122" t="s">
        <v>383</v>
      </c>
      <c r="B185" s="28" t="s">
        <v>459</v>
      </c>
      <c r="C185" s="29" t="s">
        <v>269</v>
      </c>
      <c r="D185" s="29" t="s">
        <v>269</v>
      </c>
      <c r="E185" s="29" t="s">
        <v>459</v>
      </c>
      <c r="F185" s="29" t="s">
        <v>459</v>
      </c>
      <c r="G185" s="29" t="s">
        <v>459</v>
      </c>
      <c r="H185" s="29" t="s">
        <v>269</v>
      </c>
      <c r="I185" s="29" t="s">
        <v>459</v>
      </c>
      <c r="J185" s="29" t="s">
        <v>269</v>
      </c>
      <c r="K185" s="29" t="s">
        <v>269</v>
      </c>
      <c r="L185" s="20"/>
      <c r="M185" s="20"/>
      <c r="N185" s="20"/>
      <c r="O185" s="20"/>
      <c r="P185" s="20"/>
    </row>
    <row r="186" spans="1:16" ht="13.5" customHeight="1">
      <c r="A186" s="122" t="s">
        <v>384</v>
      </c>
      <c r="B186" s="19" t="s">
        <v>558</v>
      </c>
      <c r="C186" s="19"/>
      <c r="D186" s="19"/>
      <c r="E186" s="19"/>
      <c r="F186" s="19"/>
      <c r="G186" s="19"/>
      <c r="H186" s="19"/>
      <c r="I186" s="19"/>
      <c r="J186" s="19"/>
      <c r="K186" s="19"/>
      <c r="L186" s="20"/>
      <c r="M186" s="20"/>
      <c r="N186" s="20"/>
      <c r="O186" s="20"/>
      <c r="P186" s="20"/>
    </row>
    <row r="187" spans="1:16" ht="13.5" customHeight="1">
      <c r="A187" s="122" t="s">
        <v>385</v>
      </c>
      <c r="B187" s="28">
        <v>442</v>
      </c>
      <c r="C187" s="29" t="s">
        <v>459</v>
      </c>
      <c r="D187" s="29">
        <v>38</v>
      </c>
      <c r="E187" s="29" t="s">
        <v>459</v>
      </c>
      <c r="F187" s="29">
        <v>163</v>
      </c>
      <c r="G187" s="29">
        <v>123</v>
      </c>
      <c r="H187" s="29">
        <v>27</v>
      </c>
      <c r="I187" s="29" t="s">
        <v>459</v>
      </c>
      <c r="J187" s="29" t="s">
        <v>459</v>
      </c>
      <c r="K187" s="29" t="s">
        <v>269</v>
      </c>
      <c r="L187" s="20"/>
      <c r="M187" s="20"/>
      <c r="N187" s="20"/>
      <c r="O187" s="20"/>
      <c r="P187" s="20"/>
    </row>
    <row r="188" spans="1:16" ht="13.5" customHeight="1">
      <c r="A188" s="122" t="s">
        <v>386</v>
      </c>
      <c r="B188" s="28" t="s">
        <v>459</v>
      </c>
      <c r="C188" s="29" t="s">
        <v>269</v>
      </c>
      <c r="D188" s="29" t="s">
        <v>269</v>
      </c>
      <c r="E188" s="29" t="s">
        <v>459</v>
      </c>
      <c r="F188" s="29" t="s">
        <v>459</v>
      </c>
      <c r="G188" s="29" t="s">
        <v>459</v>
      </c>
      <c r="H188" s="29" t="s">
        <v>459</v>
      </c>
      <c r="I188" s="29" t="s">
        <v>459</v>
      </c>
      <c r="J188" s="29" t="s">
        <v>459</v>
      </c>
      <c r="K188" s="29" t="s">
        <v>269</v>
      </c>
      <c r="L188" s="20"/>
      <c r="M188" s="20"/>
      <c r="N188" s="20"/>
      <c r="O188" s="20"/>
      <c r="P188" s="20"/>
    </row>
    <row r="189" spans="1:16" ht="13.5" customHeight="1">
      <c r="A189" s="122" t="s">
        <v>387</v>
      </c>
      <c r="B189" s="19" t="s">
        <v>558</v>
      </c>
      <c r="C189" s="19"/>
      <c r="D189" s="19"/>
      <c r="E189" s="19"/>
      <c r="F189" s="19"/>
      <c r="G189" s="19"/>
      <c r="H189" s="19"/>
      <c r="I189" s="19"/>
      <c r="J189" s="19"/>
      <c r="K189" s="19"/>
      <c r="L189" s="20"/>
      <c r="M189" s="20"/>
      <c r="N189" s="20"/>
      <c r="O189" s="20"/>
      <c r="P189" s="20"/>
    </row>
    <row r="190" spans="1:16" ht="13.5" customHeight="1">
      <c r="A190" s="122" t="s">
        <v>388</v>
      </c>
      <c r="B190" s="28">
        <v>586</v>
      </c>
      <c r="C190" s="29" t="s">
        <v>459</v>
      </c>
      <c r="D190" s="29">
        <v>40</v>
      </c>
      <c r="E190" s="29">
        <v>155</v>
      </c>
      <c r="F190" s="29">
        <v>216</v>
      </c>
      <c r="G190" s="29">
        <v>118</v>
      </c>
      <c r="H190" s="29">
        <v>26</v>
      </c>
      <c r="I190" s="29">
        <v>16</v>
      </c>
      <c r="J190" s="29" t="s">
        <v>459</v>
      </c>
      <c r="K190" s="29">
        <v>3</v>
      </c>
      <c r="L190" s="20"/>
      <c r="M190" s="20"/>
      <c r="N190" s="20"/>
      <c r="O190" s="20"/>
      <c r="P190" s="20"/>
    </row>
    <row r="191" spans="1:16" ht="13.5" customHeight="1">
      <c r="A191" s="121" t="s">
        <v>389</v>
      </c>
      <c r="B191" s="32">
        <v>1944</v>
      </c>
      <c r="C191" s="31">
        <v>19</v>
      </c>
      <c r="D191" s="31">
        <v>165</v>
      </c>
      <c r="E191" s="31">
        <v>396</v>
      </c>
      <c r="F191" s="31">
        <v>707</v>
      </c>
      <c r="G191" s="31">
        <v>478</v>
      </c>
      <c r="H191" s="31">
        <v>104</v>
      </c>
      <c r="I191" s="31">
        <v>54</v>
      </c>
      <c r="J191" s="31">
        <v>18</v>
      </c>
      <c r="K191" s="31">
        <v>3</v>
      </c>
      <c r="L191" s="20"/>
      <c r="M191" s="20"/>
      <c r="N191" s="20"/>
      <c r="O191" s="20"/>
      <c r="P191" s="20"/>
    </row>
    <row r="192" spans="1:16" ht="13.5" customHeight="1">
      <c r="A192" s="123"/>
      <c r="B192" s="19"/>
      <c r="C192" s="19"/>
      <c r="D192" s="19"/>
      <c r="E192" s="19"/>
      <c r="F192" s="19"/>
      <c r="G192" s="19"/>
      <c r="H192" s="19"/>
      <c r="I192" s="19"/>
      <c r="J192" s="19"/>
      <c r="K192" s="19"/>
      <c r="L192" s="20"/>
      <c r="M192" s="20"/>
      <c r="N192" s="20"/>
      <c r="O192" s="20"/>
      <c r="P192" s="20"/>
    </row>
    <row r="193" spans="1:16" ht="13.5" customHeight="1">
      <c r="A193" s="121" t="s">
        <v>185</v>
      </c>
      <c r="B193" s="19"/>
      <c r="C193" s="19"/>
      <c r="D193" s="19"/>
      <c r="E193" s="19"/>
      <c r="F193" s="19"/>
      <c r="G193" s="19"/>
      <c r="H193" s="19"/>
      <c r="I193" s="19"/>
      <c r="J193" s="19"/>
      <c r="K193" s="19"/>
      <c r="L193" s="20"/>
      <c r="M193" s="20"/>
      <c r="N193" s="20"/>
      <c r="O193" s="20"/>
      <c r="P193" s="20"/>
    </row>
    <row r="194" spans="1:16" ht="13.5" customHeight="1">
      <c r="A194" s="122" t="s">
        <v>372</v>
      </c>
      <c r="B194" s="28">
        <v>5664</v>
      </c>
      <c r="C194" s="29">
        <v>265</v>
      </c>
      <c r="D194" s="29">
        <v>329</v>
      </c>
      <c r="E194" s="29">
        <v>401</v>
      </c>
      <c r="F194" s="29">
        <v>1011</v>
      </c>
      <c r="G194" s="29">
        <v>1864</v>
      </c>
      <c r="H194" s="29">
        <v>927</v>
      </c>
      <c r="I194" s="29">
        <v>735</v>
      </c>
      <c r="J194" s="29">
        <v>129</v>
      </c>
      <c r="K194" s="29">
        <v>3</v>
      </c>
      <c r="L194" s="20"/>
      <c r="M194" s="20"/>
      <c r="N194" s="20"/>
      <c r="O194" s="20"/>
      <c r="P194" s="20"/>
    </row>
    <row r="195" spans="1:16" ht="13.5" customHeight="1">
      <c r="A195" s="122" t="s">
        <v>373</v>
      </c>
      <c r="B195" s="28">
        <v>65645</v>
      </c>
      <c r="C195" s="29">
        <v>1650</v>
      </c>
      <c r="D195" s="29">
        <v>4008</v>
      </c>
      <c r="E195" s="29">
        <v>5170</v>
      </c>
      <c r="F195" s="29">
        <v>13387</v>
      </c>
      <c r="G195" s="29">
        <v>22930</v>
      </c>
      <c r="H195" s="29">
        <v>10442</v>
      </c>
      <c r="I195" s="29">
        <v>6854</v>
      </c>
      <c r="J195" s="29">
        <v>1125</v>
      </c>
      <c r="K195" s="29">
        <v>79</v>
      </c>
      <c r="L195" s="20"/>
      <c r="M195" s="20"/>
      <c r="N195" s="20"/>
      <c r="O195" s="20"/>
      <c r="P195" s="20"/>
    </row>
    <row r="196" spans="1:16" ht="13.5" customHeight="1">
      <c r="A196" s="122" t="s">
        <v>374</v>
      </c>
      <c r="B196" s="28">
        <v>483</v>
      </c>
      <c r="C196" s="29">
        <v>17</v>
      </c>
      <c r="D196" s="29">
        <v>29</v>
      </c>
      <c r="E196" s="29">
        <v>23</v>
      </c>
      <c r="F196" s="29">
        <v>73</v>
      </c>
      <c r="G196" s="29">
        <v>152</v>
      </c>
      <c r="H196" s="29">
        <v>91</v>
      </c>
      <c r="I196" s="29">
        <v>81</v>
      </c>
      <c r="J196" s="29" t="s">
        <v>459</v>
      </c>
      <c r="K196" s="29" t="s">
        <v>459</v>
      </c>
      <c r="L196" s="20"/>
      <c r="M196" s="20"/>
      <c r="N196" s="20"/>
      <c r="O196" s="20"/>
      <c r="P196" s="20"/>
    </row>
    <row r="197" spans="1:16" ht="13.5" customHeight="1">
      <c r="A197" s="122" t="s">
        <v>375</v>
      </c>
      <c r="B197" s="28">
        <v>56482</v>
      </c>
      <c r="C197" s="29">
        <v>1402</v>
      </c>
      <c r="D197" s="29">
        <v>3515</v>
      </c>
      <c r="E197" s="29">
        <v>4493</v>
      </c>
      <c r="F197" s="29">
        <v>11465</v>
      </c>
      <c r="G197" s="29">
        <v>19824</v>
      </c>
      <c r="H197" s="29">
        <v>8906</v>
      </c>
      <c r="I197" s="29">
        <v>5858</v>
      </c>
      <c r="J197" s="29">
        <v>953</v>
      </c>
      <c r="K197" s="29">
        <v>66</v>
      </c>
      <c r="L197" s="20"/>
      <c r="M197" s="20"/>
      <c r="N197" s="20"/>
      <c r="O197" s="20"/>
      <c r="P197" s="20"/>
    </row>
    <row r="198" spans="1:16" ht="13.5" customHeight="1">
      <c r="A198" s="122" t="s">
        <v>376</v>
      </c>
      <c r="B198" s="28">
        <v>2156</v>
      </c>
      <c r="C198" s="29">
        <v>72</v>
      </c>
      <c r="D198" s="29">
        <v>145</v>
      </c>
      <c r="E198" s="29">
        <v>157</v>
      </c>
      <c r="F198" s="29">
        <v>398</v>
      </c>
      <c r="G198" s="29">
        <v>740</v>
      </c>
      <c r="H198" s="29">
        <v>403</v>
      </c>
      <c r="I198" s="29">
        <v>197</v>
      </c>
      <c r="J198" s="29" t="s">
        <v>459</v>
      </c>
      <c r="K198" s="29" t="s">
        <v>459</v>
      </c>
      <c r="L198" s="20"/>
      <c r="M198" s="20"/>
      <c r="N198" s="20"/>
      <c r="O198" s="20"/>
      <c r="P198" s="20"/>
    </row>
    <row r="199" spans="1:16" s="120" customFormat="1" ht="13.5" customHeight="1">
      <c r="A199" s="122" t="s">
        <v>377</v>
      </c>
      <c r="B199" s="28">
        <v>6524</v>
      </c>
      <c r="C199" s="29">
        <v>159</v>
      </c>
      <c r="D199" s="29">
        <v>319</v>
      </c>
      <c r="E199" s="29">
        <v>497</v>
      </c>
      <c r="F199" s="29">
        <v>1451</v>
      </c>
      <c r="G199" s="29">
        <v>2214</v>
      </c>
      <c r="H199" s="29">
        <v>1042</v>
      </c>
      <c r="I199" s="29">
        <v>718</v>
      </c>
      <c r="J199" s="29">
        <v>113</v>
      </c>
      <c r="K199" s="29">
        <v>11</v>
      </c>
      <c r="L199" s="20"/>
      <c r="M199" s="20"/>
      <c r="N199" s="20"/>
      <c r="O199" s="20"/>
      <c r="P199" s="20"/>
    </row>
    <row r="200" spans="1:16" ht="13.5" customHeight="1">
      <c r="A200" s="122" t="s">
        <v>378</v>
      </c>
      <c r="B200" s="28">
        <v>73333</v>
      </c>
      <c r="C200" s="29">
        <v>2896</v>
      </c>
      <c r="D200" s="29">
        <v>6555</v>
      </c>
      <c r="E200" s="29">
        <v>7439</v>
      </c>
      <c r="F200" s="29">
        <v>17312</v>
      </c>
      <c r="G200" s="29">
        <v>23188</v>
      </c>
      <c r="H200" s="29">
        <v>9208</v>
      </c>
      <c r="I200" s="29">
        <v>5846</v>
      </c>
      <c r="J200" s="29">
        <v>822</v>
      </c>
      <c r="K200" s="29">
        <v>67</v>
      </c>
      <c r="L200" s="20"/>
      <c r="M200" s="20"/>
      <c r="N200" s="20"/>
      <c r="O200" s="20"/>
      <c r="P200" s="20"/>
    </row>
    <row r="201" spans="1:16" ht="13.5" customHeight="1">
      <c r="A201" s="122" t="s">
        <v>379</v>
      </c>
      <c r="B201" s="28">
        <v>49796</v>
      </c>
      <c r="C201" s="29">
        <v>1679</v>
      </c>
      <c r="D201" s="29">
        <v>4131</v>
      </c>
      <c r="E201" s="29">
        <v>4974</v>
      </c>
      <c r="F201" s="29">
        <v>12313</v>
      </c>
      <c r="G201" s="29">
        <v>15954</v>
      </c>
      <c r="H201" s="29">
        <v>6067</v>
      </c>
      <c r="I201" s="29">
        <v>4025</v>
      </c>
      <c r="J201" s="29">
        <v>600</v>
      </c>
      <c r="K201" s="29">
        <v>53</v>
      </c>
      <c r="L201" s="20"/>
      <c r="M201" s="20"/>
      <c r="N201" s="20"/>
      <c r="O201" s="20"/>
      <c r="P201" s="20"/>
    </row>
    <row r="202" spans="1:16" ht="13.5" customHeight="1">
      <c r="A202" s="122" t="s">
        <v>380</v>
      </c>
      <c r="B202" s="28">
        <v>11906</v>
      </c>
      <c r="C202" s="29">
        <v>929</v>
      </c>
      <c r="D202" s="29">
        <v>1703</v>
      </c>
      <c r="E202" s="29">
        <v>1445</v>
      </c>
      <c r="F202" s="29">
        <v>2357</v>
      </c>
      <c r="G202" s="29">
        <v>3134</v>
      </c>
      <c r="H202" s="29">
        <v>1294</v>
      </c>
      <c r="I202" s="29">
        <v>925</v>
      </c>
      <c r="J202" s="29">
        <v>113</v>
      </c>
      <c r="K202" s="29">
        <v>6</v>
      </c>
      <c r="L202" s="20"/>
      <c r="M202" s="20"/>
      <c r="N202" s="20"/>
      <c r="O202" s="20"/>
      <c r="P202" s="20"/>
    </row>
    <row r="203" spans="1:16" ht="13.5" customHeight="1">
      <c r="A203" s="122" t="s">
        <v>381</v>
      </c>
      <c r="B203" s="28">
        <v>11631</v>
      </c>
      <c r="C203" s="29">
        <v>288</v>
      </c>
      <c r="D203" s="29">
        <v>721</v>
      </c>
      <c r="E203" s="29">
        <v>1020</v>
      </c>
      <c r="F203" s="29">
        <v>2642</v>
      </c>
      <c r="G203" s="29">
        <v>4100</v>
      </c>
      <c r="H203" s="29">
        <v>1847</v>
      </c>
      <c r="I203" s="29">
        <v>896</v>
      </c>
      <c r="J203" s="29">
        <v>109</v>
      </c>
      <c r="K203" s="29">
        <v>8</v>
      </c>
      <c r="L203" s="20"/>
      <c r="M203" s="20"/>
      <c r="N203" s="20"/>
      <c r="O203" s="20"/>
      <c r="P203" s="20"/>
    </row>
    <row r="204" spans="1:16" ht="13.5" customHeight="1">
      <c r="A204" s="122" t="s">
        <v>382</v>
      </c>
      <c r="B204" s="28">
        <v>201008</v>
      </c>
      <c r="C204" s="29">
        <v>6816</v>
      </c>
      <c r="D204" s="29">
        <v>14999</v>
      </c>
      <c r="E204" s="29">
        <v>17382</v>
      </c>
      <c r="F204" s="29">
        <v>40202</v>
      </c>
      <c r="G204" s="29">
        <v>62213</v>
      </c>
      <c r="H204" s="29">
        <v>29477</v>
      </c>
      <c r="I204" s="29">
        <v>23259</v>
      </c>
      <c r="J204" s="29">
        <v>6489</v>
      </c>
      <c r="K204" s="29">
        <v>171</v>
      </c>
      <c r="L204" s="20"/>
      <c r="M204" s="20"/>
      <c r="N204" s="20"/>
      <c r="O204" s="20"/>
      <c r="P204" s="20"/>
    </row>
    <row r="205" spans="1:16" ht="13.5" customHeight="1">
      <c r="A205" s="122" t="s">
        <v>383</v>
      </c>
      <c r="B205" s="28">
        <v>9683</v>
      </c>
      <c r="C205" s="29">
        <v>198</v>
      </c>
      <c r="D205" s="29">
        <v>693</v>
      </c>
      <c r="E205" s="29">
        <v>783</v>
      </c>
      <c r="F205" s="29">
        <v>2793</v>
      </c>
      <c r="G205" s="29">
        <v>2964</v>
      </c>
      <c r="H205" s="29">
        <v>1236</v>
      </c>
      <c r="I205" s="29">
        <v>887</v>
      </c>
      <c r="J205" s="29">
        <v>120</v>
      </c>
      <c r="K205" s="29">
        <v>9</v>
      </c>
      <c r="L205" s="20"/>
      <c r="M205" s="20"/>
      <c r="N205" s="20"/>
      <c r="O205" s="20"/>
      <c r="P205" s="20"/>
    </row>
    <row r="206" spans="1:16" ht="13.5" customHeight="1">
      <c r="A206" s="122" t="s">
        <v>384</v>
      </c>
      <c r="B206" s="19" t="s">
        <v>558</v>
      </c>
      <c r="C206" s="19"/>
      <c r="D206" s="19"/>
      <c r="E206" s="19"/>
      <c r="F206" s="19"/>
      <c r="G206" s="19"/>
      <c r="H206" s="19"/>
      <c r="I206" s="19"/>
      <c r="J206" s="19"/>
      <c r="K206" s="19"/>
      <c r="L206" s="20"/>
      <c r="M206" s="20"/>
      <c r="N206" s="20"/>
      <c r="O206" s="20"/>
      <c r="P206" s="20"/>
    </row>
    <row r="207" spans="1:16" ht="13.5" customHeight="1">
      <c r="A207" s="122" t="s">
        <v>385</v>
      </c>
      <c r="B207" s="28">
        <v>38392</v>
      </c>
      <c r="C207" s="29">
        <v>680</v>
      </c>
      <c r="D207" s="29">
        <v>3271</v>
      </c>
      <c r="E207" s="29">
        <v>4317</v>
      </c>
      <c r="F207" s="29">
        <v>8429</v>
      </c>
      <c r="G207" s="29">
        <v>12230</v>
      </c>
      <c r="H207" s="29">
        <v>5311</v>
      </c>
      <c r="I207" s="29">
        <v>3555</v>
      </c>
      <c r="J207" s="29">
        <v>545</v>
      </c>
      <c r="K207" s="29">
        <v>54</v>
      </c>
      <c r="L207" s="20"/>
      <c r="M207" s="20"/>
      <c r="N207" s="20"/>
      <c r="O207" s="20"/>
      <c r="P207" s="20"/>
    </row>
    <row r="208" spans="1:16" ht="13.5" customHeight="1">
      <c r="A208" s="122" t="s">
        <v>386</v>
      </c>
      <c r="B208" s="28">
        <v>36016</v>
      </c>
      <c r="C208" s="29">
        <v>604</v>
      </c>
      <c r="D208" s="29">
        <v>1378</v>
      </c>
      <c r="E208" s="29">
        <v>1644</v>
      </c>
      <c r="F208" s="29">
        <v>5210</v>
      </c>
      <c r="G208" s="29">
        <v>12290</v>
      </c>
      <c r="H208" s="29">
        <v>7043</v>
      </c>
      <c r="I208" s="29">
        <v>5786</v>
      </c>
      <c r="J208" s="29">
        <v>2055</v>
      </c>
      <c r="K208" s="29">
        <v>6</v>
      </c>
      <c r="L208" s="20"/>
      <c r="M208" s="20"/>
      <c r="N208" s="20"/>
      <c r="O208" s="20"/>
      <c r="P208" s="20"/>
    </row>
    <row r="209" spans="1:16" ht="13.5" customHeight="1">
      <c r="A209" s="122" t="s">
        <v>387</v>
      </c>
      <c r="B209" s="19" t="s">
        <v>558</v>
      </c>
      <c r="C209" s="19"/>
      <c r="D209" s="19"/>
      <c r="E209" s="19"/>
      <c r="F209" s="19"/>
      <c r="G209" s="19"/>
      <c r="H209" s="19"/>
      <c r="I209" s="19"/>
      <c r="J209" s="19"/>
      <c r="K209" s="19"/>
      <c r="L209" s="20"/>
      <c r="M209" s="20"/>
      <c r="N209" s="20"/>
      <c r="O209" s="20"/>
      <c r="P209" s="20"/>
    </row>
    <row r="210" spans="1:16" ht="13.5" customHeight="1">
      <c r="A210" s="122" t="s">
        <v>388</v>
      </c>
      <c r="B210" s="28">
        <v>116917</v>
      </c>
      <c r="C210" s="29">
        <v>5334</v>
      </c>
      <c r="D210" s="29">
        <v>9657</v>
      </c>
      <c r="E210" s="29">
        <v>10638</v>
      </c>
      <c r="F210" s="29">
        <v>23770</v>
      </c>
      <c r="G210" s="29">
        <v>34729</v>
      </c>
      <c r="H210" s="29">
        <v>15887</v>
      </c>
      <c r="I210" s="29">
        <v>13031</v>
      </c>
      <c r="J210" s="29">
        <v>3769</v>
      </c>
      <c r="K210" s="29">
        <v>102</v>
      </c>
      <c r="L210" s="20"/>
      <c r="M210" s="20"/>
      <c r="N210" s="20"/>
      <c r="O210" s="20"/>
      <c r="P210" s="20"/>
    </row>
    <row r="211" spans="1:16" ht="13.5" customHeight="1">
      <c r="A211" s="121" t="s">
        <v>563</v>
      </c>
      <c r="B211" s="32">
        <v>345755</v>
      </c>
      <c r="C211" s="31">
        <v>11667</v>
      </c>
      <c r="D211" s="31">
        <v>25929</v>
      </c>
      <c r="E211" s="31">
        <v>30397</v>
      </c>
      <c r="F211" s="31">
        <v>71916</v>
      </c>
      <c r="G211" s="31">
        <v>110208</v>
      </c>
      <c r="H211" s="31">
        <v>50058</v>
      </c>
      <c r="I211" s="31">
        <v>36695</v>
      </c>
      <c r="J211" s="31">
        <v>8565</v>
      </c>
      <c r="K211" s="31">
        <v>320</v>
      </c>
      <c r="L211" s="20"/>
      <c r="M211" s="20"/>
      <c r="N211" s="20"/>
      <c r="O211" s="20"/>
      <c r="P211" s="20"/>
    </row>
    <row r="212" spans="1:8" s="37" customFormat="1" ht="20.25" customHeight="1">
      <c r="A212" s="110" t="s">
        <v>223</v>
      </c>
      <c r="B212" s="16"/>
      <c r="C212" s="40"/>
      <c r="D212" s="40"/>
      <c r="E212" s="39"/>
      <c r="F212" s="29"/>
      <c r="G212" s="29"/>
      <c r="H212" s="29"/>
    </row>
    <row r="213" spans="1:8" s="37" customFormat="1" ht="16.5" customHeight="1">
      <c r="A213" s="154" t="s">
        <v>561</v>
      </c>
      <c r="C213" s="100"/>
      <c r="D213" s="101"/>
      <c r="E213" s="85"/>
      <c r="F213" s="85"/>
      <c r="G213" s="85"/>
      <c r="H213" s="85"/>
    </row>
    <row r="285" spans="1:15" ht="14.25">
      <c r="A285" s="20"/>
      <c r="B285" s="20"/>
      <c r="C285" s="20"/>
      <c r="D285" s="20"/>
      <c r="E285" s="20"/>
      <c r="F285" s="20"/>
      <c r="G285" s="20"/>
      <c r="H285" s="20"/>
      <c r="I285" s="20"/>
      <c r="J285" s="20"/>
      <c r="K285" s="20"/>
      <c r="L285" s="20"/>
      <c r="M285" s="20"/>
      <c r="N285" s="20"/>
      <c r="O285" s="20"/>
    </row>
    <row r="286" spans="1:15" ht="14.25">
      <c r="A286" s="20"/>
      <c r="B286" s="20"/>
      <c r="C286" s="20"/>
      <c r="D286" s="20"/>
      <c r="E286" s="20"/>
      <c r="F286" s="20"/>
      <c r="G286" s="20"/>
      <c r="H286" s="20"/>
      <c r="I286" s="20"/>
      <c r="J286" s="20"/>
      <c r="K286" s="20"/>
      <c r="L286" s="20"/>
      <c r="M286" s="20"/>
      <c r="N286" s="20"/>
      <c r="O286" s="20"/>
    </row>
    <row r="287" spans="1:15" ht="14.25">
      <c r="A287" s="20"/>
      <c r="B287" s="20"/>
      <c r="C287" s="20"/>
      <c r="D287" s="20"/>
      <c r="E287" s="20"/>
      <c r="F287" s="20"/>
      <c r="G287" s="20"/>
      <c r="H287" s="20"/>
      <c r="I287" s="20"/>
      <c r="J287" s="20"/>
      <c r="K287" s="20"/>
      <c r="L287" s="20"/>
      <c r="M287" s="20"/>
      <c r="N287" s="20"/>
      <c r="O287" s="20"/>
    </row>
    <row r="288" spans="1:15" ht="14.25">
      <c r="A288" s="20"/>
      <c r="B288" s="20"/>
      <c r="C288" s="20"/>
      <c r="D288" s="20"/>
      <c r="E288" s="20"/>
      <c r="F288" s="20"/>
      <c r="G288" s="20"/>
      <c r="H288" s="20"/>
      <c r="I288" s="20"/>
      <c r="J288" s="20"/>
      <c r="K288" s="20"/>
      <c r="L288" s="20"/>
      <c r="M288" s="20"/>
      <c r="N288" s="20"/>
      <c r="O288" s="20"/>
    </row>
    <row r="289" spans="1:15" ht="14.25">
      <c r="A289" s="20"/>
      <c r="B289" s="20"/>
      <c r="C289" s="20"/>
      <c r="D289" s="20"/>
      <c r="E289" s="20"/>
      <c r="F289" s="20"/>
      <c r="G289" s="20"/>
      <c r="H289" s="20"/>
      <c r="I289" s="20"/>
      <c r="J289" s="20"/>
      <c r="K289" s="20"/>
      <c r="L289" s="20"/>
      <c r="M289" s="20"/>
      <c r="N289" s="20"/>
      <c r="O289" s="20"/>
    </row>
    <row r="290" spans="1:15" ht="14.25">
      <c r="A290" s="20"/>
      <c r="B290" s="20"/>
      <c r="C290" s="20"/>
      <c r="D290" s="20"/>
      <c r="E290" s="20"/>
      <c r="F290" s="20"/>
      <c r="G290" s="20"/>
      <c r="H290" s="20"/>
      <c r="I290" s="20"/>
      <c r="J290" s="20"/>
      <c r="K290" s="20"/>
      <c r="L290" s="20"/>
      <c r="M290" s="20"/>
      <c r="N290" s="20"/>
      <c r="O290" s="20"/>
    </row>
    <row r="291" spans="1:15" ht="14.25">
      <c r="A291" s="20"/>
      <c r="B291" s="20"/>
      <c r="C291" s="20"/>
      <c r="D291" s="20"/>
      <c r="E291" s="20"/>
      <c r="F291" s="20"/>
      <c r="G291" s="20"/>
      <c r="H291" s="20"/>
      <c r="I291" s="20"/>
      <c r="J291" s="20"/>
      <c r="K291" s="20"/>
      <c r="L291" s="20"/>
      <c r="M291" s="20"/>
      <c r="N291" s="20"/>
      <c r="O291" s="20"/>
    </row>
    <row r="292" spans="1:11" ht="14.25">
      <c r="A292" s="20"/>
      <c r="B292" s="20"/>
      <c r="C292" s="20"/>
      <c r="D292" s="20"/>
      <c r="E292" s="20"/>
      <c r="F292" s="20"/>
      <c r="G292" s="20"/>
      <c r="H292" s="20"/>
      <c r="I292" s="20"/>
      <c r="J292" s="20"/>
      <c r="K292" s="20"/>
    </row>
    <row r="293" spans="1:11" ht="14.25">
      <c r="A293" s="20"/>
      <c r="B293" s="20"/>
      <c r="C293" s="20"/>
      <c r="D293" s="20"/>
      <c r="E293" s="20"/>
      <c r="F293" s="20"/>
      <c r="G293" s="20"/>
      <c r="H293" s="20"/>
      <c r="I293" s="20"/>
      <c r="J293" s="20"/>
      <c r="K293" s="20"/>
    </row>
    <row r="294" spans="1:11" ht="14.25">
      <c r="A294" s="20"/>
      <c r="B294" s="20"/>
      <c r="C294" s="20"/>
      <c r="D294" s="20"/>
      <c r="E294" s="20"/>
      <c r="F294" s="20"/>
      <c r="G294" s="20"/>
      <c r="H294" s="20"/>
      <c r="I294" s="20"/>
      <c r="J294" s="20"/>
      <c r="K294" s="20"/>
    </row>
    <row r="295" spans="1:11" ht="14.25">
      <c r="A295" s="20"/>
      <c r="B295" s="20"/>
      <c r="C295" s="20"/>
      <c r="D295" s="20"/>
      <c r="E295" s="20"/>
      <c r="F295" s="20"/>
      <c r="G295" s="20"/>
      <c r="H295" s="20"/>
      <c r="I295" s="20"/>
      <c r="J295" s="20"/>
      <c r="K295" s="20"/>
    </row>
    <row r="296" spans="1:11" ht="14.25">
      <c r="A296" s="20"/>
      <c r="B296" s="20"/>
      <c r="C296" s="20"/>
      <c r="D296" s="20"/>
      <c r="E296" s="20"/>
      <c r="F296" s="20"/>
      <c r="G296" s="20"/>
      <c r="H296" s="20"/>
      <c r="I296" s="20"/>
      <c r="J296" s="20"/>
      <c r="K296" s="20"/>
    </row>
    <row r="297" spans="1:11" ht="14.25">
      <c r="A297" s="20"/>
      <c r="B297" s="20"/>
      <c r="C297" s="20"/>
      <c r="D297" s="20"/>
      <c r="E297" s="20"/>
      <c r="F297" s="20"/>
      <c r="G297" s="20"/>
      <c r="H297" s="20"/>
      <c r="I297" s="20"/>
      <c r="J297" s="20"/>
      <c r="K297" s="20"/>
    </row>
    <row r="298" spans="1:11" ht="14.25">
      <c r="A298" s="20"/>
      <c r="B298" s="20"/>
      <c r="C298" s="20"/>
      <c r="D298" s="20"/>
      <c r="E298" s="20"/>
      <c r="F298" s="20"/>
      <c r="G298" s="20"/>
      <c r="H298" s="20"/>
      <c r="I298" s="20"/>
      <c r="J298" s="20"/>
      <c r="K298" s="20"/>
    </row>
    <row r="299" spans="1:11" ht="14.25">
      <c r="A299" s="20"/>
      <c r="B299" s="20"/>
      <c r="C299" s="20"/>
      <c r="D299" s="20"/>
      <c r="E299" s="20"/>
      <c r="F299" s="20"/>
      <c r="G299" s="20"/>
      <c r="H299" s="20"/>
      <c r="I299" s="20"/>
      <c r="J299" s="20"/>
      <c r="K299" s="20"/>
    </row>
    <row r="300" spans="1:11" ht="14.25">
      <c r="A300" s="20"/>
      <c r="B300" s="47"/>
      <c r="C300" s="47"/>
      <c r="D300" s="47"/>
      <c r="E300" s="47"/>
      <c r="F300" s="47"/>
      <c r="G300" s="47"/>
      <c r="H300" s="47"/>
      <c r="I300" s="47"/>
      <c r="J300" s="47"/>
      <c r="K300" s="47"/>
    </row>
    <row r="301" spans="1:11" ht="14.25">
      <c r="A301" s="20"/>
      <c r="B301" s="20"/>
      <c r="C301" s="20"/>
      <c r="D301" s="20"/>
      <c r="E301" s="20"/>
      <c r="F301" s="20"/>
      <c r="G301" s="20"/>
      <c r="H301" s="20"/>
      <c r="I301" s="20"/>
      <c r="J301" s="20"/>
      <c r="K301" s="20"/>
    </row>
    <row r="302" spans="1:11" ht="14.25">
      <c r="A302" s="20"/>
      <c r="B302" s="20"/>
      <c r="C302" s="20"/>
      <c r="D302" s="20"/>
      <c r="E302" s="20"/>
      <c r="F302" s="20"/>
      <c r="G302" s="20"/>
      <c r="H302" s="20"/>
      <c r="I302" s="20"/>
      <c r="J302" s="20"/>
      <c r="K302" s="20"/>
    </row>
    <row r="303" spans="1:11" ht="14.25">
      <c r="A303" s="20"/>
      <c r="B303" s="20"/>
      <c r="C303" s="20"/>
      <c r="D303" s="20"/>
      <c r="E303" s="20"/>
      <c r="F303" s="20"/>
      <c r="G303" s="20"/>
      <c r="H303" s="20"/>
      <c r="I303" s="20"/>
      <c r="J303" s="20"/>
      <c r="K303" s="20"/>
    </row>
    <row r="304" spans="1:11" ht="14.25">
      <c r="A304" s="20"/>
      <c r="B304" s="20"/>
      <c r="C304" s="20"/>
      <c r="D304" s="20"/>
      <c r="E304" s="20"/>
      <c r="F304" s="20"/>
      <c r="G304" s="20"/>
      <c r="H304" s="20"/>
      <c r="I304" s="20"/>
      <c r="J304" s="20"/>
      <c r="K304" s="20"/>
    </row>
    <row r="305" spans="1:11" ht="14.25">
      <c r="A305" s="20"/>
      <c r="B305" s="20"/>
      <c r="C305" s="20"/>
      <c r="D305" s="20"/>
      <c r="E305" s="20"/>
      <c r="F305" s="20"/>
      <c r="G305" s="20"/>
      <c r="H305" s="20"/>
      <c r="I305" s="20"/>
      <c r="J305" s="20"/>
      <c r="K305" s="20"/>
    </row>
    <row r="306" spans="1:11" ht="14.25">
      <c r="A306" s="20"/>
      <c r="B306" s="20"/>
      <c r="C306" s="20"/>
      <c r="D306" s="20"/>
      <c r="E306" s="20"/>
      <c r="F306" s="20"/>
      <c r="G306" s="20"/>
      <c r="H306" s="20"/>
      <c r="I306" s="20"/>
      <c r="J306" s="20"/>
      <c r="K306" s="20"/>
    </row>
    <row r="307" spans="1:11" ht="14.25">
      <c r="A307" s="20"/>
      <c r="B307" s="20"/>
      <c r="C307" s="20"/>
      <c r="D307" s="20"/>
      <c r="E307" s="20"/>
      <c r="F307" s="20"/>
      <c r="G307" s="20"/>
      <c r="H307" s="20"/>
      <c r="I307" s="20"/>
      <c r="J307" s="20"/>
      <c r="K307" s="20"/>
    </row>
    <row r="308" spans="1:11" ht="14.25">
      <c r="A308" s="20"/>
      <c r="B308" s="20"/>
      <c r="C308" s="20"/>
      <c r="D308" s="20"/>
      <c r="E308" s="20"/>
      <c r="F308" s="20"/>
      <c r="G308" s="20"/>
      <c r="H308" s="20"/>
      <c r="I308" s="20"/>
      <c r="J308" s="20"/>
      <c r="K308" s="20"/>
    </row>
    <row r="309" spans="1:11" ht="14.25">
      <c r="A309" s="20"/>
      <c r="B309" s="20"/>
      <c r="C309" s="20"/>
      <c r="D309" s="20"/>
      <c r="E309" s="20"/>
      <c r="F309" s="20"/>
      <c r="G309" s="20"/>
      <c r="H309" s="20"/>
      <c r="I309" s="20"/>
      <c r="J309" s="20"/>
      <c r="K309" s="20"/>
    </row>
    <row r="310" spans="1:11" ht="14.25">
      <c r="A310" s="20"/>
      <c r="B310" s="20"/>
      <c r="C310" s="20"/>
      <c r="D310" s="20"/>
      <c r="E310" s="20"/>
      <c r="F310" s="20"/>
      <c r="G310" s="20"/>
      <c r="H310" s="20"/>
      <c r="I310" s="20"/>
      <c r="J310" s="20"/>
      <c r="K310" s="20"/>
    </row>
    <row r="311" spans="1:11" ht="14.25">
      <c r="A311" s="20"/>
      <c r="B311" s="20"/>
      <c r="C311" s="20"/>
      <c r="D311" s="20"/>
      <c r="E311" s="20"/>
      <c r="F311" s="20"/>
      <c r="G311" s="20"/>
      <c r="H311" s="20"/>
      <c r="I311" s="20"/>
      <c r="J311" s="20"/>
      <c r="K311" s="20"/>
    </row>
    <row r="312" spans="1:11" ht="14.25">
      <c r="A312" s="47"/>
      <c r="B312" s="20"/>
      <c r="C312" s="20"/>
      <c r="D312" s="20"/>
      <c r="E312" s="20"/>
      <c r="F312" s="20"/>
      <c r="G312" s="20"/>
      <c r="H312" s="20"/>
      <c r="I312" s="20"/>
      <c r="J312" s="20"/>
      <c r="K312" s="20"/>
    </row>
    <row r="313" spans="1:11" ht="14.25">
      <c r="A313" s="20"/>
      <c r="B313" s="20"/>
      <c r="C313" s="20"/>
      <c r="D313" s="20"/>
      <c r="E313" s="20"/>
      <c r="F313" s="20"/>
      <c r="G313" s="20"/>
      <c r="H313" s="20"/>
      <c r="I313" s="20"/>
      <c r="J313" s="20"/>
      <c r="K313" s="20"/>
    </row>
    <row r="314" spans="1:11" ht="14.25">
      <c r="A314" s="20"/>
      <c r="B314" s="20"/>
      <c r="C314" s="20"/>
      <c r="D314" s="20"/>
      <c r="E314" s="20"/>
      <c r="F314" s="20"/>
      <c r="G314" s="20"/>
      <c r="H314" s="20"/>
      <c r="I314" s="20"/>
      <c r="J314" s="20"/>
      <c r="K314" s="20"/>
    </row>
    <row r="315" spans="1:11" ht="14.25">
      <c r="A315" s="20"/>
      <c r="B315" s="20"/>
      <c r="C315" s="20"/>
      <c r="D315" s="20"/>
      <c r="E315" s="20"/>
      <c r="F315" s="20"/>
      <c r="G315" s="20"/>
      <c r="H315" s="20"/>
      <c r="I315" s="20"/>
      <c r="J315" s="20"/>
      <c r="K315" s="20"/>
    </row>
    <row r="316" spans="1:11" ht="14.25">
      <c r="A316" s="20"/>
      <c r="B316" s="20"/>
      <c r="C316" s="20"/>
      <c r="D316" s="20"/>
      <c r="E316" s="20"/>
      <c r="F316" s="20"/>
      <c r="G316" s="20"/>
      <c r="H316" s="20"/>
      <c r="I316" s="20"/>
      <c r="J316" s="20"/>
      <c r="K316" s="20"/>
    </row>
    <row r="317" spans="1:11" ht="14.25">
      <c r="A317" s="20"/>
      <c r="B317" s="20"/>
      <c r="C317" s="20"/>
      <c r="D317" s="20"/>
      <c r="E317" s="20"/>
      <c r="F317" s="20"/>
      <c r="G317" s="20"/>
      <c r="H317" s="20"/>
      <c r="I317" s="20"/>
      <c r="J317" s="20"/>
      <c r="K317" s="20"/>
    </row>
    <row r="318" spans="1:11" ht="14.25">
      <c r="A318" s="20"/>
      <c r="B318" s="20"/>
      <c r="C318" s="20"/>
      <c r="D318" s="20"/>
      <c r="E318" s="20"/>
      <c r="F318" s="20"/>
      <c r="G318" s="20"/>
      <c r="H318" s="20"/>
      <c r="I318" s="20"/>
      <c r="J318" s="20"/>
      <c r="K318" s="20"/>
    </row>
    <row r="319" spans="1:11" ht="14.25">
      <c r="A319" s="20"/>
      <c r="B319" s="20"/>
      <c r="C319" s="20"/>
      <c r="D319" s="20"/>
      <c r="E319" s="20"/>
      <c r="F319" s="20"/>
      <c r="G319" s="20"/>
      <c r="H319" s="20"/>
      <c r="I319" s="20"/>
      <c r="J319" s="20"/>
      <c r="K319" s="20"/>
    </row>
    <row r="320" spans="1:11" ht="14.25">
      <c r="A320" s="20"/>
      <c r="B320" s="20"/>
      <c r="C320" s="20"/>
      <c r="D320" s="20"/>
      <c r="E320" s="20"/>
      <c r="F320" s="20"/>
      <c r="G320" s="20"/>
      <c r="H320" s="20"/>
      <c r="I320" s="20"/>
      <c r="J320" s="20"/>
      <c r="K320" s="20"/>
    </row>
    <row r="321" spans="1:11" ht="14.25">
      <c r="A321" s="20"/>
      <c r="B321" s="20"/>
      <c r="C321" s="20"/>
      <c r="D321" s="20"/>
      <c r="E321" s="20"/>
      <c r="F321" s="20"/>
      <c r="G321" s="20"/>
      <c r="H321" s="20"/>
      <c r="I321" s="20"/>
      <c r="J321" s="20"/>
      <c r="K321" s="20"/>
    </row>
    <row r="322" spans="1:11" ht="14.25">
      <c r="A322" s="20"/>
      <c r="B322" s="20"/>
      <c r="C322" s="20"/>
      <c r="D322" s="20"/>
      <c r="E322" s="20"/>
      <c r="F322" s="20"/>
      <c r="G322" s="20"/>
      <c r="H322" s="20"/>
      <c r="I322" s="20"/>
      <c r="J322" s="20"/>
      <c r="K322" s="20"/>
    </row>
    <row r="323" spans="1:11" ht="14.25">
      <c r="A323" s="20"/>
      <c r="B323" s="20"/>
      <c r="C323" s="20"/>
      <c r="D323" s="20"/>
      <c r="E323" s="20"/>
      <c r="F323" s="20"/>
      <c r="G323" s="20"/>
      <c r="H323" s="20"/>
      <c r="I323" s="20"/>
      <c r="J323" s="20"/>
      <c r="K323" s="20"/>
    </row>
    <row r="324" spans="1:11" ht="14.25">
      <c r="A324" s="20"/>
      <c r="B324" s="20"/>
      <c r="C324" s="20"/>
      <c r="D324" s="20"/>
      <c r="E324" s="20"/>
      <c r="F324" s="20"/>
      <c r="G324" s="20"/>
      <c r="H324" s="20"/>
      <c r="I324" s="20"/>
      <c r="J324" s="20"/>
      <c r="K324" s="20"/>
    </row>
    <row r="325" spans="1:11" ht="14.25">
      <c r="A325" s="20"/>
      <c r="B325" s="20"/>
      <c r="C325" s="20"/>
      <c r="D325" s="20"/>
      <c r="E325" s="20"/>
      <c r="F325" s="20"/>
      <c r="G325" s="20"/>
      <c r="H325" s="20"/>
      <c r="I325" s="20"/>
      <c r="J325" s="20"/>
      <c r="K325" s="20"/>
    </row>
    <row r="326" spans="1:11" ht="14.25">
      <c r="A326" s="20"/>
      <c r="B326" s="20"/>
      <c r="C326" s="20"/>
      <c r="D326" s="20"/>
      <c r="E326" s="20"/>
      <c r="F326" s="20"/>
      <c r="G326" s="20"/>
      <c r="H326" s="20"/>
      <c r="I326" s="20"/>
      <c r="J326" s="20"/>
      <c r="K326" s="20"/>
    </row>
    <row r="327" spans="1:11" ht="14.25">
      <c r="A327" s="20"/>
      <c r="B327" s="20"/>
      <c r="C327" s="20"/>
      <c r="D327" s="20"/>
      <c r="E327" s="20"/>
      <c r="F327" s="20"/>
      <c r="G327" s="20"/>
      <c r="H327" s="20"/>
      <c r="I327" s="20"/>
      <c r="J327" s="20"/>
      <c r="K327" s="20"/>
    </row>
    <row r="328" spans="1:11" ht="14.25">
      <c r="A328" s="20"/>
      <c r="B328" s="20"/>
      <c r="C328" s="20"/>
      <c r="D328" s="20"/>
      <c r="E328" s="20"/>
      <c r="F328" s="20"/>
      <c r="G328" s="20"/>
      <c r="H328" s="20"/>
      <c r="I328" s="20"/>
      <c r="J328" s="20"/>
      <c r="K328" s="20"/>
    </row>
    <row r="329" spans="1:11" ht="14.25">
      <c r="A329" s="20"/>
      <c r="B329" s="20"/>
      <c r="C329" s="20"/>
      <c r="D329" s="20"/>
      <c r="E329" s="20"/>
      <c r="F329" s="20"/>
      <c r="G329" s="20"/>
      <c r="H329" s="20"/>
      <c r="I329" s="20"/>
      <c r="J329" s="20"/>
      <c r="K329" s="20"/>
    </row>
    <row r="330" spans="1:11" ht="14.25">
      <c r="A330" s="20"/>
      <c r="B330" s="20"/>
      <c r="C330" s="20"/>
      <c r="D330" s="20"/>
      <c r="E330" s="20"/>
      <c r="F330" s="20"/>
      <c r="G330" s="20"/>
      <c r="H330" s="20"/>
      <c r="I330" s="20"/>
      <c r="J330" s="20"/>
      <c r="K330" s="20"/>
    </row>
    <row r="331" spans="1:11" ht="14.25">
      <c r="A331" s="20"/>
      <c r="B331" s="20"/>
      <c r="C331" s="20"/>
      <c r="D331" s="20"/>
      <c r="E331" s="20"/>
      <c r="F331" s="20"/>
      <c r="G331" s="20"/>
      <c r="H331" s="20"/>
      <c r="I331" s="20"/>
      <c r="J331" s="20"/>
      <c r="K331" s="20"/>
    </row>
    <row r="332" spans="1:11" ht="14.25">
      <c r="A332" s="20"/>
      <c r="B332" s="20"/>
      <c r="C332" s="20"/>
      <c r="D332" s="20"/>
      <c r="E332" s="20"/>
      <c r="F332" s="20"/>
      <c r="G332" s="20"/>
      <c r="H332" s="20"/>
      <c r="I332" s="20"/>
      <c r="J332" s="20"/>
      <c r="K332" s="20"/>
    </row>
    <row r="333" spans="1:11" ht="14.25">
      <c r="A333" s="20"/>
      <c r="B333" s="20"/>
      <c r="C333" s="20"/>
      <c r="D333" s="20"/>
      <c r="E333" s="20"/>
      <c r="F333" s="20"/>
      <c r="G333" s="20"/>
      <c r="H333" s="20"/>
      <c r="I333" s="20"/>
      <c r="J333" s="20"/>
      <c r="K333" s="20"/>
    </row>
    <row r="334" spans="1:11" ht="14.25">
      <c r="A334" s="20"/>
      <c r="B334" s="20"/>
      <c r="C334" s="20"/>
      <c r="D334" s="20"/>
      <c r="E334" s="20"/>
      <c r="F334" s="20"/>
      <c r="G334" s="20"/>
      <c r="H334" s="20"/>
      <c r="I334" s="20"/>
      <c r="J334" s="20"/>
      <c r="K334" s="20"/>
    </row>
    <row r="335" spans="1:11" ht="14.25">
      <c r="A335" s="20"/>
      <c r="B335" s="20"/>
      <c r="C335" s="20"/>
      <c r="D335" s="20"/>
      <c r="E335" s="20"/>
      <c r="F335" s="20"/>
      <c r="G335" s="20"/>
      <c r="H335" s="20"/>
      <c r="I335" s="20"/>
      <c r="J335" s="20"/>
      <c r="K335" s="20"/>
    </row>
    <row r="336" spans="1:11" ht="14.25">
      <c r="A336" s="20"/>
      <c r="B336" s="20"/>
      <c r="C336" s="20"/>
      <c r="D336" s="20"/>
      <c r="E336" s="20"/>
      <c r="F336" s="20"/>
      <c r="G336" s="20"/>
      <c r="H336" s="20"/>
      <c r="I336" s="20"/>
      <c r="J336" s="20"/>
      <c r="K336" s="20"/>
    </row>
    <row r="337" spans="1:11" ht="14.25">
      <c r="A337" s="20"/>
      <c r="B337" s="20"/>
      <c r="C337" s="20"/>
      <c r="D337" s="20"/>
      <c r="E337" s="20"/>
      <c r="F337" s="20"/>
      <c r="G337" s="20"/>
      <c r="H337" s="20"/>
      <c r="I337" s="20"/>
      <c r="J337" s="20"/>
      <c r="K337" s="20"/>
    </row>
    <row r="338" spans="1:11" ht="14.25">
      <c r="A338" s="20"/>
      <c r="B338" s="20"/>
      <c r="C338" s="20"/>
      <c r="D338" s="20"/>
      <c r="E338" s="20"/>
      <c r="F338" s="20"/>
      <c r="G338" s="20"/>
      <c r="H338" s="20"/>
      <c r="I338" s="20"/>
      <c r="J338" s="20"/>
      <c r="K338" s="20"/>
    </row>
    <row r="339" spans="1:11" ht="14.25">
      <c r="A339" s="20"/>
      <c r="B339" s="20"/>
      <c r="C339" s="20"/>
      <c r="D339" s="20"/>
      <c r="E339" s="20"/>
      <c r="F339" s="20"/>
      <c r="G339" s="20"/>
      <c r="H339" s="20"/>
      <c r="I339" s="20"/>
      <c r="J339" s="20"/>
      <c r="K339" s="20"/>
    </row>
    <row r="340" spans="1:11" ht="14.25">
      <c r="A340" s="20"/>
      <c r="B340" s="47"/>
      <c r="C340" s="47"/>
      <c r="D340" s="47"/>
      <c r="E340" s="47"/>
      <c r="F340" s="47"/>
      <c r="G340" s="47"/>
      <c r="H340" s="47"/>
      <c r="I340" s="47"/>
      <c r="J340" s="47"/>
      <c r="K340" s="47"/>
    </row>
    <row r="341" spans="1:11" ht="14.25">
      <c r="A341" s="20"/>
      <c r="B341" s="20"/>
      <c r="C341" s="20"/>
      <c r="D341" s="20"/>
      <c r="E341" s="20"/>
      <c r="F341" s="20"/>
      <c r="G341" s="20"/>
      <c r="H341" s="20"/>
      <c r="I341" s="20"/>
      <c r="J341" s="20"/>
      <c r="K341" s="20"/>
    </row>
    <row r="342" spans="1:11" ht="14.25">
      <c r="A342" s="20"/>
      <c r="B342" s="20"/>
      <c r="C342" s="20"/>
      <c r="D342" s="20"/>
      <c r="E342" s="20"/>
      <c r="F342" s="20"/>
      <c r="G342" s="20"/>
      <c r="H342" s="20"/>
      <c r="I342" s="20"/>
      <c r="J342" s="20"/>
      <c r="K342" s="20"/>
    </row>
    <row r="343" spans="1:11" ht="14.25">
      <c r="A343" s="20"/>
      <c r="B343" s="20"/>
      <c r="C343" s="20"/>
      <c r="D343" s="20"/>
      <c r="E343" s="20"/>
      <c r="F343" s="20"/>
      <c r="G343" s="20"/>
      <c r="H343" s="20"/>
      <c r="I343" s="20"/>
      <c r="J343" s="20"/>
      <c r="K343" s="20"/>
    </row>
    <row r="344" spans="1:11" ht="14.25">
      <c r="A344" s="20"/>
      <c r="B344" s="20"/>
      <c r="C344" s="20"/>
      <c r="D344" s="20"/>
      <c r="E344" s="20"/>
      <c r="F344" s="20"/>
      <c r="G344" s="20"/>
      <c r="H344" s="20"/>
      <c r="I344" s="20"/>
      <c r="J344" s="20"/>
      <c r="K344" s="20"/>
    </row>
    <row r="345" spans="1:11" ht="14.25">
      <c r="A345" s="20"/>
      <c r="B345" s="20"/>
      <c r="C345" s="20"/>
      <c r="D345" s="20"/>
      <c r="E345" s="20"/>
      <c r="F345" s="20"/>
      <c r="G345" s="20"/>
      <c r="H345" s="20"/>
      <c r="I345" s="20"/>
      <c r="J345" s="20"/>
      <c r="K345" s="20"/>
    </row>
    <row r="346" spans="1:11" ht="14.25">
      <c r="A346" s="20"/>
      <c r="B346" s="20"/>
      <c r="C346" s="20"/>
      <c r="D346" s="20"/>
      <c r="E346" s="20"/>
      <c r="F346" s="20"/>
      <c r="G346" s="20"/>
      <c r="H346" s="20"/>
      <c r="I346" s="20"/>
      <c r="J346" s="20"/>
      <c r="K346" s="20"/>
    </row>
    <row r="347" spans="1:11" ht="14.25">
      <c r="A347" s="20"/>
      <c r="B347" s="20"/>
      <c r="C347" s="20"/>
      <c r="D347" s="20"/>
      <c r="E347" s="20"/>
      <c r="F347" s="20"/>
      <c r="G347" s="20"/>
      <c r="H347" s="20"/>
      <c r="I347" s="20"/>
      <c r="J347" s="20"/>
      <c r="K347" s="20"/>
    </row>
    <row r="348" spans="1:11" ht="14.25">
      <c r="A348" s="20"/>
      <c r="B348" s="20"/>
      <c r="C348" s="20"/>
      <c r="D348" s="20"/>
      <c r="E348" s="20"/>
      <c r="F348" s="20"/>
      <c r="G348" s="20"/>
      <c r="H348" s="20"/>
      <c r="I348" s="20"/>
      <c r="J348" s="20"/>
      <c r="K348" s="20"/>
    </row>
    <row r="349" spans="1:11" ht="14.25">
      <c r="A349" s="20"/>
      <c r="B349" s="20"/>
      <c r="C349" s="20"/>
      <c r="D349" s="20"/>
      <c r="E349" s="20"/>
      <c r="F349" s="20"/>
      <c r="G349" s="20"/>
      <c r="H349" s="20"/>
      <c r="I349" s="20"/>
      <c r="J349" s="20"/>
      <c r="K349" s="20"/>
    </row>
    <row r="350" spans="1:11" ht="14.25">
      <c r="A350" s="20"/>
      <c r="B350" s="20"/>
      <c r="C350" s="20"/>
      <c r="D350" s="20"/>
      <c r="E350" s="20"/>
      <c r="F350" s="20"/>
      <c r="G350" s="20"/>
      <c r="H350" s="20"/>
      <c r="I350" s="20"/>
      <c r="J350" s="20"/>
      <c r="K350" s="20"/>
    </row>
    <row r="351" spans="1:11" ht="14.25">
      <c r="A351" s="20"/>
      <c r="B351" s="20"/>
      <c r="C351" s="20"/>
      <c r="D351" s="20"/>
      <c r="E351" s="20"/>
      <c r="F351" s="20"/>
      <c r="G351" s="20"/>
      <c r="H351" s="20"/>
      <c r="I351" s="20"/>
      <c r="J351" s="20"/>
      <c r="K351" s="20"/>
    </row>
    <row r="352" spans="1:11" ht="14.25">
      <c r="A352" s="47"/>
      <c r="B352" s="20"/>
      <c r="C352" s="20"/>
      <c r="D352" s="20"/>
      <c r="E352" s="20"/>
      <c r="F352" s="20"/>
      <c r="G352" s="20"/>
      <c r="H352" s="20"/>
      <c r="I352" s="20"/>
      <c r="J352" s="20"/>
      <c r="K352" s="20"/>
    </row>
    <row r="353" spans="1:11" ht="14.25">
      <c r="A353" s="20"/>
      <c r="B353" s="20"/>
      <c r="C353" s="20"/>
      <c r="D353" s="20"/>
      <c r="E353" s="20"/>
      <c r="F353" s="20"/>
      <c r="G353" s="20"/>
      <c r="H353" s="20"/>
      <c r="I353" s="20"/>
      <c r="J353" s="20"/>
      <c r="K353" s="20"/>
    </row>
    <row r="354" spans="1:11" s="120" customFormat="1" ht="15">
      <c r="A354" s="20"/>
      <c r="B354" s="20"/>
      <c r="C354" s="20"/>
      <c r="D354" s="20"/>
      <c r="E354" s="20"/>
      <c r="F354" s="20"/>
      <c r="G354" s="20"/>
      <c r="H354" s="20"/>
      <c r="I354" s="20"/>
      <c r="J354" s="20"/>
      <c r="K354" s="20"/>
    </row>
    <row r="355" spans="1:11" ht="14.25">
      <c r="A355" s="20"/>
      <c r="B355" s="20"/>
      <c r="C355" s="20"/>
      <c r="D355" s="20"/>
      <c r="E355" s="20"/>
      <c r="F355" s="20"/>
      <c r="G355" s="20"/>
      <c r="H355" s="20"/>
      <c r="I355" s="20"/>
      <c r="J355" s="20"/>
      <c r="K355" s="20"/>
    </row>
    <row r="356" spans="1:11" ht="14.25">
      <c r="A356" s="20"/>
      <c r="B356" s="20"/>
      <c r="C356" s="20"/>
      <c r="D356" s="20"/>
      <c r="E356" s="20"/>
      <c r="F356" s="20"/>
      <c r="G356" s="20"/>
      <c r="H356" s="20"/>
      <c r="I356" s="20"/>
      <c r="J356" s="20"/>
      <c r="K356" s="20"/>
    </row>
    <row r="357" spans="1:11" ht="14.25">
      <c r="A357" s="20"/>
      <c r="B357" s="20"/>
      <c r="C357" s="20"/>
      <c r="D357" s="20"/>
      <c r="E357" s="20"/>
      <c r="F357" s="20"/>
      <c r="G357" s="20"/>
      <c r="H357" s="20"/>
      <c r="I357" s="20"/>
      <c r="J357" s="20"/>
      <c r="K357" s="20"/>
    </row>
    <row r="358" spans="1:11" ht="14.25">
      <c r="A358" s="20"/>
      <c r="B358" s="20"/>
      <c r="C358" s="20"/>
      <c r="D358" s="20"/>
      <c r="E358" s="20"/>
      <c r="F358" s="20"/>
      <c r="G358" s="20"/>
      <c r="H358" s="20"/>
      <c r="I358" s="20"/>
      <c r="J358" s="20"/>
      <c r="K358" s="20"/>
    </row>
    <row r="359" spans="1:11" ht="14.25">
      <c r="A359" s="20"/>
      <c r="B359" s="20"/>
      <c r="C359" s="20"/>
      <c r="D359" s="20"/>
      <c r="E359" s="20"/>
      <c r="F359" s="20"/>
      <c r="G359" s="20"/>
      <c r="H359" s="20"/>
      <c r="I359" s="20"/>
      <c r="J359" s="20"/>
      <c r="K359" s="20"/>
    </row>
    <row r="360" spans="1:11" ht="14.25">
      <c r="A360" s="20"/>
      <c r="B360" s="20"/>
      <c r="C360" s="20"/>
      <c r="D360" s="20"/>
      <c r="E360" s="20"/>
      <c r="F360" s="20"/>
      <c r="G360" s="20"/>
      <c r="H360" s="20"/>
      <c r="I360" s="20"/>
      <c r="J360" s="20"/>
      <c r="K360" s="20"/>
    </row>
    <row r="361" spans="1:11" ht="14.25">
      <c r="A361" s="20"/>
      <c r="B361" s="20"/>
      <c r="C361" s="20"/>
      <c r="D361" s="20"/>
      <c r="E361" s="20"/>
      <c r="F361" s="20"/>
      <c r="G361" s="20"/>
      <c r="H361" s="20"/>
      <c r="I361" s="20"/>
      <c r="J361" s="20"/>
      <c r="K361" s="20"/>
    </row>
    <row r="362" spans="1:11" ht="14.25">
      <c r="A362" s="20"/>
      <c r="B362" s="20"/>
      <c r="C362" s="20"/>
      <c r="D362" s="20"/>
      <c r="E362" s="20"/>
      <c r="F362" s="20"/>
      <c r="G362" s="20"/>
      <c r="H362" s="20"/>
      <c r="I362" s="20"/>
      <c r="J362" s="20"/>
      <c r="K362" s="20"/>
    </row>
    <row r="363" spans="1:11" ht="14.25">
      <c r="A363" s="20"/>
      <c r="B363" s="20"/>
      <c r="C363" s="20"/>
      <c r="D363" s="20"/>
      <c r="E363" s="20"/>
      <c r="F363" s="20"/>
      <c r="G363" s="20"/>
      <c r="H363" s="20"/>
      <c r="I363" s="20"/>
      <c r="J363" s="20"/>
      <c r="K363" s="20"/>
    </row>
    <row r="364" spans="1:11" ht="14.25">
      <c r="A364" s="20"/>
      <c r="B364" s="20"/>
      <c r="C364" s="20"/>
      <c r="D364" s="20"/>
      <c r="E364" s="20"/>
      <c r="F364" s="20"/>
      <c r="G364" s="20"/>
      <c r="H364" s="20"/>
      <c r="I364" s="20"/>
      <c r="J364" s="20"/>
      <c r="K364" s="20"/>
    </row>
    <row r="365" spans="1:11" ht="14.25">
      <c r="A365" s="20"/>
      <c r="B365" s="20"/>
      <c r="C365" s="20"/>
      <c r="D365" s="20"/>
      <c r="E365" s="20"/>
      <c r="F365" s="20"/>
      <c r="G365" s="20"/>
      <c r="H365" s="20"/>
      <c r="I365" s="20"/>
      <c r="J365" s="20"/>
      <c r="K365" s="20"/>
    </row>
    <row r="366" spans="1:11" ht="14.25">
      <c r="A366" s="20"/>
      <c r="B366" s="20"/>
      <c r="C366" s="20"/>
      <c r="D366" s="20"/>
      <c r="E366" s="20"/>
      <c r="F366" s="20"/>
      <c r="G366" s="20"/>
      <c r="H366" s="20"/>
      <c r="I366" s="20"/>
      <c r="J366" s="20"/>
      <c r="K366" s="20"/>
    </row>
    <row r="367" spans="1:11" ht="14.25">
      <c r="A367" s="20"/>
      <c r="B367" s="20"/>
      <c r="C367" s="20"/>
      <c r="D367" s="20"/>
      <c r="E367" s="20"/>
      <c r="F367" s="20"/>
      <c r="G367" s="20"/>
      <c r="H367" s="20"/>
      <c r="I367" s="20"/>
      <c r="J367" s="20"/>
      <c r="K367" s="20"/>
    </row>
    <row r="368" spans="1:11" ht="14.25">
      <c r="A368" s="20"/>
      <c r="B368" s="47"/>
      <c r="C368" s="47"/>
      <c r="D368" s="47"/>
      <c r="E368" s="47"/>
      <c r="F368" s="47"/>
      <c r="G368" s="47"/>
      <c r="H368" s="47"/>
      <c r="I368" s="47"/>
      <c r="J368" s="47"/>
      <c r="K368" s="47"/>
    </row>
    <row r="369" spans="1:11" ht="14.25">
      <c r="A369" s="20"/>
      <c r="B369" s="20"/>
      <c r="C369" s="20"/>
      <c r="D369" s="20"/>
      <c r="E369" s="20"/>
      <c r="F369" s="20"/>
      <c r="G369" s="20"/>
      <c r="H369" s="20"/>
      <c r="I369" s="20"/>
      <c r="J369" s="20"/>
      <c r="K369" s="20"/>
    </row>
    <row r="370" spans="1:11" ht="14.25">
      <c r="A370" s="20"/>
      <c r="B370" s="20"/>
      <c r="C370" s="20"/>
      <c r="D370" s="20"/>
      <c r="E370" s="20"/>
      <c r="F370" s="20"/>
      <c r="G370" s="20"/>
      <c r="H370" s="20"/>
      <c r="I370" s="20"/>
      <c r="J370" s="20"/>
      <c r="K370" s="20"/>
    </row>
    <row r="371" spans="1:11" ht="14.25">
      <c r="A371" s="20"/>
      <c r="B371" s="20"/>
      <c r="C371" s="20"/>
      <c r="D371" s="20"/>
      <c r="E371" s="20"/>
      <c r="F371" s="20"/>
      <c r="G371" s="20"/>
      <c r="H371" s="20"/>
      <c r="I371" s="20"/>
      <c r="J371" s="20"/>
      <c r="K371" s="20"/>
    </row>
    <row r="372" spans="1:11" ht="14.25">
      <c r="A372" s="20"/>
      <c r="B372" s="20"/>
      <c r="C372" s="20"/>
      <c r="D372" s="20"/>
      <c r="E372" s="20"/>
      <c r="F372" s="20"/>
      <c r="G372" s="20"/>
      <c r="H372" s="20"/>
      <c r="I372" s="20"/>
      <c r="J372" s="20"/>
      <c r="K372" s="20"/>
    </row>
    <row r="373" spans="1:11" ht="14.25">
      <c r="A373" s="20"/>
      <c r="B373" s="20"/>
      <c r="C373" s="20"/>
      <c r="D373" s="20"/>
      <c r="E373" s="20"/>
      <c r="F373" s="20"/>
      <c r="G373" s="20"/>
      <c r="H373" s="20"/>
      <c r="I373" s="20"/>
      <c r="J373" s="20"/>
      <c r="K373" s="20"/>
    </row>
    <row r="374" spans="1:11" ht="14.25">
      <c r="A374" s="20"/>
      <c r="B374" s="20"/>
      <c r="C374" s="20"/>
      <c r="D374" s="20"/>
      <c r="E374" s="20"/>
      <c r="F374" s="20"/>
      <c r="G374" s="20"/>
      <c r="H374" s="20"/>
      <c r="I374" s="20"/>
      <c r="J374" s="20"/>
      <c r="K374" s="20"/>
    </row>
    <row r="375" spans="1:11" ht="14.25">
      <c r="A375" s="20"/>
      <c r="B375" s="20"/>
      <c r="C375" s="20"/>
      <c r="D375" s="20"/>
      <c r="E375" s="20"/>
      <c r="F375" s="20"/>
      <c r="G375" s="20"/>
      <c r="H375" s="20"/>
      <c r="I375" s="20"/>
      <c r="J375" s="20"/>
      <c r="K375" s="20"/>
    </row>
    <row r="376" spans="1:11" ht="14.25">
      <c r="A376" s="20"/>
      <c r="B376" s="20"/>
      <c r="C376" s="20"/>
      <c r="D376" s="20"/>
      <c r="E376" s="20"/>
      <c r="F376" s="20"/>
      <c r="G376" s="20"/>
      <c r="H376" s="20"/>
      <c r="I376" s="20"/>
      <c r="J376" s="20"/>
      <c r="K376" s="20"/>
    </row>
    <row r="377" spans="1:11" ht="14.25">
      <c r="A377" s="20"/>
      <c r="B377" s="20"/>
      <c r="C377" s="20"/>
      <c r="D377" s="20"/>
      <c r="E377" s="20"/>
      <c r="F377" s="20"/>
      <c r="G377" s="20"/>
      <c r="H377" s="20"/>
      <c r="I377" s="20"/>
      <c r="J377" s="20"/>
      <c r="K377" s="20"/>
    </row>
    <row r="378" spans="1:11" ht="14.25">
      <c r="A378" s="20"/>
      <c r="B378" s="20"/>
      <c r="C378" s="20"/>
      <c r="D378" s="20"/>
      <c r="E378" s="20"/>
      <c r="F378" s="20"/>
      <c r="G378" s="20"/>
      <c r="H378" s="20"/>
      <c r="I378" s="20"/>
      <c r="J378" s="20"/>
      <c r="K378" s="20"/>
    </row>
    <row r="379" spans="1:11" ht="14.25">
      <c r="A379" s="20"/>
      <c r="B379" s="20"/>
      <c r="C379" s="20"/>
      <c r="D379" s="20"/>
      <c r="E379" s="20"/>
      <c r="F379" s="20"/>
      <c r="G379" s="20"/>
      <c r="H379" s="20"/>
      <c r="I379" s="20"/>
      <c r="J379" s="20"/>
      <c r="K379" s="20"/>
    </row>
    <row r="380" spans="1:11" ht="14.25">
      <c r="A380" s="47"/>
      <c r="B380" s="20"/>
      <c r="C380" s="20"/>
      <c r="D380" s="20"/>
      <c r="E380" s="20"/>
      <c r="F380" s="20"/>
      <c r="G380" s="20"/>
      <c r="H380" s="20"/>
      <c r="I380" s="20"/>
      <c r="J380" s="20"/>
      <c r="K380" s="20"/>
    </row>
    <row r="381" spans="1:11" ht="14.25">
      <c r="A381" s="20"/>
      <c r="B381" s="20"/>
      <c r="C381" s="20"/>
      <c r="D381" s="20"/>
      <c r="E381" s="20"/>
      <c r="F381" s="20"/>
      <c r="G381" s="20"/>
      <c r="H381" s="20"/>
      <c r="I381" s="20"/>
      <c r="J381" s="20"/>
      <c r="K381" s="20"/>
    </row>
    <row r="382" spans="1:11" ht="14.25">
      <c r="A382" s="20"/>
      <c r="B382" s="20"/>
      <c r="C382" s="20"/>
      <c r="D382" s="20"/>
      <c r="E382" s="20"/>
      <c r="F382" s="20"/>
      <c r="G382" s="20"/>
      <c r="H382" s="20"/>
      <c r="I382" s="20"/>
      <c r="J382" s="20"/>
      <c r="K382" s="20"/>
    </row>
    <row r="383" spans="1:11" ht="14.25">
      <c r="A383" s="20"/>
      <c r="B383" s="20"/>
      <c r="C383" s="20"/>
      <c r="D383" s="20"/>
      <c r="E383" s="20"/>
      <c r="F383" s="20"/>
      <c r="G383" s="20"/>
      <c r="H383" s="20"/>
      <c r="I383" s="20"/>
      <c r="J383" s="20"/>
      <c r="K383" s="20"/>
    </row>
    <row r="384" spans="1:11" ht="14.25">
      <c r="A384" s="20"/>
      <c r="B384" s="20"/>
      <c r="C384" s="20"/>
      <c r="D384" s="20"/>
      <c r="E384" s="20"/>
      <c r="F384" s="20"/>
      <c r="G384" s="20"/>
      <c r="H384" s="20"/>
      <c r="I384" s="20"/>
      <c r="J384" s="20"/>
      <c r="K384" s="20"/>
    </row>
    <row r="385" spans="1:11" ht="14.25">
      <c r="A385" s="20"/>
      <c r="B385" s="20"/>
      <c r="C385" s="20"/>
      <c r="D385" s="20"/>
      <c r="E385" s="20"/>
      <c r="F385" s="20"/>
      <c r="G385" s="20"/>
      <c r="H385" s="20"/>
      <c r="I385" s="20"/>
      <c r="J385" s="20"/>
      <c r="K385" s="20"/>
    </row>
    <row r="386" spans="1:11" ht="14.25">
      <c r="A386" s="20"/>
      <c r="B386" s="20"/>
      <c r="C386" s="20"/>
      <c r="D386" s="20"/>
      <c r="E386" s="20"/>
      <c r="F386" s="20"/>
      <c r="G386" s="20"/>
      <c r="H386" s="20"/>
      <c r="I386" s="20"/>
      <c r="J386" s="20"/>
      <c r="K386" s="20"/>
    </row>
    <row r="387" spans="1:11" ht="14.25">
      <c r="A387" s="20"/>
      <c r="B387" s="20"/>
      <c r="C387" s="20"/>
      <c r="D387" s="20"/>
      <c r="E387" s="20"/>
      <c r="F387" s="20"/>
      <c r="G387" s="20"/>
      <c r="H387" s="20"/>
      <c r="I387" s="20"/>
      <c r="J387" s="20"/>
      <c r="K387" s="20"/>
    </row>
    <row r="388" spans="1:11" ht="14.25">
      <c r="A388" s="20"/>
      <c r="B388" s="20"/>
      <c r="C388" s="20"/>
      <c r="D388" s="20"/>
      <c r="E388" s="20"/>
      <c r="F388" s="20"/>
      <c r="G388" s="20"/>
      <c r="H388" s="20"/>
      <c r="I388" s="20"/>
      <c r="J388" s="20"/>
      <c r="K388" s="20"/>
    </row>
    <row r="389" spans="1:11" ht="14.25">
      <c r="A389" s="20"/>
      <c r="B389" s="20"/>
      <c r="C389" s="20"/>
      <c r="D389" s="20"/>
      <c r="E389" s="20"/>
      <c r="F389" s="20"/>
      <c r="G389" s="20"/>
      <c r="H389" s="20"/>
      <c r="I389" s="20"/>
      <c r="J389" s="20"/>
      <c r="K389" s="20"/>
    </row>
    <row r="390" spans="1:11" ht="14.25">
      <c r="A390" s="20"/>
      <c r="B390" s="20"/>
      <c r="C390" s="20"/>
      <c r="D390" s="20"/>
      <c r="E390" s="20"/>
      <c r="F390" s="20"/>
      <c r="G390" s="20"/>
      <c r="H390" s="20"/>
      <c r="I390" s="20"/>
      <c r="J390" s="20"/>
      <c r="K390" s="20"/>
    </row>
    <row r="391" spans="1:11" ht="14.25">
      <c r="A391" s="20"/>
      <c r="B391" s="20"/>
      <c r="C391" s="20"/>
      <c r="D391" s="20"/>
      <c r="E391" s="20"/>
      <c r="F391" s="20"/>
      <c r="G391" s="20"/>
      <c r="H391" s="20"/>
      <c r="I391" s="20"/>
      <c r="J391" s="20"/>
      <c r="K391" s="20"/>
    </row>
    <row r="392" spans="1:11" ht="14.25">
      <c r="A392" s="20"/>
      <c r="B392" s="20"/>
      <c r="C392" s="20"/>
      <c r="D392" s="20"/>
      <c r="E392" s="20"/>
      <c r="F392" s="20"/>
      <c r="G392" s="20"/>
      <c r="H392" s="20"/>
      <c r="I392" s="20"/>
      <c r="J392" s="20"/>
      <c r="K392" s="20"/>
    </row>
    <row r="393" spans="1:11" ht="14.25">
      <c r="A393" s="20"/>
      <c r="B393" s="20"/>
      <c r="C393" s="20"/>
      <c r="D393" s="20"/>
      <c r="E393" s="20"/>
      <c r="F393" s="20"/>
      <c r="G393" s="20"/>
      <c r="H393" s="20"/>
      <c r="I393" s="20"/>
      <c r="J393" s="20"/>
      <c r="K393" s="20"/>
    </row>
    <row r="394" spans="1:11" s="120" customFormat="1" ht="15">
      <c r="A394" s="20"/>
      <c r="B394" s="20"/>
      <c r="C394" s="20"/>
      <c r="D394" s="20"/>
      <c r="E394" s="20"/>
      <c r="F394" s="20"/>
      <c r="G394" s="20"/>
      <c r="H394" s="20"/>
      <c r="I394" s="20"/>
      <c r="J394" s="20"/>
      <c r="K394" s="20"/>
    </row>
    <row r="395" spans="1:11" ht="14.25">
      <c r="A395" s="20"/>
      <c r="B395" s="20"/>
      <c r="C395" s="20"/>
      <c r="D395" s="20"/>
      <c r="E395" s="20"/>
      <c r="F395" s="20"/>
      <c r="G395" s="20"/>
      <c r="H395" s="20"/>
      <c r="I395" s="20"/>
      <c r="J395" s="20"/>
      <c r="K395" s="20"/>
    </row>
    <row r="396" spans="1:11" ht="14.25">
      <c r="A396" s="20"/>
      <c r="B396" s="47"/>
      <c r="C396" s="47"/>
      <c r="D396" s="47"/>
      <c r="E396" s="47"/>
      <c r="F396" s="47"/>
      <c r="G396" s="47"/>
      <c r="H396" s="47"/>
      <c r="I396" s="47"/>
      <c r="J396" s="47"/>
      <c r="K396" s="47"/>
    </row>
    <row r="397" spans="1:11" ht="14.25">
      <c r="A397" s="20"/>
      <c r="B397" s="20"/>
      <c r="C397" s="20"/>
      <c r="D397" s="20"/>
      <c r="E397" s="20"/>
      <c r="F397" s="20"/>
      <c r="G397" s="20"/>
      <c r="H397" s="20"/>
      <c r="I397" s="20"/>
      <c r="J397" s="20"/>
      <c r="K397" s="20"/>
    </row>
    <row r="398" spans="1:11" ht="14.25">
      <c r="A398" s="20"/>
      <c r="B398" s="20"/>
      <c r="C398" s="20"/>
      <c r="D398" s="20"/>
      <c r="E398" s="20"/>
      <c r="F398" s="20"/>
      <c r="G398" s="20"/>
      <c r="H398" s="20"/>
      <c r="I398" s="20"/>
      <c r="J398" s="20"/>
      <c r="K398" s="20"/>
    </row>
    <row r="399" spans="1:11" ht="14.25">
      <c r="A399" s="20"/>
      <c r="B399" s="115"/>
      <c r="C399" s="115"/>
      <c r="D399" s="115"/>
      <c r="E399" s="115"/>
      <c r="F399" s="115"/>
      <c r="G399" s="115"/>
      <c r="H399" s="115"/>
      <c r="I399" s="115"/>
      <c r="J399" s="115"/>
      <c r="K399" s="115"/>
    </row>
    <row r="400" ht="14.25">
      <c r="A400" s="20"/>
    </row>
    <row r="401" ht="14.25">
      <c r="A401" s="20"/>
    </row>
    <row r="402" ht="14.25">
      <c r="A402" s="20"/>
    </row>
    <row r="403" ht="14.25">
      <c r="A403" s="20"/>
    </row>
    <row r="404" ht="14.25">
      <c r="A404" s="20"/>
    </row>
    <row r="405" ht="14.25">
      <c r="A405" s="20"/>
    </row>
    <row r="406" ht="14.25">
      <c r="A406" s="20"/>
    </row>
    <row r="407" ht="14.25">
      <c r="A407" s="20"/>
    </row>
    <row r="408" ht="14.25">
      <c r="A408" s="47"/>
    </row>
    <row r="409" ht="14.25">
      <c r="A409" s="20"/>
    </row>
    <row r="410" ht="14.25">
      <c r="A410" s="20"/>
    </row>
    <row r="422" spans="1:11" s="120" customFormat="1" ht="15">
      <c r="A422" s="115"/>
      <c r="B422" s="18"/>
      <c r="C422" s="18"/>
      <c r="D422" s="18"/>
      <c r="E422" s="18"/>
      <c r="F422" s="18"/>
      <c r="G422" s="18"/>
      <c r="H422" s="18"/>
      <c r="I422" s="18"/>
      <c r="J422" s="18"/>
      <c r="K422" s="18"/>
    </row>
    <row r="450" spans="1:11" s="120" customFormat="1" ht="15">
      <c r="A450" s="115"/>
      <c r="B450" s="18"/>
      <c r="C450" s="18"/>
      <c r="D450" s="18"/>
      <c r="E450" s="18"/>
      <c r="F450" s="18"/>
      <c r="G450" s="18"/>
      <c r="H450" s="18"/>
      <c r="I450" s="18"/>
      <c r="J450" s="18"/>
      <c r="K450" s="18"/>
    </row>
  </sheetData>
  <mergeCells count="45">
    <mergeCell ref="C76:C79"/>
    <mergeCell ref="J147:J150"/>
    <mergeCell ref="A152:K152"/>
    <mergeCell ref="A72:K72"/>
    <mergeCell ref="A73:K73"/>
    <mergeCell ref="C75:K75"/>
    <mergeCell ref="A81:K81"/>
    <mergeCell ref="G76:G79"/>
    <mergeCell ref="H76:H79"/>
    <mergeCell ref="I76:I79"/>
    <mergeCell ref="J76:J79"/>
    <mergeCell ref="F147:F150"/>
    <mergeCell ref="G147:G150"/>
    <mergeCell ref="H147:H150"/>
    <mergeCell ref="I147:I150"/>
    <mergeCell ref="J5:J8"/>
    <mergeCell ref="A10:K10"/>
    <mergeCell ref="A143:K143"/>
    <mergeCell ref="A144:K144"/>
    <mergeCell ref="D76:D79"/>
    <mergeCell ref="E76:E79"/>
    <mergeCell ref="F76:F79"/>
    <mergeCell ref="A4:A8"/>
    <mergeCell ref="B4:B8"/>
    <mergeCell ref="K5:K8"/>
    <mergeCell ref="A1:K1"/>
    <mergeCell ref="A2:K2"/>
    <mergeCell ref="C4:K4"/>
    <mergeCell ref="C5:C8"/>
    <mergeCell ref="D5:D8"/>
    <mergeCell ref="E5:E8"/>
    <mergeCell ref="F5:F8"/>
    <mergeCell ref="G5:G8"/>
    <mergeCell ref="H5:H8"/>
    <mergeCell ref="I5:I8"/>
    <mergeCell ref="A75:A79"/>
    <mergeCell ref="B75:B79"/>
    <mergeCell ref="K76:K79"/>
    <mergeCell ref="A146:A150"/>
    <mergeCell ref="B146:B150"/>
    <mergeCell ref="K147:K150"/>
    <mergeCell ref="C146:K146"/>
    <mergeCell ref="C147:C150"/>
    <mergeCell ref="D147:D150"/>
    <mergeCell ref="E147:E150"/>
  </mergeCells>
  <printOptions horizontalCentered="1"/>
  <pageMargins left="0.5905511811023623" right="0.5905511811023623" top="0.7874015748031497" bottom="0.35" header="0.5118110236220472" footer="0.44"/>
  <pageSetup firstPageNumber="22" useFirstPageNumber="1" horizontalDpi="600" verticalDpi="600" orientation="portrait" paperSize="9" scale="74" r:id="rId1"/>
  <headerFooter alignWithMargins="0">
    <oddHeader>&amp;C&amp;12- &amp;P -</oddHeader>
  </headerFooter>
  <rowBreaks count="2" manualBreakCount="2">
    <brk id="71" max="10" man="1"/>
    <brk id="142" max="10" man="1"/>
  </rowBreaks>
</worksheet>
</file>

<file path=xl/worksheets/sheet11.xml><?xml version="1.0" encoding="utf-8"?>
<worksheet xmlns="http://schemas.openxmlformats.org/spreadsheetml/2006/main" xmlns:r="http://schemas.openxmlformats.org/officeDocument/2006/relationships">
  <sheetPr codeName="Tabelle7"/>
  <dimension ref="A1:J80"/>
  <sheetViews>
    <sheetView zoomScale="75" zoomScaleNormal="75" workbookViewId="0" topLeftCell="A1">
      <selection activeCell="A1" sqref="A1:G1"/>
    </sheetView>
  </sheetViews>
  <sheetFormatPr defaultColWidth="11.421875" defaultRowHeight="12.75" customHeight="1"/>
  <cols>
    <col min="1" max="1" width="37.421875" style="20" customWidth="1"/>
    <col min="2" max="2" width="13.57421875" style="20" customWidth="1"/>
    <col min="3" max="7" width="14.57421875" style="20" customWidth="1"/>
    <col min="8" max="16384" width="11.421875" style="20" customWidth="1"/>
  </cols>
  <sheetData>
    <row r="1" spans="1:7" ht="12.75" customHeight="1">
      <c r="A1" s="300" t="s">
        <v>120</v>
      </c>
      <c r="B1" s="300"/>
      <c r="C1" s="300"/>
      <c r="D1" s="300"/>
      <c r="E1" s="300"/>
      <c r="F1" s="300"/>
      <c r="G1" s="300"/>
    </row>
    <row r="2" spans="1:7" ht="12.75" customHeight="1">
      <c r="A2" s="300" t="s">
        <v>585</v>
      </c>
      <c r="B2" s="300"/>
      <c r="C2" s="300"/>
      <c r="D2" s="300"/>
      <c r="E2" s="300"/>
      <c r="F2" s="300"/>
      <c r="G2" s="300"/>
    </row>
    <row r="3" spans="1:7" ht="12.75" customHeight="1">
      <c r="A3" s="108"/>
      <c r="B3" s="108"/>
      <c r="C3" s="108"/>
      <c r="D3" s="108"/>
      <c r="E3" s="108"/>
      <c r="F3" s="108"/>
      <c r="G3" s="108"/>
    </row>
    <row r="4" spans="1:7" ht="18" customHeight="1">
      <c r="A4" s="124" t="s">
        <v>371</v>
      </c>
      <c r="B4" s="330" t="s">
        <v>171</v>
      </c>
      <c r="C4" s="325" t="s">
        <v>172</v>
      </c>
      <c r="D4" s="325"/>
      <c r="E4" s="325"/>
      <c r="F4" s="325"/>
      <c r="G4" s="326"/>
    </row>
    <row r="5" spans="1:7" ht="15" customHeight="1">
      <c r="A5" s="125"/>
      <c r="B5" s="331"/>
      <c r="C5" s="327" t="s">
        <v>175</v>
      </c>
      <c r="D5" s="328"/>
      <c r="E5" s="328"/>
      <c r="F5" s="329"/>
      <c r="G5" s="299" t="s">
        <v>545</v>
      </c>
    </row>
    <row r="6" spans="1:7" ht="17.25" customHeight="1">
      <c r="A6" s="125" t="s">
        <v>403</v>
      </c>
      <c r="B6" s="331"/>
      <c r="C6" s="292" t="s">
        <v>399</v>
      </c>
      <c r="D6" s="327" t="s">
        <v>566</v>
      </c>
      <c r="E6" s="328"/>
      <c r="F6" s="329"/>
      <c r="G6" s="299"/>
    </row>
    <row r="7" spans="1:7" ht="17.25" customHeight="1">
      <c r="A7" s="125" t="s">
        <v>404</v>
      </c>
      <c r="B7" s="331"/>
      <c r="C7" s="292"/>
      <c r="D7" s="292" t="s">
        <v>295</v>
      </c>
      <c r="E7" s="292" t="s">
        <v>294</v>
      </c>
      <c r="F7" s="292" t="s">
        <v>174</v>
      </c>
      <c r="G7" s="299"/>
    </row>
    <row r="8" spans="1:7" ht="12.75">
      <c r="A8" s="125"/>
      <c r="B8" s="331"/>
      <c r="C8" s="292"/>
      <c r="D8" s="292"/>
      <c r="E8" s="292"/>
      <c r="F8" s="292"/>
      <c r="G8" s="299"/>
    </row>
    <row r="9" spans="1:7" ht="12.75" customHeight="1">
      <c r="A9" s="125" t="s">
        <v>370</v>
      </c>
      <c r="B9" s="331"/>
      <c r="C9" s="292"/>
      <c r="D9" s="292"/>
      <c r="E9" s="292"/>
      <c r="F9" s="292"/>
      <c r="G9" s="299"/>
    </row>
    <row r="10" spans="1:7" ht="12.75">
      <c r="A10" s="125"/>
      <c r="B10" s="331"/>
      <c r="C10" s="292"/>
      <c r="D10" s="292"/>
      <c r="E10" s="292"/>
      <c r="F10" s="292"/>
      <c r="G10" s="299"/>
    </row>
    <row r="11" spans="1:7" ht="18" customHeight="1">
      <c r="A11" s="126" t="s">
        <v>405</v>
      </c>
      <c r="B11" s="332"/>
      <c r="C11" s="320"/>
      <c r="D11" s="320"/>
      <c r="E11" s="320"/>
      <c r="F11" s="320"/>
      <c r="G11" s="319"/>
    </row>
    <row r="12" spans="1:7" ht="12.75" customHeight="1">
      <c r="A12" s="109"/>
      <c r="B12" s="109"/>
      <c r="C12" s="109"/>
      <c r="D12" s="109"/>
      <c r="E12" s="109"/>
      <c r="F12" s="109"/>
      <c r="G12" s="109"/>
    </row>
    <row r="13" spans="1:7" ht="12.75" customHeight="1">
      <c r="A13" s="324" t="s">
        <v>185</v>
      </c>
      <c r="B13" s="324"/>
      <c r="C13" s="324"/>
      <c r="D13" s="324"/>
      <c r="E13" s="324"/>
      <c r="F13" s="324"/>
      <c r="G13" s="324"/>
    </row>
    <row r="14" spans="1:7" ht="12.75" customHeight="1">
      <c r="A14" s="128"/>
      <c r="B14" s="190"/>
      <c r="C14" s="170"/>
      <c r="D14" s="170"/>
      <c r="E14" s="170"/>
      <c r="F14" s="170"/>
      <c r="G14" s="170"/>
    </row>
    <row r="15" spans="1:7" ht="12.75" customHeight="1">
      <c r="A15" s="23" t="s">
        <v>212</v>
      </c>
      <c r="B15" s="190">
        <v>17441</v>
      </c>
      <c r="C15" s="170">
        <v>14608</v>
      </c>
      <c r="D15" s="170">
        <v>13412</v>
      </c>
      <c r="E15" s="170">
        <v>697</v>
      </c>
      <c r="F15" s="170">
        <v>499</v>
      </c>
      <c r="G15" s="170">
        <v>1566</v>
      </c>
    </row>
    <row r="16" spans="1:7" ht="12.75" customHeight="1">
      <c r="A16" s="23" t="s">
        <v>213</v>
      </c>
      <c r="B16" s="190">
        <v>241135</v>
      </c>
      <c r="C16" s="170">
        <v>194506</v>
      </c>
      <c r="D16" s="170">
        <v>175968</v>
      </c>
      <c r="E16" s="170">
        <v>9191</v>
      </c>
      <c r="F16" s="170">
        <v>9347</v>
      </c>
      <c r="G16" s="170">
        <v>23279</v>
      </c>
    </row>
    <row r="17" spans="1:10" ht="12.75" customHeight="1">
      <c r="A17" s="23" t="s">
        <v>214</v>
      </c>
      <c r="B17" s="190">
        <v>3159</v>
      </c>
      <c r="C17" s="170">
        <v>2751</v>
      </c>
      <c r="D17" s="170">
        <v>2482</v>
      </c>
      <c r="E17" s="170">
        <v>156</v>
      </c>
      <c r="F17" s="170">
        <v>113</v>
      </c>
      <c r="G17" s="170">
        <v>197</v>
      </c>
      <c r="H17" s="36"/>
      <c r="I17" s="36"/>
      <c r="J17" s="36"/>
    </row>
    <row r="18" spans="1:10" ht="12.75" customHeight="1">
      <c r="A18" s="23" t="s">
        <v>215</v>
      </c>
      <c r="B18" s="190">
        <v>174723</v>
      </c>
      <c r="C18" s="170">
        <v>140328</v>
      </c>
      <c r="D18" s="170">
        <v>125331</v>
      </c>
      <c r="E18" s="170">
        <v>7152</v>
      </c>
      <c r="F18" s="170">
        <v>7845</v>
      </c>
      <c r="G18" s="170">
        <v>18010</v>
      </c>
      <c r="H18" s="36"/>
      <c r="I18" s="36"/>
      <c r="J18" s="36"/>
    </row>
    <row r="19" spans="1:10" ht="12.75" customHeight="1">
      <c r="A19" s="23" t="s">
        <v>217</v>
      </c>
      <c r="B19" s="190">
        <v>6927</v>
      </c>
      <c r="C19" s="170">
        <v>6142</v>
      </c>
      <c r="D19" s="170">
        <v>5043</v>
      </c>
      <c r="E19" s="170">
        <v>564</v>
      </c>
      <c r="F19" s="170">
        <v>535</v>
      </c>
      <c r="G19" s="170">
        <v>517</v>
      </c>
      <c r="H19" s="36"/>
      <c r="I19" s="36"/>
      <c r="J19" s="36"/>
    </row>
    <row r="20" spans="1:10" ht="12.75" customHeight="1">
      <c r="A20" s="23" t="s">
        <v>216</v>
      </c>
      <c r="B20" s="190">
        <v>56326</v>
      </c>
      <c r="C20" s="170">
        <v>45285</v>
      </c>
      <c r="D20" s="170">
        <v>43112</v>
      </c>
      <c r="E20" s="170">
        <v>1319</v>
      </c>
      <c r="F20" s="170">
        <v>854</v>
      </c>
      <c r="G20" s="170">
        <v>4555</v>
      </c>
      <c r="H20" s="36"/>
      <c r="I20" s="36"/>
      <c r="J20" s="36"/>
    </row>
    <row r="21" spans="1:10" ht="12.75" customHeight="1">
      <c r="A21" s="23" t="s">
        <v>233</v>
      </c>
      <c r="B21" s="190">
        <v>147623</v>
      </c>
      <c r="C21" s="170">
        <v>110807</v>
      </c>
      <c r="D21" s="170">
        <v>106454</v>
      </c>
      <c r="E21" s="170">
        <v>2335</v>
      </c>
      <c r="F21" s="170">
        <v>2018</v>
      </c>
      <c r="G21" s="170">
        <v>13718</v>
      </c>
      <c r="H21" s="36"/>
      <c r="I21" s="36"/>
      <c r="J21" s="36"/>
    </row>
    <row r="22" spans="1:10" ht="12.75" customHeight="1">
      <c r="A22" s="23" t="s">
        <v>218</v>
      </c>
      <c r="B22" s="190">
        <v>90258</v>
      </c>
      <c r="C22" s="170">
        <v>69728</v>
      </c>
      <c r="D22" s="170">
        <v>66787</v>
      </c>
      <c r="E22" s="170">
        <v>1487</v>
      </c>
      <c r="F22" s="170">
        <v>1454</v>
      </c>
      <c r="G22" s="170">
        <v>8523</v>
      </c>
      <c r="H22" s="36"/>
      <c r="I22" s="36"/>
      <c r="J22" s="36"/>
    </row>
    <row r="23" spans="1:10" ht="12.75" customHeight="1">
      <c r="A23" s="23" t="s">
        <v>219</v>
      </c>
      <c r="B23" s="190">
        <v>17831</v>
      </c>
      <c r="C23" s="170">
        <v>9407</v>
      </c>
      <c r="D23" s="170">
        <v>9229</v>
      </c>
      <c r="E23" s="170">
        <v>109</v>
      </c>
      <c r="F23" s="170">
        <v>69</v>
      </c>
      <c r="G23" s="170">
        <v>2740</v>
      </c>
      <c r="H23" s="36"/>
      <c r="I23" s="36"/>
      <c r="J23" s="36"/>
    </row>
    <row r="24" spans="1:10" ht="12.75" customHeight="1">
      <c r="A24" s="23" t="s">
        <v>228</v>
      </c>
      <c r="B24" s="190">
        <v>39534</v>
      </c>
      <c r="C24" s="170">
        <v>31672</v>
      </c>
      <c r="D24" s="170">
        <v>30438</v>
      </c>
      <c r="E24" s="170">
        <v>739</v>
      </c>
      <c r="F24" s="170">
        <v>495</v>
      </c>
      <c r="G24" s="170">
        <v>2455</v>
      </c>
      <c r="H24" s="36"/>
      <c r="I24" s="36"/>
      <c r="J24" s="36"/>
    </row>
    <row r="25" spans="1:10" ht="12.75" customHeight="1">
      <c r="A25" s="23" t="s">
        <v>220</v>
      </c>
      <c r="B25" s="190">
        <v>306551</v>
      </c>
      <c r="C25" s="170">
        <v>246927</v>
      </c>
      <c r="D25" s="170">
        <v>197937</v>
      </c>
      <c r="E25" s="170">
        <v>14975</v>
      </c>
      <c r="F25" s="170">
        <v>34015</v>
      </c>
      <c r="G25" s="170">
        <v>29828</v>
      </c>
      <c r="H25" s="36"/>
      <c r="I25" s="36"/>
      <c r="J25" s="36"/>
    </row>
    <row r="26" spans="1:10" ht="12.75" customHeight="1">
      <c r="A26" s="23" t="s">
        <v>227</v>
      </c>
      <c r="B26" s="190">
        <v>13694</v>
      </c>
      <c r="C26" s="170">
        <v>12024</v>
      </c>
      <c r="D26" s="170">
        <v>10571</v>
      </c>
      <c r="E26" s="170">
        <v>597</v>
      </c>
      <c r="F26" s="170">
        <v>856</v>
      </c>
      <c r="G26" s="170">
        <v>1074</v>
      </c>
      <c r="H26" s="36"/>
      <c r="I26" s="36"/>
      <c r="J26" s="36"/>
    </row>
    <row r="27" spans="1:10" ht="12.75" customHeight="1">
      <c r="A27" s="23" t="s">
        <v>221</v>
      </c>
      <c r="B27" s="190">
        <v>82071</v>
      </c>
      <c r="C27" s="170">
        <v>59203</v>
      </c>
      <c r="D27" s="170">
        <v>49117</v>
      </c>
      <c r="E27" s="170">
        <v>3660</v>
      </c>
      <c r="F27" s="170">
        <v>6426</v>
      </c>
      <c r="G27" s="170">
        <v>8004</v>
      </c>
      <c r="H27" s="36"/>
      <c r="I27" s="36"/>
      <c r="J27" s="36"/>
    </row>
    <row r="28" spans="1:10" ht="12.75" customHeight="1">
      <c r="A28" s="23" t="s">
        <v>222</v>
      </c>
      <c r="B28" s="190">
        <v>52274</v>
      </c>
      <c r="C28" s="170">
        <v>48405</v>
      </c>
      <c r="D28" s="170">
        <v>40855</v>
      </c>
      <c r="E28" s="170">
        <v>3132</v>
      </c>
      <c r="F28" s="170">
        <v>4418</v>
      </c>
      <c r="G28" s="170">
        <v>2459</v>
      </c>
      <c r="H28" s="36"/>
      <c r="I28" s="36"/>
      <c r="J28" s="36"/>
    </row>
    <row r="29" spans="1:10" ht="12.75" customHeight="1">
      <c r="A29" s="23" t="s">
        <v>406</v>
      </c>
      <c r="B29" s="190">
        <v>158512</v>
      </c>
      <c r="C29" s="170">
        <v>127295</v>
      </c>
      <c r="D29" s="170">
        <v>97394</v>
      </c>
      <c r="E29" s="170">
        <v>7586</v>
      </c>
      <c r="F29" s="170">
        <v>22315</v>
      </c>
      <c r="G29" s="170">
        <v>18291</v>
      </c>
      <c r="H29" s="36"/>
      <c r="I29" s="36"/>
      <c r="J29" s="36"/>
    </row>
    <row r="30" spans="1:10" ht="12.75" customHeight="1">
      <c r="A30" s="23"/>
      <c r="B30" s="176"/>
      <c r="C30" s="176"/>
      <c r="D30" s="176"/>
      <c r="E30" s="176"/>
      <c r="F30" s="176"/>
      <c r="G30" s="176"/>
      <c r="H30" s="36"/>
      <c r="I30" s="36"/>
      <c r="J30" s="36"/>
    </row>
    <row r="31" spans="1:10" ht="12.75" customHeight="1">
      <c r="A31" s="23" t="s">
        <v>390</v>
      </c>
      <c r="B31" s="190">
        <v>31075</v>
      </c>
      <c r="C31" s="170">
        <v>2811</v>
      </c>
      <c r="D31" s="170">
        <v>2763</v>
      </c>
      <c r="E31" s="170">
        <v>42</v>
      </c>
      <c r="F31" s="170">
        <v>6</v>
      </c>
      <c r="G31" s="170">
        <v>25637</v>
      </c>
      <c r="H31" s="36"/>
      <c r="I31" s="36"/>
      <c r="J31" s="36"/>
    </row>
    <row r="32" spans="1:10" ht="12.75" customHeight="1">
      <c r="A32" s="23" t="s">
        <v>391</v>
      </c>
      <c r="B32" s="190">
        <v>60691</v>
      </c>
      <c r="C32" s="170">
        <v>35943</v>
      </c>
      <c r="D32" s="170">
        <v>35077</v>
      </c>
      <c r="E32" s="170">
        <v>599</v>
      </c>
      <c r="F32" s="170">
        <v>267</v>
      </c>
      <c r="G32" s="170">
        <v>17422</v>
      </c>
      <c r="H32" s="36"/>
      <c r="I32" s="36"/>
      <c r="J32" s="36"/>
    </row>
    <row r="33" spans="1:10" ht="12.75" customHeight="1">
      <c r="A33" s="23" t="s">
        <v>392</v>
      </c>
      <c r="B33" s="190">
        <v>66479</v>
      </c>
      <c r="C33" s="170">
        <v>52778</v>
      </c>
      <c r="D33" s="170">
        <v>46396</v>
      </c>
      <c r="E33" s="170">
        <v>2364</v>
      </c>
      <c r="F33" s="170">
        <v>4018</v>
      </c>
      <c r="G33" s="170">
        <v>4885</v>
      </c>
      <c r="H33" s="36"/>
      <c r="I33" s="36"/>
      <c r="J33" s="36"/>
    </row>
    <row r="34" spans="1:10" ht="12.75" customHeight="1">
      <c r="A34" s="23" t="s">
        <v>178</v>
      </c>
      <c r="B34" s="190">
        <v>61682</v>
      </c>
      <c r="C34" s="170">
        <v>51445</v>
      </c>
      <c r="D34" s="170">
        <v>44559</v>
      </c>
      <c r="E34" s="170">
        <v>2235</v>
      </c>
      <c r="F34" s="170">
        <v>4651</v>
      </c>
      <c r="G34" s="170">
        <v>2544</v>
      </c>
      <c r="H34" s="36"/>
      <c r="I34" s="36"/>
      <c r="J34" s="36"/>
    </row>
    <row r="35" spans="1:10" ht="12.75" customHeight="1">
      <c r="A35" s="23" t="s">
        <v>179</v>
      </c>
      <c r="B35" s="190">
        <v>87789</v>
      </c>
      <c r="C35" s="170">
        <v>74330</v>
      </c>
      <c r="D35" s="170">
        <v>66344</v>
      </c>
      <c r="E35" s="170">
        <v>2665</v>
      </c>
      <c r="F35" s="170">
        <v>5321</v>
      </c>
      <c r="G35" s="170">
        <v>3207</v>
      </c>
      <c r="H35" s="36"/>
      <c r="I35" s="36"/>
      <c r="J35" s="36"/>
    </row>
    <row r="36" spans="1:10" ht="12.75" customHeight="1">
      <c r="A36" s="23" t="s">
        <v>180</v>
      </c>
      <c r="B36" s="190">
        <v>107552</v>
      </c>
      <c r="C36" s="170">
        <v>91877</v>
      </c>
      <c r="D36" s="170">
        <v>81581</v>
      </c>
      <c r="E36" s="170">
        <v>3912</v>
      </c>
      <c r="F36" s="170">
        <v>6384</v>
      </c>
      <c r="G36" s="170">
        <v>3946</v>
      </c>
      <c r="H36" s="36"/>
      <c r="I36" s="36"/>
      <c r="J36" s="36"/>
    </row>
    <row r="37" spans="1:10" ht="12.75" customHeight="1">
      <c r="A37" s="23" t="s">
        <v>181</v>
      </c>
      <c r="B37" s="190">
        <v>106267</v>
      </c>
      <c r="C37" s="170">
        <v>91204</v>
      </c>
      <c r="D37" s="170">
        <v>80201</v>
      </c>
      <c r="E37" s="170">
        <v>4320</v>
      </c>
      <c r="F37" s="170">
        <v>6683</v>
      </c>
      <c r="G37" s="170">
        <v>4081</v>
      </c>
      <c r="H37" s="36"/>
      <c r="I37" s="36"/>
      <c r="J37" s="36"/>
    </row>
    <row r="38" spans="1:10" ht="12.75" customHeight="1">
      <c r="A38" s="23" t="s">
        <v>395</v>
      </c>
      <c r="B38" s="190">
        <v>97260</v>
      </c>
      <c r="C38" s="170">
        <v>84099</v>
      </c>
      <c r="D38" s="170">
        <v>71356</v>
      </c>
      <c r="E38" s="170">
        <v>4767</v>
      </c>
      <c r="F38" s="170">
        <v>7976</v>
      </c>
      <c r="G38" s="170">
        <v>3553</v>
      </c>
      <c r="H38" s="36"/>
      <c r="I38" s="36"/>
      <c r="J38" s="36"/>
    </row>
    <row r="39" spans="1:10" ht="12.75" customHeight="1">
      <c r="A39" s="23" t="s">
        <v>396</v>
      </c>
      <c r="B39" s="190">
        <v>72264</v>
      </c>
      <c r="C39" s="170">
        <v>62803</v>
      </c>
      <c r="D39" s="170">
        <v>51182</v>
      </c>
      <c r="E39" s="170">
        <v>4417</v>
      </c>
      <c r="F39" s="170">
        <v>7204</v>
      </c>
      <c r="G39" s="170">
        <v>2624</v>
      </c>
      <c r="H39" s="36"/>
      <c r="I39" s="36"/>
      <c r="J39" s="36"/>
    </row>
    <row r="40" spans="1:10" ht="12.75" customHeight="1">
      <c r="A40" s="23" t="s">
        <v>397</v>
      </c>
      <c r="B40" s="190">
        <v>20437</v>
      </c>
      <c r="C40" s="170">
        <v>18476</v>
      </c>
      <c r="D40" s="170">
        <v>13601</v>
      </c>
      <c r="E40" s="170">
        <v>1774</v>
      </c>
      <c r="F40" s="170">
        <v>3101</v>
      </c>
      <c r="G40" s="170">
        <v>614</v>
      </c>
      <c r="H40" s="36"/>
      <c r="I40" s="36"/>
      <c r="J40" s="36"/>
    </row>
    <row r="41" spans="1:10" ht="12.75" customHeight="1">
      <c r="A41" s="23" t="s">
        <v>182</v>
      </c>
      <c r="B41" s="190">
        <v>1479</v>
      </c>
      <c r="C41" s="170">
        <v>1112</v>
      </c>
      <c r="D41" s="170">
        <v>737</v>
      </c>
      <c r="E41" s="170">
        <v>105</v>
      </c>
      <c r="F41" s="170">
        <v>270</v>
      </c>
      <c r="G41" s="170">
        <v>65</v>
      </c>
      <c r="H41" s="36"/>
      <c r="I41" s="36"/>
      <c r="J41" s="36"/>
    </row>
    <row r="42" spans="1:10" ht="12.75" customHeight="1">
      <c r="A42" s="23"/>
      <c r="H42" s="36"/>
      <c r="I42" s="36"/>
      <c r="J42" s="36"/>
    </row>
    <row r="43" spans="1:7" ht="15" customHeight="1">
      <c r="A43" s="121" t="s">
        <v>402</v>
      </c>
      <c r="B43" s="191">
        <v>712975</v>
      </c>
      <c r="C43" s="177">
        <v>566878</v>
      </c>
      <c r="D43" s="177">
        <v>493797</v>
      </c>
      <c r="E43" s="177">
        <v>27200</v>
      </c>
      <c r="F43" s="177">
        <v>45881</v>
      </c>
      <c r="G43" s="177">
        <v>68578</v>
      </c>
    </row>
    <row r="44" spans="1:7" ht="12.75" customHeight="1">
      <c r="A44" s="23" t="s">
        <v>555</v>
      </c>
      <c r="B44" s="190">
        <v>5733</v>
      </c>
      <c r="C44" s="170">
        <v>2908</v>
      </c>
      <c r="D44" s="170">
        <v>1601</v>
      </c>
      <c r="E44" s="170">
        <v>171</v>
      </c>
      <c r="F44" s="170">
        <v>1136</v>
      </c>
      <c r="G44" s="170">
        <v>727</v>
      </c>
    </row>
    <row r="45" spans="2:7" ht="12.75" customHeight="1">
      <c r="B45" s="127"/>
      <c r="C45" s="127"/>
      <c r="D45" s="127"/>
      <c r="E45" s="127"/>
      <c r="F45" s="127"/>
      <c r="G45" s="127"/>
    </row>
    <row r="46" spans="1:7" ht="12.75" customHeight="1">
      <c r="A46" s="324" t="s">
        <v>234</v>
      </c>
      <c r="B46" s="324"/>
      <c r="C46" s="324"/>
      <c r="D46" s="324"/>
      <c r="E46" s="324"/>
      <c r="F46" s="324"/>
      <c r="G46" s="324"/>
    </row>
    <row r="47" ht="12.75" customHeight="1">
      <c r="C47" s="37"/>
    </row>
    <row r="48" spans="1:7" ht="12.75" customHeight="1">
      <c r="A48" s="23" t="s">
        <v>212</v>
      </c>
      <c r="B48" s="190">
        <v>5664</v>
      </c>
      <c r="C48" s="170">
        <v>4779</v>
      </c>
      <c r="D48" s="170">
        <v>4340</v>
      </c>
      <c r="E48" s="170">
        <v>274</v>
      </c>
      <c r="F48" s="170">
        <v>165</v>
      </c>
      <c r="G48" s="170">
        <v>451</v>
      </c>
    </row>
    <row r="49" spans="1:7" ht="12.75" customHeight="1">
      <c r="A49" s="23" t="s">
        <v>213</v>
      </c>
      <c r="B49" s="190">
        <v>65645</v>
      </c>
      <c r="C49" s="170">
        <v>52531</v>
      </c>
      <c r="D49" s="170">
        <v>47508</v>
      </c>
      <c r="E49" s="170">
        <v>2723</v>
      </c>
      <c r="F49" s="170">
        <v>2300</v>
      </c>
      <c r="G49" s="170">
        <v>6322</v>
      </c>
    </row>
    <row r="50" spans="1:7" ht="12.75" customHeight="1">
      <c r="A50" s="23" t="s">
        <v>214</v>
      </c>
      <c r="B50" s="190">
        <v>483</v>
      </c>
      <c r="C50" s="170">
        <v>428</v>
      </c>
      <c r="D50" s="170">
        <v>363</v>
      </c>
      <c r="E50" s="170">
        <v>35</v>
      </c>
      <c r="F50" s="170">
        <v>30</v>
      </c>
      <c r="G50" s="170">
        <v>33</v>
      </c>
    </row>
    <row r="51" spans="1:7" ht="12.75" customHeight="1">
      <c r="A51" s="23" t="s">
        <v>215</v>
      </c>
      <c r="B51" s="190">
        <v>56482</v>
      </c>
      <c r="C51" s="170">
        <v>44766</v>
      </c>
      <c r="D51" s="170">
        <v>40818</v>
      </c>
      <c r="E51" s="170">
        <v>2111</v>
      </c>
      <c r="F51" s="170">
        <v>1837</v>
      </c>
      <c r="G51" s="170">
        <v>5765</v>
      </c>
    </row>
    <row r="52" spans="1:7" ht="12.75" customHeight="1">
      <c r="A52" s="23" t="s">
        <v>217</v>
      </c>
      <c r="B52" s="190">
        <v>2156</v>
      </c>
      <c r="C52" s="170">
        <v>1932</v>
      </c>
      <c r="D52" s="170">
        <v>1530</v>
      </c>
      <c r="E52" s="170">
        <v>214</v>
      </c>
      <c r="F52" s="170">
        <v>188</v>
      </c>
      <c r="G52" s="170">
        <v>142</v>
      </c>
    </row>
    <row r="53" spans="1:7" ht="12.75" customHeight="1">
      <c r="A53" s="23" t="s">
        <v>216</v>
      </c>
      <c r="B53" s="190">
        <v>6524</v>
      </c>
      <c r="C53" s="170">
        <v>5405</v>
      </c>
      <c r="D53" s="170">
        <v>4797</v>
      </c>
      <c r="E53" s="170">
        <v>363</v>
      </c>
      <c r="F53" s="170">
        <v>245</v>
      </c>
      <c r="G53" s="170">
        <v>382</v>
      </c>
    </row>
    <row r="54" spans="1:7" ht="12.75" customHeight="1">
      <c r="A54" s="23" t="s">
        <v>233</v>
      </c>
      <c r="B54" s="190">
        <v>73333</v>
      </c>
      <c r="C54" s="170">
        <v>55553</v>
      </c>
      <c r="D54" s="170">
        <v>53538</v>
      </c>
      <c r="E54" s="170">
        <v>1121</v>
      </c>
      <c r="F54" s="170">
        <v>894</v>
      </c>
      <c r="G54" s="170">
        <v>6358</v>
      </c>
    </row>
    <row r="55" spans="1:7" ht="12.75" customHeight="1">
      <c r="A55" s="23" t="s">
        <v>218</v>
      </c>
      <c r="B55" s="190">
        <v>49796</v>
      </c>
      <c r="C55" s="170">
        <v>39107</v>
      </c>
      <c r="D55" s="170">
        <v>37646</v>
      </c>
      <c r="E55" s="170">
        <v>743</v>
      </c>
      <c r="F55" s="170">
        <v>718</v>
      </c>
      <c r="G55" s="170">
        <v>3917</v>
      </c>
    </row>
    <row r="56" spans="1:7" ht="12.75" customHeight="1">
      <c r="A56" s="23" t="s">
        <v>219</v>
      </c>
      <c r="B56" s="190">
        <v>11906</v>
      </c>
      <c r="C56" s="170">
        <v>6524</v>
      </c>
      <c r="D56" s="170">
        <v>6419</v>
      </c>
      <c r="E56" s="170">
        <v>67</v>
      </c>
      <c r="F56" s="170">
        <v>38</v>
      </c>
      <c r="G56" s="170">
        <v>1702</v>
      </c>
    </row>
    <row r="57" spans="1:7" ht="12.75" customHeight="1">
      <c r="A57" s="23" t="s">
        <v>228</v>
      </c>
      <c r="B57" s="190">
        <v>11631</v>
      </c>
      <c r="C57" s="170">
        <v>9922</v>
      </c>
      <c r="D57" s="170">
        <v>9473</v>
      </c>
      <c r="E57" s="170">
        <v>311</v>
      </c>
      <c r="F57" s="170">
        <v>138</v>
      </c>
      <c r="G57" s="170">
        <v>739</v>
      </c>
    </row>
    <row r="58" spans="1:7" ht="12.75" customHeight="1">
      <c r="A58" s="23" t="s">
        <v>220</v>
      </c>
      <c r="B58" s="190">
        <v>201008</v>
      </c>
      <c r="C58" s="170">
        <v>165768</v>
      </c>
      <c r="D58" s="170">
        <v>138684</v>
      </c>
      <c r="E58" s="170">
        <v>9509</v>
      </c>
      <c r="F58" s="170">
        <v>17575</v>
      </c>
      <c r="G58" s="170">
        <v>16640</v>
      </c>
    </row>
    <row r="59" spans="1:7" ht="12.75" customHeight="1">
      <c r="A59" s="23" t="s">
        <v>227</v>
      </c>
      <c r="B59" s="190">
        <v>9683</v>
      </c>
      <c r="C59" s="170">
        <v>8582</v>
      </c>
      <c r="D59" s="170">
        <v>7756</v>
      </c>
      <c r="E59" s="170">
        <v>381</v>
      </c>
      <c r="F59" s="170">
        <v>445</v>
      </c>
      <c r="G59" s="170">
        <v>646</v>
      </c>
    </row>
    <row r="60" spans="1:7" ht="12.75" customHeight="1">
      <c r="A60" s="23" t="s">
        <v>221</v>
      </c>
      <c r="B60" s="190">
        <v>38392</v>
      </c>
      <c r="C60" s="170">
        <v>26571</v>
      </c>
      <c r="D60" s="170">
        <v>22807</v>
      </c>
      <c r="E60" s="170">
        <v>1512</v>
      </c>
      <c r="F60" s="170">
        <v>2252</v>
      </c>
      <c r="G60" s="170">
        <v>3823</v>
      </c>
    </row>
    <row r="61" spans="1:7" ht="12.75" customHeight="1">
      <c r="A61" s="23" t="s">
        <v>222</v>
      </c>
      <c r="B61" s="190">
        <v>36016</v>
      </c>
      <c r="C61" s="170">
        <v>33538</v>
      </c>
      <c r="D61" s="170">
        <v>29148</v>
      </c>
      <c r="E61" s="170">
        <v>2011</v>
      </c>
      <c r="F61" s="170">
        <v>2379</v>
      </c>
      <c r="G61" s="170">
        <v>1571</v>
      </c>
    </row>
    <row r="62" spans="1:7" ht="12.75" customHeight="1">
      <c r="A62" s="23" t="s">
        <v>406</v>
      </c>
      <c r="B62" s="190">
        <v>116917</v>
      </c>
      <c r="C62" s="170">
        <v>97077</v>
      </c>
      <c r="D62" s="170">
        <v>78973</v>
      </c>
      <c r="E62" s="170">
        <v>5605</v>
      </c>
      <c r="F62" s="170">
        <v>12499</v>
      </c>
      <c r="G62" s="170">
        <v>10600</v>
      </c>
    </row>
    <row r="63" spans="1:7" ht="12.75" customHeight="1">
      <c r="A63" s="23"/>
      <c r="B63" s="176"/>
      <c r="C63" s="176"/>
      <c r="D63" s="176"/>
      <c r="E63" s="176"/>
      <c r="F63" s="176"/>
      <c r="G63" s="176"/>
    </row>
    <row r="64" spans="1:7" ht="12.75" customHeight="1">
      <c r="A64" s="23" t="s">
        <v>390</v>
      </c>
      <c r="B64" s="190">
        <v>11667</v>
      </c>
      <c r="C64" s="170">
        <v>981</v>
      </c>
      <c r="D64" s="170">
        <v>961</v>
      </c>
      <c r="E64" s="170" t="s">
        <v>459</v>
      </c>
      <c r="F64" s="170" t="s">
        <v>459</v>
      </c>
      <c r="G64" s="170">
        <v>9603</v>
      </c>
    </row>
    <row r="65" spans="1:7" ht="12.75" customHeight="1">
      <c r="A65" s="23" t="s">
        <v>391</v>
      </c>
      <c r="B65" s="190">
        <v>25929</v>
      </c>
      <c r="C65" s="170">
        <v>15053</v>
      </c>
      <c r="D65" s="170">
        <v>14495</v>
      </c>
      <c r="E65" s="170">
        <v>387</v>
      </c>
      <c r="F65" s="170">
        <v>171</v>
      </c>
      <c r="G65" s="170">
        <v>7661</v>
      </c>
    </row>
    <row r="66" spans="1:7" ht="12.75" customHeight="1">
      <c r="A66" s="23" t="s">
        <v>392</v>
      </c>
      <c r="B66" s="190">
        <v>30397</v>
      </c>
      <c r="C66" s="170">
        <v>24650</v>
      </c>
      <c r="D66" s="170">
        <v>21233</v>
      </c>
      <c r="E66" s="170">
        <v>1246</v>
      </c>
      <c r="F66" s="170">
        <v>2171</v>
      </c>
      <c r="G66" s="170">
        <v>1895</v>
      </c>
    </row>
    <row r="67" spans="1:7" ht="12.75" customHeight="1">
      <c r="A67" s="23" t="s">
        <v>178</v>
      </c>
      <c r="B67" s="190">
        <v>28659</v>
      </c>
      <c r="C67" s="170">
        <v>24243</v>
      </c>
      <c r="D67" s="170">
        <v>21126</v>
      </c>
      <c r="E67" s="170">
        <v>974</v>
      </c>
      <c r="F67" s="170">
        <v>2143</v>
      </c>
      <c r="G67" s="170">
        <v>991</v>
      </c>
    </row>
    <row r="68" spans="1:7" ht="12.75" customHeight="1">
      <c r="A68" s="23" t="s">
        <v>179</v>
      </c>
      <c r="B68" s="190">
        <v>43257</v>
      </c>
      <c r="C68" s="170">
        <v>36778</v>
      </c>
      <c r="D68" s="170">
        <v>33175</v>
      </c>
      <c r="E68" s="170">
        <v>1245</v>
      </c>
      <c r="F68" s="170">
        <v>2358</v>
      </c>
      <c r="G68" s="170">
        <v>1514</v>
      </c>
    </row>
    <row r="69" spans="1:7" ht="12.75" customHeight="1">
      <c r="A69" s="23" t="s">
        <v>180</v>
      </c>
      <c r="B69" s="190">
        <v>55249</v>
      </c>
      <c r="C69" s="170">
        <v>47148</v>
      </c>
      <c r="D69" s="170">
        <v>42072</v>
      </c>
      <c r="E69" s="170">
        <v>2174</v>
      </c>
      <c r="F69" s="170">
        <v>2902</v>
      </c>
      <c r="G69" s="170">
        <v>2058</v>
      </c>
    </row>
    <row r="70" spans="1:7" ht="12.75" customHeight="1">
      <c r="A70" s="23" t="s">
        <v>181</v>
      </c>
      <c r="B70" s="190">
        <v>54959</v>
      </c>
      <c r="C70" s="170">
        <v>46954</v>
      </c>
      <c r="D70" s="170">
        <v>41432</v>
      </c>
      <c r="E70" s="170">
        <v>2377</v>
      </c>
      <c r="F70" s="170">
        <v>3145</v>
      </c>
      <c r="G70" s="170">
        <v>2243</v>
      </c>
    </row>
    <row r="71" spans="1:7" ht="12.75" customHeight="1">
      <c r="A71" s="23" t="s">
        <v>395</v>
      </c>
      <c r="B71" s="190">
        <v>50058</v>
      </c>
      <c r="C71" s="170">
        <v>43119</v>
      </c>
      <c r="D71" s="170">
        <v>36852</v>
      </c>
      <c r="E71" s="170">
        <v>2447</v>
      </c>
      <c r="F71" s="170">
        <v>3820</v>
      </c>
      <c r="G71" s="170">
        <v>2020</v>
      </c>
    </row>
    <row r="72" spans="1:7" ht="12.75" customHeight="1">
      <c r="A72" s="23" t="s">
        <v>396</v>
      </c>
      <c r="B72" s="190">
        <v>36695</v>
      </c>
      <c r="C72" s="170">
        <v>31709</v>
      </c>
      <c r="D72" s="170">
        <v>26357</v>
      </c>
      <c r="E72" s="170">
        <v>2078</v>
      </c>
      <c r="F72" s="170">
        <v>3274</v>
      </c>
      <c r="G72" s="170">
        <v>1554</v>
      </c>
    </row>
    <row r="73" spans="1:7" ht="12.75" customHeight="1">
      <c r="A73" s="23" t="s">
        <v>397</v>
      </c>
      <c r="B73" s="190">
        <v>8565</v>
      </c>
      <c r="C73" s="170">
        <v>7794</v>
      </c>
      <c r="D73" s="170">
        <v>6202</v>
      </c>
      <c r="E73" s="170">
        <v>672</v>
      </c>
      <c r="F73" s="170">
        <v>920</v>
      </c>
      <c r="G73" s="170">
        <v>294</v>
      </c>
    </row>
    <row r="74" spans="1:7" ht="12.75" customHeight="1">
      <c r="A74" s="23" t="s">
        <v>182</v>
      </c>
      <c r="B74" s="190">
        <v>320</v>
      </c>
      <c r="C74" s="170">
        <v>226</v>
      </c>
      <c r="D74" s="170">
        <v>187</v>
      </c>
      <c r="E74" s="170" t="s">
        <v>459</v>
      </c>
      <c r="F74" s="170" t="s">
        <v>459</v>
      </c>
      <c r="G74" s="170">
        <v>17</v>
      </c>
    </row>
    <row r="75" spans="1:7" ht="12.75" customHeight="1">
      <c r="A75" s="23"/>
      <c r="B75" s="176"/>
      <c r="C75" s="176"/>
      <c r="D75" s="176"/>
      <c r="E75" s="176"/>
      <c r="F75" s="176"/>
      <c r="G75" s="176"/>
    </row>
    <row r="76" spans="1:7" ht="15" customHeight="1">
      <c r="A76" s="121" t="s">
        <v>401</v>
      </c>
      <c r="B76" s="191">
        <v>345755</v>
      </c>
      <c r="C76" s="177">
        <v>278655</v>
      </c>
      <c r="D76" s="177">
        <v>244092</v>
      </c>
      <c r="E76" s="177">
        <v>13628</v>
      </c>
      <c r="F76" s="177">
        <v>20935</v>
      </c>
      <c r="G76" s="177">
        <v>29850</v>
      </c>
    </row>
    <row r="77" spans="1:7" ht="12.75" customHeight="1">
      <c r="A77" s="23" t="s">
        <v>555</v>
      </c>
      <c r="B77" s="190">
        <v>1944</v>
      </c>
      <c r="C77" s="170">
        <v>1028</v>
      </c>
      <c r="D77" s="170">
        <v>541</v>
      </c>
      <c r="E77" s="170">
        <v>60</v>
      </c>
      <c r="F77" s="170">
        <v>427</v>
      </c>
      <c r="G77" s="170">
        <v>251</v>
      </c>
    </row>
    <row r="78" spans="1:8" s="37" customFormat="1" ht="20.25" customHeight="1">
      <c r="A78" s="110" t="s">
        <v>223</v>
      </c>
      <c r="B78" s="16"/>
      <c r="C78" s="40"/>
      <c r="D78" s="40"/>
      <c r="E78" s="39"/>
      <c r="F78" s="29"/>
      <c r="G78" s="29"/>
      <c r="H78" s="29"/>
    </row>
    <row r="79" spans="1:8" s="37" customFormat="1" ht="27.75" customHeight="1">
      <c r="A79" s="322" t="s">
        <v>582</v>
      </c>
      <c r="B79" s="322"/>
      <c r="C79" s="322"/>
      <c r="D79" s="322"/>
      <c r="E79" s="322"/>
      <c r="F79" s="322"/>
      <c r="G79" s="323"/>
      <c r="H79" s="85"/>
    </row>
    <row r="80" spans="1:2" ht="12.75" customHeight="1">
      <c r="A80" s="155"/>
      <c r="B80" s="16"/>
    </row>
  </sheetData>
  <mergeCells count="14">
    <mergeCell ref="E7:E11"/>
    <mergeCell ref="F7:F11"/>
    <mergeCell ref="C6:C11"/>
    <mergeCell ref="B4:B11"/>
    <mergeCell ref="A79:G79"/>
    <mergeCell ref="A13:G13"/>
    <mergeCell ref="A46:G46"/>
    <mergeCell ref="A1:G1"/>
    <mergeCell ref="A2:G2"/>
    <mergeCell ref="G5:G11"/>
    <mergeCell ref="C4:G4"/>
    <mergeCell ref="C5:F5"/>
    <mergeCell ref="D6:F6"/>
    <mergeCell ref="D7:D11"/>
  </mergeCells>
  <printOptions horizontalCentered="1"/>
  <pageMargins left="0.5905511811023623" right="0.5511811023622047" top="0.7874015748031497" bottom="0.2362204724409449" header="0.5118110236220472" footer="0.2755905511811024"/>
  <pageSetup horizontalDpi="600" verticalDpi="600" orientation="portrait" paperSize="9" scale="74" r:id="rId2"/>
  <headerFooter alignWithMargins="0">
    <oddHeader>&amp;C-&amp;12 25&amp;10 -</oddHeader>
  </headerFooter>
  <colBreaks count="1" manualBreakCount="1">
    <brk id="7" max="65535" man="1"/>
  </colBreaks>
  <drawing r:id="rId1"/>
</worksheet>
</file>

<file path=xl/worksheets/sheet12.xml><?xml version="1.0" encoding="utf-8"?>
<worksheet xmlns="http://schemas.openxmlformats.org/spreadsheetml/2006/main" xmlns:r="http://schemas.openxmlformats.org/officeDocument/2006/relationships">
  <sheetPr codeName="Tabelle8"/>
  <dimension ref="A1:Y85"/>
  <sheetViews>
    <sheetView zoomScale="75" zoomScaleNormal="75" workbookViewId="0" topLeftCell="A1">
      <selection activeCell="A1" sqref="A1"/>
    </sheetView>
  </sheetViews>
  <sheetFormatPr defaultColWidth="11.421875" defaultRowHeight="12.75"/>
  <cols>
    <col min="1" max="1" width="5.7109375" style="20" customWidth="1"/>
    <col min="2" max="2" width="38.8515625" style="211" customWidth="1"/>
    <col min="3" max="3" width="11.00390625" style="20" customWidth="1"/>
    <col min="4" max="4" width="9.421875" style="20" customWidth="1"/>
    <col min="5" max="5" width="8.140625" style="20" customWidth="1"/>
    <col min="6" max="6" width="8.57421875" style="20" customWidth="1"/>
    <col min="7" max="7" width="9.28125" style="20" customWidth="1"/>
    <col min="8" max="9" width="8.140625" style="20" customWidth="1"/>
    <col min="10" max="10" width="8.8515625" style="20" customWidth="1"/>
    <col min="11" max="11" width="8.140625" style="20" customWidth="1"/>
    <col min="12" max="12" width="10.140625" style="20" customWidth="1"/>
    <col min="13" max="14" width="10.8515625" style="20" customWidth="1"/>
    <col min="15" max="15" width="11.421875" style="20" customWidth="1"/>
    <col min="16" max="16" width="10.140625" style="20" customWidth="1"/>
    <col min="17" max="17" width="10.7109375" style="20" customWidth="1"/>
    <col min="18" max="18" width="10.8515625" style="20" customWidth="1"/>
    <col min="19" max="22" width="10.7109375" style="20" customWidth="1"/>
    <col min="23" max="23" width="5.7109375" style="20" customWidth="1"/>
    <col min="24" max="16384" width="11.421875" style="20" customWidth="1"/>
  </cols>
  <sheetData>
    <row r="1" spans="11:12" ht="15">
      <c r="K1" s="131" t="s">
        <v>121</v>
      </c>
      <c r="L1" s="120" t="s">
        <v>556</v>
      </c>
    </row>
    <row r="2" spans="1:23" ht="12.75">
      <c r="A2" s="108"/>
      <c r="B2" s="222"/>
      <c r="C2" s="108"/>
      <c r="D2" s="108"/>
      <c r="E2" s="108"/>
      <c r="F2" s="108"/>
      <c r="G2" s="108"/>
      <c r="H2" s="108"/>
      <c r="I2" s="108"/>
      <c r="J2" s="108"/>
      <c r="K2" s="108"/>
      <c r="L2" s="108"/>
      <c r="M2" s="108"/>
      <c r="N2" s="108"/>
      <c r="O2" s="108"/>
      <c r="P2" s="108"/>
      <c r="Q2" s="108"/>
      <c r="R2" s="108"/>
      <c r="S2" s="108"/>
      <c r="T2" s="108"/>
      <c r="U2" s="108"/>
      <c r="V2" s="108"/>
      <c r="W2" s="108"/>
    </row>
    <row r="3" spans="1:23" ht="12.75">
      <c r="A3" s="333" t="s">
        <v>407</v>
      </c>
      <c r="B3" s="223"/>
      <c r="C3" s="330" t="s">
        <v>576</v>
      </c>
      <c r="D3" s="342" t="s">
        <v>420</v>
      </c>
      <c r="E3" s="343"/>
      <c r="F3" s="343"/>
      <c r="G3" s="343"/>
      <c r="H3" s="343"/>
      <c r="I3" s="343"/>
      <c r="J3" s="343"/>
      <c r="K3" s="343"/>
      <c r="L3" s="344" t="s">
        <v>421</v>
      </c>
      <c r="M3" s="344"/>
      <c r="N3" s="344"/>
      <c r="O3" s="344"/>
      <c r="P3" s="344"/>
      <c r="Q3" s="344"/>
      <c r="R3" s="344"/>
      <c r="S3" s="344"/>
      <c r="T3" s="344"/>
      <c r="U3" s="344"/>
      <c r="V3" s="344"/>
      <c r="W3" s="339" t="s">
        <v>407</v>
      </c>
    </row>
    <row r="4" spans="1:23" ht="14.25">
      <c r="A4" s="334"/>
      <c r="B4" s="136" t="s">
        <v>371</v>
      </c>
      <c r="C4" s="331"/>
      <c r="D4" s="338" t="s">
        <v>408</v>
      </c>
      <c r="E4" s="338"/>
      <c r="F4" s="338"/>
      <c r="G4" s="338"/>
      <c r="H4" s="338"/>
      <c r="I4" s="338"/>
      <c r="J4" s="338"/>
      <c r="K4" s="338"/>
      <c r="L4" s="338"/>
      <c r="M4" s="338"/>
      <c r="N4" s="338"/>
      <c r="O4" s="338"/>
      <c r="P4" s="292" t="s">
        <v>419</v>
      </c>
      <c r="Q4" s="292"/>
      <c r="R4" s="292"/>
      <c r="S4" s="292"/>
      <c r="T4" s="292"/>
      <c r="U4" s="292"/>
      <c r="V4" s="292"/>
      <c r="W4" s="340"/>
    </row>
    <row r="5" spans="1:23" ht="12.75">
      <c r="A5" s="334"/>
      <c r="B5" s="136"/>
      <c r="C5" s="331"/>
      <c r="D5" s="288" t="s">
        <v>497</v>
      </c>
      <c r="E5" s="338" t="s">
        <v>427</v>
      </c>
      <c r="F5" s="338"/>
      <c r="G5" s="338"/>
      <c r="H5" s="338"/>
      <c r="I5" s="338"/>
      <c r="J5" s="338"/>
      <c r="K5" s="338"/>
      <c r="L5" s="338"/>
      <c r="M5" s="338"/>
      <c r="N5" s="338"/>
      <c r="O5" s="338"/>
      <c r="P5" s="292"/>
      <c r="Q5" s="292"/>
      <c r="R5" s="292"/>
      <c r="S5" s="292"/>
      <c r="T5" s="292"/>
      <c r="U5" s="292"/>
      <c r="V5" s="292"/>
      <c r="W5" s="340"/>
    </row>
    <row r="6" spans="1:23" ht="12.75">
      <c r="A6" s="334"/>
      <c r="B6" s="136" t="s">
        <v>403</v>
      </c>
      <c r="C6" s="331"/>
      <c r="D6" s="336"/>
      <c r="E6" s="292" t="s">
        <v>422</v>
      </c>
      <c r="F6" s="292" t="s">
        <v>409</v>
      </c>
      <c r="G6" s="292" t="s">
        <v>410</v>
      </c>
      <c r="H6" s="292" t="s">
        <v>570</v>
      </c>
      <c r="I6" s="292" t="s">
        <v>411</v>
      </c>
      <c r="J6" s="292" t="s">
        <v>414</v>
      </c>
      <c r="K6" s="299" t="s">
        <v>412</v>
      </c>
      <c r="L6" s="302" t="s">
        <v>413</v>
      </c>
      <c r="M6" s="292" t="s">
        <v>571</v>
      </c>
      <c r="N6" s="292" t="s">
        <v>695</v>
      </c>
      <c r="O6" s="288" t="s">
        <v>575</v>
      </c>
      <c r="P6" s="292" t="s">
        <v>572</v>
      </c>
      <c r="Q6" s="292" t="s">
        <v>415</v>
      </c>
      <c r="R6" s="288" t="s">
        <v>416</v>
      </c>
      <c r="S6" s="292" t="s">
        <v>573</v>
      </c>
      <c r="T6" s="292" t="s">
        <v>417</v>
      </c>
      <c r="U6" s="292" t="s">
        <v>418</v>
      </c>
      <c r="V6" s="292" t="s">
        <v>575</v>
      </c>
      <c r="W6" s="340"/>
    </row>
    <row r="7" spans="1:23" ht="12.75">
      <c r="A7" s="334"/>
      <c r="B7" s="136" t="s">
        <v>404</v>
      </c>
      <c r="C7" s="331"/>
      <c r="D7" s="336"/>
      <c r="E7" s="292"/>
      <c r="F7" s="292"/>
      <c r="G7" s="292"/>
      <c r="H7" s="292"/>
      <c r="I7" s="292"/>
      <c r="J7" s="292"/>
      <c r="K7" s="299"/>
      <c r="L7" s="302"/>
      <c r="M7" s="292"/>
      <c r="N7" s="292"/>
      <c r="O7" s="336"/>
      <c r="P7" s="292"/>
      <c r="Q7" s="292"/>
      <c r="R7" s="336"/>
      <c r="S7" s="292"/>
      <c r="T7" s="292"/>
      <c r="U7" s="292"/>
      <c r="V7" s="292"/>
      <c r="W7" s="340"/>
    </row>
    <row r="8" spans="1:23" ht="12.75">
      <c r="A8" s="335"/>
      <c r="B8" s="225"/>
      <c r="C8" s="332"/>
      <c r="D8" s="337"/>
      <c r="E8" s="320"/>
      <c r="F8" s="320"/>
      <c r="G8" s="320"/>
      <c r="H8" s="320"/>
      <c r="I8" s="320"/>
      <c r="J8" s="320"/>
      <c r="K8" s="319"/>
      <c r="L8" s="266"/>
      <c r="M8" s="320"/>
      <c r="N8" s="320"/>
      <c r="O8" s="337"/>
      <c r="P8" s="320"/>
      <c r="Q8" s="320"/>
      <c r="R8" s="337"/>
      <c r="S8" s="320"/>
      <c r="T8" s="320"/>
      <c r="U8" s="320"/>
      <c r="V8" s="320"/>
      <c r="W8" s="341"/>
    </row>
    <row r="10" spans="2:22" ht="12.75">
      <c r="B10" s="290" t="s">
        <v>185</v>
      </c>
      <c r="C10" s="290"/>
      <c r="D10" s="290"/>
      <c r="E10" s="290"/>
      <c r="F10" s="290"/>
      <c r="G10" s="290"/>
      <c r="H10" s="290"/>
      <c r="I10" s="290"/>
      <c r="J10" s="290"/>
      <c r="K10" s="290"/>
      <c r="L10" s="290" t="s">
        <v>185</v>
      </c>
      <c r="M10" s="290"/>
      <c r="N10" s="290"/>
      <c r="O10" s="290"/>
      <c r="P10" s="290"/>
      <c r="Q10" s="290"/>
      <c r="R10" s="290"/>
      <c r="S10" s="290"/>
      <c r="T10" s="290"/>
      <c r="U10" s="290"/>
      <c r="V10" s="290"/>
    </row>
    <row r="12" spans="1:23" s="16" customFormat="1" ht="12.75">
      <c r="A12" s="156">
        <v>1</v>
      </c>
      <c r="B12" s="224" t="s">
        <v>212</v>
      </c>
      <c r="C12" s="254">
        <v>94</v>
      </c>
      <c r="D12" s="181">
        <v>58</v>
      </c>
      <c r="E12" s="181" t="s">
        <v>269</v>
      </c>
      <c r="F12" s="181" t="s">
        <v>269</v>
      </c>
      <c r="G12" s="181" t="s">
        <v>459</v>
      </c>
      <c r="H12" s="181">
        <v>7</v>
      </c>
      <c r="I12" s="181" t="s">
        <v>269</v>
      </c>
      <c r="J12" s="181">
        <v>36</v>
      </c>
      <c r="K12" s="181" t="s">
        <v>459</v>
      </c>
      <c r="L12" s="181" t="s">
        <v>269</v>
      </c>
      <c r="M12" s="181" t="s">
        <v>269</v>
      </c>
      <c r="N12" s="181" t="s">
        <v>459</v>
      </c>
      <c r="O12" s="181">
        <v>11</v>
      </c>
      <c r="P12" s="181" t="s">
        <v>269</v>
      </c>
      <c r="Q12" s="181">
        <v>5</v>
      </c>
      <c r="R12" s="181">
        <v>9</v>
      </c>
      <c r="S12" s="181" t="s">
        <v>269</v>
      </c>
      <c r="T12" s="181" t="s">
        <v>269</v>
      </c>
      <c r="U12" s="255" t="s">
        <v>269</v>
      </c>
      <c r="V12" s="180">
        <v>21</v>
      </c>
      <c r="W12" s="159">
        <v>1</v>
      </c>
    </row>
    <row r="13" spans="1:23" s="16" customFormat="1" ht="12.75">
      <c r="A13" s="156">
        <v>2</v>
      </c>
      <c r="B13" s="224" t="s">
        <v>213</v>
      </c>
      <c r="C13" s="256">
        <v>1515</v>
      </c>
      <c r="D13" s="253">
        <v>491</v>
      </c>
      <c r="E13" s="253">
        <v>20</v>
      </c>
      <c r="F13" s="253">
        <v>15</v>
      </c>
      <c r="G13" s="253">
        <v>35</v>
      </c>
      <c r="H13" s="253">
        <v>22</v>
      </c>
      <c r="I13" s="253">
        <v>27</v>
      </c>
      <c r="J13" s="253">
        <v>112</v>
      </c>
      <c r="K13" s="253">
        <v>67</v>
      </c>
      <c r="L13" s="253">
        <v>13</v>
      </c>
      <c r="M13" s="253">
        <v>18</v>
      </c>
      <c r="N13" s="253">
        <v>13</v>
      </c>
      <c r="O13" s="253">
        <v>149</v>
      </c>
      <c r="P13" s="253">
        <v>47</v>
      </c>
      <c r="Q13" s="253">
        <v>234</v>
      </c>
      <c r="R13" s="253">
        <v>330</v>
      </c>
      <c r="S13" s="253">
        <v>15</v>
      </c>
      <c r="T13" s="253">
        <v>9</v>
      </c>
      <c r="U13" s="257">
        <v>117</v>
      </c>
      <c r="V13" s="180">
        <v>269</v>
      </c>
      <c r="W13" s="159">
        <v>2</v>
      </c>
    </row>
    <row r="14" spans="1:23" s="16" customFormat="1" ht="12.75">
      <c r="A14" s="156">
        <v>3</v>
      </c>
      <c r="B14" s="224" t="s">
        <v>214</v>
      </c>
      <c r="C14" s="256" t="s">
        <v>459</v>
      </c>
      <c r="D14" s="253" t="s">
        <v>459</v>
      </c>
      <c r="E14" s="253" t="s">
        <v>269</v>
      </c>
      <c r="F14" s="253" t="s">
        <v>269</v>
      </c>
      <c r="G14" s="253" t="s">
        <v>459</v>
      </c>
      <c r="H14" s="253" t="s">
        <v>269</v>
      </c>
      <c r="I14" s="253" t="s">
        <v>269</v>
      </c>
      <c r="J14" s="253" t="s">
        <v>459</v>
      </c>
      <c r="K14" s="253" t="s">
        <v>459</v>
      </c>
      <c r="L14" s="253" t="s">
        <v>269</v>
      </c>
      <c r="M14" s="253" t="s">
        <v>269</v>
      </c>
      <c r="N14" s="253" t="s">
        <v>459</v>
      </c>
      <c r="O14" s="253" t="s">
        <v>269</v>
      </c>
      <c r="P14" s="253" t="s">
        <v>269</v>
      </c>
      <c r="Q14" s="253" t="s">
        <v>459</v>
      </c>
      <c r="R14" s="253" t="s">
        <v>269</v>
      </c>
      <c r="S14" s="253" t="s">
        <v>269</v>
      </c>
      <c r="T14" s="253" t="s">
        <v>269</v>
      </c>
      <c r="U14" s="257" t="s">
        <v>269</v>
      </c>
      <c r="V14" s="180" t="s">
        <v>459</v>
      </c>
      <c r="W14" s="159">
        <v>3</v>
      </c>
    </row>
    <row r="15" spans="1:23" s="16" customFormat="1" ht="12.75">
      <c r="A15" s="156">
        <v>4</v>
      </c>
      <c r="B15" s="224" t="s">
        <v>215</v>
      </c>
      <c r="C15" s="256">
        <v>1106</v>
      </c>
      <c r="D15" s="253">
        <v>350</v>
      </c>
      <c r="E15" s="253" t="s">
        <v>459</v>
      </c>
      <c r="F15" s="253">
        <v>6</v>
      </c>
      <c r="G15" s="253">
        <v>25</v>
      </c>
      <c r="H15" s="253">
        <v>18</v>
      </c>
      <c r="I15" s="253">
        <v>20</v>
      </c>
      <c r="J15" s="253">
        <v>94</v>
      </c>
      <c r="K15" s="253" t="s">
        <v>459</v>
      </c>
      <c r="L15" s="253" t="s">
        <v>459</v>
      </c>
      <c r="M15" s="253">
        <v>15</v>
      </c>
      <c r="N15" s="253" t="s">
        <v>459</v>
      </c>
      <c r="O15" s="253">
        <v>117</v>
      </c>
      <c r="P15" s="253">
        <v>29</v>
      </c>
      <c r="Q15" s="253">
        <v>132</v>
      </c>
      <c r="R15" s="253">
        <v>240</v>
      </c>
      <c r="S15" s="253">
        <v>9</v>
      </c>
      <c r="T15" s="253" t="s">
        <v>459</v>
      </c>
      <c r="U15" s="257">
        <v>113</v>
      </c>
      <c r="V15" s="180" t="s">
        <v>459</v>
      </c>
      <c r="W15" s="159">
        <v>4</v>
      </c>
    </row>
    <row r="16" spans="1:23" s="16" customFormat="1" ht="12.75">
      <c r="A16" s="156">
        <v>5</v>
      </c>
      <c r="B16" s="224" t="s">
        <v>217</v>
      </c>
      <c r="C16" s="256" t="s">
        <v>459</v>
      </c>
      <c r="D16" s="253" t="s">
        <v>459</v>
      </c>
      <c r="E16" s="253" t="s">
        <v>269</v>
      </c>
      <c r="F16" s="253" t="s">
        <v>269</v>
      </c>
      <c r="G16" s="253" t="s">
        <v>269</v>
      </c>
      <c r="H16" s="253" t="s">
        <v>269</v>
      </c>
      <c r="I16" s="253" t="s">
        <v>269</v>
      </c>
      <c r="J16" s="253" t="s">
        <v>269</v>
      </c>
      <c r="K16" s="253" t="s">
        <v>269</v>
      </c>
      <c r="L16" s="253" t="s">
        <v>269</v>
      </c>
      <c r="M16" s="253" t="s">
        <v>269</v>
      </c>
      <c r="N16" s="253" t="s">
        <v>269</v>
      </c>
      <c r="O16" s="253" t="s">
        <v>459</v>
      </c>
      <c r="P16" s="253" t="s">
        <v>269</v>
      </c>
      <c r="Q16" s="253" t="s">
        <v>269</v>
      </c>
      <c r="R16" s="253" t="s">
        <v>269</v>
      </c>
      <c r="S16" s="253" t="s">
        <v>269</v>
      </c>
      <c r="T16" s="253" t="s">
        <v>269</v>
      </c>
      <c r="U16" s="257" t="s">
        <v>269</v>
      </c>
      <c r="V16" s="180" t="s">
        <v>459</v>
      </c>
      <c r="W16" s="159">
        <v>5</v>
      </c>
    </row>
    <row r="17" spans="1:23" s="16" customFormat="1" ht="12.75">
      <c r="A17" s="156">
        <v>6</v>
      </c>
      <c r="B17" s="226" t="s">
        <v>216</v>
      </c>
      <c r="C17" s="256">
        <v>400</v>
      </c>
      <c r="D17" s="253">
        <v>135</v>
      </c>
      <c r="E17" s="253" t="s">
        <v>459</v>
      </c>
      <c r="F17" s="253">
        <v>9</v>
      </c>
      <c r="G17" s="253" t="s">
        <v>459</v>
      </c>
      <c r="H17" s="253">
        <v>4</v>
      </c>
      <c r="I17" s="253">
        <v>7</v>
      </c>
      <c r="J17" s="253" t="s">
        <v>459</v>
      </c>
      <c r="K17" s="253">
        <v>52</v>
      </c>
      <c r="L17" s="253" t="s">
        <v>459</v>
      </c>
      <c r="M17" s="253">
        <v>3</v>
      </c>
      <c r="N17" s="253" t="s">
        <v>459</v>
      </c>
      <c r="O17" s="253" t="s">
        <v>459</v>
      </c>
      <c r="P17" s="253">
        <v>18</v>
      </c>
      <c r="Q17" s="253" t="s">
        <v>459</v>
      </c>
      <c r="R17" s="253">
        <v>90</v>
      </c>
      <c r="S17" s="253">
        <v>6</v>
      </c>
      <c r="T17" s="253" t="s">
        <v>459</v>
      </c>
      <c r="U17" s="257">
        <v>4</v>
      </c>
      <c r="V17" s="180">
        <v>43</v>
      </c>
      <c r="W17" s="159">
        <v>6</v>
      </c>
    </row>
    <row r="18" spans="1:23" s="16" customFormat="1" ht="12.75">
      <c r="A18" s="156">
        <v>7</v>
      </c>
      <c r="B18" s="227" t="s">
        <v>233</v>
      </c>
      <c r="C18" s="256">
        <v>1695</v>
      </c>
      <c r="D18" s="253">
        <v>512</v>
      </c>
      <c r="E18" s="253">
        <v>5</v>
      </c>
      <c r="F18" s="253">
        <v>114</v>
      </c>
      <c r="G18" s="253">
        <v>126</v>
      </c>
      <c r="H18" s="253">
        <v>14</v>
      </c>
      <c r="I18" s="253">
        <v>25</v>
      </c>
      <c r="J18" s="253">
        <v>89</v>
      </c>
      <c r="K18" s="253" t="s">
        <v>459</v>
      </c>
      <c r="L18" s="253" t="s">
        <v>459</v>
      </c>
      <c r="M18" s="253">
        <v>18</v>
      </c>
      <c r="N18" s="253" t="s">
        <v>459</v>
      </c>
      <c r="O18" s="253">
        <v>94</v>
      </c>
      <c r="P18" s="253">
        <v>19</v>
      </c>
      <c r="Q18" s="253">
        <v>281</v>
      </c>
      <c r="R18" s="253">
        <v>184</v>
      </c>
      <c r="S18" s="253">
        <v>4</v>
      </c>
      <c r="T18" s="253">
        <v>4</v>
      </c>
      <c r="U18" s="257">
        <v>319</v>
      </c>
      <c r="V18" s="180">
        <v>363</v>
      </c>
      <c r="W18" s="159">
        <v>7</v>
      </c>
    </row>
    <row r="19" spans="1:23" s="16" customFormat="1" ht="12.75">
      <c r="A19" s="156">
        <v>8</v>
      </c>
      <c r="B19" s="227" t="s">
        <v>218</v>
      </c>
      <c r="C19" s="256">
        <v>463</v>
      </c>
      <c r="D19" s="253">
        <v>132</v>
      </c>
      <c r="E19" s="253" t="s">
        <v>459</v>
      </c>
      <c r="F19" s="253" t="s">
        <v>459</v>
      </c>
      <c r="G19" s="253">
        <v>8</v>
      </c>
      <c r="H19" s="253">
        <v>8</v>
      </c>
      <c r="I19" s="253">
        <v>14</v>
      </c>
      <c r="J19" s="253">
        <v>44</v>
      </c>
      <c r="K19" s="253" t="s">
        <v>459</v>
      </c>
      <c r="L19" s="253" t="s">
        <v>459</v>
      </c>
      <c r="M19" s="253" t="s">
        <v>459</v>
      </c>
      <c r="N19" s="253">
        <v>3</v>
      </c>
      <c r="O19" s="253">
        <v>40</v>
      </c>
      <c r="P19" s="253">
        <v>4</v>
      </c>
      <c r="Q19" s="253">
        <v>46</v>
      </c>
      <c r="R19" s="253">
        <v>79</v>
      </c>
      <c r="S19" s="253" t="s">
        <v>269</v>
      </c>
      <c r="T19" s="253" t="s">
        <v>459</v>
      </c>
      <c r="U19" s="257" t="s">
        <v>459</v>
      </c>
      <c r="V19" s="180">
        <v>82</v>
      </c>
      <c r="W19" s="159">
        <v>8</v>
      </c>
    </row>
    <row r="20" spans="1:23" s="16" customFormat="1" ht="12.75">
      <c r="A20" s="156">
        <v>9</v>
      </c>
      <c r="B20" s="227" t="s">
        <v>219</v>
      </c>
      <c r="C20" s="256">
        <v>1108</v>
      </c>
      <c r="D20" s="253">
        <v>333</v>
      </c>
      <c r="E20" s="253" t="s">
        <v>269</v>
      </c>
      <c r="F20" s="253">
        <v>111</v>
      </c>
      <c r="G20" s="253">
        <v>118</v>
      </c>
      <c r="H20" s="253">
        <v>3</v>
      </c>
      <c r="I20" s="253" t="s">
        <v>459</v>
      </c>
      <c r="J20" s="253">
        <v>29</v>
      </c>
      <c r="K20" s="253">
        <v>15</v>
      </c>
      <c r="L20" s="253" t="s">
        <v>459</v>
      </c>
      <c r="M20" s="253">
        <v>10</v>
      </c>
      <c r="N20" s="253" t="s">
        <v>459</v>
      </c>
      <c r="O20" s="253">
        <v>36</v>
      </c>
      <c r="P20" s="253" t="s">
        <v>459</v>
      </c>
      <c r="Q20" s="253">
        <v>224</v>
      </c>
      <c r="R20" s="253">
        <v>73</v>
      </c>
      <c r="S20" s="253" t="s">
        <v>459</v>
      </c>
      <c r="T20" s="253" t="s">
        <v>269</v>
      </c>
      <c r="U20" s="257">
        <v>203</v>
      </c>
      <c r="V20" s="180">
        <v>255</v>
      </c>
      <c r="W20" s="159">
        <v>9</v>
      </c>
    </row>
    <row r="21" spans="1:23" s="16" customFormat="1" ht="12.75">
      <c r="A21" s="156">
        <v>10</v>
      </c>
      <c r="B21" s="227" t="s">
        <v>228</v>
      </c>
      <c r="C21" s="256">
        <v>124</v>
      </c>
      <c r="D21" s="253">
        <v>47</v>
      </c>
      <c r="E21" s="253" t="s">
        <v>459</v>
      </c>
      <c r="F21" s="253" t="s">
        <v>459</v>
      </c>
      <c r="G21" s="253" t="s">
        <v>269</v>
      </c>
      <c r="H21" s="253">
        <v>3</v>
      </c>
      <c r="I21" s="253" t="s">
        <v>459</v>
      </c>
      <c r="J21" s="253">
        <v>16</v>
      </c>
      <c r="K21" s="253" t="s">
        <v>269</v>
      </c>
      <c r="L21" s="253" t="s">
        <v>459</v>
      </c>
      <c r="M21" s="253" t="s">
        <v>459</v>
      </c>
      <c r="N21" s="253">
        <v>3</v>
      </c>
      <c r="O21" s="253">
        <v>18</v>
      </c>
      <c r="P21" s="253" t="s">
        <v>459</v>
      </c>
      <c r="Q21" s="253">
        <v>11</v>
      </c>
      <c r="R21" s="253">
        <v>32</v>
      </c>
      <c r="S21" s="253" t="s">
        <v>459</v>
      </c>
      <c r="T21" s="253" t="s">
        <v>459</v>
      </c>
      <c r="U21" s="257" t="s">
        <v>459</v>
      </c>
      <c r="V21" s="180">
        <v>26</v>
      </c>
      <c r="W21" s="159">
        <v>10</v>
      </c>
    </row>
    <row r="22" spans="1:23" s="16" customFormat="1" ht="12.75">
      <c r="A22" s="156">
        <v>11</v>
      </c>
      <c r="B22" s="227" t="s">
        <v>220</v>
      </c>
      <c r="C22" s="256">
        <v>2429</v>
      </c>
      <c r="D22" s="253">
        <v>1076</v>
      </c>
      <c r="E22" s="253">
        <v>59</v>
      </c>
      <c r="F22" s="253">
        <v>35</v>
      </c>
      <c r="G22" s="253" t="s">
        <v>459</v>
      </c>
      <c r="H22" s="253">
        <v>40</v>
      </c>
      <c r="I22" s="253">
        <v>81</v>
      </c>
      <c r="J22" s="253">
        <v>158</v>
      </c>
      <c r="K22" s="253">
        <v>18</v>
      </c>
      <c r="L22" s="253" t="s">
        <v>459</v>
      </c>
      <c r="M22" s="253">
        <v>62</v>
      </c>
      <c r="N22" s="253">
        <v>61</v>
      </c>
      <c r="O22" s="253">
        <v>452</v>
      </c>
      <c r="P22" s="253">
        <v>16</v>
      </c>
      <c r="Q22" s="253">
        <v>103</v>
      </c>
      <c r="R22" s="253">
        <v>462</v>
      </c>
      <c r="S22" s="253">
        <v>16</v>
      </c>
      <c r="T22" s="253">
        <v>57</v>
      </c>
      <c r="U22" s="257">
        <v>179</v>
      </c>
      <c r="V22" s="180">
        <v>513</v>
      </c>
      <c r="W22" s="159">
        <v>11</v>
      </c>
    </row>
    <row r="23" spans="1:23" s="16" customFormat="1" ht="12.75">
      <c r="A23" s="156">
        <v>12</v>
      </c>
      <c r="B23" s="227" t="s">
        <v>227</v>
      </c>
      <c r="C23" s="256">
        <v>11</v>
      </c>
      <c r="D23" s="253" t="s">
        <v>459</v>
      </c>
      <c r="E23" s="253" t="s">
        <v>269</v>
      </c>
      <c r="F23" s="253" t="s">
        <v>269</v>
      </c>
      <c r="G23" s="253" t="s">
        <v>269</v>
      </c>
      <c r="H23" s="253" t="s">
        <v>459</v>
      </c>
      <c r="I23" s="253" t="s">
        <v>269</v>
      </c>
      <c r="J23" s="253" t="s">
        <v>269</v>
      </c>
      <c r="K23" s="253" t="s">
        <v>269</v>
      </c>
      <c r="L23" s="253" t="s">
        <v>459</v>
      </c>
      <c r="M23" s="253" t="s">
        <v>269</v>
      </c>
      <c r="N23" s="253" t="s">
        <v>269</v>
      </c>
      <c r="O23" s="253" t="s">
        <v>459</v>
      </c>
      <c r="P23" s="253" t="s">
        <v>269</v>
      </c>
      <c r="Q23" s="253" t="s">
        <v>269</v>
      </c>
      <c r="R23" s="253">
        <v>4</v>
      </c>
      <c r="S23" s="253" t="s">
        <v>269</v>
      </c>
      <c r="T23" s="253" t="s">
        <v>269</v>
      </c>
      <c r="U23" s="257" t="s">
        <v>269</v>
      </c>
      <c r="V23" s="180" t="s">
        <v>459</v>
      </c>
      <c r="W23" s="159">
        <v>12</v>
      </c>
    </row>
    <row r="24" spans="1:23" s="16" customFormat="1" ht="12.75">
      <c r="A24" s="156">
        <v>13</v>
      </c>
      <c r="B24" s="227" t="s">
        <v>221</v>
      </c>
      <c r="C24" s="256">
        <v>1074</v>
      </c>
      <c r="D24" s="253">
        <v>365</v>
      </c>
      <c r="E24" s="253">
        <v>32</v>
      </c>
      <c r="F24" s="253" t="s">
        <v>459</v>
      </c>
      <c r="G24" s="253">
        <v>45</v>
      </c>
      <c r="H24" s="253" t="s">
        <v>459</v>
      </c>
      <c r="I24" s="253" t="s">
        <v>459</v>
      </c>
      <c r="J24" s="253">
        <v>52</v>
      </c>
      <c r="K24" s="253">
        <v>13</v>
      </c>
      <c r="L24" s="253">
        <v>12</v>
      </c>
      <c r="M24" s="253">
        <v>14</v>
      </c>
      <c r="N24" s="253">
        <v>23</v>
      </c>
      <c r="O24" s="253">
        <v>125</v>
      </c>
      <c r="P24" s="253">
        <v>7</v>
      </c>
      <c r="Q24" s="253">
        <v>83</v>
      </c>
      <c r="R24" s="253">
        <v>204</v>
      </c>
      <c r="S24" s="253">
        <v>11</v>
      </c>
      <c r="T24" s="253">
        <v>18</v>
      </c>
      <c r="U24" s="257">
        <v>161</v>
      </c>
      <c r="V24" s="180">
        <v>221</v>
      </c>
      <c r="W24" s="159">
        <v>13</v>
      </c>
    </row>
    <row r="25" spans="1:23" s="16" customFormat="1" ht="12.75">
      <c r="A25" s="156">
        <v>14</v>
      </c>
      <c r="B25" s="227" t="s">
        <v>222</v>
      </c>
      <c r="C25" s="251">
        <v>60</v>
      </c>
      <c r="D25" s="184" t="s">
        <v>459</v>
      </c>
      <c r="E25" s="184" t="s">
        <v>269</v>
      </c>
      <c r="F25" s="184" t="s">
        <v>459</v>
      </c>
      <c r="G25" s="184" t="s">
        <v>459</v>
      </c>
      <c r="H25" s="184" t="s">
        <v>459</v>
      </c>
      <c r="I25" s="184" t="s">
        <v>459</v>
      </c>
      <c r="J25" s="184">
        <v>4</v>
      </c>
      <c r="K25" s="184" t="s">
        <v>269</v>
      </c>
      <c r="L25" s="184" t="s">
        <v>269</v>
      </c>
      <c r="M25" s="184">
        <v>3</v>
      </c>
      <c r="N25" s="184" t="s">
        <v>269</v>
      </c>
      <c r="O25" s="184" t="s">
        <v>459</v>
      </c>
      <c r="P25" s="184" t="s">
        <v>269</v>
      </c>
      <c r="Q25" s="184" t="s">
        <v>269</v>
      </c>
      <c r="R25" s="184">
        <v>17</v>
      </c>
      <c r="S25" s="184" t="s">
        <v>269</v>
      </c>
      <c r="T25" s="184" t="s">
        <v>459</v>
      </c>
      <c r="U25" s="252" t="s">
        <v>459</v>
      </c>
      <c r="V25" s="180" t="s">
        <v>459</v>
      </c>
      <c r="W25" s="159">
        <v>14</v>
      </c>
    </row>
    <row r="26" spans="1:23" ht="12.75">
      <c r="A26" s="156">
        <v>15</v>
      </c>
      <c r="B26" s="227" t="s">
        <v>406</v>
      </c>
      <c r="C26" s="190">
        <v>1284</v>
      </c>
      <c r="D26" s="170">
        <v>676</v>
      </c>
      <c r="E26" s="170">
        <v>27</v>
      </c>
      <c r="F26" s="170">
        <v>21</v>
      </c>
      <c r="G26" s="170">
        <v>27</v>
      </c>
      <c r="H26" s="170">
        <v>20</v>
      </c>
      <c r="I26" s="170">
        <v>62</v>
      </c>
      <c r="J26" s="170">
        <v>102</v>
      </c>
      <c r="K26" s="170">
        <v>5</v>
      </c>
      <c r="L26" s="170">
        <v>24</v>
      </c>
      <c r="M26" s="170">
        <v>45</v>
      </c>
      <c r="N26" s="170">
        <v>38</v>
      </c>
      <c r="O26" s="170">
        <v>305</v>
      </c>
      <c r="P26" s="170">
        <v>9</v>
      </c>
      <c r="Q26" s="170">
        <v>20</v>
      </c>
      <c r="R26" s="170">
        <v>237</v>
      </c>
      <c r="S26" s="170">
        <v>5</v>
      </c>
      <c r="T26" s="170" t="s">
        <v>459</v>
      </c>
      <c r="U26" s="179" t="s">
        <v>459</v>
      </c>
      <c r="V26" s="180">
        <v>280</v>
      </c>
      <c r="W26" s="159">
        <v>15</v>
      </c>
    </row>
    <row r="27" spans="1:23" ht="12.75">
      <c r="A27" s="157"/>
      <c r="B27" s="227"/>
      <c r="C27" s="190"/>
      <c r="D27" s="170"/>
      <c r="E27" s="170"/>
      <c r="F27" s="170"/>
      <c r="G27" s="170"/>
      <c r="H27" s="170"/>
      <c r="I27" s="170"/>
      <c r="J27" s="170"/>
      <c r="K27" s="170"/>
      <c r="L27" s="176"/>
      <c r="M27" s="176"/>
      <c r="N27" s="176"/>
      <c r="O27" s="176"/>
      <c r="P27" s="176"/>
      <c r="Q27" s="176"/>
      <c r="R27" s="176"/>
      <c r="S27" s="176"/>
      <c r="T27" s="176"/>
      <c r="U27" s="176"/>
      <c r="V27" s="182"/>
      <c r="W27" s="160"/>
    </row>
    <row r="28" spans="1:23" ht="12.75">
      <c r="A28" s="156">
        <v>16</v>
      </c>
      <c r="B28" s="227" t="s">
        <v>390</v>
      </c>
      <c r="C28" s="190">
        <v>61</v>
      </c>
      <c r="D28" s="170" t="s">
        <v>459</v>
      </c>
      <c r="E28" s="170" t="s">
        <v>269</v>
      </c>
      <c r="F28" s="170" t="s">
        <v>459</v>
      </c>
      <c r="G28" s="170">
        <v>3</v>
      </c>
      <c r="H28" s="170" t="s">
        <v>459</v>
      </c>
      <c r="I28" s="170" t="s">
        <v>269</v>
      </c>
      <c r="J28" s="170" t="s">
        <v>269</v>
      </c>
      <c r="K28" s="170" t="s">
        <v>269</v>
      </c>
      <c r="L28" s="180" t="s">
        <v>269</v>
      </c>
      <c r="M28" s="183" t="s">
        <v>269</v>
      </c>
      <c r="N28" s="170" t="s">
        <v>269</v>
      </c>
      <c r="O28" s="170" t="s">
        <v>459</v>
      </c>
      <c r="P28" s="170" t="s">
        <v>459</v>
      </c>
      <c r="Q28" s="170">
        <v>20</v>
      </c>
      <c r="R28" s="170">
        <v>11</v>
      </c>
      <c r="S28" s="170" t="s">
        <v>459</v>
      </c>
      <c r="T28" s="170" t="s">
        <v>269</v>
      </c>
      <c r="U28" s="179">
        <v>7</v>
      </c>
      <c r="V28" s="180" t="s">
        <v>459</v>
      </c>
      <c r="W28" s="159">
        <v>16</v>
      </c>
    </row>
    <row r="29" spans="1:23" ht="12.75">
      <c r="A29" s="156">
        <v>17</v>
      </c>
      <c r="B29" s="227" t="s">
        <v>391</v>
      </c>
      <c r="C29" s="190">
        <v>481</v>
      </c>
      <c r="D29" s="170">
        <v>116</v>
      </c>
      <c r="E29" s="170">
        <v>9</v>
      </c>
      <c r="F29" s="170" t="s">
        <v>459</v>
      </c>
      <c r="G29" s="170">
        <v>16</v>
      </c>
      <c r="H29" s="170" t="s">
        <v>459</v>
      </c>
      <c r="I29" s="170" t="s">
        <v>459</v>
      </c>
      <c r="J29" s="170">
        <v>20</v>
      </c>
      <c r="K29" s="170" t="s">
        <v>459</v>
      </c>
      <c r="L29" s="184" t="s">
        <v>459</v>
      </c>
      <c r="M29" s="170" t="s">
        <v>459</v>
      </c>
      <c r="N29" s="170" t="s">
        <v>459</v>
      </c>
      <c r="O29" s="170">
        <v>27</v>
      </c>
      <c r="P29" s="170">
        <v>3</v>
      </c>
      <c r="Q29" s="170">
        <v>74</v>
      </c>
      <c r="R29" s="170">
        <v>104</v>
      </c>
      <c r="S29" s="170" t="s">
        <v>459</v>
      </c>
      <c r="T29" s="170" t="s">
        <v>459</v>
      </c>
      <c r="U29" s="179">
        <v>74</v>
      </c>
      <c r="V29" s="180">
        <v>100</v>
      </c>
      <c r="W29" s="159">
        <v>17</v>
      </c>
    </row>
    <row r="30" spans="1:23" ht="12.75">
      <c r="A30" s="156">
        <v>18</v>
      </c>
      <c r="B30" s="227" t="s">
        <v>392</v>
      </c>
      <c r="C30" s="190">
        <v>1008</v>
      </c>
      <c r="D30" s="170">
        <v>391</v>
      </c>
      <c r="E30" s="170">
        <v>15</v>
      </c>
      <c r="F30" s="170">
        <v>39</v>
      </c>
      <c r="G30" s="170">
        <v>41</v>
      </c>
      <c r="H30" s="170">
        <v>14</v>
      </c>
      <c r="I30" s="170">
        <v>27</v>
      </c>
      <c r="J30" s="170">
        <v>63</v>
      </c>
      <c r="K30" s="170">
        <v>14</v>
      </c>
      <c r="L30" s="170">
        <v>18</v>
      </c>
      <c r="M30" s="170">
        <v>24</v>
      </c>
      <c r="N30" s="170">
        <v>12</v>
      </c>
      <c r="O30" s="170">
        <v>124</v>
      </c>
      <c r="P30" s="170">
        <v>19</v>
      </c>
      <c r="Q30" s="170">
        <v>147</v>
      </c>
      <c r="R30" s="170">
        <v>164</v>
      </c>
      <c r="S30" s="170">
        <v>7</v>
      </c>
      <c r="T30" s="170">
        <v>7</v>
      </c>
      <c r="U30" s="179">
        <v>70</v>
      </c>
      <c r="V30" s="180">
        <v>200</v>
      </c>
      <c r="W30" s="159">
        <v>18</v>
      </c>
    </row>
    <row r="31" spans="1:23" ht="12.75">
      <c r="A31" s="156">
        <v>19</v>
      </c>
      <c r="B31" s="227" t="s">
        <v>178</v>
      </c>
      <c r="C31" s="190">
        <v>1144</v>
      </c>
      <c r="D31" s="170">
        <v>434</v>
      </c>
      <c r="E31" s="170">
        <v>11</v>
      </c>
      <c r="F31" s="170">
        <v>38</v>
      </c>
      <c r="G31" s="170">
        <v>54</v>
      </c>
      <c r="H31" s="170">
        <v>6</v>
      </c>
      <c r="I31" s="170">
        <v>35</v>
      </c>
      <c r="J31" s="170">
        <v>76</v>
      </c>
      <c r="K31" s="170">
        <v>31</v>
      </c>
      <c r="L31" s="170">
        <v>10</v>
      </c>
      <c r="M31" s="170">
        <v>30</v>
      </c>
      <c r="N31" s="170">
        <v>9</v>
      </c>
      <c r="O31" s="170">
        <v>134</v>
      </c>
      <c r="P31" s="170">
        <v>25</v>
      </c>
      <c r="Q31" s="170">
        <v>153</v>
      </c>
      <c r="R31" s="170">
        <v>174</v>
      </c>
      <c r="S31" s="170">
        <v>6</v>
      </c>
      <c r="T31" s="170">
        <v>7</v>
      </c>
      <c r="U31" s="179">
        <v>69</v>
      </c>
      <c r="V31" s="180">
        <v>270</v>
      </c>
      <c r="W31" s="159">
        <v>19</v>
      </c>
    </row>
    <row r="32" spans="1:23" ht="12.75">
      <c r="A32" s="156">
        <v>20</v>
      </c>
      <c r="B32" s="227" t="s">
        <v>179</v>
      </c>
      <c r="C32" s="190">
        <v>989</v>
      </c>
      <c r="D32" s="170">
        <v>368</v>
      </c>
      <c r="E32" s="170">
        <v>19</v>
      </c>
      <c r="F32" s="170">
        <v>23</v>
      </c>
      <c r="G32" s="170">
        <v>52</v>
      </c>
      <c r="H32" s="170">
        <v>17</v>
      </c>
      <c r="I32" s="170">
        <v>27</v>
      </c>
      <c r="J32" s="170">
        <v>61</v>
      </c>
      <c r="K32" s="170">
        <v>23</v>
      </c>
      <c r="L32" s="170">
        <v>7</v>
      </c>
      <c r="M32" s="170">
        <v>18</v>
      </c>
      <c r="N32" s="170">
        <v>15</v>
      </c>
      <c r="O32" s="170">
        <v>106</v>
      </c>
      <c r="P32" s="170">
        <v>21</v>
      </c>
      <c r="Q32" s="170">
        <v>96</v>
      </c>
      <c r="R32" s="170">
        <v>159</v>
      </c>
      <c r="S32" s="170">
        <v>10</v>
      </c>
      <c r="T32" s="170">
        <v>19</v>
      </c>
      <c r="U32" s="179">
        <v>119</v>
      </c>
      <c r="V32" s="180">
        <v>194</v>
      </c>
      <c r="W32" s="159">
        <v>20</v>
      </c>
    </row>
    <row r="33" spans="1:23" ht="12.75">
      <c r="A33" s="156">
        <v>21</v>
      </c>
      <c r="B33" s="227" t="s">
        <v>180</v>
      </c>
      <c r="C33" s="190">
        <v>846</v>
      </c>
      <c r="D33" s="170">
        <v>255</v>
      </c>
      <c r="E33" s="170">
        <v>10</v>
      </c>
      <c r="F33" s="170">
        <v>19</v>
      </c>
      <c r="G33" s="170">
        <v>23</v>
      </c>
      <c r="H33" s="170">
        <v>16</v>
      </c>
      <c r="I33" s="170">
        <v>16</v>
      </c>
      <c r="J33" s="170">
        <v>51</v>
      </c>
      <c r="K33" s="170">
        <v>12</v>
      </c>
      <c r="L33" s="170">
        <v>7</v>
      </c>
      <c r="M33" s="170">
        <v>10</v>
      </c>
      <c r="N33" s="170">
        <v>21</v>
      </c>
      <c r="O33" s="170">
        <v>70</v>
      </c>
      <c r="P33" s="170">
        <v>5</v>
      </c>
      <c r="Q33" s="170">
        <v>87</v>
      </c>
      <c r="R33" s="170">
        <v>135</v>
      </c>
      <c r="S33" s="170">
        <v>6</v>
      </c>
      <c r="T33" s="170">
        <v>12</v>
      </c>
      <c r="U33" s="179">
        <v>141</v>
      </c>
      <c r="V33" s="180">
        <v>202</v>
      </c>
      <c r="W33" s="159">
        <v>21</v>
      </c>
    </row>
    <row r="34" spans="1:23" ht="12.75">
      <c r="A34" s="156">
        <v>22</v>
      </c>
      <c r="B34" s="227" t="s">
        <v>181</v>
      </c>
      <c r="C34" s="190">
        <v>580</v>
      </c>
      <c r="D34" s="170">
        <v>208</v>
      </c>
      <c r="E34" s="170">
        <v>7</v>
      </c>
      <c r="F34" s="170">
        <v>19</v>
      </c>
      <c r="G34" s="170">
        <v>19</v>
      </c>
      <c r="H34" s="170">
        <v>14</v>
      </c>
      <c r="I34" s="170">
        <v>9</v>
      </c>
      <c r="J34" s="170">
        <v>41</v>
      </c>
      <c r="K34" s="170">
        <v>6</v>
      </c>
      <c r="L34" s="170" t="s">
        <v>459</v>
      </c>
      <c r="M34" s="170">
        <v>7</v>
      </c>
      <c r="N34" s="170">
        <v>11</v>
      </c>
      <c r="O34" s="170" t="s">
        <v>459</v>
      </c>
      <c r="P34" s="170" t="s">
        <v>459</v>
      </c>
      <c r="Q34" s="170" t="s">
        <v>459</v>
      </c>
      <c r="R34" s="170">
        <v>119</v>
      </c>
      <c r="S34" s="170" t="s">
        <v>269</v>
      </c>
      <c r="T34" s="170">
        <v>10</v>
      </c>
      <c r="U34" s="179">
        <v>79</v>
      </c>
      <c r="V34" s="180">
        <v>127</v>
      </c>
      <c r="W34" s="159">
        <v>22</v>
      </c>
    </row>
    <row r="35" spans="1:23" ht="12.75">
      <c r="A35" s="156">
        <v>23</v>
      </c>
      <c r="B35" s="227" t="s">
        <v>395</v>
      </c>
      <c r="C35" s="190">
        <v>368</v>
      </c>
      <c r="D35" s="170">
        <v>191</v>
      </c>
      <c r="E35" s="170">
        <v>8</v>
      </c>
      <c r="F35" s="170">
        <v>9</v>
      </c>
      <c r="G35" s="170">
        <v>15</v>
      </c>
      <c r="H35" s="170">
        <v>6</v>
      </c>
      <c r="I35" s="170">
        <v>5</v>
      </c>
      <c r="J35" s="170">
        <v>53</v>
      </c>
      <c r="K35" s="170">
        <v>5</v>
      </c>
      <c r="L35" s="170" t="s">
        <v>269</v>
      </c>
      <c r="M35" s="170">
        <v>4</v>
      </c>
      <c r="N35" s="170">
        <v>5</v>
      </c>
      <c r="O35" s="170">
        <v>81</v>
      </c>
      <c r="P35" s="170">
        <v>4</v>
      </c>
      <c r="Q35" s="170">
        <v>7</v>
      </c>
      <c r="R35" s="170">
        <v>70</v>
      </c>
      <c r="S35" s="170" t="s">
        <v>269</v>
      </c>
      <c r="T35" s="170">
        <v>4</v>
      </c>
      <c r="U35" s="179">
        <v>49</v>
      </c>
      <c r="V35" s="180">
        <v>43</v>
      </c>
      <c r="W35" s="159">
        <v>23</v>
      </c>
    </row>
    <row r="36" spans="1:23" ht="12.75">
      <c r="A36" s="156">
        <v>24</v>
      </c>
      <c r="B36" s="227" t="s">
        <v>396</v>
      </c>
      <c r="C36" s="190">
        <v>189</v>
      </c>
      <c r="D36" s="170">
        <v>121</v>
      </c>
      <c r="E36" s="170" t="s">
        <v>459</v>
      </c>
      <c r="F36" s="170" t="s">
        <v>459</v>
      </c>
      <c r="G36" s="170">
        <v>6</v>
      </c>
      <c r="H36" s="170">
        <v>4</v>
      </c>
      <c r="I36" s="170">
        <v>10</v>
      </c>
      <c r="J36" s="170">
        <v>23</v>
      </c>
      <c r="K36" s="170" t="s">
        <v>459</v>
      </c>
      <c r="L36" s="170" t="s">
        <v>269</v>
      </c>
      <c r="M36" s="170" t="s">
        <v>459</v>
      </c>
      <c r="N36" s="170">
        <v>4</v>
      </c>
      <c r="O36" s="170">
        <v>66</v>
      </c>
      <c r="P36" s="170" t="s">
        <v>459</v>
      </c>
      <c r="Q36" s="170">
        <v>4</v>
      </c>
      <c r="R36" s="170">
        <v>34</v>
      </c>
      <c r="S36" s="170" t="s">
        <v>459</v>
      </c>
      <c r="T36" s="170">
        <v>5</v>
      </c>
      <c r="U36" s="179" t="s">
        <v>459</v>
      </c>
      <c r="V36" s="180">
        <v>16</v>
      </c>
      <c r="W36" s="159">
        <v>24</v>
      </c>
    </row>
    <row r="37" spans="1:23" ht="12.75">
      <c r="A37" s="156">
        <v>25</v>
      </c>
      <c r="B37" s="227" t="s">
        <v>397</v>
      </c>
      <c r="C37" s="190">
        <v>59</v>
      </c>
      <c r="D37" s="170">
        <v>40</v>
      </c>
      <c r="E37" s="170" t="s">
        <v>459</v>
      </c>
      <c r="F37" s="170" t="s">
        <v>459</v>
      </c>
      <c r="G37" s="170">
        <v>7</v>
      </c>
      <c r="H37" s="170" t="s">
        <v>459</v>
      </c>
      <c r="I37" s="170" t="s">
        <v>459</v>
      </c>
      <c r="J37" s="170">
        <v>3</v>
      </c>
      <c r="K37" s="170" t="s">
        <v>269</v>
      </c>
      <c r="L37" s="170" t="s">
        <v>269</v>
      </c>
      <c r="M37" s="170" t="s">
        <v>459</v>
      </c>
      <c r="N37" s="170" t="s">
        <v>459</v>
      </c>
      <c r="O37" s="170">
        <v>22</v>
      </c>
      <c r="P37" s="170" t="s">
        <v>269</v>
      </c>
      <c r="Q37" s="170" t="s">
        <v>459</v>
      </c>
      <c r="R37" s="170" t="s">
        <v>459</v>
      </c>
      <c r="S37" s="170" t="s">
        <v>459</v>
      </c>
      <c r="T37" s="170" t="s">
        <v>459</v>
      </c>
      <c r="U37" s="179" t="s">
        <v>459</v>
      </c>
      <c r="V37" s="180" t="s">
        <v>459</v>
      </c>
      <c r="W37" s="159">
        <v>25</v>
      </c>
    </row>
    <row r="38" spans="1:23" ht="12.75">
      <c r="A38" s="156">
        <v>26</v>
      </c>
      <c r="B38" s="227" t="s">
        <v>182</v>
      </c>
      <c r="C38" s="190">
        <v>8</v>
      </c>
      <c r="D38" s="170" t="s">
        <v>459</v>
      </c>
      <c r="E38" s="170" t="s">
        <v>269</v>
      </c>
      <c r="F38" s="170" t="s">
        <v>459</v>
      </c>
      <c r="G38" s="170" t="s">
        <v>269</v>
      </c>
      <c r="H38" s="170" t="s">
        <v>269</v>
      </c>
      <c r="I38" s="170" t="s">
        <v>269</v>
      </c>
      <c r="J38" s="170">
        <v>4</v>
      </c>
      <c r="K38" s="170" t="s">
        <v>269</v>
      </c>
      <c r="L38" s="181" t="s">
        <v>269</v>
      </c>
      <c r="M38" s="170" t="s">
        <v>269</v>
      </c>
      <c r="N38" s="170" t="s">
        <v>269</v>
      </c>
      <c r="O38" s="170" t="s">
        <v>459</v>
      </c>
      <c r="P38" s="170" t="s">
        <v>269</v>
      </c>
      <c r="Q38" s="170" t="s">
        <v>269</v>
      </c>
      <c r="R38" s="170" t="s">
        <v>459</v>
      </c>
      <c r="S38" s="170" t="s">
        <v>269</v>
      </c>
      <c r="T38" s="170" t="s">
        <v>459</v>
      </c>
      <c r="U38" s="179" t="s">
        <v>269</v>
      </c>
      <c r="V38" s="180" t="s">
        <v>269</v>
      </c>
      <c r="W38" s="159">
        <v>26</v>
      </c>
    </row>
    <row r="39" spans="1:23" ht="12.75">
      <c r="A39" s="156"/>
      <c r="B39" s="227"/>
      <c r="C39" s="190"/>
      <c r="D39" s="170"/>
      <c r="E39" s="170"/>
      <c r="F39" s="170"/>
      <c r="G39" s="170"/>
      <c r="H39" s="170"/>
      <c r="I39" s="170"/>
      <c r="J39" s="170"/>
      <c r="K39" s="170"/>
      <c r="L39" s="176"/>
      <c r="M39" s="176"/>
      <c r="N39" s="176"/>
      <c r="O39" s="176"/>
      <c r="P39" s="176"/>
      <c r="Q39" s="176"/>
      <c r="R39" s="176"/>
      <c r="S39" s="176"/>
      <c r="T39" s="176"/>
      <c r="U39" s="176"/>
      <c r="V39" s="182"/>
      <c r="W39" s="159"/>
    </row>
    <row r="40" spans="1:25" s="47" customFormat="1" ht="14.25">
      <c r="A40" s="158">
        <v>27</v>
      </c>
      <c r="B40" s="220" t="s">
        <v>577</v>
      </c>
      <c r="C40" s="191">
        <v>5733</v>
      </c>
      <c r="D40" s="177">
        <v>2137</v>
      </c>
      <c r="E40" s="177">
        <v>84</v>
      </c>
      <c r="F40" s="177">
        <v>164</v>
      </c>
      <c r="G40" s="177">
        <v>236</v>
      </c>
      <c r="H40" s="177">
        <v>83</v>
      </c>
      <c r="I40" s="177">
        <v>133</v>
      </c>
      <c r="J40" s="177">
        <v>395</v>
      </c>
      <c r="K40" s="187">
        <v>103</v>
      </c>
      <c r="L40" s="185">
        <v>53</v>
      </c>
      <c r="M40" s="186">
        <v>98</v>
      </c>
      <c r="N40" s="177">
        <v>82</v>
      </c>
      <c r="O40" s="177">
        <v>706</v>
      </c>
      <c r="P40" s="177">
        <v>82</v>
      </c>
      <c r="Q40" s="177">
        <v>623</v>
      </c>
      <c r="R40" s="177">
        <v>985</v>
      </c>
      <c r="S40" s="177">
        <v>35</v>
      </c>
      <c r="T40" s="177">
        <v>70</v>
      </c>
      <c r="U40" s="187">
        <v>615</v>
      </c>
      <c r="V40" s="185">
        <v>1166</v>
      </c>
      <c r="W40" s="161">
        <v>27</v>
      </c>
      <c r="X40" s="20"/>
      <c r="Y40" s="20"/>
    </row>
    <row r="41" spans="2:22" ht="12.75">
      <c r="B41" s="214"/>
      <c r="C41" s="36"/>
      <c r="D41" s="36"/>
      <c r="E41" s="36"/>
      <c r="F41" s="36"/>
      <c r="G41" s="36"/>
      <c r="H41" s="36"/>
      <c r="I41" s="36"/>
      <c r="J41" s="36"/>
      <c r="L41" s="188"/>
      <c r="M41" s="188"/>
      <c r="N41" s="188"/>
      <c r="O41" s="188"/>
      <c r="P41" s="188"/>
      <c r="Q41" s="188"/>
      <c r="R41" s="188"/>
      <c r="S41" s="188"/>
      <c r="T41" s="188"/>
      <c r="U41" s="188"/>
      <c r="V41" s="188"/>
    </row>
    <row r="42" spans="2:23" ht="12.75">
      <c r="B42" s="290" t="s">
        <v>234</v>
      </c>
      <c r="C42" s="290"/>
      <c r="D42" s="290"/>
      <c r="E42" s="290"/>
      <c r="F42" s="290"/>
      <c r="G42" s="290"/>
      <c r="H42" s="290"/>
      <c r="I42" s="290"/>
      <c r="J42" s="290"/>
      <c r="K42" s="290"/>
      <c r="L42" s="290" t="s">
        <v>234</v>
      </c>
      <c r="M42" s="290"/>
      <c r="N42" s="290"/>
      <c r="O42" s="290"/>
      <c r="P42" s="290"/>
      <c r="Q42" s="290"/>
      <c r="R42" s="290"/>
      <c r="S42" s="290"/>
      <c r="T42" s="290"/>
      <c r="U42" s="290"/>
      <c r="V42" s="290"/>
      <c r="W42" s="16"/>
    </row>
    <row r="43" spans="3:23" ht="12.75">
      <c r="C43" s="21"/>
      <c r="D43" s="21"/>
      <c r="E43" s="21"/>
      <c r="F43" s="21"/>
      <c r="G43" s="21"/>
      <c r="H43" s="21"/>
      <c r="I43" s="21"/>
      <c r="J43" s="21"/>
      <c r="K43" s="21"/>
      <c r="L43" s="189"/>
      <c r="M43" s="189"/>
      <c r="N43" s="189"/>
      <c r="O43" s="189"/>
      <c r="P43" s="189"/>
      <c r="Q43" s="189"/>
      <c r="R43" s="189"/>
      <c r="S43" s="189"/>
      <c r="T43" s="189"/>
      <c r="U43" s="189"/>
      <c r="V43" s="189"/>
      <c r="W43" s="16"/>
    </row>
    <row r="44" spans="1:23" s="16" customFormat="1" ht="12.75">
      <c r="A44" s="156">
        <v>28</v>
      </c>
      <c r="B44" s="224" t="s">
        <v>212</v>
      </c>
      <c r="C44" s="254">
        <v>21</v>
      </c>
      <c r="D44" s="181">
        <v>17</v>
      </c>
      <c r="E44" s="181" t="s">
        <v>269</v>
      </c>
      <c r="F44" s="181" t="s">
        <v>269</v>
      </c>
      <c r="G44" s="181" t="s">
        <v>269</v>
      </c>
      <c r="H44" s="181" t="s">
        <v>269</v>
      </c>
      <c r="I44" s="181" t="s">
        <v>269</v>
      </c>
      <c r="J44" s="181">
        <v>14</v>
      </c>
      <c r="K44" s="181" t="s">
        <v>269</v>
      </c>
      <c r="L44" s="181" t="s">
        <v>269</v>
      </c>
      <c r="M44" s="181" t="s">
        <v>269</v>
      </c>
      <c r="N44" s="181" t="s">
        <v>269</v>
      </c>
      <c r="O44" s="181">
        <v>3</v>
      </c>
      <c r="P44" s="181" t="s">
        <v>269</v>
      </c>
      <c r="Q44" s="181" t="s">
        <v>269</v>
      </c>
      <c r="R44" s="181" t="s">
        <v>459</v>
      </c>
      <c r="S44" s="181" t="s">
        <v>269</v>
      </c>
      <c r="T44" s="181" t="s">
        <v>269</v>
      </c>
      <c r="U44" s="255" t="s">
        <v>269</v>
      </c>
      <c r="V44" s="180" t="s">
        <v>459</v>
      </c>
      <c r="W44" s="159">
        <v>28</v>
      </c>
    </row>
    <row r="45" spans="1:23" s="16" customFormat="1" ht="12.75">
      <c r="A45" s="156">
        <v>29</v>
      </c>
      <c r="B45" s="224" t="s">
        <v>213</v>
      </c>
      <c r="C45" s="256">
        <v>317</v>
      </c>
      <c r="D45" s="253">
        <v>101</v>
      </c>
      <c r="E45" s="253">
        <v>6</v>
      </c>
      <c r="F45" s="253" t="s">
        <v>459</v>
      </c>
      <c r="G45" s="253">
        <v>6</v>
      </c>
      <c r="H45" s="253" t="s">
        <v>459</v>
      </c>
      <c r="I45" s="253">
        <v>7</v>
      </c>
      <c r="J45" s="253">
        <v>32</v>
      </c>
      <c r="K45" s="253">
        <v>4</v>
      </c>
      <c r="L45" s="253">
        <v>3</v>
      </c>
      <c r="M45" s="253">
        <v>12</v>
      </c>
      <c r="N45" s="253" t="s">
        <v>269</v>
      </c>
      <c r="O45" s="253">
        <v>28</v>
      </c>
      <c r="P45" s="253" t="s">
        <v>459</v>
      </c>
      <c r="Q45" s="253">
        <v>11</v>
      </c>
      <c r="R45" s="253">
        <v>92</v>
      </c>
      <c r="S45" s="253" t="s">
        <v>459</v>
      </c>
      <c r="T45" s="253" t="s">
        <v>459</v>
      </c>
      <c r="U45" s="257">
        <v>50</v>
      </c>
      <c r="V45" s="180" t="s">
        <v>459</v>
      </c>
      <c r="W45" s="159">
        <v>29</v>
      </c>
    </row>
    <row r="46" spans="1:23" s="16" customFormat="1" ht="12.75">
      <c r="A46" s="156">
        <v>30</v>
      </c>
      <c r="B46" s="224" t="s">
        <v>214</v>
      </c>
      <c r="C46" s="256" t="s">
        <v>459</v>
      </c>
      <c r="D46" s="253" t="s">
        <v>459</v>
      </c>
      <c r="E46" s="253" t="s">
        <v>269</v>
      </c>
      <c r="F46" s="253" t="s">
        <v>269</v>
      </c>
      <c r="G46" s="253" t="s">
        <v>269</v>
      </c>
      <c r="H46" s="253" t="s">
        <v>269</v>
      </c>
      <c r="I46" s="253" t="s">
        <v>269</v>
      </c>
      <c r="J46" s="253" t="s">
        <v>459</v>
      </c>
      <c r="K46" s="253" t="s">
        <v>269</v>
      </c>
      <c r="L46" s="253" t="s">
        <v>269</v>
      </c>
      <c r="M46" s="253" t="s">
        <v>269</v>
      </c>
      <c r="N46" s="253" t="s">
        <v>269</v>
      </c>
      <c r="O46" s="253" t="s">
        <v>269</v>
      </c>
      <c r="P46" s="253" t="s">
        <v>269</v>
      </c>
      <c r="Q46" s="253" t="s">
        <v>269</v>
      </c>
      <c r="R46" s="253" t="s">
        <v>269</v>
      </c>
      <c r="S46" s="253" t="s">
        <v>269</v>
      </c>
      <c r="T46" s="253" t="s">
        <v>269</v>
      </c>
      <c r="U46" s="257" t="s">
        <v>269</v>
      </c>
      <c r="V46" s="180" t="s">
        <v>269</v>
      </c>
      <c r="W46" s="159">
        <v>30</v>
      </c>
    </row>
    <row r="47" spans="1:23" s="16" customFormat="1" ht="12.75">
      <c r="A47" s="156">
        <v>31</v>
      </c>
      <c r="B47" s="224" t="s">
        <v>215</v>
      </c>
      <c r="C47" s="256">
        <v>287</v>
      </c>
      <c r="D47" s="253">
        <v>89</v>
      </c>
      <c r="E47" s="253">
        <v>6</v>
      </c>
      <c r="F47" s="253" t="s">
        <v>459</v>
      </c>
      <c r="G47" s="253" t="s">
        <v>459</v>
      </c>
      <c r="H47" s="253" t="s">
        <v>269</v>
      </c>
      <c r="I47" s="253" t="s">
        <v>459</v>
      </c>
      <c r="J47" s="253" t="s">
        <v>459</v>
      </c>
      <c r="K47" s="253" t="s">
        <v>459</v>
      </c>
      <c r="L47" s="253" t="s">
        <v>459</v>
      </c>
      <c r="M47" s="253">
        <v>9</v>
      </c>
      <c r="N47" s="253" t="s">
        <v>269</v>
      </c>
      <c r="O47" s="253" t="s">
        <v>459</v>
      </c>
      <c r="P47" s="253" t="s">
        <v>459</v>
      </c>
      <c r="Q47" s="253">
        <v>8</v>
      </c>
      <c r="R47" s="253">
        <v>85</v>
      </c>
      <c r="S47" s="253" t="s">
        <v>459</v>
      </c>
      <c r="T47" s="253" t="s">
        <v>459</v>
      </c>
      <c r="U47" s="257" t="s">
        <v>459</v>
      </c>
      <c r="V47" s="180">
        <v>50</v>
      </c>
      <c r="W47" s="159">
        <v>31</v>
      </c>
    </row>
    <row r="48" spans="1:23" s="16" customFormat="1" ht="12.75">
      <c r="A48" s="156">
        <v>32</v>
      </c>
      <c r="B48" s="224" t="s">
        <v>217</v>
      </c>
      <c r="C48" s="256" t="s">
        <v>459</v>
      </c>
      <c r="D48" s="253" t="s">
        <v>269</v>
      </c>
      <c r="E48" s="253" t="s">
        <v>269</v>
      </c>
      <c r="F48" s="253" t="s">
        <v>269</v>
      </c>
      <c r="G48" s="253" t="s">
        <v>269</v>
      </c>
      <c r="H48" s="253" t="s">
        <v>269</v>
      </c>
      <c r="I48" s="253" t="s">
        <v>269</v>
      </c>
      <c r="J48" s="253" t="s">
        <v>269</v>
      </c>
      <c r="K48" s="253" t="s">
        <v>269</v>
      </c>
      <c r="L48" s="253" t="s">
        <v>269</v>
      </c>
      <c r="M48" s="253" t="s">
        <v>269</v>
      </c>
      <c r="N48" s="253" t="s">
        <v>269</v>
      </c>
      <c r="O48" s="253" t="s">
        <v>269</v>
      </c>
      <c r="P48" s="253" t="s">
        <v>269</v>
      </c>
      <c r="Q48" s="253" t="s">
        <v>269</v>
      </c>
      <c r="R48" s="253" t="s">
        <v>269</v>
      </c>
      <c r="S48" s="253" t="s">
        <v>269</v>
      </c>
      <c r="T48" s="253" t="s">
        <v>269</v>
      </c>
      <c r="U48" s="257" t="s">
        <v>269</v>
      </c>
      <c r="V48" s="180" t="s">
        <v>459</v>
      </c>
      <c r="W48" s="159">
        <v>32</v>
      </c>
    </row>
    <row r="49" spans="1:23" s="16" customFormat="1" ht="12.75">
      <c r="A49" s="156">
        <v>33</v>
      </c>
      <c r="B49" s="224" t="s">
        <v>216</v>
      </c>
      <c r="C49" s="256" t="s">
        <v>459</v>
      </c>
      <c r="D49" s="253" t="s">
        <v>459</v>
      </c>
      <c r="E49" s="253" t="s">
        <v>269</v>
      </c>
      <c r="F49" s="253" t="s">
        <v>269</v>
      </c>
      <c r="G49" s="253" t="s">
        <v>459</v>
      </c>
      <c r="H49" s="253" t="s">
        <v>459</v>
      </c>
      <c r="I49" s="253" t="s">
        <v>459</v>
      </c>
      <c r="J49" s="253" t="s">
        <v>269</v>
      </c>
      <c r="K49" s="253" t="s">
        <v>459</v>
      </c>
      <c r="L49" s="253" t="s">
        <v>459</v>
      </c>
      <c r="M49" s="253">
        <v>3</v>
      </c>
      <c r="N49" s="253" t="s">
        <v>269</v>
      </c>
      <c r="O49" s="253" t="s">
        <v>459</v>
      </c>
      <c r="P49" s="253" t="s">
        <v>269</v>
      </c>
      <c r="Q49" s="253">
        <v>3</v>
      </c>
      <c r="R49" s="253">
        <v>7</v>
      </c>
      <c r="S49" s="253" t="s">
        <v>269</v>
      </c>
      <c r="T49" s="253" t="s">
        <v>269</v>
      </c>
      <c r="U49" s="257" t="s">
        <v>459</v>
      </c>
      <c r="V49" s="180" t="s">
        <v>459</v>
      </c>
      <c r="W49" s="159">
        <v>33</v>
      </c>
    </row>
    <row r="50" spans="1:23" s="16" customFormat="1" ht="12.75">
      <c r="A50" s="156">
        <v>34</v>
      </c>
      <c r="B50" s="224" t="s">
        <v>233</v>
      </c>
      <c r="C50" s="256">
        <v>544</v>
      </c>
      <c r="D50" s="253">
        <v>175</v>
      </c>
      <c r="E50" s="253">
        <v>3</v>
      </c>
      <c r="F50" s="253" t="s">
        <v>459</v>
      </c>
      <c r="G50" s="253">
        <v>19</v>
      </c>
      <c r="H50" s="253" t="s">
        <v>269</v>
      </c>
      <c r="I50" s="253">
        <v>7</v>
      </c>
      <c r="J50" s="253">
        <v>38</v>
      </c>
      <c r="K50" s="253">
        <v>8</v>
      </c>
      <c r="L50" s="253" t="s">
        <v>269</v>
      </c>
      <c r="M50" s="253">
        <v>15</v>
      </c>
      <c r="N50" s="253" t="s">
        <v>459</v>
      </c>
      <c r="O50" s="253" t="s">
        <v>459</v>
      </c>
      <c r="P50" s="253" t="s">
        <v>459</v>
      </c>
      <c r="Q50" s="253">
        <v>46</v>
      </c>
      <c r="R50" s="253" t="s">
        <v>459</v>
      </c>
      <c r="S50" s="253" t="s">
        <v>269</v>
      </c>
      <c r="T50" s="253" t="s">
        <v>459</v>
      </c>
      <c r="U50" s="257">
        <v>154</v>
      </c>
      <c r="V50" s="180">
        <v>84</v>
      </c>
      <c r="W50" s="159">
        <v>34</v>
      </c>
    </row>
    <row r="51" spans="1:23" s="16" customFormat="1" ht="12.75">
      <c r="A51" s="156">
        <v>35</v>
      </c>
      <c r="B51" s="224" t="s">
        <v>218</v>
      </c>
      <c r="C51" s="256">
        <v>216</v>
      </c>
      <c r="D51" s="253">
        <v>59</v>
      </c>
      <c r="E51" s="253" t="s">
        <v>459</v>
      </c>
      <c r="F51" s="253" t="s">
        <v>459</v>
      </c>
      <c r="G51" s="253" t="s">
        <v>459</v>
      </c>
      <c r="H51" s="253" t="s">
        <v>269</v>
      </c>
      <c r="I51" s="253" t="s">
        <v>459</v>
      </c>
      <c r="J51" s="253">
        <v>19</v>
      </c>
      <c r="K51" s="253" t="s">
        <v>459</v>
      </c>
      <c r="L51" s="253" t="s">
        <v>269</v>
      </c>
      <c r="M51" s="253">
        <v>6</v>
      </c>
      <c r="N51" s="253" t="s">
        <v>459</v>
      </c>
      <c r="O51" s="253">
        <v>21</v>
      </c>
      <c r="P51" s="253" t="s">
        <v>269</v>
      </c>
      <c r="Q51" s="253">
        <v>14</v>
      </c>
      <c r="R51" s="253">
        <v>41</v>
      </c>
      <c r="S51" s="253" t="s">
        <v>269</v>
      </c>
      <c r="T51" s="253" t="s">
        <v>269</v>
      </c>
      <c r="U51" s="257">
        <v>72</v>
      </c>
      <c r="V51" s="180">
        <v>29</v>
      </c>
      <c r="W51" s="159">
        <v>35</v>
      </c>
    </row>
    <row r="52" spans="1:23" s="16" customFormat="1" ht="12.75">
      <c r="A52" s="156">
        <v>36</v>
      </c>
      <c r="B52" s="224" t="s">
        <v>219</v>
      </c>
      <c r="C52" s="256">
        <v>300</v>
      </c>
      <c r="D52" s="253">
        <v>103</v>
      </c>
      <c r="E52" s="253" t="s">
        <v>269</v>
      </c>
      <c r="F52" s="253">
        <v>34</v>
      </c>
      <c r="G52" s="253" t="s">
        <v>459</v>
      </c>
      <c r="H52" s="253" t="s">
        <v>269</v>
      </c>
      <c r="I52" s="253" t="s">
        <v>269</v>
      </c>
      <c r="J52" s="253">
        <v>15</v>
      </c>
      <c r="K52" s="253" t="s">
        <v>459</v>
      </c>
      <c r="L52" s="253" t="s">
        <v>269</v>
      </c>
      <c r="M52" s="253" t="s">
        <v>459</v>
      </c>
      <c r="N52" s="253" t="s">
        <v>269</v>
      </c>
      <c r="O52" s="253">
        <v>21</v>
      </c>
      <c r="P52" s="253" t="s">
        <v>459</v>
      </c>
      <c r="Q52" s="253">
        <v>32</v>
      </c>
      <c r="R52" s="253" t="s">
        <v>459</v>
      </c>
      <c r="S52" s="253" t="s">
        <v>269</v>
      </c>
      <c r="T52" s="253" t="s">
        <v>269</v>
      </c>
      <c r="U52" s="257">
        <v>82</v>
      </c>
      <c r="V52" s="180">
        <v>50</v>
      </c>
      <c r="W52" s="159">
        <v>36</v>
      </c>
    </row>
    <row r="53" spans="1:23" s="16" customFormat="1" ht="12.75">
      <c r="A53" s="156">
        <v>37</v>
      </c>
      <c r="B53" s="224" t="s">
        <v>228</v>
      </c>
      <c r="C53" s="256">
        <v>28</v>
      </c>
      <c r="D53" s="253">
        <v>13</v>
      </c>
      <c r="E53" s="253" t="s">
        <v>459</v>
      </c>
      <c r="F53" s="253" t="s">
        <v>269</v>
      </c>
      <c r="G53" s="253" t="s">
        <v>269</v>
      </c>
      <c r="H53" s="253" t="s">
        <v>269</v>
      </c>
      <c r="I53" s="253" t="s">
        <v>459</v>
      </c>
      <c r="J53" s="253">
        <v>4</v>
      </c>
      <c r="K53" s="253" t="s">
        <v>269</v>
      </c>
      <c r="L53" s="253" t="s">
        <v>269</v>
      </c>
      <c r="M53" s="253" t="s">
        <v>459</v>
      </c>
      <c r="N53" s="253" t="s">
        <v>269</v>
      </c>
      <c r="O53" s="253" t="s">
        <v>459</v>
      </c>
      <c r="P53" s="253" t="s">
        <v>269</v>
      </c>
      <c r="Q53" s="253" t="s">
        <v>269</v>
      </c>
      <c r="R53" s="253" t="s">
        <v>459</v>
      </c>
      <c r="S53" s="253" t="s">
        <v>269</v>
      </c>
      <c r="T53" s="253" t="s">
        <v>459</v>
      </c>
      <c r="U53" s="257" t="s">
        <v>269</v>
      </c>
      <c r="V53" s="180">
        <v>5</v>
      </c>
      <c r="W53" s="159">
        <v>37</v>
      </c>
    </row>
    <row r="54" spans="1:23" s="16" customFormat="1" ht="12.75">
      <c r="A54" s="156">
        <v>38</v>
      </c>
      <c r="B54" s="224" t="s">
        <v>220</v>
      </c>
      <c r="C54" s="256">
        <v>1062</v>
      </c>
      <c r="D54" s="253">
        <v>492</v>
      </c>
      <c r="E54" s="253">
        <v>19</v>
      </c>
      <c r="F54" s="253">
        <v>15</v>
      </c>
      <c r="G54" s="253">
        <v>30</v>
      </c>
      <c r="H54" s="253">
        <v>10</v>
      </c>
      <c r="I54" s="253">
        <v>30</v>
      </c>
      <c r="J54" s="253">
        <v>85</v>
      </c>
      <c r="K54" s="253">
        <v>7</v>
      </c>
      <c r="L54" s="253">
        <v>24</v>
      </c>
      <c r="M54" s="253">
        <v>30</v>
      </c>
      <c r="N54" s="253">
        <v>21</v>
      </c>
      <c r="O54" s="253">
        <v>221</v>
      </c>
      <c r="P54" s="253">
        <v>10</v>
      </c>
      <c r="Q54" s="253">
        <v>33</v>
      </c>
      <c r="R54" s="253">
        <v>238</v>
      </c>
      <c r="S54" s="253" t="s">
        <v>459</v>
      </c>
      <c r="T54" s="253">
        <v>16</v>
      </c>
      <c r="U54" s="257">
        <v>82</v>
      </c>
      <c r="V54" s="180">
        <v>187</v>
      </c>
      <c r="W54" s="159">
        <v>38</v>
      </c>
    </row>
    <row r="55" spans="1:23" s="16" customFormat="1" ht="12.75">
      <c r="A55" s="156">
        <v>39</v>
      </c>
      <c r="B55" s="224" t="s">
        <v>227</v>
      </c>
      <c r="C55" s="256">
        <v>7</v>
      </c>
      <c r="D55" s="253">
        <v>3</v>
      </c>
      <c r="E55" s="253" t="s">
        <v>269</v>
      </c>
      <c r="F55" s="253" t="s">
        <v>269</v>
      </c>
      <c r="G55" s="253" t="s">
        <v>269</v>
      </c>
      <c r="H55" s="253" t="s">
        <v>269</v>
      </c>
      <c r="I55" s="253" t="s">
        <v>269</v>
      </c>
      <c r="J55" s="253" t="s">
        <v>269</v>
      </c>
      <c r="K55" s="253" t="s">
        <v>269</v>
      </c>
      <c r="L55" s="253" t="s">
        <v>459</v>
      </c>
      <c r="M55" s="253" t="s">
        <v>269</v>
      </c>
      <c r="N55" s="253" t="s">
        <v>269</v>
      </c>
      <c r="O55" s="253" t="s">
        <v>459</v>
      </c>
      <c r="P55" s="253" t="s">
        <v>269</v>
      </c>
      <c r="Q55" s="253" t="s">
        <v>269</v>
      </c>
      <c r="R55" s="253" t="s">
        <v>459</v>
      </c>
      <c r="S55" s="253" t="s">
        <v>269</v>
      </c>
      <c r="T55" s="253" t="s">
        <v>269</v>
      </c>
      <c r="U55" s="257" t="s">
        <v>269</v>
      </c>
      <c r="V55" s="180" t="s">
        <v>459</v>
      </c>
      <c r="W55" s="159">
        <v>39</v>
      </c>
    </row>
    <row r="56" spans="1:23" s="16" customFormat="1" ht="12.75">
      <c r="A56" s="156">
        <v>40</v>
      </c>
      <c r="B56" s="224" t="s">
        <v>221</v>
      </c>
      <c r="C56" s="256">
        <v>442</v>
      </c>
      <c r="D56" s="253">
        <v>149</v>
      </c>
      <c r="E56" s="253">
        <v>6</v>
      </c>
      <c r="F56" s="253">
        <v>6</v>
      </c>
      <c r="G56" s="253">
        <v>17</v>
      </c>
      <c r="H56" s="253" t="s">
        <v>459</v>
      </c>
      <c r="I56" s="253">
        <v>8</v>
      </c>
      <c r="J56" s="253">
        <v>25</v>
      </c>
      <c r="K56" s="253" t="s">
        <v>459</v>
      </c>
      <c r="L56" s="253" t="s">
        <v>459</v>
      </c>
      <c r="M56" s="253" t="s">
        <v>459</v>
      </c>
      <c r="N56" s="253">
        <v>3</v>
      </c>
      <c r="O56" s="253">
        <v>62</v>
      </c>
      <c r="P56" s="253">
        <v>4</v>
      </c>
      <c r="Q56" s="253">
        <v>30</v>
      </c>
      <c r="R56" s="253">
        <v>102</v>
      </c>
      <c r="S56" s="253" t="s">
        <v>459</v>
      </c>
      <c r="T56" s="253">
        <v>5</v>
      </c>
      <c r="U56" s="257">
        <v>71</v>
      </c>
      <c r="V56" s="180" t="s">
        <v>459</v>
      </c>
      <c r="W56" s="159">
        <v>40</v>
      </c>
    </row>
    <row r="57" spans="1:23" s="16" customFormat="1" ht="12.75">
      <c r="A57" s="156">
        <v>41</v>
      </c>
      <c r="B57" s="224" t="s">
        <v>222</v>
      </c>
      <c r="C57" s="251">
        <v>27</v>
      </c>
      <c r="D57" s="184">
        <v>14</v>
      </c>
      <c r="E57" s="184" t="s">
        <v>269</v>
      </c>
      <c r="F57" s="184" t="s">
        <v>269</v>
      </c>
      <c r="G57" s="184" t="s">
        <v>269</v>
      </c>
      <c r="H57" s="184" t="s">
        <v>269</v>
      </c>
      <c r="I57" s="184" t="s">
        <v>269</v>
      </c>
      <c r="J57" s="184">
        <v>3</v>
      </c>
      <c r="K57" s="184" t="s">
        <v>269</v>
      </c>
      <c r="L57" s="253" t="s">
        <v>269</v>
      </c>
      <c r="M57" s="184" t="s">
        <v>459</v>
      </c>
      <c r="N57" s="184" t="s">
        <v>269</v>
      </c>
      <c r="O57" s="184" t="s">
        <v>459</v>
      </c>
      <c r="P57" s="184" t="s">
        <v>269</v>
      </c>
      <c r="Q57" s="184" t="s">
        <v>269</v>
      </c>
      <c r="R57" s="184" t="s">
        <v>459</v>
      </c>
      <c r="S57" s="184" t="s">
        <v>269</v>
      </c>
      <c r="T57" s="184" t="s">
        <v>269</v>
      </c>
      <c r="U57" s="252" t="s">
        <v>459</v>
      </c>
      <c r="V57" s="180">
        <v>3</v>
      </c>
      <c r="W57" s="159">
        <v>41</v>
      </c>
    </row>
    <row r="58" spans="1:23" ht="12.75">
      <c r="A58" s="156">
        <v>42</v>
      </c>
      <c r="B58" s="224" t="s">
        <v>406</v>
      </c>
      <c r="C58" s="190">
        <v>586</v>
      </c>
      <c r="D58" s="170">
        <v>326</v>
      </c>
      <c r="E58" s="170">
        <v>13</v>
      </c>
      <c r="F58" s="170">
        <v>9</v>
      </c>
      <c r="G58" s="170">
        <v>13</v>
      </c>
      <c r="H58" s="170" t="s">
        <v>459</v>
      </c>
      <c r="I58" s="170">
        <v>22</v>
      </c>
      <c r="J58" s="170">
        <v>57</v>
      </c>
      <c r="K58" s="170" t="s">
        <v>459</v>
      </c>
      <c r="L58" s="181">
        <v>17</v>
      </c>
      <c r="M58" s="170">
        <v>20</v>
      </c>
      <c r="N58" s="170">
        <v>18</v>
      </c>
      <c r="O58" s="170">
        <v>148</v>
      </c>
      <c r="P58" s="170">
        <v>6</v>
      </c>
      <c r="Q58" s="170">
        <v>3</v>
      </c>
      <c r="R58" s="170">
        <v>125</v>
      </c>
      <c r="S58" s="170" t="s">
        <v>459</v>
      </c>
      <c r="T58" s="170">
        <v>11</v>
      </c>
      <c r="U58" s="179" t="s">
        <v>459</v>
      </c>
      <c r="V58" s="180">
        <v>103</v>
      </c>
      <c r="W58" s="159">
        <v>42</v>
      </c>
    </row>
    <row r="59" spans="1:23" ht="12.75">
      <c r="A59" s="157"/>
      <c r="B59" s="224"/>
      <c r="C59" s="176"/>
      <c r="D59" s="176"/>
      <c r="E59" s="176"/>
      <c r="F59" s="176"/>
      <c r="G59" s="176"/>
      <c r="H59" s="176"/>
      <c r="I59" s="176"/>
      <c r="J59" s="176"/>
      <c r="K59" s="176"/>
      <c r="L59" s="176"/>
      <c r="M59" s="176"/>
      <c r="N59" s="176"/>
      <c r="O59" s="176"/>
      <c r="P59" s="176"/>
      <c r="Q59" s="176"/>
      <c r="R59" s="176"/>
      <c r="S59" s="176"/>
      <c r="T59" s="176"/>
      <c r="U59" s="176"/>
      <c r="V59" s="182"/>
      <c r="W59" s="160"/>
    </row>
    <row r="60" spans="1:23" ht="12.75">
      <c r="A60" s="156">
        <v>43</v>
      </c>
      <c r="B60" s="224" t="s">
        <v>390</v>
      </c>
      <c r="C60" s="190">
        <v>19</v>
      </c>
      <c r="D60" s="170" t="s">
        <v>459</v>
      </c>
      <c r="E60" s="170" t="s">
        <v>269</v>
      </c>
      <c r="F60" s="170" t="s">
        <v>269</v>
      </c>
      <c r="G60" s="170" t="s">
        <v>459</v>
      </c>
      <c r="H60" s="170" t="s">
        <v>269</v>
      </c>
      <c r="I60" s="170" t="s">
        <v>269</v>
      </c>
      <c r="J60" s="170" t="s">
        <v>269</v>
      </c>
      <c r="K60" s="179" t="s">
        <v>269</v>
      </c>
      <c r="L60" s="180" t="s">
        <v>269</v>
      </c>
      <c r="M60" s="183" t="s">
        <v>269</v>
      </c>
      <c r="N60" s="170" t="s">
        <v>269</v>
      </c>
      <c r="O60" s="170" t="s">
        <v>459</v>
      </c>
      <c r="P60" s="170" t="s">
        <v>459</v>
      </c>
      <c r="Q60" s="170">
        <v>8</v>
      </c>
      <c r="R60" s="170" t="s">
        <v>459</v>
      </c>
      <c r="S60" s="170" t="s">
        <v>269</v>
      </c>
      <c r="T60" s="170" t="s">
        <v>269</v>
      </c>
      <c r="U60" s="179" t="s">
        <v>459</v>
      </c>
      <c r="V60" s="180">
        <v>4</v>
      </c>
      <c r="W60" s="159">
        <v>43</v>
      </c>
    </row>
    <row r="61" spans="1:23" ht="12.75">
      <c r="A61" s="156">
        <v>44</v>
      </c>
      <c r="B61" s="224" t="s">
        <v>391</v>
      </c>
      <c r="C61" s="190">
        <v>165</v>
      </c>
      <c r="D61" s="170">
        <v>37</v>
      </c>
      <c r="E61" s="170" t="s">
        <v>459</v>
      </c>
      <c r="F61" s="170">
        <v>4</v>
      </c>
      <c r="G61" s="170" t="s">
        <v>459</v>
      </c>
      <c r="H61" s="170" t="s">
        <v>459</v>
      </c>
      <c r="I61" s="170" t="s">
        <v>459</v>
      </c>
      <c r="J61" s="170" t="s">
        <v>459</v>
      </c>
      <c r="K61" s="170">
        <v>4</v>
      </c>
      <c r="L61" s="184">
        <v>4</v>
      </c>
      <c r="M61" s="170">
        <v>3</v>
      </c>
      <c r="N61" s="170" t="s">
        <v>459</v>
      </c>
      <c r="O61" s="170">
        <v>11</v>
      </c>
      <c r="P61" s="170" t="s">
        <v>459</v>
      </c>
      <c r="Q61" s="170">
        <v>11</v>
      </c>
      <c r="R61" s="170" t="s">
        <v>459</v>
      </c>
      <c r="S61" s="170" t="s">
        <v>269</v>
      </c>
      <c r="T61" s="170" t="s">
        <v>459</v>
      </c>
      <c r="U61" s="179">
        <v>38</v>
      </c>
      <c r="V61" s="180">
        <v>39</v>
      </c>
      <c r="W61" s="159">
        <v>44</v>
      </c>
    </row>
    <row r="62" spans="1:23" ht="12.75">
      <c r="A62" s="156">
        <v>45</v>
      </c>
      <c r="B62" s="224" t="s">
        <v>392</v>
      </c>
      <c r="C62" s="190">
        <v>396</v>
      </c>
      <c r="D62" s="170">
        <v>201</v>
      </c>
      <c r="E62" s="170">
        <v>6</v>
      </c>
      <c r="F62" s="170">
        <v>17</v>
      </c>
      <c r="G62" s="170">
        <v>16</v>
      </c>
      <c r="H62" s="170">
        <v>5</v>
      </c>
      <c r="I62" s="170">
        <v>10</v>
      </c>
      <c r="J62" s="170">
        <v>31</v>
      </c>
      <c r="K62" s="170">
        <v>4</v>
      </c>
      <c r="L62" s="170">
        <v>13</v>
      </c>
      <c r="M62" s="170">
        <v>16</v>
      </c>
      <c r="N62" s="170">
        <v>5</v>
      </c>
      <c r="O62" s="170">
        <v>78</v>
      </c>
      <c r="P62" s="170">
        <v>5</v>
      </c>
      <c r="Q62" s="170">
        <v>15</v>
      </c>
      <c r="R62" s="170">
        <v>72</v>
      </c>
      <c r="S62" s="170" t="s">
        <v>459</v>
      </c>
      <c r="T62" s="170" t="s">
        <v>459</v>
      </c>
      <c r="U62" s="179">
        <v>34</v>
      </c>
      <c r="V62" s="180">
        <v>65</v>
      </c>
      <c r="W62" s="159">
        <v>45</v>
      </c>
    </row>
    <row r="63" spans="1:23" ht="12.75">
      <c r="A63" s="156">
        <v>46</v>
      </c>
      <c r="B63" s="224" t="s">
        <v>178</v>
      </c>
      <c r="C63" s="190">
        <v>371</v>
      </c>
      <c r="D63" s="170">
        <v>166</v>
      </c>
      <c r="E63" s="170">
        <v>4</v>
      </c>
      <c r="F63" s="170">
        <v>13</v>
      </c>
      <c r="G63" s="170">
        <v>13</v>
      </c>
      <c r="H63" s="170" t="s">
        <v>459</v>
      </c>
      <c r="I63" s="170">
        <v>15</v>
      </c>
      <c r="J63" s="170">
        <v>29</v>
      </c>
      <c r="K63" s="170" t="s">
        <v>459</v>
      </c>
      <c r="L63" s="170">
        <v>4</v>
      </c>
      <c r="M63" s="170">
        <v>15</v>
      </c>
      <c r="N63" s="170">
        <v>3</v>
      </c>
      <c r="O63" s="170">
        <v>64</v>
      </c>
      <c r="P63" s="170" t="s">
        <v>269</v>
      </c>
      <c r="Q63" s="170">
        <v>19</v>
      </c>
      <c r="R63" s="170">
        <v>75</v>
      </c>
      <c r="S63" s="170" t="s">
        <v>269</v>
      </c>
      <c r="T63" s="170">
        <v>3</v>
      </c>
      <c r="U63" s="179">
        <v>32</v>
      </c>
      <c r="V63" s="180">
        <v>75</v>
      </c>
      <c r="W63" s="159">
        <v>46</v>
      </c>
    </row>
    <row r="64" spans="1:23" ht="12.75">
      <c r="A64" s="156">
        <v>47</v>
      </c>
      <c r="B64" s="224" t="s">
        <v>179</v>
      </c>
      <c r="C64" s="190">
        <v>336</v>
      </c>
      <c r="D64" s="170">
        <v>136</v>
      </c>
      <c r="E64" s="170">
        <v>9</v>
      </c>
      <c r="F64" s="170">
        <v>8</v>
      </c>
      <c r="G64" s="170">
        <v>9</v>
      </c>
      <c r="H64" s="170" t="s">
        <v>459</v>
      </c>
      <c r="I64" s="170">
        <v>6</v>
      </c>
      <c r="J64" s="170">
        <v>31</v>
      </c>
      <c r="K64" s="170" t="s">
        <v>459</v>
      </c>
      <c r="L64" s="170" t="s">
        <v>459</v>
      </c>
      <c r="M64" s="170">
        <v>11</v>
      </c>
      <c r="N64" s="170">
        <v>6</v>
      </c>
      <c r="O64" s="170">
        <v>50</v>
      </c>
      <c r="P64" s="170" t="s">
        <v>459</v>
      </c>
      <c r="Q64" s="170">
        <v>13</v>
      </c>
      <c r="R64" s="170">
        <v>60</v>
      </c>
      <c r="S64" s="170" t="s">
        <v>459</v>
      </c>
      <c r="T64" s="170">
        <v>4</v>
      </c>
      <c r="U64" s="179">
        <v>64</v>
      </c>
      <c r="V64" s="180">
        <v>53</v>
      </c>
      <c r="W64" s="159">
        <v>47</v>
      </c>
    </row>
    <row r="65" spans="1:23" ht="12.75">
      <c r="A65" s="156">
        <v>48</v>
      </c>
      <c r="B65" s="224" t="s">
        <v>180</v>
      </c>
      <c r="C65" s="190">
        <v>286</v>
      </c>
      <c r="D65" s="170">
        <v>92</v>
      </c>
      <c r="E65" s="170" t="s">
        <v>459</v>
      </c>
      <c r="F65" s="170">
        <v>3</v>
      </c>
      <c r="G65" s="170">
        <v>4</v>
      </c>
      <c r="H65" s="170" t="s">
        <v>459</v>
      </c>
      <c r="I65" s="170">
        <v>5</v>
      </c>
      <c r="J65" s="170">
        <v>29</v>
      </c>
      <c r="K65" s="170">
        <v>3</v>
      </c>
      <c r="L65" s="170" t="s">
        <v>459</v>
      </c>
      <c r="M65" s="170">
        <v>8</v>
      </c>
      <c r="N65" s="170" t="s">
        <v>459</v>
      </c>
      <c r="O65" s="170">
        <v>33</v>
      </c>
      <c r="P65" s="170" t="s">
        <v>459</v>
      </c>
      <c r="Q65" s="170">
        <v>14</v>
      </c>
      <c r="R65" s="170">
        <v>67</v>
      </c>
      <c r="S65" s="170" t="s">
        <v>459</v>
      </c>
      <c r="T65" s="170" t="s">
        <v>459</v>
      </c>
      <c r="U65" s="179">
        <v>62</v>
      </c>
      <c r="V65" s="180">
        <v>45</v>
      </c>
      <c r="W65" s="159">
        <v>48</v>
      </c>
    </row>
    <row r="66" spans="1:23" ht="12.75">
      <c r="A66" s="156">
        <v>49</v>
      </c>
      <c r="B66" s="224" t="s">
        <v>181</v>
      </c>
      <c r="C66" s="190">
        <v>192</v>
      </c>
      <c r="D66" s="170">
        <v>64</v>
      </c>
      <c r="E66" s="170">
        <v>4</v>
      </c>
      <c r="F66" s="170">
        <v>5</v>
      </c>
      <c r="G66" s="170">
        <v>4</v>
      </c>
      <c r="H66" s="170" t="s">
        <v>459</v>
      </c>
      <c r="I66" s="170">
        <v>4</v>
      </c>
      <c r="J66" s="170">
        <v>19</v>
      </c>
      <c r="K66" s="170" t="s">
        <v>459</v>
      </c>
      <c r="L66" s="170" t="s">
        <v>269</v>
      </c>
      <c r="M66" s="170" t="s">
        <v>459</v>
      </c>
      <c r="N66" s="170">
        <v>3</v>
      </c>
      <c r="O66" s="170">
        <v>20</v>
      </c>
      <c r="P66" s="170" t="s">
        <v>269</v>
      </c>
      <c r="Q66" s="170">
        <v>5</v>
      </c>
      <c r="R66" s="170">
        <v>53</v>
      </c>
      <c r="S66" s="170" t="s">
        <v>269</v>
      </c>
      <c r="T66" s="170" t="s">
        <v>459</v>
      </c>
      <c r="U66" s="179" t="s">
        <v>459</v>
      </c>
      <c r="V66" s="180">
        <v>33</v>
      </c>
      <c r="W66" s="159">
        <v>49</v>
      </c>
    </row>
    <row r="67" spans="1:23" ht="12.75">
      <c r="A67" s="156">
        <v>50</v>
      </c>
      <c r="B67" s="224" t="s">
        <v>395</v>
      </c>
      <c r="C67" s="190">
        <v>104</v>
      </c>
      <c r="D67" s="170">
        <v>42</v>
      </c>
      <c r="E67" s="170" t="s">
        <v>459</v>
      </c>
      <c r="F67" s="170" t="s">
        <v>459</v>
      </c>
      <c r="G67" s="170" t="s">
        <v>459</v>
      </c>
      <c r="H67" s="170" t="s">
        <v>269</v>
      </c>
      <c r="I67" s="170" t="s">
        <v>269</v>
      </c>
      <c r="J67" s="170">
        <v>15</v>
      </c>
      <c r="K67" s="170" t="s">
        <v>459</v>
      </c>
      <c r="L67" s="170" t="s">
        <v>269</v>
      </c>
      <c r="M67" s="170" t="s">
        <v>459</v>
      </c>
      <c r="N67" s="170" t="s">
        <v>459</v>
      </c>
      <c r="O67" s="170">
        <v>20</v>
      </c>
      <c r="P67" s="170" t="s">
        <v>459</v>
      </c>
      <c r="Q67" s="170" t="s">
        <v>459</v>
      </c>
      <c r="R67" s="170">
        <v>26</v>
      </c>
      <c r="S67" s="170" t="s">
        <v>269</v>
      </c>
      <c r="T67" s="170" t="s">
        <v>459</v>
      </c>
      <c r="U67" s="179">
        <v>19</v>
      </c>
      <c r="V67" s="180">
        <v>12</v>
      </c>
      <c r="W67" s="159">
        <v>50</v>
      </c>
    </row>
    <row r="68" spans="1:23" ht="12.75">
      <c r="A68" s="156">
        <v>51</v>
      </c>
      <c r="B68" s="224" t="s">
        <v>396</v>
      </c>
      <c r="C68" s="190">
        <v>54</v>
      </c>
      <c r="D68" s="170">
        <v>30</v>
      </c>
      <c r="E68" s="170" t="s">
        <v>459</v>
      </c>
      <c r="F68" s="170" t="s">
        <v>269</v>
      </c>
      <c r="G68" s="170" t="s">
        <v>459</v>
      </c>
      <c r="H68" s="170" t="s">
        <v>269</v>
      </c>
      <c r="I68" s="170" t="s">
        <v>459</v>
      </c>
      <c r="J68" s="170">
        <v>9</v>
      </c>
      <c r="K68" s="170" t="s">
        <v>269</v>
      </c>
      <c r="L68" s="170" t="s">
        <v>269</v>
      </c>
      <c r="M68" s="170" t="s">
        <v>269</v>
      </c>
      <c r="N68" s="170" t="s">
        <v>459</v>
      </c>
      <c r="O68" s="170">
        <v>15</v>
      </c>
      <c r="P68" s="170" t="s">
        <v>269</v>
      </c>
      <c r="Q68" s="170" t="s">
        <v>459</v>
      </c>
      <c r="R68" s="170">
        <v>13</v>
      </c>
      <c r="S68" s="170" t="s">
        <v>269</v>
      </c>
      <c r="T68" s="170" t="s">
        <v>459</v>
      </c>
      <c r="U68" s="179" t="s">
        <v>459</v>
      </c>
      <c r="V68" s="180">
        <v>5</v>
      </c>
      <c r="W68" s="159">
        <v>51</v>
      </c>
    </row>
    <row r="69" spans="1:23" ht="12.75">
      <c r="A69" s="156">
        <v>52</v>
      </c>
      <c r="B69" s="224" t="s">
        <v>397</v>
      </c>
      <c r="C69" s="190">
        <v>18</v>
      </c>
      <c r="D69" s="170">
        <v>13</v>
      </c>
      <c r="E69" s="170" t="s">
        <v>269</v>
      </c>
      <c r="F69" s="170" t="s">
        <v>459</v>
      </c>
      <c r="G69" s="170">
        <v>3</v>
      </c>
      <c r="H69" s="170" t="s">
        <v>269</v>
      </c>
      <c r="I69" s="170" t="s">
        <v>269</v>
      </c>
      <c r="J69" s="170" t="s">
        <v>269</v>
      </c>
      <c r="K69" s="170" t="s">
        <v>269</v>
      </c>
      <c r="L69" s="170" t="s">
        <v>269</v>
      </c>
      <c r="M69" s="170" t="s">
        <v>459</v>
      </c>
      <c r="N69" s="170" t="s">
        <v>269</v>
      </c>
      <c r="O69" s="170" t="s">
        <v>459</v>
      </c>
      <c r="P69" s="170" t="s">
        <v>269</v>
      </c>
      <c r="Q69" s="170" t="s">
        <v>269</v>
      </c>
      <c r="R69" s="170" t="s">
        <v>459</v>
      </c>
      <c r="S69" s="170" t="s">
        <v>269</v>
      </c>
      <c r="T69" s="170" t="s">
        <v>269</v>
      </c>
      <c r="U69" s="179" t="s">
        <v>459</v>
      </c>
      <c r="V69" s="180" t="s">
        <v>269</v>
      </c>
      <c r="W69" s="159">
        <v>52</v>
      </c>
    </row>
    <row r="70" spans="1:23" ht="12.75">
      <c r="A70" s="156">
        <v>53</v>
      </c>
      <c r="B70" s="224" t="s">
        <v>182</v>
      </c>
      <c r="C70" s="190">
        <v>3</v>
      </c>
      <c r="D70" s="170" t="s">
        <v>459</v>
      </c>
      <c r="E70" s="170" t="s">
        <v>269</v>
      </c>
      <c r="F70" s="170" t="s">
        <v>269</v>
      </c>
      <c r="G70" s="170" t="s">
        <v>269</v>
      </c>
      <c r="H70" s="170" t="s">
        <v>269</v>
      </c>
      <c r="I70" s="170" t="s">
        <v>269</v>
      </c>
      <c r="J70" s="170" t="s">
        <v>459</v>
      </c>
      <c r="K70" s="170" t="s">
        <v>269</v>
      </c>
      <c r="L70" s="181" t="s">
        <v>269</v>
      </c>
      <c r="M70" s="170" t="s">
        <v>269</v>
      </c>
      <c r="N70" s="170" t="s">
        <v>269</v>
      </c>
      <c r="O70" s="170" t="s">
        <v>269</v>
      </c>
      <c r="P70" s="170" t="s">
        <v>269</v>
      </c>
      <c r="Q70" s="170" t="s">
        <v>269</v>
      </c>
      <c r="R70" s="170" t="s">
        <v>269</v>
      </c>
      <c r="S70" s="170" t="s">
        <v>269</v>
      </c>
      <c r="T70" s="170" t="s">
        <v>459</v>
      </c>
      <c r="U70" s="179" t="s">
        <v>269</v>
      </c>
      <c r="V70" s="180" t="s">
        <v>269</v>
      </c>
      <c r="W70" s="159">
        <v>53</v>
      </c>
    </row>
    <row r="71" spans="1:23" ht="12.75">
      <c r="A71" s="157"/>
      <c r="B71" s="224"/>
      <c r="C71" s="176"/>
      <c r="D71" s="176"/>
      <c r="E71" s="176"/>
      <c r="F71" s="176"/>
      <c r="G71" s="176"/>
      <c r="H71" s="176"/>
      <c r="I71" s="176"/>
      <c r="J71" s="176"/>
      <c r="K71" s="176"/>
      <c r="L71" s="176"/>
      <c r="M71" s="176"/>
      <c r="N71" s="176"/>
      <c r="O71" s="176"/>
      <c r="P71" s="176"/>
      <c r="Q71" s="176"/>
      <c r="R71" s="176"/>
      <c r="S71" s="176"/>
      <c r="T71" s="176"/>
      <c r="U71" s="176"/>
      <c r="V71" s="182"/>
      <c r="W71" s="160"/>
    </row>
    <row r="72" spans="1:23" s="47" customFormat="1" ht="14.25">
      <c r="A72" s="158">
        <v>54</v>
      </c>
      <c r="B72" s="220" t="s">
        <v>578</v>
      </c>
      <c r="C72" s="191">
        <v>1944</v>
      </c>
      <c r="D72" s="177">
        <v>785</v>
      </c>
      <c r="E72" s="177">
        <v>28</v>
      </c>
      <c r="F72" s="177">
        <v>53</v>
      </c>
      <c r="G72" s="177">
        <v>55</v>
      </c>
      <c r="H72" s="177">
        <v>11</v>
      </c>
      <c r="I72" s="177">
        <v>44</v>
      </c>
      <c r="J72" s="177">
        <v>169</v>
      </c>
      <c r="K72" s="187">
        <v>19</v>
      </c>
      <c r="L72" s="185">
        <v>27</v>
      </c>
      <c r="M72" s="186">
        <v>57</v>
      </c>
      <c r="N72" s="177">
        <v>22</v>
      </c>
      <c r="O72" s="177">
        <v>300</v>
      </c>
      <c r="P72" s="177">
        <v>14</v>
      </c>
      <c r="Q72" s="177">
        <v>90</v>
      </c>
      <c r="R72" s="177">
        <v>408</v>
      </c>
      <c r="S72" s="177">
        <v>4</v>
      </c>
      <c r="T72" s="177">
        <v>18</v>
      </c>
      <c r="U72" s="187">
        <v>286</v>
      </c>
      <c r="V72" s="185">
        <v>331</v>
      </c>
      <c r="W72" s="161">
        <v>54</v>
      </c>
    </row>
    <row r="73" spans="1:8" s="37" customFormat="1" ht="25.5" customHeight="1">
      <c r="A73" s="110" t="s">
        <v>223</v>
      </c>
      <c r="B73" s="221"/>
      <c r="C73" s="40"/>
      <c r="D73" s="40"/>
      <c r="E73" s="39"/>
      <c r="F73" s="29"/>
      <c r="G73" s="29"/>
      <c r="H73" s="29"/>
    </row>
    <row r="74" spans="1:12" s="37" customFormat="1" ht="25.5" customHeight="1">
      <c r="A74" s="305" t="s">
        <v>95</v>
      </c>
      <c r="B74" s="305"/>
      <c r="C74" s="305"/>
      <c r="D74" s="305"/>
      <c r="E74" s="305"/>
      <c r="F74" s="305"/>
      <c r="G74" s="305"/>
      <c r="H74" s="305"/>
      <c r="I74" s="305"/>
      <c r="J74" s="305"/>
      <c r="K74" s="192"/>
      <c r="L74" s="192"/>
    </row>
    <row r="85" spans="5:6" ht="12.75">
      <c r="E85" s="16"/>
      <c r="F85" s="16"/>
    </row>
  </sheetData>
  <mergeCells count="32">
    <mergeCell ref="B42:K42"/>
    <mergeCell ref="L42:V42"/>
    <mergeCell ref="P4:V5"/>
    <mergeCell ref="J6:J8"/>
    <mergeCell ref="K6:K8"/>
    <mergeCell ref="L10:V10"/>
    <mergeCell ref="L6:L8"/>
    <mergeCell ref="O6:O8"/>
    <mergeCell ref="P6:P8"/>
    <mergeCell ref="G6:G8"/>
    <mergeCell ref="H6:H8"/>
    <mergeCell ref="I6:I8"/>
    <mergeCell ref="D3:K3"/>
    <mergeCell ref="L3:V3"/>
    <mergeCell ref="Q6:Q8"/>
    <mergeCell ref="R6:R8"/>
    <mergeCell ref="E5:O5"/>
    <mergeCell ref="W3:W8"/>
    <mergeCell ref="S6:S8"/>
    <mergeCell ref="T6:T8"/>
    <mergeCell ref="U6:U8"/>
    <mergeCell ref="V6:V8"/>
    <mergeCell ref="A74:J74"/>
    <mergeCell ref="M6:M8"/>
    <mergeCell ref="N6:N8"/>
    <mergeCell ref="A3:A8"/>
    <mergeCell ref="C3:C8"/>
    <mergeCell ref="D5:D8"/>
    <mergeCell ref="E6:E8"/>
    <mergeCell ref="F6:F8"/>
    <mergeCell ref="D4:O4"/>
    <mergeCell ref="B10:K10"/>
  </mergeCells>
  <printOptions horizontalCentered="1"/>
  <pageMargins left="0.5905511811023623" right="0.3937007874015748" top="0.7874015748031497" bottom="0.3937007874015748" header="0.5118110236220472" footer="0.5118110236220472"/>
  <pageSetup firstPageNumber="26" useFirstPageNumber="1" fitToWidth="2" horizontalDpi="600" verticalDpi="600" orientation="portrait" paperSize="9" scale="75" r:id="rId2"/>
  <headerFooter alignWithMargins="0">
    <oddHeader>&amp;C- &amp;12&amp;P&amp;10 -</oddHeader>
  </headerFooter>
  <drawing r:id="rId1"/>
</worksheet>
</file>

<file path=xl/worksheets/sheet13.xml><?xml version="1.0" encoding="utf-8"?>
<worksheet xmlns="http://schemas.openxmlformats.org/spreadsheetml/2006/main" xmlns:r="http://schemas.openxmlformats.org/officeDocument/2006/relationships">
  <sheetPr codeName="Tabelle10"/>
  <dimension ref="A1:X168"/>
  <sheetViews>
    <sheetView zoomScale="75" zoomScaleNormal="75" workbookViewId="0" topLeftCell="A1">
      <selection activeCell="A1" sqref="A1"/>
    </sheetView>
  </sheetViews>
  <sheetFormatPr defaultColWidth="11.421875" defaultRowHeight="12.75"/>
  <cols>
    <col min="1" max="1" width="9.00390625" style="20" customWidth="1"/>
    <col min="2" max="2" width="22.7109375" style="20" customWidth="1"/>
    <col min="3" max="3" width="3.8515625" style="129" customWidth="1"/>
    <col min="4" max="4" width="12.8515625" style="130" customWidth="1"/>
    <col min="5" max="9" width="12.00390625" style="130" customWidth="1"/>
    <col min="10" max="10" width="12.00390625" style="20" customWidth="1"/>
    <col min="11" max="19" width="12.421875" style="20" customWidth="1"/>
    <col min="20" max="20" width="9.00390625" style="20" customWidth="1"/>
    <col min="21" max="16384" width="11.421875" style="20" customWidth="1"/>
  </cols>
  <sheetData>
    <row r="1" spans="10:20" ht="15">
      <c r="J1" s="131" t="s">
        <v>586</v>
      </c>
      <c r="K1" s="132" t="s">
        <v>122</v>
      </c>
      <c r="L1" s="130"/>
      <c r="M1" s="130"/>
      <c r="N1" s="130"/>
      <c r="O1" s="130"/>
      <c r="P1" s="130"/>
      <c r="Q1" s="130"/>
      <c r="R1" s="130"/>
      <c r="S1" s="130"/>
      <c r="T1" s="130"/>
    </row>
    <row r="2" spans="1:20" ht="12.75">
      <c r="A2" s="108"/>
      <c r="B2" s="108"/>
      <c r="C2" s="133"/>
      <c r="D2" s="134"/>
      <c r="E2" s="134"/>
      <c r="F2" s="134"/>
      <c r="G2" s="134"/>
      <c r="H2" s="134"/>
      <c r="I2" s="134"/>
      <c r="J2" s="134"/>
      <c r="K2" s="134"/>
      <c r="L2" s="134"/>
      <c r="M2" s="134"/>
      <c r="N2" s="134"/>
      <c r="O2" s="134"/>
      <c r="P2" s="134"/>
      <c r="Q2" s="134"/>
      <c r="R2" s="134"/>
      <c r="S2" s="134"/>
      <c r="T2" s="134"/>
    </row>
    <row r="3" spans="1:20" ht="17.25" customHeight="1">
      <c r="A3" s="333" t="s">
        <v>149</v>
      </c>
      <c r="B3" s="339" t="s">
        <v>150</v>
      </c>
      <c r="C3" s="354"/>
      <c r="D3" s="330" t="s">
        <v>147</v>
      </c>
      <c r="E3" s="345" t="s">
        <v>425</v>
      </c>
      <c r="F3" s="346"/>
      <c r="G3" s="346"/>
      <c r="H3" s="346"/>
      <c r="I3" s="346"/>
      <c r="J3" s="346"/>
      <c r="K3" s="347" t="s">
        <v>426</v>
      </c>
      <c r="L3" s="348"/>
      <c r="M3" s="348"/>
      <c r="N3" s="348"/>
      <c r="O3" s="348"/>
      <c r="P3" s="348"/>
      <c r="Q3" s="348"/>
      <c r="R3" s="348"/>
      <c r="S3" s="349"/>
      <c r="T3" s="339" t="s">
        <v>149</v>
      </c>
    </row>
    <row r="4" spans="1:20" ht="17.25" customHeight="1">
      <c r="A4" s="352"/>
      <c r="B4" s="350"/>
      <c r="C4" s="355"/>
      <c r="D4" s="331"/>
      <c r="E4" s="292" t="s">
        <v>85</v>
      </c>
      <c r="F4" s="292" t="s">
        <v>86</v>
      </c>
      <c r="G4" s="327" t="s">
        <v>427</v>
      </c>
      <c r="H4" s="328"/>
      <c r="I4" s="328"/>
      <c r="J4" s="328"/>
      <c r="K4" s="302" t="s">
        <v>87</v>
      </c>
      <c r="L4" s="327" t="s">
        <v>427</v>
      </c>
      <c r="M4" s="328"/>
      <c r="N4" s="329"/>
      <c r="O4" s="292" t="s">
        <v>89</v>
      </c>
      <c r="P4" s="327" t="s">
        <v>427</v>
      </c>
      <c r="Q4" s="328"/>
      <c r="R4" s="328"/>
      <c r="S4" s="328"/>
      <c r="T4" s="350"/>
    </row>
    <row r="5" spans="1:20" ht="13.5" customHeight="1">
      <c r="A5" s="352"/>
      <c r="B5" s="350"/>
      <c r="C5" s="355"/>
      <c r="D5" s="331"/>
      <c r="E5" s="292"/>
      <c r="F5" s="292"/>
      <c r="G5" s="292" t="s">
        <v>428</v>
      </c>
      <c r="H5" s="292" t="s">
        <v>84</v>
      </c>
      <c r="I5" s="292" t="s">
        <v>83</v>
      </c>
      <c r="J5" s="299" t="s">
        <v>82</v>
      </c>
      <c r="K5" s="302"/>
      <c r="L5" s="292" t="s">
        <v>429</v>
      </c>
      <c r="M5" s="292" t="s">
        <v>81</v>
      </c>
      <c r="N5" s="292" t="s">
        <v>88</v>
      </c>
      <c r="O5" s="292"/>
      <c r="P5" s="292" t="s">
        <v>90</v>
      </c>
      <c r="Q5" s="292" t="s">
        <v>133</v>
      </c>
      <c r="R5" s="292" t="s">
        <v>91</v>
      </c>
      <c r="S5" s="299" t="s">
        <v>92</v>
      </c>
      <c r="T5" s="350"/>
    </row>
    <row r="6" spans="1:20" ht="12.75">
      <c r="A6" s="352"/>
      <c r="B6" s="350"/>
      <c r="C6" s="355"/>
      <c r="D6" s="331"/>
      <c r="E6" s="292"/>
      <c r="F6" s="292"/>
      <c r="G6" s="292"/>
      <c r="H6" s="292"/>
      <c r="I6" s="292"/>
      <c r="J6" s="299"/>
      <c r="K6" s="302"/>
      <c r="L6" s="292"/>
      <c r="M6" s="292"/>
      <c r="N6" s="292"/>
      <c r="O6" s="292"/>
      <c r="P6" s="292"/>
      <c r="Q6" s="357"/>
      <c r="R6" s="292"/>
      <c r="S6" s="299"/>
      <c r="T6" s="350"/>
    </row>
    <row r="7" spans="1:20" ht="14.25" customHeight="1">
      <c r="A7" s="352"/>
      <c r="B7" s="350"/>
      <c r="C7" s="355"/>
      <c r="D7" s="331"/>
      <c r="E7" s="292"/>
      <c r="F7" s="292"/>
      <c r="G7" s="292"/>
      <c r="H7" s="292"/>
      <c r="I7" s="292"/>
      <c r="J7" s="299"/>
      <c r="K7" s="302"/>
      <c r="L7" s="292"/>
      <c r="M7" s="292"/>
      <c r="N7" s="292"/>
      <c r="O7" s="292"/>
      <c r="P7" s="292"/>
      <c r="Q7" s="357"/>
      <c r="R7" s="292"/>
      <c r="S7" s="299"/>
      <c r="T7" s="350"/>
    </row>
    <row r="8" spans="1:20" ht="12.75">
      <c r="A8" s="352"/>
      <c r="B8" s="350"/>
      <c r="C8" s="355"/>
      <c r="D8" s="331"/>
      <c r="E8" s="292"/>
      <c r="F8" s="292"/>
      <c r="G8" s="292"/>
      <c r="H8" s="292"/>
      <c r="I8" s="292"/>
      <c r="J8" s="299"/>
      <c r="K8" s="302"/>
      <c r="L8" s="292"/>
      <c r="M8" s="292"/>
      <c r="N8" s="292"/>
      <c r="O8" s="292"/>
      <c r="P8" s="292"/>
      <c r="Q8" s="357"/>
      <c r="R8" s="292"/>
      <c r="S8" s="299"/>
      <c r="T8" s="350"/>
    </row>
    <row r="9" spans="1:20" ht="12.75">
      <c r="A9" s="352"/>
      <c r="B9" s="350"/>
      <c r="C9" s="355"/>
      <c r="D9" s="331"/>
      <c r="E9" s="292"/>
      <c r="F9" s="292"/>
      <c r="G9" s="292"/>
      <c r="H9" s="292"/>
      <c r="I9" s="292"/>
      <c r="J9" s="299"/>
      <c r="K9" s="302"/>
      <c r="L9" s="292"/>
      <c r="M9" s="292"/>
      <c r="N9" s="292"/>
      <c r="O9" s="292"/>
      <c r="P9" s="292"/>
      <c r="Q9" s="357"/>
      <c r="R9" s="292"/>
      <c r="S9" s="299"/>
      <c r="T9" s="350"/>
    </row>
    <row r="10" spans="1:20" ht="12.75">
      <c r="A10" s="352"/>
      <c r="B10" s="350"/>
      <c r="C10" s="355"/>
      <c r="D10" s="331"/>
      <c r="E10" s="292"/>
      <c r="F10" s="292"/>
      <c r="G10" s="292"/>
      <c r="H10" s="292"/>
      <c r="I10" s="292"/>
      <c r="J10" s="299"/>
      <c r="K10" s="302"/>
      <c r="L10" s="292"/>
      <c r="M10" s="292"/>
      <c r="N10" s="292"/>
      <c r="O10" s="292"/>
      <c r="P10" s="292"/>
      <c r="Q10" s="357"/>
      <c r="R10" s="292"/>
      <c r="S10" s="299"/>
      <c r="T10" s="350"/>
    </row>
    <row r="11" spans="1:20" ht="12.75">
      <c r="A11" s="353"/>
      <c r="B11" s="351"/>
      <c r="C11" s="356"/>
      <c r="D11" s="332"/>
      <c r="E11" s="320"/>
      <c r="F11" s="320"/>
      <c r="G11" s="320"/>
      <c r="H11" s="320"/>
      <c r="I11" s="320"/>
      <c r="J11" s="319"/>
      <c r="K11" s="266"/>
      <c r="L11" s="320"/>
      <c r="M11" s="320"/>
      <c r="N11" s="320"/>
      <c r="O11" s="320"/>
      <c r="P11" s="320"/>
      <c r="Q11" s="358"/>
      <c r="R11" s="320"/>
      <c r="S11" s="319"/>
      <c r="T11" s="351"/>
    </row>
    <row r="12" spans="1:20" ht="7.5" customHeight="1">
      <c r="A12" s="162"/>
      <c r="B12" s="139"/>
      <c r="C12" s="124"/>
      <c r="D12" s="137"/>
      <c r="E12" s="137"/>
      <c r="F12" s="137"/>
      <c r="G12" s="137"/>
      <c r="H12" s="137"/>
      <c r="I12" s="137"/>
      <c r="J12" s="137"/>
      <c r="K12" s="137"/>
      <c r="L12" s="137"/>
      <c r="M12" s="137"/>
      <c r="N12" s="16"/>
      <c r="O12" s="138"/>
      <c r="P12" s="138"/>
      <c r="Q12" s="138"/>
      <c r="R12" s="138"/>
      <c r="S12" s="137"/>
      <c r="T12" s="166"/>
    </row>
    <row r="13" spans="1:20" ht="7.5" customHeight="1">
      <c r="A13" s="157"/>
      <c r="C13" s="136"/>
      <c r="J13" s="130"/>
      <c r="K13" s="130"/>
      <c r="L13" s="130"/>
      <c r="M13" s="130"/>
      <c r="N13" s="130"/>
      <c r="O13" s="130"/>
      <c r="P13" s="130"/>
      <c r="Q13" s="130"/>
      <c r="R13" s="130"/>
      <c r="S13" s="137"/>
      <c r="T13" s="166"/>
    </row>
    <row r="14" spans="1:24" ht="12.75">
      <c r="A14" s="157" t="s">
        <v>431</v>
      </c>
      <c r="B14" s="211" t="s">
        <v>235</v>
      </c>
      <c r="C14" s="136" t="s">
        <v>423</v>
      </c>
      <c r="D14" s="170">
        <v>94962</v>
      </c>
      <c r="E14" s="170">
        <v>573</v>
      </c>
      <c r="F14" s="170">
        <v>16202</v>
      </c>
      <c r="G14" s="170">
        <v>262</v>
      </c>
      <c r="H14" s="170">
        <v>8523</v>
      </c>
      <c r="I14" s="170">
        <v>2091</v>
      </c>
      <c r="J14" s="170">
        <v>5326</v>
      </c>
      <c r="K14" s="170">
        <v>22421</v>
      </c>
      <c r="L14" s="170">
        <v>11747</v>
      </c>
      <c r="M14" s="170">
        <v>2317</v>
      </c>
      <c r="N14" s="170">
        <v>8357</v>
      </c>
      <c r="O14" s="170">
        <v>55731</v>
      </c>
      <c r="P14" s="170">
        <v>3239</v>
      </c>
      <c r="Q14" s="170">
        <v>21221</v>
      </c>
      <c r="R14" s="170">
        <v>10787</v>
      </c>
      <c r="S14" s="171">
        <v>20484</v>
      </c>
      <c r="T14" s="166" t="s">
        <v>431</v>
      </c>
      <c r="W14" s="140"/>
      <c r="X14" s="140"/>
    </row>
    <row r="15" spans="1:24" s="141" customFormat="1" ht="15.75" customHeight="1">
      <c r="A15" s="163"/>
      <c r="B15" s="212"/>
      <c r="C15" s="142" t="s">
        <v>424</v>
      </c>
      <c r="D15" s="172">
        <v>48851</v>
      </c>
      <c r="E15" s="172">
        <v>210</v>
      </c>
      <c r="F15" s="172">
        <v>4282</v>
      </c>
      <c r="G15" s="172">
        <v>48</v>
      </c>
      <c r="H15" s="172">
        <v>2932</v>
      </c>
      <c r="I15" s="172">
        <v>728</v>
      </c>
      <c r="J15" s="172">
        <v>574</v>
      </c>
      <c r="K15" s="172">
        <v>11298</v>
      </c>
      <c r="L15" s="172">
        <v>6580</v>
      </c>
      <c r="M15" s="172">
        <v>1413</v>
      </c>
      <c r="N15" s="172">
        <v>3305</v>
      </c>
      <c r="O15" s="172">
        <v>33049</v>
      </c>
      <c r="P15" s="172">
        <v>2085</v>
      </c>
      <c r="Q15" s="172">
        <v>9567</v>
      </c>
      <c r="R15" s="172">
        <v>7390</v>
      </c>
      <c r="S15" s="173">
        <v>14007</v>
      </c>
      <c r="T15" s="167"/>
      <c r="W15" s="143"/>
      <c r="X15" s="143"/>
    </row>
    <row r="16" spans="1:24" s="145" customFormat="1" ht="15.75" customHeight="1">
      <c r="A16" s="164" t="s">
        <v>432</v>
      </c>
      <c r="B16" s="213" t="s">
        <v>236</v>
      </c>
      <c r="C16" s="144" t="s">
        <v>423</v>
      </c>
      <c r="D16" s="174">
        <v>35965</v>
      </c>
      <c r="E16" s="174">
        <v>184</v>
      </c>
      <c r="F16" s="174">
        <v>6166</v>
      </c>
      <c r="G16" s="174" t="s">
        <v>459</v>
      </c>
      <c r="H16" s="174">
        <v>3744</v>
      </c>
      <c r="I16" s="174" t="s">
        <v>459</v>
      </c>
      <c r="J16" s="174">
        <v>1842</v>
      </c>
      <c r="K16" s="174">
        <v>7666</v>
      </c>
      <c r="L16" s="174">
        <v>4591</v>
      </c>
      <c r="M16" s="174">
        <v>718</v>
      </c>
      <c r="N16" s="174">
        <v>2357</v>
      </c>
      <c r="O16" s="174">
        <v>21933</v>
      </c>
      <c r="P16" s="174">
        <v>1172</v>
      </c>
      <c r="Q16" s="174">
        <v>6634</v>
      </c>
      <c r="R16" s="174">
        <v>3784</v>
      </c>
      <c r="S16" s="175">
        <v>10343</v>
      </c>
      <c r="T16" s="166" t="s">
        <v>432</v>
      </c>
      <c r="W16" s="146"/>
      <c r="X16" s="146"/>
    </row>
    <row r="17" spans="1:24" s="141" customFormat="1" ht="15.75" customHeight="1">
      <c r="A17" s="163"/>
      <c r="B17" s="212"/>
      <c r="C17" s="142" t="s">
        <v>424</v>
      </c>
      <c r="D17" s="172">
        <v>19518</v>
      </c>
      <c r="E17" s="172">
        <v>43</v>
      </c>
      <c r="F17" s="172">
        <v>1688</v>
      </c>
      <c r="G17" s="172" t="s">
        <v>459</v>
      </c>
      <c r="H17" s="172">
        <v>1317</v>
      </c>
      <c r="I17" s="172" t="s">
        <v>459</v>
      </c>
      <c r="J17" s="172">
        <v>195</v>
      </c>
      <c r="K17" s="172">
        <v>3972</v>
      </c>
      <c r="L17" s="172">
        <v>2709</v>
      </c>
      <c r="M17" s="172">
        <v>500</v>
      </c>
      <c r="N17" s="172">
        <v>763</v>
      </c>
      <c r="O17" s="172">
        <v>13806</v>
      </c>
      <c r="P17" s="172">
        <v>811</v>
      </c>
      <c r="Q17" s="172">
        <v>2862</v>
      </c>
      <c r="R17" s="172">
        <v>2938</v>
      </c>
      <c r="S17" s="173">
        <v>7195</v>
      </c>
      <c r="T17" s="167"/>
      <c r="W17" s="143"/>
      <c r="X17" s="143"/>
    </row>
    <row r="18" spans="1:24" s="145" customFormat="1" ht="15.75" customHeight="1">
      <c r="A18" s="164" t="s">
        <v>433</v>
      </c>
      <c r="B18" s="213" t="s">
        <v>237</v>
      </c>
      <c r="C18" s="144" t="s">
        <v>423</v>
      </c>
      <c r="D18" s="174">
        <v>43369</v>
      </c>
      <c r="E18" s="174">
        <v>111</v>
      </c>
      <c r="F18" s="174">
        <v>10472</v>
      </c>
      <c r="G18" s="174" t="s">
        <v>269</v>
      </c>
      <c r="H18" s="174">
        <v>8279</v>
      </c>
      <c r="I18" s="174">
        <v>405</v>
      </c>
      <c r="J18" s="174">
        <v>1788</v>
      </c>
      <c r="K18" s="174">
        <v>7132</v>
      </c>
      <c r="L18" s="174">
        <v>5053</v>
      </c>
      <c r="M18" s="174">
        <v>982</v>
      </c>
      <c r="N18" s="174">
        <v>1097</v>
      </c>
      <c r="O18" s="174">
        <v>25622</v>
      </c>
      <c r="P18" s="174">
        <v>746</v>
      </c>
      <c r="Q18" s="174">
        <v>7857</v>
      </c>
      <c r="R18" s="174">
        <v>2322</v>
      </c>
      <c r="S18" s="175">
        <v>14697</v>
      </c>
      <c r="T18" s="166" t="s">
        <v>433</v>
      </c>
      <c r="W18" s="146"/>
      <c r="X18" s="146"/>
    </row>
    <row r="19" spans="1:24" s="141" customFormat="1" ht="15.75" customHeight="1">
      <c r="A19" s="163"/>
      <c r="B19" s="212"/>
      <c r="C19" s="142" t="s">
        <v>424</v>
      </c>
      <c r="D19" s="172">
        <v>22826</v>
      </c>
      <c r="E19" s="172">
        <v>26</v>
      </c>
      <c r="F19" s="172">
        <v>2831</v>
      </c>
      <c r="G19" s="172" t="s">
        <v>269</v>
      </c>
      <c r="H19" s="172">
        <v>2539</v>
      </c>
      <c r="I19" s="172">
        <v>118</v>
      </c>
      <c r="J19" s="172">
        <v>174</v>
      </c>
      <c r="K19" s="172">
        <v>3867</v>
      </c>
      <c r="L19" s="172">
        <v>2955</v>
      </c>
      <c r="M19" s="172">
        <v>553</v>
      </c>
      <c r="N19" s="172">
        <v>359</v>
      </c>
      <c r="O19" s="172">
        <v>16087</v>
      </c>
      <c r="P19" s="172">
        <v>491</v>
      </c>
      <c r="Q19" s="172">
        <v>3749</v>
      </c>
      <c r="R19" s="172">
        <v>1730</v>
      </c>
      <c r="S19" s="173">
        <v>10117</v>
      </c>
      <c r="T19" s="167"/>
      <c r="W19" s="143"/>
      <c r="X19" s="143"/>
    </row>
    <row r="20" spans="1:24" s="145" customFormat="1" ht="15.75" customHeight="1">
      <c r="A20" s="164" t="s">
        <v>434</v>
      </c>
      <c r="B20" s="213" t="s">
        <v>238</v>
      </c>
      <c r="C20" s="144" t="s">
        <v>423</v>
      </c>
      <c r="D20" s="174">
        <v>16592</v>
      </c>
      <c r="E20" s="174">
        <v>32</v>
      </c>
      <c r="F20" s="174">
        <v>3521</v>
      </c>
      <c r="G20" s="174" t="s">
        <v>459</v>
      </c>
      <c r="H20" s="174">
        <v>2624</v>
      </c>
      <c r="I20" s="174" t="s">
        <v>459</v>
      </c>
      <c r="J20" s="174">
        <v>800</v>
      </c>
      <c r="K20" s="174">
        <v>3615</v>
      </c>
      <c r="L20" s="174">
        <v>2368</v>
      </c>
      <c r="M20" s="174">
        <v>389</v>
      </c>
      <c r="N20" s="174">
        <v>858</v>
      </c>
      <c r="O20" s="174">
        <v>9424</v>
      </c>
      <c r="P20" s="174">
        <v>580</v>
      </c>
      <c r="Q20" s="174">
        <v>2387</v>
      </c>
      <c r="R20" s="174">
        <v>2300</v>
      </c>
      <c r="S20" s="175">
        <v>4157</v>
      </c>
      <c r="T20" s="166" t="s">
        <v>434</v>
      </c>
      <c r="W20" s="146"/>
      <c r="X20" s="146"/>
    </row>
    <row r="21" spans="1:24" s="141" customFormat="1" ht="15.75" customHeight="1">
      <c r="A21" s="163"/>
      <c r="B21" s="212"/>
      <c r="C21" s="142" t="s">
        <v>424</v>
      </c>
      <c r="D21" s="172">
        <v>9207</v>
      </c>
      <c r="E21" s="172">
        <v>9</v>
      </c>
      <c r="F21" s="172">
        <v>1043</v>
      </c>
      <c r="G21" s="172" t="s">
        <v>459</v>
      </c>
      <c r="H21" s="172">
        <v>926</v>
      </c>
      <c r="I21" s="172" t="s">
        <v>459</v>
      </c>
      <c r="J21" s="172">
        <v>86</v>
      </c>
      <c r="K21" s="172">
        <v>1728</v>
      </c>
      <c r="L21" s="172">
        <v>1144</v>
      </c>
      <c r="M21" s="172">
        <v>233</v>
      </c>
      <c r="N21" s="172">
        <v>351</v>
      </c>
      <c r="O21" s="172">
        <v>6427</v>
      </c>
      <c r="P21" s="172">
        <v>359</v>
      </c>
      <c r="Q21" s="172">
        <v>1277</v>
      </c>
      <c r="R21" s="172">
        <v>1595</v>
      </c>
      <c r="S21" s="173">
        <v>3196</v>
      </c>
      <c r="T21" s="167"/>
      <c r="W21" s="143"/>
      <c r="X21" s="143"/>
    </row>
    <row r="22" spans="1:24" s="145" customFormat="1" ht="15.75" customHeight="1">
      <c r="A22" s="164" t="s">
        <v>435</v>
      </c>
      <c r="B22" s="213" t="s">
        <v>239</v>
      </c>
      <c r="C22" s="144" t="s">
        <v>423</v>
      </c>
      <c r="D22" s="174">
        <v>21064</v>
      </c>
      <c r="E22" s="174">
        <v>67</v>
      </c>
      <c r="F22" s="174">
        <v>2969</v>
      </c>
      <c r="G22" s="174">
        <v>19</v>
      </c>
      <c r="H22" s="174">
        <v>1779</v>
      </c>
      <c r="I22" s="174">
        <v>161</v>
      </c>
      <c r="J22" s="174">
        <v>1010</v>
      </c>
      <c r="K22" s="174">
        <v>4660</v>
      </c>
      <c r="L22" s="174">
        <v>2817</v>
      </c>
      <c r="M22" s="174">
        <v>1195</v>
      </c>
      <c r="N22" s="174">
        <v>648</v>
      </c>
      <c r="O22" s="174">
        <v>13368</v>
      </c>
      <c r="P22" s="174">
        <v>341</v>
      </c>
      <c r="Q22" s="174">
        <v>3895</v>
      </c>
      <c r="R22" s="174">
        <v>1736</v>
      </c>
      <c r="S22" s="175">
        <v>7396</v>
      </c>
      <c r="T22" s="166" t="s">
        <v>435</v>
      </c>
      <c r="W22" s="146"/>
      <c r="X22" s="146"/>
    </row>
    <row r="23" spans="1:24" s="141" customFormat="1" ht="15.75" customHeight="1">
      <c r="A23" s="163"/>
      <c r="B23" s="212"/>
      <c r="C23" s="142" t="s">
        <v>424</v>
      </c>
      <c r="D23" s="172">
        <v>11718</v>
      </c>
      <c r="E23" s="172">
        <v>18</v>
      </c>
      <c r="F23" s="172">
        <v>919</v>
      </c>
      <c r="G23" s="172">
        <v>4</v>
      </c>
      <c r="H23" s="172">
        <v>748</v>
      </c>
      <c r="I23" s="172">
        <v>53</v>
      </c>
      <c r="J23" s="172">
        <v>114</v>
      </c>
      <c r="K23" s="172">
        <v>2471</v>
      </c>
      <c r="L23" s="172">
        <v>1591</v>
      </c>
      <c r="M23" s="172">
        <v>717</v>
      </c>
      <c r="N23" s="172">
        <v>163</v>
      </c>
      <c r="O23" s="172">
        <v>8310</v>
      </c>
      <c r="P23" s="172">
        <v>257</v>
      </c>
      <c r="Q23" s="172">
        <v>1658</v>
      </c>
      <c r="R23" s="172">
        <v>1226</v>
      </c>
      <c r="S23" s="173">
        <v>5169</v>
      </c>
      <c r="T23" s="167"/>
      <c r="W23" s="143"/>
      <c r="X23" s="143"/>
    </row>
    <row r="24" spans="1:24" s="145" customFormat="1" ht="15.75" customHeight="1">
      <c r="A24" s="164" t="s">
        <v>436</v>
      </c>
      <c r="B24" s="213" t="s">
        <v>240</v>
      </c>
      <c r="C24" s="144" t="s">
        <v>423</v>
      </c>
      <c r="D24" s="174">
        <v>21295</v>
      </c>
      <c r="E24" s="174">
        <v>48</v>
      </c>
      <c r="F24" s="174">
        <v>7418</v>
      </c>
      <c r="G24" s="174" t="s">
        <v>269</v>
      </c>
      <c r="H24" s="174">
        <v>6503</v>
      </c>
      <c r="I24" s="174">
        <v>96</v>
      </c>
      <c r="J24" s="174">
        <v>819</v>
      </c>
      <c r="K24" s="174">
        <v>4497</v>
      </c>
      <c r="L24" s="174">
        <v>2657</v>
      </c>
      <c r="M24" s="174">
        <v>727</v>
      </c>
      <c r="N24" s="174">
        <v>1113</v>
      </c>
      <c r="O24" s="174">
        <v>9332</v>
      </c>
      <c r="P24" s="174">
        <v>477</v>
      </c>
      <c r="Q24" s="174">
        <v>3563</v>
      </c>
      <c r="R24" s="174">
        <v>1120</v>
      </c>
      <c r="S24" s="175">
        <v>4172</v>
      </c>
      <c r="T24" s="166" t="s">
        <v>436</v>
      </c>
      <c r="W24" s="146"/>
      <c r="X24" s="146"/>
    </row>
    <row r="25" spans="1:24" s="141" customFormat="1" ht="15.75" customHeight="1">
      <c r="A25" s="163"/>
      <c r="B25" s="212"/>
      <c r="C25" s="142" t="s">
        <v>424</v>
      </c>
      <c r="D25" s="172">
        <v>10139</v>
      </c>
      <c r="E25" s="172">
        <v>15</v>
      </c>
      <c r="F25" s="172">
        <v>1862</v>
      </c>
      <c r="G25" s="172" t="s">
        <v>269</v>
      </c>
      <c r="H25" s="172">
        <v>1739</v>
      </c>
      <c r="I25" s="172">
        <v>30</v>
      </c>
      <c r="J25" s="172">
        <v>93</v>
      </c>
      <c r="K25" s="172">
        <v>2377</v>
      </c>
      <c r="L25" s="172">
        <v>1577</v>
      </c>
      <c r="M25" s="172">
        <v>495</v>
      </c>
      <c r="N25" s="172">
        <v>305</v>
      </c>
      <c r="O25" s="172">
        <v>5885</v>
      </c>
      <c r="P25" s="172">
        <v>322</v>
      </c>
      <c r="Q25" s="172">
        <v>1630</v>
      </c>
      <c r="R25" s="172">
        <v>734</v>
      </c>
      <c r="S25" s="173">
        <v>3199</v>
      </c>
      <c r="T25" s="167"/>
      <c r="W25" s="143"/>
      <c r="X25" s="143"/>
    </row>
    <row r="26" spans="1:24" ht="15.75" customHeight="1">
      <c r="A26" s="157"/>
      <c r="B26" s="214"/>
      <c r="C26" s="147"/>
      <c r="D26" s="176"/>
      <c r="E26" s="176"/>
      <c r="F26" s="176"/>
      <c r="G26" s="176"/>
      <c r="H26" s="176"/>
      <c r="I26" s="176"/>
      <c r="J26" s="176"/>
      <c r="K26" s="176"/>
      <c r="L26" s="176"/>
      <c r="M26" s="176"/>
      <c r="N26" s="176"/>
      <c r="O26" s="176"/>
      <c r="P26" s="176"/>
      <c r="Q26" s="176"/>
      <c r="R26" s="176"/>
      <c r="S26" s="171"/>
      <c r="T26" s="166"/>
      <c r="W26" s="140"/>
      <c r="X26" s="140"/>
    </row>
    <row r="27" spans="1:24" s="145" customFormat="1" ht="15.75" customHeight="1">
      <c r="A27" s="164" t="s">
        <v>437</v>
      </c>
      <c r="B27" s="213" t="s">
        <v>241</v>
      </c>
      <c r="C27" s="144" t="s">
        <v>423</v>
      </c>
      <c r="D27" s="174">
        <v>29907</v>
      </c>
      <c r="E27" s="174">
        <v>777</v>
      </c>
      <c r="F27" s="174">
        <v>13134</v>
      </c>
      <c r="G27" s="174">
        <v>116</v>
      </c>
      <c r="H27" s="174">
        <v>9304</v>
      </c>
      <c r="I27" s="174">
        <v>117</v>
      </c>
      <c r="J27" s="174">
        <v>3597</v>
      </c>
      <c r="K27" s="174">
        <v>5783</v>
      </c>
      <c r="L27" s="174">
        <v>3515</v>
      </c>
      <c r="M27" s="174">
        <v>477</v>
      </c>
      <c r="N27" s="174">
        <v>1791</v>
      </c>
      <c r="O27" s="174">
        <v>10208</v>
      </c>
      <c r="P27" s="174">
        <v>478</v>
      </c>
      <c r="Q27" s="174">
        <v>1457</v>
      </c>
      <c r="R27" s="174">
        <v>2097</v>
      </c>
      <c r="S27" s="175">
        <v>6176</v>
      </c>
      <c r="T27" s="166" t="s">
        <v>437</v>
      </c>
      <c r="W27" s="146"/>
      <c r="X27" s="146"/>
    </row>
    <row r="28" spans="1:24" s="141" customFormat="1" ht="15.75" customHeight="1">
      <c r="A28" s="163"/>
      <c r="B28" s="212"/>
      <c r="C28" s="142" t="s">
        <v>424</v>
      </c>
      <c r="D28" s="172">
        <v>13424</v>
      </c>
      <c r="E28" s="172">
        <v>242</v>
      </c>
      <c r="F28" s="172">
        <v>3508</v>
      </c>
      <c r="G28" s="172">
        <v>8</v>
      </c>
      <c r="H28" s="172">
        <v>3070</v>
      </c>
      <c r="I28" s="172">
        <v>26</v>
      </c>
      <c r="J28" s="172">
        <v>404</v>
      </c>
      <c r="K28" s="172">
        <v>2601</v>
      </c>
      <c r="L28" s="172">
        <v>1992</v>
      </c>
      <c r="M28" s="172">
        <v>319</v>
      </c>
      <c r="N28" s="172">
        <v>290</v>
      </c>
      <c r="O28" s="172">
        <v>7071</v>
      </c>
      <c r="P28" s="172">
        <v>338</v>
      </c>
      <c r="Q28" s="172">
        <v>775</v>
      </c>
      <c r="R28" s="172">
        <v>1263</v>
      </c>
      <c r="S28" s="173">
        <v>4695</v>
      </c>
      <c r="T28" s="167"/>
      <c r="W28" s="143"/>
      <c r="X28" s="143"/>
    </row>
    <row r="29" spans="1:24" s="145" customFormat="1" ht="15.75" customHeight="1">
      <c r="A29" s="164" t="s">
        <v>438</v>
      </c>
      <c r="B29" s="213" t="s">
        <v>242</v>
      </c>
      <c r="C29" s="144" t="s">
        <v>423</v>
      </c>
      <c r="D29" s="174">
        <v>26754</v>
      </c>
      <c r="E29" s="174">
        <v>624</v>
      </c>
      <c r="F29" s="174">
        <v>7576</v>
      </c>
      <c r="G29" s="174">
        <v>293</v>
      </c>
      <c r="H29" s="174">
        <v>4146</v>
      </c>
      <c r="I29" s="174">
        <v>77</v>
      </c>
      <c r="J29" s="174">
        <v>3060</v>
      </c>
      <c r="K29" s="174">
        <v>5866</v>
      </c>
      <c r="L29" s="174">
        <v>3997</v>
      </c>
      <c r="M29" s="174">
        <v>460</v>
      </c>
      <c r="N29" s="174">
        <v>1409</v>
      </c>
      <c r="O29" s="174">
        <v>12688</v>
      </c>
      <c r="P29" s="174">
        <v>597</v>
      </c>
      <c r="Q29" s="174">
        <v>2606</v>
      </c>
      <c r="R29" s="174">
        <v>1763</v>
      </c>
      <c r="S29" s="175">
        <v>7722</v>
      </c>
      <c r="T29" s="166" t="s">
        <v>438</v>
      </c>
      <c r="W29" s="146"/>
      <c r="X29" s="146"/>
    </row>
    <row r="30" spans="1:24" s="141" customFormat="1" ht="15.75" customHeight="1">
      <c r="A30" s="163"/>
      <c r="B30" s="212"/>
      <c r="C30" s="142" t="s">
        <v>424</v>
      </c>
      <c r="D30" s="172">
        <v>12677</v>
      </c>
      <c r="E30" s="172">
        <v>215</v>
      </c>
      <c r="F30" s="172">
        <v>1422</v>
      </c>
      <c r="G30" s="172">
        <v>39</v>
      </c>
      <c r="H30" s="172">
        <v>1034</v>
      </c>
      <c r="I30" s="172">
        <v>23</v>
      </c>
      <c r="J30" s="172">
        <v>326</v>
      </c>
      <c r="K30" s="172">
        <v>2718</v>
      </c>
      <c r="L30" s="172">
        <v>2025</v>
      </c>
      <c r="M30" s="172">
        <v>307</v>
      </c>
      <c r="N30" s="172">
        <v>386</v>
      </c>
      <c r="O30" s="172">
        <v>8322</v>
      </c>
      <c r="P30" s="172">
        <v>426</v>
      </c>
      <c r="Q30" s="172">
        <v>1130</v>
      </c>
      <c r="R30" s="172">
        <v>1184</v>
      </c>
      <c r="S30" s="173">
        <v>5582</v>
      </c>
      <c r="T30" s="167"/>
      <c r="W30" s="143"/>
      <c r="X30" s="143"/>
    </row>
    <row r="31" spans="1:24" s="145" customFormat="1" ht="15.75" customHeight="1">
      <c r="A31" s="164" t="s">
        <v>439</v>
      </c>
      <c r="B31" s="213" t="s">
        <v>243</v>
      </c>
      <c r="C31" s="144" t="s">
        <v>423</v>
      </c>
      <c r="D31" s="174">
        <v>37820</v>
      </c>
      <c r="E31" s="174">
        <v>1207</v>
      </c>
      <c r="F31" s="174">
        <v>18805</v>
      </c>
      <c r="G31" s="174">
        <v>1071</v>
      </c>
      <c r="H31" s="174">
        <v>14517</v>
      </c>
      <c r="I31" s="174">
        <v>229</v>
      </c>
      <c r="J31" s="174">
        <v>2988</v>
      </c>
      <c r="K31" s="174">
        <v>7002</v>
      </c>
      <c r="L31" s="174">
        <v>4237</v>
      </c>
      <c r="M31" s="174">
        <v>867</v>
      </c>
      <c r="N31" s="174">
        <v>1898</v>
      </c>
      <c r="O31" s="174">
        <v>10802</v>
      </c>
      <c r="P31" s="174">
        <v>449</v>
      </c>
      <c r="Q31" s="174">
        <v>2322</v>
      </c>
      <c r="R31" s="174">
        <v>2135</v>
      </c>
      <c r="S31" s="175">
        <v>5896</v>
      </c>
      <c r="T31" s="166" t="s">
        <v>439</v>
      </c>
      <c r="W31" s="146"/>
      <c r="X31" s="146"/>
    </row>
    <row r="32" spans="1:24" s="141" customFormat="1" ht="15.75" customHeight="1">
      <c r="A32" s="163"/>
      <c r="B32" s="212"/>
      <c r="C32" s="142" t="s">
        <v>424</v>
      </c>
      <c r="D32" s="172">
        <v>16552</v>
      </c>
      <c r="E32" s="172">
        <v>439</v>
      </c>
      <c r="F32" s="172">
        <v>4992</v>
      </c>
      <c r="G32" s="172">
        <v>125</v>
      </c>
      <c r="H32" s="172">
        <v>4350</v>
      </c>
      <c r="I32" s="172">
        <v>63</v>
      </c>
      <c r="J32" s="172">
        <v>454</v>
      </c>
      <c r="K32" s="172">
        <v>3280</v>
      </c>
      <c r="L32" s="172">
        <v>2319</v>
      </c>
      <c r="M32" s="172">
        <v>566</v>
      </c>
      <c r="N32" s="172">
        <v>395</v>
      </c>
      <c r="O32" s="172">
        <v>7839</v>
      </c>
      <c r="P32" s="172">
        <v>354</v>
      </c>
      <c r="Q32" s="172">
        <v>1364</v>
      </c>
      <c r="R32" s="172">
        <v>1418</v>
      </c>
      <c r="S32" s="173">
        <v>4703</v>
      </c>
      <c r="T32" s="167"/>
      <c r="W32" s="143"/>
      <c r="X32" s="143"/>
    </row>
    <row r="33" spans="1:24" s="145" customFormat="1" ht="15.75" customHeight="1">
      <c r="A33" s="164" t="s">
        <v>440</v>
      </c>
      <c r="B33" s="213" t="s">
        <v>244</v>
      </c>
      <c r="C33" s="144" t="s">
        <v>423</v>
      </c>
      <c r="D33" s="174">
        <v>29871</v>
      </c>
      <c r="E33" s="174">
        <v>1433</v>
      </c>
      <c r="F33" s="174">
        <v>9802</v>
      </c>
      <c r="G33" s="174">
        <v>137</v>
      </c>
      <c r="H33" s="174">
        <v>6662</v>
      </c>
      <c r="I33" s="174">
        <v>151</v>
      </c>
      <c r="J33" s="174">
        <v>2852</v>
      </c>
      <c r="K33" s="174">
        <v>5813</v>
      </c>
      <c r="L33" s="174">
        <v>4134</v>
      </c>
      <c r="M33" s="174">
        <v>545</v>
      </c>
      <c r="N33" s="174">
        <v>1134</v>
      </c>
      <c r="O33" s="174">
        <v>12809</v>
      </c>
      <c r="P33" s="174">
        <v>624</v>
      </c>
      <c r="Q33" s="174">
        <v>1997</v>
      </c>
      <c r="R33" s="174">
        <v>2185</v>
      </c>
      <c r="S33" s="175">
        <v>8003</v>
      </c>
      <c r="T33" s="166" t="s">
        <v>440</v>
      </c>
      <c r="W33" s="146"/>
      <c r="X33" s="146"/>
    </row>
    <row r="34" spans="1:24" s="141" customFormat="1" ht="15.75" customHeight="1">
      <c r="A34" s="163"/>
      <c r="B34" s="212"/>
      <c r="C34" s="142" t="s">
        <v>424</v>
      </c>
      <c r="D34" s="172">
        <v>15273</v>
      </c>
      <c r="E34" s="172">
        <v>400</v>
      </c>
      <c r="F34" s="172">
        <v>2471</v>
      </c>
      <c r="G34" s="172">
        <v>23</v>
      </c>
      <c r="H34" s="172">
        <v>2005</v>
      </c>
      <c r="I34" s="172">
        <v>57</v>
      </c>
      <c r="J34" s="172">
        <v>386</v>
      </c>
      <c r="K34" s="172">
        <v>3035</v>
      </c>
      <c r="L34" s="172">
        <v>2390</v>
      </c>
      <c r="M34" s="172">
        <v>359</v>
      </c>
      <c r="N34" s="172">
        <v>286</v>
      </c>
      <c r="O34" s="172">
        <v>9358</v>
      </c>
      <c r="P34" s="172">
        <v>457</v>
      </c>
      <c r="Q34" s="172">
        <v>1077</v>
      </c>
      <c r="R34" s="172">
        <v>1476</v>
      </c>
      <c r="S34" s="173">
        <v>6348</v>
      </c>
      <c r="T34" s="167"/>
      <c r="W34" s="143"/>
      <c r="X34" s="143"/>
    </row>
    <row r="35" spans="1:24" s="145" customFormat="1" ht="15.75" customHeight="1">
      <c r="A35" s="164" t="s">
        <v>441</v>
      </c>
      <c r="B35" s="213" t="s">
        <v>245</v>
      </c>
      <c r="C35" s="144" t="s">
        <v>423</v>
      </c>
      <c r="D35" s="174">
        <v>19102</v>
      </c>
      <c r="E35" s="174">
        <v>866</v>
      </c>
      <c r="F35" s="174">
        <v>6447</v>
      </c>
      <c r="G35" s="174">
        <v>101</v>
      </c>
      <c r="H35" s="174">
        <v>4282</v>
      </c>
      <c r="I35" s="174">
        <v>86</v>
      </c>
      <c r="J35" s="174">
        <v>1978</v>
      </c>
      <c r="K35" s="174">
        <v>3484</v>
      </c>
      <c r="L35" s="174">
        <v>2470</v>
      </c>
      <c r="M35" s="174">
        <v>373</v>
      </c>
      <c r="N35" s="174">
        <v>641</v>
      </c>
      <c r="O35" s="174">
        <v>8305</v>
      </c>
      <c r="P35" s="174">
        <v>426</v>
      </c>
      <c r="Q35" s="174">
        <v>1110</v>
      </c>
      <c r="R35" s="174">
        <v>1751</v>
      </c>
      <c r="S35" s="175">
        <v>5018</v>
      </c>
      <c r="T35" s="166" t="s">
        <v>441</v>
      </c>
      <c r="W35" s="146"/>
      <c r="X35" s="146"/>
    </row>
    <row r="36" spans="1:24" s="141" customFormat="1" ht="15.75" customHeight="1">
      <c r="A36" s="163"/>
      <c r="B36" s="212"/>
      <c r="C36" s="142" t="s">
        <v>424</v>
      </c>
      <c r="D36" s="172">
        <v>9680</v>
      </c>
      <c r="E36" s="172">
        <v>189</v>
      </c>
      <c r="F36" s="172">
        <v>1678</v>
      </c>
      <c r="G36" s="172">
        <v>40</v>
      </c>
      <c r="H36" s="172">
        <v>1349</v>
      </c>
      <c r="I36" s="172">
        <v>30</v>
      </c>
      <c r="J36" s="172">
        <v>259</v>
      </c>
      <c r="K36" s="172">
        <v>2013</v>
      </c>
      <c r="L36" s="172">
        <v>1544</v>
      </c>
      <c r="M36" s="172">
        <v>250</v>
      </c>
      <c r="N36" s="172">
        <v>219</v>
      </c>
      <c r="O36" s="172">
        <v>5800</v>
      </c>
      <c r="P36" s="172">
        <v>287</v>
      </c>
      <c r="Q36" s="172">
        <v>589</v>
      </c>
      <c r="R36" s="172">
        <v>1175</v>
      </c>
      <c r="S36" s="173">
        <v>3749</v>
      </c>
      <c r="T36" s="167"/>
      <c r="W36" s="143"/>
      <c r="X36" s="143"/>
    </row>
    <row r="37" spans="1:24" s="145" customFormat="1" ht="15.75" customHeight="1">
      <c r="A37" s="164" t="s">
        <v>442</v>
      </c>
      <c r="B37" s="213" t="s">
        <v>246</v>
      </c>
      <c r="C37" s="144" t="s">
        <v>423</v>
      </c>
      <c r="D37" s="174">
        <v>40690</v>
      </c>
      <c r="E37" s="174">
        <v>882</v>
      </c>
      <c r="F37" s="174">
        <v>17070</v>
      </c>
      <c r="G37" s="174">
        <v>81</v>
      </c>
      <c r="H37" s="174">
        <v>13698</v>
      </c>
      <c r="I37" s="174">
        <v>379</v>
      </c>
      <c r="J37" s="174">
        <v>2912</v>
      </c>
      <c r="K37" s="174">
        <v>7406</v>
      </c>
      <c r="L37" s="174">
        <v>4453</v>
      </c>
      <c r="M37" s="174">
        <v>1242</v>
      </c>
      <c r="N37" s="174">
        <v>1711</v>
      </c>
      <c r="O37" s="174">
        <v>15267</v>
      </c>
      <c r="P37" s="174">
        <v>586</v>
      </c>
      <c r="Q37" s="174">
        <v>3731</v>
      </c>
      <c r="R37" s="174">
        <v>2268</v>
      </c>
      <c r="S37" s="175">
        <v>8682</v>
      </c>
      <c r="T37" s="166" t="s">
        <v>442</v>
      </c>
      <c r="W37" s="146"/>
      <c r="X37" s="146"/>
    </row>
    <row r="38" spans="1:24" s="141" customFormat="1" ht="15.75" customHeight="1">
      <c r="A38" s="163"/>
      <c r="B38" s="212"/>
      <c r="C38" s="142" t="s">
        <v>424</v>
      </c>
      <c r="D38" s="172">
        <v>19221</v>
      </c>
      <c r="E38" s="172">
        <v>264</v>
      </c>
      <c r="F38" s="172">
        <v>5190</v>
      </c>
      <c r="G38" s="172">
        <v>11</v>
      </c>
      <c r="H38" s="172">
        <v>4694</v>
      </c>
      <c r="I38" s="172">
        <v>135</v>
      </c>
      <c r="J38" s="172">
        <v>350</v>
      </c>
      <c r="K38" s="172">
        <v>3618</v>
      </c>
      <c r="L38" s="172">
        <v>2418</v>
      </c>
      <c r="M38" s="172">
        <v>823</v>
      </c>
      <c r="N38" s="172">
        <v>377</v>
      </c>
      <c r="O38" s="172">
        <v>10130</v>
      </c>
      <c r="P38" s="172">
        <v>435</v>
      </c>
      <c r="Q38" s="172">
        <v>1817</v>
      </c>
      <c r="R38" s="172">
        <v>1512</v>
      </c>
      <c r="S38" s="173">
        <v>6366</v>
      </c>
      <c r="T38" s="167"/>
      <c r="W38" s="143"/>
      <c r="X38" s="143"/>
    </row>
    <row r="39" spans="1:24" ht="15.75" customHeight="1">
      <c r="A39" s="157"/>
      <c r="B39" s="214"/>
      <c r="C39" s="147"/>
      <c r="D39" s="176"/>
      <c r="E39" s="176"/>
      <c r="F39" s="176"/>
      <c r="G39" s="176"/>
      <c r="H39" s="176"/>
      <c r="I39" s="176"/>
      <c r="J39" s="176"/>
      <c r="K39" s="176"/>
      <c r="L39" s="176"/>
      <c r="M39" s="176"/>
      <c r="N39" s="176"/>
      <c r="O39" s="176"/>
      <c r="P39" s="176"/>
      <c r="Q39" s="176"/>
      <c r="R39" s="176"/>
      <c r="S39" s="171"/>
      <c r="T39" s="166"/>
      <c r="W39" s="140"/>
      <c r="X39" s="140"/>
    </row>
    <row r="40" spans="1:24" s="145" customFormat="1" ht="15.75" customHeight="1">
      <c r="A40" s="164" t="s">
        <v>443</v>
      </c>
      <c r="B40" s="213" t="s">
        <v>247</v>
      </c>
      <c r="C40" s="144" t="s">
        <v>423</v>
      </c>
      <c r="D40" s="174">
        <v>44445</v>
      </c>
      <c r="E40" s="174">
        <v>1197</v>
      </c>
      <c r="F40" s="174">
        <v>17737</v>
      </c>
      <c r="G40" s="174">
        <v>84</v>
      </c>
      <c r="H40" s="174">
        <v>13514</v>
      </c>
      <c r="I40" s="174">
        <v>239</v>
      </c>
      <c r="J40" s="174">
        <v>3900</v>
      </c>
      <c r="K40" s="174">
        <v>10298</v>
      </c>
      <c r="L40" s="174">
        <v>6298</v>
      </c>
      <c r="M40" s="174">
        <v>1363</v>
      </c>
      <c r="N40" s="174">
        <v>2637</v>
      </c>
      <c r="O40" s="174">
        <v>15212</v>
      </c>
      <c r="P40" s="174">
        <v>531</v>
      </c>
      <c r="Q40" s="174">
        <v>4167</v>
      </c>
      <c r="R40" s="174">
        <v>2705</v>
      </c>
      <c r="S40" s="175">
        <v>7809</v>
      </c>
      <c r="T40" s="166" t="s">
        <v>443</v>
      </c>
      <c r="W40" s="146"/>
      <c r="X40" s="146"/>
    </row>
    <row r="41" spans="1:24" s="141" customFormat="1" ht="15.75" customHeight="1">
      <c r="A41" s="163"/>
      <c r="B41" s="212"/>
      <c r="C41" s="142" t="s">
        <v>424</v>
      </c>
      <c r="D41" s="172">
        <v>20170</v>
      </c>
      <c r="E41" s="172">
        <v>423</v>
      </c>
      <c r="F41" s="172">
        <v>4587</v>
      </c>
      <c r="G41" s="172">
        <v>19</v>
      </c>
      <c r="H41" s="172">
        <v>4062</v>
      </c>
      <c r="I41" s="172">
        <v>74</v>
      </c>
      <c r="J41" s="172">
        <v>432</v>
      </c>
      <c r="K41" s="172">
        <v>5183</v>
      </c>
      <c r="L41" s="172">
        <v>3307</v>
      </c>
      <c r="M41" s="172">
        <v>958</v>
      </c>
      <c r="N41" s="172">
        <v>918</v>
      </c>
      <c r="O41" s="172">
        <v>9977</v>
      </c>
      <c r="P41" s="172">
        <v>404</v>
      </c>
      <c r="Q41" s="172">
        <v>1822</v>
      </c>
      <c r="R41" s="172">
        <v>1953</v>
      </c>
      <c r="S41" s="173">
        <v>5798</v>
      </c>
      <c r="T41" s="167"/>
      <c r="W41" s="143"/>
      <c r="X41" s="143"/>
    </row>
    <row r="42" spans="1:24" s="145" customFormat="1" ht="15.75" customHeight="1">
      <c r="A42" s="164" t="s">
        <v>444</v>
      </c>
      <c r="B42" s="213" t="s">
        <v>248</v>
      </c>
      <c r="C42" s="144" t="s">
        <v>423</v>
      </c>
      <c r="D42" s="174">
        <v>19190</v>
      </c>
      <c r="E42" s="174">
        <v>860</v>
      </c>
      <c r="F42" s="174">
        <v>8068</v>
      </c>
      <c r="G42" s="174">
        <v>27</v>
      </c>
      <c r="H42" s="174">
        <v>6216</v>
      </c>
      <c r="I42" s="174">
        <v>50</v>
      </c>
      <c r="J42" s="174">
        <v>1775</v>
      </c>
      <c r="K42" s="174">
        <v>3755</v>
      </c>
      <c r="L42" s="174">
        <v>2411</v>
      </c>
      <c r="M42" s="174">
        <v>318</v>
      </c>
      <c r="N42" s="174">
        <v>1026</v>
      </c>
      <c r="O42" s="174">
        <v>6465</v>
      </c>
      <c r="P42" s="174">
        <v>158</v>
      </c>
      <c r="Q42" s="174">
        <v>1938</v>
      </c>
      <c r="R42" s="174">
        <v>1348</v>
      </c>
      <c r="S42" s="175">
        <v>3021</v>
      </c>
      <c r="T42" s="166" t="s">
        <v>444</v>
      </c>
      <c r="W42" s="146"/>
      <c r="X42" s="146"/>
    </row>
    <row r="43" spans="1:24" s="141" customFormat="1" ht="15.75" customHeight="1">
      <c r="A43" s="163"/>
      <c r="B43" s="212"/>
      <c r="C43" s="142" t="s">
        <v>424</v>
      </c>
      <c r="D43" s="172">
        <v>8373</v>
      </c>
      <c r="E43" s="172">
        <v>282</v>
      </c>
      <c r="F43" s="172">
        <v>2091</v>
      </c>
      <c r="G43" s="172" t="s">
        <v>459</v>
      </c>
      <c r="H43" s="172">
        <v>1896</v>
      </c>
      <c r="I43" s="172" t="s">
        <v>459</v>
      </c>
      <c r="J43" s="172">
        <v>175</v>
      </c>
      <c r="K43" s="172">
        <v>1710</v>
      </c>
      <c r="L43" s="172">
        <v>1289</v>
      </c>
      <c r="M43" s="172">
        <v>218</v>
      </c>
      <c r="N43" s="172">
        <v>203</v>
      </c>
      <c r="O43" s="172">
        <v>4259</v>
      </c>
      <c r="P43" s="172">
        <v>115</v>
      </c>
      <c r="Q43" s="172">
        <v>944</v>
      </c>
      <c r="R43" s="172">
        <v>964</v>
      </c>
      <c r="S43" s="173">
        <v>2236</v>
      </c>
      <c r="T43" s="167"/>
      <c r="W43" s="143"/>
      <c r="X43" s="143"/>
    </row>
    <row r="44" spans="1:24" s="145" customFormat="1" ht="15.75" customHeight="1">
      <c r="A44" s="164" t="s">
        <v>445</v>
      </c>
      <c r="B44" s="213" t="s">
        <v>249</v>
      </c>
      <c r="C44" s="144" t="s">
        <v>423</v>
      </c>
      <c r="D44" s="174">
        <v>18545</v>
      </c>
      <c r="E44" s="174">
        <v>895</v>
      </c>
      <c r="F44" s="174">
        <v>8140</v>
      </c>
      <c r="G44" s="174">
        <v>10</v>
      </c>
      <c r="H44" s="174">
        <v>6331</v>
      </c>
      <c r="I44" s="174">
        <v>118</v>
      </c>
      <c r="J44" s="174">
        <v>1681</v>
      </c>
      <c r="K44" s="174">
        <v>3186</v>
      </c>
      <c r="L44" s="174">
        <v>2121</v>
      </c>
      <c r="M44" s="174">
        <v>429</v>
      </c>
      <c r="N44" s="174">
        <v>636</v>
      </c>
      <c r="O44" s="174">
        <v>6321</v>
      </c>
      <c r="P44" s="174">
        <v>229</v>
      </c>
      <c r="Q44" s="174">
        <v>1109</v>
      </c>
      <c r="R44" s="174">
        <v>1060</v>
      </c>
      <c r="S44" s="175">
        <v>3923</v>
      </c>
      <c r="T44" s="166" t="s">
        <v>445</v>
      </c>
      <c r="W44" s="146"/>
      <c r="X44" s="146"/>
    </row>
    <row r="45" spans="1:24" s="141" customFormat="1" ht="15.75" customHeight="1">
      <c r="A45" s="163"/>
      <c r="B45" s="212"/>
      <c r="C45" s="142" t="s">
        <v>424</v>
      </c>
      <c r="D45" s="172">
        <v>8808</v>
      </c>
      <c r="E45" s="172">
        <v>304</v>
      </c>
      <c r="F45" s="172">
        <v>2418</v>
      </c>
      <c r="G45" s="172" t="s">
        <v>459</v>
      </c>
      <c r="H45" s="172">
        <v>2215</v>
      </c>
      <c r="I45" s="172" t="s">
        <v>459</v>
      </c>
      <c r="J45" s="172">
        <v>175</v>
      </c>
      <c r="K45" s="172">
        <v>1682</v>
      </c>
      <c r="L45" s="172">
        <v>1233</v>
      </c>
      <c r="M45" s="172">
        <v>286</v>
      </c>
      <c r="N45" s="172">
        <v>163</v>
      </c>
      <c r="O45" s="172">
        <v>4403</v>
      </c>
      <c r="P45" s="172">
        <v>172</v>
      </c>
      <c r="Q45" s="172">
        <v>600</v>
      </c>
      <c r="R45" s="172">
        <v>692</v>
      </c>
      <c r="S45" s="173">
        <v>2939</v>
      </c>
      <c r="T45" s="167"/>
      <c r="W45" s="143"/>
      <c r="X45" s="143"/>
    </row>
    <row r="46" spans="1:24" s="145" customFormat="1" ht="15.75" customHeight="1">
      <c r="A46" s="164" t="s">
        <v>446</v>
      </c>
      <c r="B46" s="213" t="s">
        <v>250</v>
      </c>
      <c r="C46" s="144" t="s">
        <v>423</v>
      </c>
      <c r="D46" s="174">
        <v>31855</v>
      </c>
      <c r="E46" s="174">
        <v>772</v>
      </c>
      <c r="F46" s="174">
        <v>12923</v>
      </c>
      <c r="G46" s="174">
        <v>69</v>
      </c>
      <c r="H46" s="174">
        <v>10357</v>
      </c>
      <c r="I46" s="174">
        <v>205</v>
      </c>
      <c r="J46" s="174">
        <v>2292</v>
      </c>
      <c r="K46" s="174">
        <v>6376</v>
      </c>
      <c r="L46" s="174">
        <v>3949</v>
      </c>
      <c r="M46" s="174">
        <v>828</v>
      </c>
      <c r="N46" s="174">
        <v>1599</v>
      </c>
      <c r="O46" s="174">
        <v>11783</v>
      </c>
      <c r="P46" s="174">
        <v>465</v>
      </c>
      <c r="Q46" s="174">
        <v>2896</v>
      </c>
      <c r="R46" s="174">
        <v>2089</v>
      </c>
      <c r="S46" s="175">
        <v>6333</v>
      </c>
      <c r="T46" s="166" t="s">
        <v>446</v>
      </c>
      <c r="W46" s="146"/>
      <c r="X46" s="146"/>
    </row>
    <row r="47" spans="1:24" s="141" customFormat="1" ht="15.75" customHeight="1">
      <c r="A47" s="163"/>
      <c r="B47" s="212"/>
      <c r="C47" s="142" t="s">
        <v>424</v>
      </c>
      <c r="D47" s="172">
        <v>14132</v>
      </c>
      <c r="E47" s="172">
        <v>230</v>
      </c>
      <c r="F47" s="172">
        <v>3472</v>
      </c>
      <c r="G47" s="172">
        <v>9</v>
      </c>
      <c r="H47" s="172">
        <v>3144</v>
      </c>
      <c r="I47" s="172">
        <v>63</v>
      </c>
      <c r="J47" s="172">
        <v>256</v>
      </c>
      <c r="K47" s="172">
        <v>3069</v>
      </c>
      <c r="L47" s="172">
        <v>2105</v>
      </c>
      <c r="M47" s="172">
        <v>563</v>
      </c>
      <c r="N47" s="172">
        <v>401</v>
      </c>
      <c r="O47" s="172">
        <v>7361</v>
      </c>
      <c r="P47" s="172">
        <v>350</v>
      </c>
      <c r="Q47" s="172">
        <v>1268</v>
      </c>
      <c r="R47" s="172">
        <v>1389</v>
      </c>
      <c r="S47" s="173">
        <v>4354</v>
      </c>
      <c r="T47" s="167"/>
      <c r="W47" s="143"/>
      <c r="X47" s="143"/>
    </row>
    <row r="48" spans="1:24" s="145" customFormat="1" ht="15.75" customHeight="1">
      <c r="A48" s="164" t="s">
        <v>447</v>
      </c>
      <c r="B48" s="213" t="s">
        <v>251</v>
      </c>
      <c r="C48" s="144" t="s">
        <v>423</v>
      </c>
      <c r="D48" s="174">
        <v>22061</v>
      </c>
      <c r="E48" s="174">
        <v>1007</v>
      </c>
      <c r="F48" s="174">
        <v>7833</v>
      </c>
      <c r="G48" s="174">
        <v>18</v>
      </c>
      <c r="H48" s="174">
        <v>4706</v>
      </c>
      <c r="I48" s="174">
        <v>91</v>
      </c>
      <c r="J48" s="174">
        <v>3018</v>
      </c>
      <c r="K48" s="174">
        <v>5029</v>
      </c>
      <c r="L48" s="174">
        <v>2822</v>
      </c>
      <c r="M48" s="174">
        <v>616</v>
      </c>
      <c r="N48" s="174">
        <v>1591</v>
      </c>
      <c r="O48" s="174">
        <v>8192</v>
      </c>
      <c r="P48" s="174">
        <v>99</v>
      </c>
      <c r="Q48" s="174">
        <v>1427</v>
      </c>
      <c r="R48" s="174">
        <v>1443</v>
      </c>
      <c r="S48" s="175">
        <v>5223</v>
      </c>
      <c r="T48" s="166" t="s">
        <v>447</v>
      </c>
      <c r="W48" s="146"/>
      <c r="X48" s="146"/>
    </row>
    <row r="49" spans="1:24" s="141" customFormat="1" ht="15.75" customHeight="1">
      <c r="A49" s="163"/>
      <c r="B49" s="212"/>
      <c r="C49" s="142" t="s">
        <v>424</v>
      </c>
      <c r="D49" s="172">
        <v>10283</v>
      </c>
      <c r="E49" s="172">
        <v>288</v>
      </c>
      <c r="F49" s="172">
        <v>1990</v>
      </c>
      <c r="G49" s="172">
        <v>3</v>
      </c>
      <c r="H49" s="172">
        <v>1556</v>
      </c>
      <c r="I49" s="172">
        <v>31</v>
      </c>
      <c r="J49" s="172">
        <v>400</v>
      </c>
      <c r="K49" s="172">
        <v>2336</v>
      </c>
      <c r="L49" s="172">
        <v>1423</v>
      </c>
      <c r="M49" s="172">
        <v>426</v>
      </c>
      <c r="N49" s="172">
        <v>487</v>
      </c>
      <c r="O49" s="172">
        <v>5669</v>
      </c>
      <c r="P49" s="172">
        <v>82</v>
      </c>
      <c r="Q49" s="172">
        <v>623</v>
      </c>
      <c r="R49" s="172">
        <v>967</v>
      </c>
      <c r="S49" s="173">
        <v>3997</v>
      </c>
      <c r="T49" s="167"/>
      <c r="W49" s="143"/>
      <c r="X49" s="143"/>
    </row>
    <row r="50" spans="1:24" s="145" customFormat="1" ht="15.75" customHeight="1">
      <c r="A50" s="164" t="s">
        <v>448</v>
      </c>
      <c r="B50" s="213" t="s">
        <v>252</v>
      </c>
      <c r="C50" s="144" t="s">
        <v>423</v>
      </c>
      <c r="D50" s="174">
        <v>18290</v>
      </c>
      <c r="E50" s="174">
        <v>283</v>
      </c>
      <c r="F50" s="174">
        <v>8587</v>
      </c>
      <c r="G50" s="174">
        <v>62</v>
      </c>
      <c r="H50" s="174">
        <v>7141</v>
      </c>
      <c r="I50" s="174">
        <v>236</v>
      </c>
      <c r="J50" s="174">
        <v>1148</v>
      </c>
      <c r="K50" s="174">
        <v>3070</v>
      </c>
      <c r="L50" s="174">
        <v>2169</v>
      </c>
      <c r="M50" s="174">
        <v>283</v>
      </c>
      <c r="N50" s="174">
        <v>618</v>
      </c>
      <c r="O50" s="174">
        <v>6350</v>
      </c>
      <c r="P50" s="174">
        <v>319</v>
      </c>
      <c r="Q50" s="174">
        <v>2104</v>
      </c>
      <c r="R50" s="174">
        <v>866</v>
      </c>
      <c r="S50" s="175">
        <v>3061</v>
      </c>
      <c r="T50" s="166" t="s">
        <v>448</v>
      </c>
      <c r="W50" s="146"/>
      <c r="X50" s="146"/>
    </row>
    <row r="51" spans="1:24" s="141" customFormat="1" ht="15.75" customHeight="1">
      <c r="A51" s="163"/>
      <c r="B51" s="212"/>
      <c r="C51" s="142" t="s">
        <v>424</v>
      </c>
      <c r="D51" s="172">
        <v>8705</v>
      </c>
      <c r="E51" s="172">
        <v>87</v>
      </c>
      <c r="F51" s="172">
        <v>2833</v>
      </c>
      <c r="G51" s="172">
        <v>4</v>
      </c>
      <c r="H51" s="172">
        <v>2629</v>
      </c>
      <c r="I51" s="172">
        <v>56</v>
      </c>
      <c r="J51" s="172">
        <v>144</v>
      </c>
      <c r="K51" s="172">
        <v>1629</v>
      </c>
      <c r="L51" s="172">
        <v>1282</v>
      </c>
      <c r="M51" s="172">
        <v>178</v>
      </c>
      <c r="N51" s="172">
        <v>169</v>
      </c>
      <c r="O51" s="172">
        <v>4156</v>
      </c>
      <c r="P51" s="172">
        <v>253</v>
      </c>
      <c r="Q51" s="172">
        <v>900</v>
      </c>
      <c r="R51" s="172">
        <v>579</v>
      </c>
      <c r="S51" s="173">
        <v>2424</v>
      </c>
      <c r="T51" s="167"/>
      <c r="W51" s="143"/>
      <c r="X51" s="143"/>
    </row>
    <row r="52" spans="1:24" ht="15.75" customHeight="1">
      <c r="A52" s="157"/>
      <c r="B52" s="211"/>
      <c r="C52" s="107"/>
      <c r="D52" s="176"/>
      <c r="E52" s="176"/>
      <c r="F52" s="176"/>
      <c r="G52" s="176"/>
      <c r="H52" s="176"/>
      <c r="I52" s="176"/>
      <c r="J52" s="176"/>
      <c r="K52" s="176"/>
      <c r="L52" s="176"/>
      <c r="M52" s="176"/>
      <c r="N52" s="176"/>
      <c r="O52" s="176"/>
      <c r="P52" s="176"/>
      <c r="Q52" s="176"/>
      <c r="R52" s="176"/>
      <c r="S52" s="171"/>
      <c r="T52" s="166"/>
      <c r="W52" s="140"/>
      <c r="X52" s="140"/>
    </row>
    <row r="53" spans="1:24" s="145" customFormat="1" ht="15.75" customHeight="1">
      <c r="A53" s="164" t="s">
        <v>449</v>
      </c>
      <c r="B53" s="213" t="s">
        <v>253</v>
      </c>
      <c r="C53" s="144" t="s">
        <v>423</v>
      </c>
      <c r="D53" s="174">
        <v>34094</v>
      </c>
      <c r="E53" s="174">
        <v>955</v>
      </c>
      <c r="F53" s="174">
        <v>13701</v>
      </c>
      <c r="G53" s="174">
        <v>194</v>
      </c>
      <c r="H53" s="174">
        <v>10185</v>
      </c>
      <c r="I53" s="174">
        <v>617</v>
      </c>
      <c r="J53" s="174">
        <v>2705</v>
      </c>
      <c r="K53" s="174">
        <v>6473</v>
      </c>
      <c r="L53" s="174">
        <v>4141</v>
      </c>
      <c r="M53" s="174">
        <v>746</v>
      </c>
      <c r="N53" s="174">
        <v>1586</v>
      </c>
      <c r="O53" s="174">
        <v>12965</v>
      </c>
      <c r="P53" s="174">
        <v>759</v>
      </c>
      <c r="Q53" s="174">
        <v>2731</v>
      </c>
      <c r="R53" s="174">
        <v>1946</v>
      </c>
      <c r="S53" s="175">
        <v>7529</v>
      </c>
      <c r="T53" s="166" t="s">
        <v>449</v>
      </c>
      <c r="W53" s="146"/>
      <c r="X53" s="146"/>
    </row>
    <row r="54" spans="1:24" s="141" customFormat="1" ht="15.75" customHeight="1">
      <c r="A54" s="163"/>
      <c r="B54" s="212"/>
      <c r="C54" s="142" t="s">
        <v>424</v>
      </c>
      <c r="D54" s="172">
        <v>16740</v>
      </c>
      <c r="E54" s="172">
        <v>283</v>
      </c>
      <c r="F54" s="172">
        <v>4020</v>
      </c>
      <c r="G54" s="172">
        <v>30</v>
      </c>
      <c r="H54" s="172">
        <v>3523</v>
      </c>
      <c r="I54" s="172">
        <v>166</v>
      </c>
      <c r="J54" s="172">
        <v>301</v>
      </c>
      <c r="K54" s="172">
        <v>3364</v>
      </c>
      <c r="L54" s="172">
        <v>2473</v>
      </c>
      <c r="M54" s="172">
        <v>521</v>
      </c>
      <c r="N54" s="172">
        <v>370</v>
      </c>
      <c r="O54" s="172">
        <v>9073</v>
      </c>
      <c r="P54" s="172">
        <v>555</v>
      </c>
      <c r="Q54" s="172">
        <v>1349</v>
      </c>
      <c r="R54" s="172">
        <v>1283</v>
      </c>
      <c r="S54" s="173">
        <v>5886</v>
      </c>
      <c r="T54" s="167"/>
      <c r="W54" s="143"/>
      <c r="X54" s="143"/>
    </row>
    <row r="55" spans="1:24" s="145" customFormat="1" ht="15.75" customHeight="1">
      <c r="A55" s="164" t="s">
        <v>450</v>
      </c>
      <c r="B55" s="213" t="s">
        <v>254</v>
      </c>
      <c r="C55" s="144" t="s">
        <v>423</v>
      </c>
      <c r="D55" s="174">
        <v>25295</v>
      </c>
      <c r="E55" s="174">
        <v>1233</v>
      </c>
      <c r="F55" s="174">
        <v>9896</v>
      </c>
      <c r="G55" s="174">
        <v>58</v>
      </c>
      <c r="H55" s="174">
        <v>6802</v>
      </c>
      <c r="I55" s="174">
        <v>223</v>
      </c>
      <c r="J55" s="174">
        <v>2813</v>
      </c>
      <c r="K55" s="174">
        <v>6620</v>
      </c>
      <c r="L55" s="174">
        <v>3743</v>
      </c>
      <c r="M55" s="174">
        <v>1251</v>
      </c>
      <c r="N55" s="174">
        <v>1626</v>
      </c>
      <c r="O55" s="174">
        <v>7546</v>
      </c>
      <c r="P55" s="174">
        <v>219</v>
      </c>
      <c r="Q55" s="174">
        <v>1671</v>
      </c>
      <c r="R55" s="174">
        <v>1153</v>
      </c>
      <c r="S55" s="175">
        <v>4503</v>
      </c>
      <c r="T55" s="166" t="s">
        <v>450</v>
      </c>
      <c r="W55" s="146"/>
      <c r="X55" s="146"/>
    </row>
    <row r="56" spans="1:24" s="141" customFormat="1" ht="15.75" customHeight="1">
      <c r="A56" s="163"/>
      <c r="B56" s="212"/>
      <c r="C56" s="142" t="s">
        <v>424</v>
      </c>
      <c r="D56" s="172">
        <v>11559</v>
      </c>
      <c r="E56" s="172">
        <v>414</v>
      </c>
      <c r="F56" s="172">
        <v>2780</v>
      </c>
      <c r="G56" s="172">
        <v>6</v>
      </c>
      <c r="H56" s="172">
        <v>2411</v>
      </c>
      <c r="I56" s="172">
        <v>62</v>
      </c>
      <c r="J56" s="172">
        <v>301</v>
      </c>
      <c r="K56" s="172">
        <v>3168</v>
      </c>
      <c r="L56" s="172">
        <v>1825</v>
      </c>
      <c r="M56" s="172">
        <v>1007</v>
      </c>
      <c r="N56" s="172">
        <v>336</v>
      </c>
      <c r="O56" s="172">
        <v>5197</v>
      </c>
      <c r="P56" s="172">
        <v>164</v>
      </c>
      <c r="Q56" s="172">
        <v>718</v>
      </c>
      <c r="R56" s="172">
        <v>798</v>
      </c>
      <c r="S56" s="173">
        <v>3517</v>
      </c>
      <c r="T56" s="167"/>
      <c r="W56" s="143"/>
      <c r="X56" s="143"/>
    </row>
    <row r="57" spans="1:24" s="145" customFormat="1" ht="15.75" customHeight="1">
      <c r="A57" s="164" t="s">
        <v>451</v>
      </c>
      <c r="B57" s="213" t="s">
        <v>255</v>
      </c>
      <c r="C57" s="144" t="s">
        <v>423</v>
      </c>
      <c r="D57" s="174">
        <v>28597</v>
      </c>
      <c r="E57" s="174">
        <v>1475</v>
      </c>
      <c r="F57" s="174">
        <v>13321</v>
      </c>
      <c r="G57" s="174">
        <v>188</v>
      </c>
      <c r="H57" s="174">
        <v>10562</v>
      </c>
      <c r="I57" s="174">
        <v>162</v>
      </c>
      <c r="J57" s="174">
        <v>2409</v>
      </c>
      <c r="K57" s="174">
        <v>5104</v>
      </c>
      <c r="L57" s="174">
        <v>2883</v>
      </c>
      <c r="M57" s="174">
        <v>545</v>
      </c>
      <c r="N57" s="174">
        <v>1676</v>
      </c>
      <c r="O57" s="174">
        <v>8697</v>
      </c>
      <c r="P57" s="174">
        <v>499</v>
      </c>
      <c r="Q57" s="174">
        <v>2055</v>
      </c>
      <c r="R57" s="174">
        <v>1499</v>
      </c>
      <c r="S57" s="175">
        <v>4644</v>
      </c>
      <c r="T57" s="166" t="s">
        <v>451</v>
      </c>
      <c r="W57" s="146"/>
      <c r="X57" s="146"/>
    </row>
    <row r="58" spans="1:24" s="141" customFormat="1" ht="15.75" customHeight="1">
      <c r="A58" s="163"/>
      <c r="B58" s="212"/>
      <c r="C58" s="142" t="s">
        <v>424</v>
      </c>
      <c r="D58" s="172">
        <v>12990</v>
      </c>
      <c r="E58" s="172">
        <v>567</v>
      </c>
      <c r="F58" s="172">
        <v>3771</v>
      </c>
      <c r="G58" s="172">
        <v>46</v>
      </c>
      <c r="H58" s="172">
        <v>3386</v>
      </c>
      <c r="I58" s="172">
        <v>43</v>
      </c>
      <c r="J58" s="172">
        <v>296</v>
      </c>
      <c r="K58" s="172">
        <v>2453</v>
      </c>
      <c r="L58" s="172">
        <v>1528</v>
      </c>
      <c r="M58" s="172">
        <v>398</v>
      </c>
      <c r="N58" s="172">
        <v>527</v>
      </c>
      <c r="O58" s="172">
        <v>6199</v>
      </c>
      <c r="P58" s="172">
        <v>401</v>
      </c>
      <c r="Q58" s="172">
        <v>1074</v>
      </c>
      <c r="R58" s="172">
        <v>1032</v>
      </c>
      <c r="S58" s="173">
        <v>3692</v>
      </c>
      <c r="T58" s="167"/>
      <c r="W58" s="143"/>
      <c r="X58" s="143"/>
    </row>
    <row r="59" spans="1:24" s="145" customFormat="1" ht="15.75" customHeight="1">
      <c r="A59" s="164" t="s">
        <v>452</v>
      </c>
      <c r="B59" s="213" t="s">
        <v>256</v>
      </c>
      <c r="C59" s="144" t="s">
        <v>423</v>
      </c>
      <c r="D59" s="174">
        <v>27539</v>
      </c>
      <c r="E59" s="174">
        <v>1217</v>
      </c>
      <c r="F59" s="174">
        <v>11993</v>
      </c>
      <c r="G59" s="174">
        <v>142</v>
      </c>
      <c r="H59" s="174">
        <v>8118</v>
      </c>
      <c r="I59" s="174">
        <v>270</v>
      </c>
      <c r="J59" s="174">
        <v>3463</v>
      </c>
      <c r="K59" s="174">
        <v>6172</v>
      </c>
      <c r="L59" s="174">
        <v>3727</v>
      </c>
      <c r="M59" s="174">
        <v>558</v>
      </c>
      <c r="N59" s="174">
        <v>1887</v>
      </c>
      <c r="O59" s="174">
        <v>8153</v>
      </c>
      <c r="P59" s="174">
        <v>228</v>
      </c>
      <c r="Q59" s="174">
        <v>1412</v>
      </c>
      <c r="R59" s="174">
        <v>1754</v>
      </c>
      <c r="S59" s="175">
        <v>4759</v>
      </c>
      <c r="T59" s="166" t="s">
        <v>452</v>
      </c>
      <c r="W59" s="146"/>
      <c r="X59" s="146"/>
    </row>
    <row r="60" spans="1:24" s="141" customFormat="1" ht="15.75" customHeight="1">
      <c r="A60" s="163"/>
      <c r="B60" s="212"/>
      <c r="C60" s="142" t="s">
        <v>424</v>
      </c>
      <c r="D60" s="172">
        <v>12610</v>
      </c>
      <c r="E60" s="172">
        <v>479</v>
      </c>
      <c r="F60" s="172">
        <v>3349</v>
      </c>
      <c r="G60" s="172">
        <v>25</v>
      </c>
      <c r="H60" s="172">
        <v>2881</v>
      </c>
      <c r="I60" s="172">
        <v>52</v>
      </c>
      <c r="J60" s="172">
        <v>391</v>
      </c>
      <c r="K60" s="172">
        <v>2838</v>
      </c>
      <c r="L60" s="172">
        <v>2003</v>
      </c>
      <c r="M60" s="172">
        <v>398</v>
      </c>
      <c r="N60" s="172">
        <v>437</v>
      </c>
      <c r="O60" s="172">
        <v>5940</v>
      </c>
      <c r="P60" s="172">
        <v>198</v>
      </c>
      <c r="Q60" s="172">
        <v>753</v>
      </c>
      <c r="R60" s="172">
        <v>1167</v>
      </c>
      <c r="S60" s="173">
        <v>3822</v>
      </c>
      <c r="T60" s="167"/>
      <c r="W60" s="143"/>
      <c r="X60" s="143"/>
    </row>
    <row r="61" spans="1:24" s="145" customFormat="1" ht="15.75" customHeight="1">
      <c r="A61" s="164" t="s">
        <v>453</v>
      </c>
      <c r="B61" s="213" t="s">
        <v>257</v>
      </c>
      <c r="C61" s="144" t="s">
        <v>423</v>
      </c>
      <c r="D61" s="174">
        <v>25673</v>
      </c>
      <c r="E61" s="174">
        <v>743</v>
      </c>
      <c r="F61" s="174">
        <v>9354</v>
      </c>
      <c r="G61" s="174">
        <v>169</v>
      </c>
      <c r="H61" s="174">
        <v>6730</v>
      </c>
      <c r="I61" s="174">
        <v>305</v>
      </c>
      <c r="J61" s="174">
        <v>2150</v>
      </c>
      <c r="K61" s="174">
        <v>6195</v>
      </c>
      <c r="L61" s="174">
        <v>3955</v>
      </c>
      <c r="M61" s="174">
        <v>602</v>
      </c>
      <c r="N61" s="174">
        <v>1638</v>
      </c>
      <c r="O61" s="174">
        <v>9378</v>
      </c>
      <c r="P61" s="174">
        <v>473</v>
      </c>
      <c r="Q61" s="174">
        <v>1781</v>
      </c>
      <c r="R61" s="174">
        <v>2163</v>
      </c>
      <c r="S61" s="175">
        <v>4961</v>
      </c>
      <c r="T61" s="166" t="s">
        <v>453</v>
      </c>
      <c r="W61" s="146"/>
      <c r="X61" s="146"/>
    </row>
    <row r="62" spans="1:24" s="141" customFormat="1" ht="15.75" customHeight="1">
      <c r="A62" s="163"/>
      <c r="B62" s="212"/>
      <c r="C62" s="142" t="s">
        <v>424</v>
      </c>
      <c r="D62" s="172">
        <v>12299</v>
      </c>
      <c r="E62" s="172">
        <v>237</v>
      </c>
      <c r="F62" s="172">
        <v>2448</v>
      </c>
      <c r="G62" s="172">
        <v>26</v>
      </c>
      <c r="H62" s="172">
        <v>2076</v>
      </c>
      <c r="I62" s="172">
        <v>108</v>
      </c>
      <c r="J62" s="172">
        <v>238</v>
      </c>
      <c r="K62" s="172">
        <v>2923</v>
      </c>
      <c r="L62" s="172">
        <v>2084</v>
      </c>
      <c r="M62" s="172">
        <v>418</v>
      </c>
      <c r="N62" s="172">
        <v>421</v>
      </c>
      <c r="O62" s="172">
        <v>6690</v>
      </c>
      <c r="P62" s="172">
        <v>367</v>
      </c>
      <c r="Q62" s="172">
        <v>846</v>
      </c>
      <c r="R62" s="172">
        <v>1551</v>
      </c>
      <c r="S62" s="173">
        <v>3926</v>
      </c>
      <c r="T62" s="167"/>
      <c r="W62" s="143"/>
      <c r="X62" s="143"/>
    </row>
    <row r="63" spans="1:24" ht="15.75" customHeight="1">
      <c r="A63" s="157"/>
      <c r="B63" s="211"/>
      <c r="C63" s="107"/>
      <c r="D63" s="176"/>
      <c r="E63" s="176"/>
      <c r="F63" s="176"/>
      <c r="G63" s="176"/>
      <c r="H63" s="176"/>
      <c r="I63" s="176"/>
      <c r="J63" s="176"/>
      <c r="K63" s="176"/>
      <c r="L63" s="176"/>
      <c r="M63" s="176"/>
      <c r="N63" s="176"/>
      <c r="O63" s="176"/>
      <c r="P63" s="176"/>
      <c r="Q63" s="176"/>
      <c r="R63" s="176"/>
      <c r="S63" s="171"/>
      <c r="T63" s="166"/>
      <c r="W63" s="140"/>
      <c r="X63" s="140"/>
    </row>
    <row r="64" spans="1:24" s="47" customFormat="1" ht="12.75">
      <c r="A64" s="153">
        <v>16</v>
      </c>
      <c r="B64" s="215" t="s">
        <v>258</v>
      </c>
      <c r="C64" s="107" t="s">
        <v>423</v>
      </c>
      <c r="D64" s="177">
        <v>712975</v>
      </c>
      <c r="E64" s="177">
        <v>17441</v>
      </c>
      <c r="F64" s="177">
        <v>241135</v>
      </c>
      <c r="G64" s="177">
        <v>3159</v>
      </c>
      <c r="H64" s="177">
        <v>174723</v>
      </c>
      <c r="I64" s="177">
        <v>6927</v>
      </c>
      <c r="J64" s="177">
        <v>56326</v>
      </c>
      <c r="K64" s="177">
        <v>147623</v>
      </c>
      <c r="L64" s="177">
        <v>90258</v>
      </c>
      <c r="M64" s="177">
        <v>17831</v>
      </c>
      <c r="N64" s="177">
        <v>39534</v>
      </c>
      <c r="O64" s="177">
        <v>306551</v>
      </c>
      <c r="P64" s="177">
        <v>13694</v>
      </c>
      <c r="Q64" s="177">
        <v>82071</v>
      </c>
      <c r="R64" s="177">
        <v>52274</v>
      </c>
      <c r="S64" s="178">
        <v>158512</v>
      </c>
      <c r="T64" s="168">
        <v>16</v>
      </c>
      <c r="U64" s="20"/>
      <c r="V64" s="20"/>
      <c r="W64" s="148"/>
      <c r="X64" s="148"/>
    </row>
    <row r="65" spans="1:24" s="47" customFormat="1" ht="12.75">
      <c r="A65" s="165"/>
      <c r="C65" s="107" t="s">
        <v>424</v>
      </c>
      <c r="D65" s="177">
        <v>345755</v>
      </c>
      <c r="E65" s="177">
        <v>5664</v>
      </c>
      <c r="F65" s="177">
        <v>65645</v>
      </c>
      <c r="G65" s="177">
        <v>483</v>
      </c>
      <c r="H65" s="177">
        <v>56482</v>
      </c>
      <c r="I65" s="177">
        <v>2156</v>
      </c>
      <c r="J65" s="177">
        <v>6524</v>
      </c>
      <c r="K65" s="177">
        <v>73333</v>
      </c>
      <c r="L65" s="177">
        <v>49796</v>
      </c>
      <c r="M65" s="177">
        <v>11906</v>
      </c>
      <c r="N65" s="177">
        <v>11631</v>
      </c>
      <c r="O65" s="177">
        <v>201008</v>
      </c>
      <c r="P65" s="177">
        <v>9683</v>
      </c>
      <c r="Q65" s="177">
        <v>38392</v>
      </c>
      <c r="R65" s="177">
        <v>36016</v>
      </c>
      <c r="S65" s="178">
        <v>116917</v>
      </c>
      <c r="T65" s="169"/>
      <c r="U65" s="20"/>
      <c r="V65" s="20"/>
      <c r="W65" s="148"/>
      <c r="X65" s="148"/>
    </row>
    <row r="66" spans="1:8" s="37" customFormat="1" ht="18" customHeight="1">
      <c r="A66" s="110" t="s">
        <v>223</v>
      </c>
      <c r="B66" s="16"/>
      <c r="C66" s="40"/>
      <c r="D66" s="40"/>
      <c r="E66" s="39"/>
      <c r="F66" s="29"/>
      <c r="G66" s="29"/>
      <c r="H66" s="29"/>
    </row>
    <row r="67" spans="1:10" s="37" customFormat="1" ht="27.75" customHeight="1">
      <c r="A67" s="322" t="s">
        <v>132</v>
      </c>
      <c r="B67" s="322"/>
      <c r="C67" s="322"/>
      <c r="D67" s="322"/>
      <c r="E67" s="322"/>
      <c r="F67" s="322"/>
      <c r="G67" s="322"/>
      <c r="H67" s="322"/>
      <c r="I67" s="322"/>
      <c r="J67" s="322"/>
    </row>
    <row r="68" spans="3:20" ht="12.75">
      <c r="C68" s="112"/>
      <c r="J68" s="149"/>
      <c r="K68" s="130"/>
      <c r="L68" s="130"/>
      <c r="M68" s="130"/>
      <c r="N68" s="130"/>
      <c r="O68" s="130"/>
      <c r="P68" s="130"/>
      <c r="Q68" s="130"/>
      <c r="R68" s="130"/>
      <c r="S68" s="130"/>
      <c r="T68" s="130"/>
    </row>
    <row r="69" spans="3:20" ht="12.75">
      <c r="C69" s="112"/>
      <c r="J69" s="149"/>
      <c r="K69" s="130"/>
      <c r="L69" s="130"/>
      <c r="M69" s="130"/>
      <c r="N69" s="130"/>
      <c r="O69" s="130"/>
      <c r="P69" s="130"/>
      <c r="Q69" s="130"/>
      <c r="R69" s="130"/>
      <c r="S69" s="130"/>
      <c r="T69" s="130"/>
    </row>
    <row r="70" spans="3:20" ht="12.75">
      <c r="C70" s="112"/>
      <c r="J70" s="149"/>
      <c r="K70" s="130"/>
      <c r="L70" s="130"/>
      <c r="M70" s="130"/>
      <c r="N70" s="130"/>
      <c r="O70" s="130"/>
      <c r="P70" s="130"/>
      <c r="Q70" s="130"/>
      <c r="R70" s="130"/>
      <c r="S70" s="130"/>
      <c r="T70" s="130"/>
    </row>
    <row r="71" spans="3:10" ht="12.75">
      <c r="C71" s="37"/>
      <c r="D71" s="20"/>
      <c r="E71" s="20"/>
      <c r="F71" s="20"/>
      <c r="G71" s="20"/>
      <c r="H71" s="20"/>
      <c r="I71" s="20"/>
      <c r="J71" s="149"/>
    </row>
    <row r="72" spans="3:10" ht="12.75">
      <c r="C72" s="37"/>
      <c r="D72" s="20"/>
      <c r="E72" s="20"/>
      <c r="F72" s="20"/>
      <c r="G72" s="20"/>
      <c r="H72" s="20"/>
      <c r="I72" s="20"/>
      <c r="J72" s="149"/>
    </row>
    <row r="73" spans="3:10" ht="12.75">
      <c r="C73" s="37"/>
      <c r="D73" s="20"/>
      <c r="E73" s="20"/>
      <c r="F73" s="20"/>
      <c r="G73" s="20"/>
      <c r="H73" s="20"/>
      <c r="I73" s="20"/>
      <c r="J73" s="149"/>
    </row>
    <row r="74" spans="3:10" ht="12.75">
      <c r="C74" s="20"/>
      <c r="D74" s="20"/>
      <c r="E74" s="20"/>
      <c r="F74" s="20"/>
      <c r="G74" s="20"/>
      <c r="H74" s="20"/>
      <c r="I74" s="20"/>
      <c r="J74" s="149"/>
    </row>
    <row r="75" spans="3:10" ht="12.75">
      <c r="C75" s="20"/>
      <c r="D75" s="20"/>
      <c r="E75" s="20"/>
      <c r="F75" s="20"/>
      <c r="G75" s="20"/>
      <c r="H75" s="20"/>
      <c r="I75" s="20"/>
      <c r="J75" s="149"/>
    </row>
    <row r="76" spans="3:10" ht="17.25" customHeight="1">
      <c r="C76" s="20"/>
      <c r="D76" s="20"/>
      <c r="E76" s="20"/>
      <c r="F76" s="20"/>
      <c r="G76" s="20"/>
      <c r="H76" s="20"/>
      <c r="I76" s="20"/>
      <c r="J76" s="149"/>
    </row>
    <row r="77" spans="3:10" ht="12.75">
      <c r="C77" s="20"/>
      <c r="D77" s="20"/>
      <c r="E77" s="20"/>
      <c r="F77" s="20"/>
      <c r="G77" s="20"/>
      <c r="H77" s="20"/>
      <c r="I77" s="20"/>
      <c r="J77" s="149"/>
    </row>
    <row r="78" spans="3:10" ht="12.75">
      <c r="C78" s="20"/>
      <c r="D78" s="20"/>
      <c r="E78" s="20"/>
      <c r="F78" s="20"/>
      <c r="G78" s="20"/>
      <c r="H78" s="20"/>
      <c r="I78" s="20"/>
      <c r="J78" s="149"/>
    </row>
    <row r="79" spans="3:10" ht="12.75">
      <c r="C79" s="20"/>
      <c r="D79" s="20"/>
      <c r="E79" s="20"/>
      <c r="F79" s="20"/>
      <c r="G79" s="20"/>
      <c r="H79" s="20"/>
      <c r="I79" s="20"/>
      <c r="J79" s="149"/>
    </row>
    <row r="80" spans="3:10" ht="12.75">
      <c r="C80" s="20"/>
      <c r="D80" s="20"/>
      <c r="E80" s="20"/>
      <c r="F80" s="20"/>
      <c r="G80" s="20"/>
      <c r="H80" s="20"/>
      <c r="I80" s="20"/>
      <c r="J80" s="149"/>
    </row>
    <row r="81" spans="3:10" ht="12.75">
      <c r="C81" s="20"/>
      <c r="D81" s="20"/>
      <c r="E81" s="20"/>
      <c r="F81" s="20"/>
      <c r="G81" s="20"/>
      <c r="H81" s="20"/>
      <c r="I81" s="20"/>
      <c r="J81" s="149"/>
    </row>
    <row r="82" spans="3:10" ht="12.75">
      <c r="C82" s="20"/>
      <c r="D82" s="20"/>
      <c r="E82" s="20"/>
      <c r="F82" s="20"/>
      <c r="G82" s="20"/>
      <c r="H82" s="20"/>
      <c r="I82" s="20"/>
      <c r="J82" s="149"/>
    </row>
    <row r="83" spans="3:10" ht="12.75">
      <c r="C83" s="20"/>
      <c r="D83" s="20"/>
      <c r="E83" s="20"/>
      <c r="F83" s="20"/>
      <c r="G83" s="20"/>
      <c r="H83" s="20"/>
      <c r="I83" s="20"/>
      <c r="J83" s="149"/>
    </row>
    <row r="84" spans="3:10" ht="12.75">
      <c r="C84" s="20"/>
      <c r="D84" s="20"/>
      <c r="E84" s="16"/>
      <c r="F84" s="16"/>
      <c r="G84" s="20"/>
      <c r="H84" s="20"/>
      <c r="I84" s="20"/>
      <c r="J84" s="149"/>
    </row>
    <row r="85" spans="3:10" ht="12.75">
      <c r="C85" s="20"/>
      <c r="D85" s="20"/>
      <c r="E85" s="20"/>
      <c r="F85" s="20"/>
      <c r="G85" s="20"/>
      <c r="H85" s="20"/>
      <c r="I85" s="20"/>
      <c r="J85" s="149"/>
    </row>
    <row r="86" spans="3:10" ht="12.75">
      <c r="C86" s="20"/>
      <c r="D86" s="20"/>
      <c r="E86" s="20"/>
      <c r="F86" s="20"/>
      <c r="G86" s="20"/>
      <c r="H86" s="20"/>
      <c r="I86" s="20"/>
      <c r="J86" s="149"/>
    </row>
    <row r="87" spans="3:10" ht="12.75">
      <c r="C87" s="20"/>
      <c r="D87" s="20"/>
      <c r="E87" s="20"/>
      <c r="F87" s="20"/>
      <c r="G87" s="20"/>
      <c r="H87" s="20"/>
      <c r="I87" s="20"/>
      <c r="J87" s="149"/>
    </row>
    <row r="88" spans="3:10" ht="12.75">
      <c r="C88" s="20"/>
      <c r="D88" s="20"/>
      <c r="E88" s="20"/>
      <c r="F88" s="20"/>
      <c r="G88" s="20"/>
      <c r="H88" s="20"/>
      <c r="I88" s="20"/>
      <c r="J88" s="149"/>
    </row>
    <row r="89" spans="3:10" ht="12.75">
      <c r="C89" s="20"/>
      <c r="D89" s="20"/>
      <c r="E89" s="20"/>
      <c r="F89" s="20"/>
      <c r="G89" s="20"/>
      <c r="H89" s="20"/>
      <c r="I89" s="20"/>
      <c r="J89" s="149"/>
    </row>
    <row r="90" spans="3:10" ht="12.75">
      <c r="C90" s="20"/>
      <c r="D90" s="20"/>
      <c r="E90" s="20"/>
      <c r="F90" s="20"/>
      <c r="G90" s="20"/>
      <c r="H90" s="20"/>
      <c r="I90" s="20"/>
      <c r="J90" s="149"/>
    </row>
    <row r="91" spans="3:10" ht="12.75">
      <c r="C91" s="20"/>
      <c r="D91" s="20"/>
      <c r="E91" s="20"/>
      <c r="F91" s="20"/>
      <c r="G91" s="20"/>
      <c r="H91" s="20"/>
      <c r="I91" s="20"/>
      <c r="J91" s="149"/>
    </row>
    <row r="92" spans="3:10" ht="12.75">
      <c r="C92" s="20"/>
      <c r="D92" s="20"/>
      <c r="E92" s="20"/>
      <c r="F92" s="20"/>
      <c r="G92" s="20"/>
      <c r="H92" s="20"/>
      <c r="I92" s="20"/>
      <c r="J92" s="149"/>
    </row>
    <row r="93" spans="3:10" ht="12.75">
      <c r="C93" s="20"/>
      <c r="D93" s="20"/>
      <c r="E93" s="20"/>
      <c r="F93" s="20"/>
      <c r="G93" s="20"/>
      <c r="H93" s="20"/>
      <c r="I93" s="20"/>
      <c r="J93" s="149"/>
    </row>
    <row r="94" spans="3:10" ht="12.75">
      <c r="C94" s="20"/>
      <c r="D94" s="20"/>
      <c r="E94" s="20"/>
      <c r="F94" s="20"/>
      <c r="G94" s="20"/>
      <c r="H94" s="20"/>
      <c r="I94" s="20"/>
      <c r="J94" s="149"/>
    </row>
    <row r="95" spans="3:10" ht="12.75">
      <c r="C95" s="20"/>
      <c r="D95" s="20"/>
      <c r="E95" s="20"/>
      <c r="F95" s="20"/>
      <c r="G95" s="20"/>
      <c r="H95" s="20"/>
      <c r="I95" s="20"/>
      <c r="J95" s="149"/>
    </row>
    <row r="96" spans="3:10" ht="12.75">
      <c r="C96" s="20"/>
      <c r="D96" s="20"/>
      <c r="E96" s="20"/>
      <c r="F96" s="20"/>
      <c r="G96" s="20"/>
      <c r="H96" s="20"/>
      <c r="I96" s="20"/>
      <c r="J96" s="149"/>
    </row>
    <row r="97" spans="3:10" ht="12.75">
      <c r="C97" s="20"/>
      <c r="D97" s="20"/>
      <c r="E97" s="20"/>
      <c r="F97" s="20"/>
      <c r="G97" s="20"/>
      <c r="H97" s="20"/>
      <c r="I97" s="20"/>
      <c r="J97" s="149"/>
    </row>
    <row r="98" spans="3:10" ht="12.75">
      <c r="C98" s="20"/>
      <c r="D98" s="20"/>
      <c r="E98" s="20"/>
      <c r="F98" s="20"/>
      <c r="G98" s="20"/>
      <c r="H98" s="20"/>
      <c r="I98" s="20"/>
      <c r="J98" s="149"/>
    </row>
    <row r="99" spans="3:10" ht="12.75">
      <c r="C99" s="20"/>
      <c r="D99" s="20"/>
      <c r="E99" s="20"/>
      <c r="F99" s="20"/>
      <c r="G99" s="20"/>
      <c r="H99" s="20"/>
      <c r="I99" s="20"/>
      <c r="J99" s="149"/>
    </row>
    <row r="100" spans="3:10" ht="12.75">
      <c r="C100" s="20"/>
      <c r="D100" s="20"/>
      <c r="E100" s="20"/>
      <c r="F100" s="20"/>
      <c r="G100" s="20"/>
      <c r="H100" s="20"/>
      <c r="I100" s="20"/>
      <c r="J100" s="149"/>
    </row>
    <row r="101" spans="3:10" ht="12.75">
      <c r="C101" s="20"/>
      <c r="D101" s="20"/>
      <c r="E101" s="20"/>
      <c r="F101" s="20"/>
      <c r="G101" s="20"/>
      <c r="H101" s="20"/>
      <c r="I101" s="20"/>
      <c r="J101" s="149"/>
    </row>
    <row r="102" spans="3:10" ht="12.75">
      <c r="C102" s="20"/>
      <c r="D102" s="20"/>
      <c r="E102" s="20"/>
      <c r="F102" s="20"/>
      <c r="G102" s="20"/>
      <c r="H102" s="20"/>
      <c r="I102" s="20"/>
      <c r="J102" s="149"/>
    </row>
    <row r="103" spans="3:10" ht="12.75">
      <c r="C103" s="20"/>
      <c r="D103" s="20"/>
      <c r="E103" s="20"/>
      <c r="F103" s="20"/>
      <c r="G103" s="20"/>
      <c r="H103" s="20"/>
      <c r="I103" s="20"/>
      <c r="J103" s="149"/>
    </row>
    <row r="104" spans="3:10" ht="12.75">
      <c r="C104" s="20"/>
      <c r="D104" s="20"/>
      <c r="E104" s="20"/>
      <c r="F104" s="20"/>
      <c r="G104" s="20"/>
      <c r="H104" s="20"/>
      <c r="I104" s="20"/>
      <c r="J104" s="149"/>
    </row>
    <row r="105" spans="3:10" ht="12.75">
      <c r="C105" s="20"/>
      <c r="D105" s="20"/>
      <c r="E105" s="20"/>
      <c r="F105" s="20"/>
      <c r="G105" s="20"/>
      <c r="H105" s="20"/>
      <c r="I105" s="20"/>
      <c r="J105" s="149"/>
    </row>
    <row r="106" spans="3:10" ht="12.75">
      <c r="C106" s="20"/>
      <c r="D106" s="20"/>
      <c r="E106" s="20"/>
      <c r="F106" s="20"/>
      <c r="G106" s="20"/>
      <c r="H106" s="20"/>
      <c r="I106" s="20"/>
      <c r="J106" s="149"/>
    </row>
    <row r="107" spans="3:10" ht="12.75">
      <c r="C107" s="20"/>
      <c r="D107" s="20"/>
      <c r="E107" s="20"/>
      <c r="F107" s="20"/>
      <c r="G107" s="20"/>
      <c r="H107" s="20"/>
      <c r="I107" s="20"/>
      <c r="J107" s="149"/>
    </row>
    <row r="108" spans="3:10" ht="12.75">
      <c r="C108" s="20"/>
      <c r="D108" s="20"/>
      <c r="E108" s="20"/>
      <c r="F108" s="20"/>
      <c r="G108" s="20"/>
      <c r="H108" s="20"/>
      <c r="I108" s="20"/>
      <c r="J108" s="149"/>
    </row>
    <row r="109" spans="3:9" ht="12.75">
      <c r="C109" s="20"/>
      <c r="D109" s="20"/>
      <c r="E109" s="20"/>
      <c r="F109" s="20"/>
      <c r="G109" s="20"/>
      <c r="H109" s="20"/>
      <c r="I109" s="20"/>
    </row>
    <row r="110" spans="3:9" ht="12.75">
      <c r="C110" s="20"/>
      <c r="D110" s="20"/>
      <c r="E110" s="20"/>
      <c r="F110" s="20"/>
      <c r="G110" s="20"/>
      <c r="H110" s="20"/>
      <c r="I110" s="20"/>
    </row>
    <row r="111" spans="3:9" ht="12.75">
      <c r="C111" s="20"/>
      <c r="D111" s="20"/>
      <c r="E111" s="20"/>
      <c r="F111" s="20"/>
      <c r="G111" s="20"/>
      <c r="H111" s="20"/>
      <c r="I111" s="20"/>
    </row>
    <row r="112" spans="3:9" ht="12.75">
      <c r="C112" s="20"/>
      <c r="D112" s="20"/>
      <c r="E112" s="20"/>
      <c r="F112" s="20"/>
      <c r="G112" s="20"/>
      <c r="H112" s="20"/>
      <c r="I112" s="20"/>
    </row>
    <row r="113" spans="3:9" ht="12.75">
      <c r="C113" s="20"/>
      <c r="D113" s="20"/>
      <c r="E113" s="20"/>
      <c r="F113" s="20"/>
      <c r="G113" s="20"/>
      <c r="H113" s="20"/>
      <c r="I113" s="20"/>
    </row>
    <row r="114" spans="3:9" ht="12.75">
      <c r="C114" s="20"/>
      <c r="D114" s="20"/>
      <c r="E114" s="20"/>
      <c r="F114" s="20"/>
      <c r="G114" s="20"/>
      <c r="H114" s="20"/>
      <c r="I114" s="20"/>
    </row>
    <row r="115" spans="3:9" ht="12.75">
      <c r="C115" s="20"/>
      <c r="D115" s="20"/>
      <c r="E115" s="20"/>
      <c r="F115" s="20"/>
      <c r="G115" s="20"/>
      <c r="H115" s="20"/>
      <c r="I115" s="20"/>
    </row>
    <row r="116" spans="3:9" ht="12.75">
      <c r="C116" s="20"/>
      <c r="D116" s="20"/>
      <c r="E116" s="20"/>
      <c r="F116" s="20"/>
      <c r="G116" s="20"/>
      <c r="H116" s="20"/>
      <c r="I116" s="20"/>
    </row>
    <row r="117" spans="3:9" ht="12.75">
      <c r="C117" s="20"/>
      <c r="D117" s="20"/>
      <c r="E117" s="20"/>
      <c r="F117" s="20"/>
      <c r="G117" s="20"/>
      <c r="H117" s="20"/>
      <c r="I117" s="20"/>
    </row>
    <row r="118" spans="3:9" ht="12.75">
      <c r="C118" s="20"/>
      <c r="D118" s="20"/>
      <c r="E118" s="20"/>
      <c r="F118" s="20"/>
      <c r="G118" s="20"/>
      <c r="H118" s="20"/>
      <c r="I118" s="20"/>
    </row>
    <row r="119" spans="3:9" ht="12.75">
      <c r="C119" s="20"/>
      <c r="D119" s="20"/>
      <c r="E119" s="20"/>
      <c r="F119" s="20"/>
      <c r="G119" s="20"/>
      <c r="H119" s="20"/>
      <c r="I119" s="20"/>
    </row>
    <row r="120" spans="3:9" ht="12.75">
      <c r="C120" s="20"/>
      <c r="D120" s="20"/>
      <c r="E120" s="20"/>
      <c r="F120" s="20"/>
      <c r="G120" s="20"/>
      <c r="H120" s="20"/>
      <c r="I120" s="20"/>
    </row>
    <row r="121" spans="3:9" ht="12.75">
      <c r="C121" s="20"/>
      <c r="D121" s="20"/>
      <c r="E121" s="20"/>
      <c r="F121" s="20"/>
      <c r="G121" s="20"/>
      <c r="H121" s="20"/>
      <c r="I121" s="20"/>
    </row>
    <row r="122" spans="3:9" ht="12.75">
      <c r="C122" s="20"/>
      <c r="D122" s="20"/>
      <c r="E122" s="20"/>
      <c r="F122" s="20"/>
      <c r="G122" s="20"/>
      <c r="H122" s="20"/>
      <c r="I122" s="20"/>
    </row>
    <row r="123" spans="3:9" ht="12.75">
      <c r="C123" s="20"/>
      <c r="D123" s="20"/>
      <c r="E123" s="20"/>
      <c r="F123" s="20"/>
      <c r="G123" s="20"/>
      <c r="H123" s="20"/>
      <c r="I123" s="20"/>
    </row>
    <row r="124" spans="3:9" ht="12.75">
      <c r="C124" s="20"/>
      <c r="D124" s="20"/>
      <c r="E124" s="20"/>
      <c r="F124" s="20"/>
      <c r="G124" s="20"/>
      <c r="H124" s="20"/>
      <c r="I124" s="20"/>
    </row>
    <row r="125" spans="3:9" ht="12.75">
      <c r="C125" s="20"/>
      <c r="D125" s="20"/>
      <c r="E125" s="20"/>
      <c r="F125" s="20"/>
      <c r="G125" s="20"/>
      <c r="H125" s="20"/>
      <c r="I125" s="20"/>
    </row>
    <row r="126" spans="3:9" ht="12.75">
      <c r="C126" s="20"/>
      <c r="D126" s="20"/>
      <c r="E126" s="20"/>
      <c r="F126" s="20"/>
      <c r="G126" s="20"/>
      <c r="H126" s="20"/>
      <c r="I126" s="20"/>
    </row>
    <row r="127" spans="3:9" ht="12.75">
      <c r="C127" s="20"/>
      <c r="D127" s="20"/>
      <c r="E127" s="20"/>
      <c r="F127" s="20"/>
      <c r="G127" s="20"/>
      <c r="H127" s="20"/>
      <c r="I127" s="20"/>
    </row>
    <row r="128" spans="3:9" ht="12.75">
      <c r="C128" s="20"/>
      <c r="D128" s="20"/>
      <c r="E128" s="20"/>
      <c r="F128" s="20"/>
      <c r="G128" s="20"/>
      <c r="H128" s="20"/>
      <c r="I128" s="20"/>
    </row>
    <row r="129" spans="3:9" ht="12.75">
      <c r="C129" s="20"/>
      <c r="D129" s="20"/>
      <c r="E129" s="20"/>
      <c r="F129" s="20"/>
      <c r="G129" s="20"/>
      <c r="H129" s="20"/>
      <c r="I129" s="20"/>
    </row>
    <row r="130" spans="3:9" ht="12.75">
      <c r="C130" s="20"/>
      <c r="D130" s="20"/>
      <c r="E130" s="20"/>
      <c r="F130" s="20"/>
      <c r="G130" s="20"/>
      <c r="H130" s="20"/>
      <c r="I130" s="20"/>
    </row>
    <row r="131" spans="3:9" ht="12.75">
      <c r="C131" s="20"/>
      <c r="D131" s="20"/>
      <c r="E131" s="20"/>
      <c r="F131" s="20"/>
      <c r="G131" s="20"/>
      <c r="H131" s="20"/>
      <c r="I131" s="20"/>
    </row>
    <row r="132" spans="3:9" ht="12.75">
      <c r="C132" s="20"/>
      <c r="D132" s="20"/>
      <c r="E132" s="20"/>
      <c r="F132" s="20"/>
      <c r="G132" s="20"/>
      <c r="H132" s="20"/>
      <c r="I132" s="20"/>
    </row>
    <row r="133" spans="3:9" ht="12.75">
      <c r="C133" s="20"/>
      <c r="D133" s="20"/>
      <c r="E133" s="20"/>
      <c r="F133" s="20"/>
      <c r="G133" s="20"/>
      <c r="H133" s="20"/>
      <c r="I133" s="20"/>
    </row>
    <row r="134" spans="3:9" ht="12.75">
      <c r="C134" s="20"/>
      <c r="D134" s="20"/>
      <c r="E134" s="20"/>
      <c r="F134" s="20"/>
      <c r="G134" s="20"/>
      <c r="H134" s="20"/>
      <c r="I134" s="20"/>
    </row>
    <row r="135" spans="3:9" ht="12.75">
      <c r="C135" s="20"/>
      <c r="D135" s="20"/>
      <c r="E135" s="20"/>
      <c r="F135" s="20"/>
      <c r="G135" s="20"/>
      <c r="H135" s="20"/>
      <c r="I135" s="20"/>
    </row>
    <row r="136" spans="3:9" ht="12.75">
      <c r="C136" s="20"/>
      <c r="D136" s="20"/>
      <c r="E136" s="20"/>
      <c r="F136" s="20"/>
      <c r="G136" s="20"/>
      <c r="H136" s="20"/>
      <c r="I136" s="20"/>
    </row>
    <row r="137" spans="3:9" ht="12.75">
      <c r="C137" s="20"/>
      <c r="D137" s="20"/>
      <c r="E137" s="20"/>
      <c r="F137" s="20"/>
      <c r="G137" s="20"/>
      <c r="H137" s="20"/>
      <c r="I137" s="20"/>
    </row>
    <row r="138" spans="3:9" ht="12.75">
      <c r="C138" s="20"/>
      <c r="D138" s="20"/>
      <c r="E138" s="20"/>
      <c r="F138" s="20"/>
      <c r="G138" s="20"/>
      <c r="H138" s="20"/>
      <c r="I138" s="20"/>
    </row>
    <row r="139" spans="3:9" ht="12.75">
      <c r="C139" s="20"/>
      <c r="D139" s="20"/>
      <c r="E139" s="20"/>
      <c r="F139" s="20"/>
      <c r="G139" s="20"/>
      <c r="H139" s="20"/>
      <c r="I139" s="20"/>
    </row>
    <row r="140" spans="3:9" ht="12.75">
      <c r="C140" s="20"/>
      <c r="D140" s="20"/>
      <c r="E140" s="20"/>
      <c r="F140" s="20"/>
      <c r="G140" s="20"/>
      <c r="H140" s="20"/>
      <c r="I140" s="20"/>
    </row>
    <row r="141" spans="3:9" ht="12.75">
      <c r="C141" s="20"/>
      <c r="D141" s="20"/>
      <c r="E141" s="20"/>
      <c r="F141" s="20"/>
      <c r="G141" s="20"/>
      <c r="H141" s="20"/>
      <c r="I141" s="20"/>
    </row>
    <row r="142" spans="3:9" ht="12.75">
      <c r="C142" s="20"/>
      <c r="D142" s="20"/>
      <c r="E142" s="20"/>
      <c r="F142" s="20"/>
      <c r="G142" s="20"/>
      <c r="H142" s="20"/>
      <c r="I142" s="20"/>
    </row>
    <row r="143" spans="3:9" ht="12.75">
      <c r="C143" s="20"/>
      <c r="D143" s="20"/>
      <c r="E143" s="20"/>
      <c r="F143" s="20"/>
      <c r="G143" s="20"/>
      <c r="H143" s="20"/>
      <c r="I143" s="20"/>
    </row>
    <row r="144" spans="3:9" ht="12.75">
      <c r="C144" s="20"/>
      <c r="D144" s="20"/>
      <c r="E144" s="20"/>
      <c r="F144" s="20"/>
      <c r="G144" s="20"/>
      <c r="H144" s="20"/>
      <c r="I144" s="20"/>
    </row>
    <row r="145" spans="3:9" ht="12.75">
      <c r="C145" s="20"/>
      <c r="D145" s="20"/>
      <c r="E145" s="20"/>
      <c r="F145" s="20"/>
      <c r="G145" s="20"/>
      <c r="H145" s="20"/>
      <c r="I145" s="20"/>
    </row>
    <row r="146" spans="3:9" ht="12.75">
      <c r="C146" s="20"/>
      <c r="D146" s="20"/>
      <c r="E146" s="20"/>
      <c r="F146" s="20"/>
      <c r="G146" s="20"/>
      <c r="H146" s="20"/>
      <c r="I146" s="20"/>
    </row>
    <row r="147" spans="3:9" ht="12.75">
      <c r="C147" s="20"/>
      <c r="D147" s="20"/>
      <c r="E147" s="20"/>
      <c r="F147" s="20"/>
      <c r="G147" s="20"/>
      <c r="H147" s="20"/>
      <c r="I147" s="20"/>
    </row>
    <row r="148" spans="3:9" ht="12.75">
      <c r="C148" s="20"/>
      <c r="D148" s="20"/>
      <c r="E148" s="20"/>
      <c r="F148" s="20"/>
      <c r="G148" s="20"/>
      <c r="H148" s="20"/>
      <c r="I148" s="20"/>
    </row>
    <row r="149" spans="3:9" ht="12.75">
      <c r="C149" s="20"/>
      <c r="D149" s="20"/>
      <c r="E149" s="20"/>
      <c r="F149" s="20"/>
      <c r="G149" s="20"/>
      <c r="H149" s="20"/>
      <c r="I149" s="20"/>
    </row>
    <row r="150" spans="3:9" ht="12.75">
      <c r="C150" s="20"/>
      <c r="D150" s="20"/>
      <c r="E150" s="20"/>
      <c r="F150" s="20"/>
      <c r="G150" s="20"/>
      <c r="H150" s="20"/>
      <c r="I150" s="20"/>
    </row>
    <row r="151" spans="3:9" ht="12.75">
      <c r="C151" s="20"/>
      <c r="D151" s="20"/>
      <c r="E151" s="20"/>
      <c r="F151" s="20"/>
      <c r="G151" s="20"/>
      <c r="H151" s="20"/>
      <c r="I151" s="20"/>
    </row>
    <row r="152" spans="3:9" ht="12.75">
      <c r="C152" s="20"/>
      <c r="D152" s="20"/>
      <c r="E152" s="20"/>
      <c r="F152" s="20"/>
      <c r="G152" s="20"/>
      <c r="H152" s="20"/>
      <c r="I152" s="20"/>
    </row>
    <row r="153" spans="3:9" ht="12.75">
      <c r="C153" s="20"/>
      <c r="D153" s="20"/>
      <c r="E153" s="20"/>
      <c r="F153" s="20"/>
      <c r="G153" s="20"/>
      <c r="H153" s="20"/>
      <c r="I153" s="20"/>
    </row>
    <row r="154" spans="3:9" ht="12.75">
      <c r="C154" s="20"/>
      <c r="D154" s="20"/>
      <c r="E154" s="20"/>
      <c r="F154" s="20"/>
      <c r="G154" s="20"/>
      <c r="H154" s="20"/>
      <c r="I154" s="20"/>
    </row>
    <row r="155" spans="3:9" ht="12.75">
      <c r="C155" s="20"/>
      <c r="D155" s="20"/>
      <c r="E155" s="20"/>
      <c r="F155" s="20"/>
      <c r="G155" s="20"/>
      <c r="H155" s="20"/>
      <c r="I155" s="20"/>
    </row>
    <row r="156" s="47" customFormat="1" ht="12.75"/>
    <row r="157" s="47" customFormat="1" ht="12.75"/>
    <row r="158" spans="10:20" ht="12.75">
      <c r="J158" s="130"/>
      <c r="K158" s="130"/>
      <c r="L158" s="130"/>
      <c r="M158" s="130"/>
      <c r="N158" s="130"/>
      <c r="O158" s="130"/>
      <c r="P158" s="130"/>
      <c r="Q158" s="130"/>
      <c r="R158" s="130"/>
      <c r="S158" s="130"/>
      <c r="T158" s="130"/>
    </row>
    <row r="159" spans="10:20" ht="12.75">
      <c r="J159" s="130"/>
      <c r="K159" s="130"/>
      <c r="L159" s="130"/>
      <c r="M159" s="130"/>
      <c r="N159" s="130"/>
      <c r="O159" s="130"/>
      <c r="P159" s="130"/>
      <c r="Q159" s="130"/>
      <c r="R159" s="130"/>
      <c r="S159" s="130"/>
      <c r="T159" s="130"/>
    </row>
    <row r="160" spans="11:20" ht="12.75">
      <c r="K160" s="150"/>
      <c r="L160" s="130"/>
      <c r="M160" s="130"/>
      <c r="N160" s="130"/>
      <c r="O160" s="130"/>
      <c r="P160" s="130"/>
      <c r="Q160" s="130"/>
      <c r="R160" s="130"/>
      <c r="S160" s="130"/>
      <c r="T160" s="130"/>
    </row>
    <row r="161" spans="10:20" ht="12.75">
      <c r="J161" s="130"/>
      <c r="K161" s="130"/>
      <c r="L161" s="130"/>
      <c r="M161" s="130"/>
      <c r="N161" s="130"/>
      <c r="O161" s="130"/>
      <c r="P161" s="130"/>
      <c r="Q161" s="130"/>
      <c r="R161" s="130"/>
      <c r="S161" s="130"/>
      <c r="T161" s="130"/>
    </row>
    <row r="162" spans="10:20" ht="12.75">
      <c r="J162" s="130"/>
      <c r="K162" s="130"/>
      <c r="L162" s="130"/>
      <c r="M162" s="130"/>
      <c r="N162" s="130"/>
      <c r="O162" s="130"/>
      <c r="P162" s="130"/>
      <c r="Q162" s="130"/>
      <c r="R162" s="130"/>
      <c r="S162" s="130"/>
      <c r="T162" s="130"/>
    </row>
    <row r="163" spans="10:20" ht="12.75">
      <c r="J163" s="130"/>
      <c r="K163" s="130"/>
      <c r="L163" s="130"/>
      <c r="M163" s="130"/>
      <c r="N163" s="130"/>
      <c r="O163" s="130"/>
      <c r="P163" s="130"/>
      <c r="Q163" s="130"/>
      <c r="R163" s="130"/>
      <c r="S163" s="130"/>
      <c r="T163" s="130"/>
    </row>
    <row r="164" spans="3:9" ht="12.75">
      <c r="C164" s="20"/>
      <c r="D164" s="20"/>
      <c r="E164" s="20"/>
      <c r="F164" s="20"/>
      <c r="G164" s="20"/>
      <c r="H164" s="20"/>
      <c r="I164" s="20"/>
    </row>
    <row r="165" spans="3:9" ht="12.75">
      <c r="C165" s="20"/>
      <c r="D165" s="20"/>
      <c r="E165" s="20"/>
      <c r="F165" s="20"/>
      <c r="G165" s="20"/>
      <c r="H165" s="20"/>
      <c r="I165" s="20"/>
    </row>
    <row r="166" spans="3:9" ht="12.75">
      <c r="C166" s="20"/>
      <c r="D166" s="20"/>
      <c r="E166" s="20"/>
      <c r="F166" s="20"/>
      <c r="G166" s="20"/>
      <c r="H166" s="20"/>
      <c r="I166" s="20"/>
    </row>
    <row r="167" spans="3:9" ht="12.75">
      <c r="C167" s="20"/>
      <c r="D167" s="20"/>
      <c r="E167" s="20"/>
      <c r="F167" s="20"/>
      <c r="G167" s="20"/>
      <c r="H167" s="20"/>
      <c r="I167" s="20"/>
    </row>
    <row r="168" spans="3:9" ht="12.75">
      <c r="C168" s="20"/>
      <c r="D168" s="20"/>
      <c r="E168" s="20"/>
      <c r="F168" s="20"/>
      <c r="G168" s="20"/>
      <c r="H168" s="20"/>
      <c r="I168" s="20"/>
    </row>
  </sheetData>
  <mergeCells count="25">
    <mergeCell ref="T3:T11"/>
    <mergeCell ref="A3:A11"/>
    <mergeCell ref="B3:C11"/>
    <mergeCell ref="A67:J67"/>
    <mergeCell ref="P4:S4"/>
    <mergeCell ref="Q5:Q11"/>
    <mergeCell ref="M5:M11"/>
    <mergeCell ref="L5:L11"/>
    <mergeCell ref="G5:G11"/>
    <mergeCell ref="J5:J11"/>
    <mergeCell ref="I5:I11"/>
    <mergeCell ref="P5:P11"/>
    <mergeCell ref="H5:H11"/>
    <mergeCell ref="D3:D11"/>
    <mergeCell ref="E4:E11"/>
    <mergeCell ref="F4:F11"/>
    <mergeCell ref="E3:J3"/>
    <mergeCell ref="K3:S3"/>
    <mergeCell ref="L4:N4"/>
    <mergeCell ref="G4:J4"/>
    <mergeCell ref="R5:R11"/>
    <mergeCell ref="S5:S11"/>
    <mergeCell ref="K4:K11"/>
    <mergeCell ref="N5:N11"/>
    <mergeCell ref="O4:O11"/>
  </mergeCells>
  <printOptions horizontalCentered="1"/>
  <pageMargins left="0.5905511811023623" right="0.5905511811023623" top="0.7874015748031497" bottom="0.1968503937007874" header="0.5118110236220472" footer="0.31496062992125984"/>
  <pageSetup firstPageNumber="28" useFirstPageNumber="1" horizontalDpi="600" verticalDpi="600" orientation="portrait" paperSize="9" scale="75"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codeName="Tabelle9"/>
  <dimension ref="A1:K385"/>
  <sheetViews>
    <sheetView zoomScale="75" zoomScaleNormal="75" workbookViewId="0" topLeftCell="A2">
      <selection activeCell="A2" sqref="A2:G2"/>
    </sheetView>
  </sheetViews>
  <sheetFormatPr defaultColWidth="11.421875" defaultRowHeight="12.75"/>
  <cols>
    <col min="1" max="1" width="26.140625" style="0" customWidth="1"/>
    <col min="2" max="2" width="5.140625" style="0" customWidth="1"/>
    <col min="3" max="7" width="18.00390625" style="0" customWidth="1"/>
    <col min="9" max="9" width="13.57421875" style="0" customWidth="1"/>
  </cols>
  <sheetData>
    <row r="1" spans="1:9" ht="15">
      <c r="A1" s="369" t="s">
        <v>587</v>
      </c>
      <c r="B1" s="369"/>
      <c r="C1" s="369"/>
      <c r="D1" s="369"/>
      <c r="E1" s="369"/>
      <c r="F1" s="369"/>
      <c r="G1" s="369"/>
      <c r="H1" s="48"/>
      <c r="I1" s="48"/>
    </row>
    <row r="2" spans="1:9" ht="15">
      <c r="A2" s="369" t="s">
        <v>123</v>
      </c>
      <c r="B2" s="369"/>
      <c r="C2" s="369"/>
      <c r="D2" s="369"/>
      <c r="E2" s="369"/>
      <c r="F2" s="369"/>
      <c r="G2" s="369"/>
      <c r="H2" s="48"/>
      <c r="I2" s="48"/>
    </row>
    <row r="3" spans="1:9" ht="12.75">
      <c r="A3" s="1"/>
      <c r="B3" s="1"/>
      <c r="C3" s="1"/>
      <c r="D3" s="1"/>
      <c r="E3" s="1"/>
      <c r="F3" s="1"/>
      <c r="G3" s="1"/>
      <c r="H3" s="6"/>
      <c r="I3" s="6"/>
    </row>
    <row r="4" spans="1:9" ht="16.5" customHeight="1">
      <c r="A4" s="360" t="s">
        <v>138</v>
      </c>
      <c r="B4" s="361"/>
      <c r="C4" s="366" t="s">
        <v>576</v>
      </c>
      <c r="D4" s="373" t="s">
        <v>260</v>
      </c>
      <c r="E4" s="373"/>
      <c r="F4" s="373"/>
      <c r="G4" s="374"/>
      <c r="H4" s="43"/>
      <c r="I4" s="43"/>
    </row>
    <row r="5" spans="1:9" ht="15">
      <c r="A5" s="362"/>
      <c r="B5" s="363"/>
      <c r="C5" s="367"/>
      <c r="D5" s="370" t="s">
        <v>367</v>
      </c>
      <c r="E5" s="370" t="s">
        <v>589</v>
      </c>
      <c r="F5" s="370" t="s">
        <v>136</v>
      </c>
      <c r="G5" s="371" t="s">
        <v>137</v>
      </c>
      <c r="H5" s="48"/>
      <c r="I5" s="48"/>
    </row>
    <row r="6" spans="1:9" ht="12.75">
      <c r="A6" s="362"/>
      <c r="B6" s="363"/>
      <c r="C6" s="367"/>
      <c r="D6" s="370"/>
      <c r="E6" s="370"/>
      <c r="F6" s="370"/>
      <c r="G6" s="371"/>
      <c r="H6" s="6"/>
      <c r="I6" s="6"/>
    </row>
    <row r="7" spans="1:9" ht="16.5" customHeight="1">
      <c r="A7" s="364"/>
      <c r="B7" s="365"/>
      <c r="C7" s="368"/>
      <c r="D7" s="359" t="s">
        <v>368</v>
      </c>
      <c r="E7" s="359"/>
      <c r="F7" s="359"/>
      <c r="G7" s="372"/>
      <c r="H7" s="43"/>
      <c r="I7" s="43"/>
    </row>
    <row r="8" spans="2:9" ht="18" customHeight="1">
      <c r="B8" s="3"/>
      <c r="H8" s="48"/>
      <c r="I8" s="48"/>
    </row>
    <row r="9" spans="1:11" ht="12.75">
      <c r="A9" s="20" t="s">
        <v>235</v>
      </c>
      <c r="B9" s="2" t="s">
        <v>423</v>
      </c>
      <c r="C9" s="194">
        <v>94962</v>
      </c>
      <c r="D9" s="194">
        <v>93954</v>
      </c>
      <c r="E9" s="194">
        <v>1004</v>
      </c>
      <c r="F9" s="194">
        <v>80621</v>
      </c>
      <c r="G9" s="194">
        <v>14301</v>
      </c>
      <c r="H9" s="6" t="s">
        <v>558</v>
      </c>
      <c r="I9" s="6"/>
      <c r="J9" s="25"/>
      <c r="K9" s="25"/>
    </row>
    <row r="10" spans="1:11" ht="12.75">
      <c r="A10" s="20"/>
      <c r="B10" s="2" t="s">
        <v>424</v>
      </c>
      <c r="C10" s="194">
        <v>48851</v>
      </c>
      <c r="D10" s="194">
        <v>48461</v>
      </c>
      <c r="E10" s="194">
        <v>387</v>
      </c>
      <c r="F10" s="194">
        <v>36902</v>
      </c>
      <c r="G10" s="194">
        <v>11930</v>
      </c>
      <c r="H10" s="43" t="s">
        <v>558</v>
      </c>
      <c r="I10" s="43"/>
      <c r="J10" s="20"/>
      <c r="K10" s="20"/>
    </row>
    <row r="11" spans="1:11" ht="9.75" customHeight="1">
      <c r="A11" s="20"/>
      <c r="B11" s="2"/>
      <c r="C11" s="195"/>
      <c r="D11" s="195"/>
      <c r="E11" s="195"/>
      <c r="F11" s="195"/>
      <c r="G11" s="195"/>
      <c r="H11" s="19"/>
      <c r="I11" s="19"/>
      <c r="J11" s="20"/>
      <c r="K11" s="20"/>
    </row>
    <row r="12" spans="1:11" ht="12.75">
      <c r="A12" s="20" t="s">
        <v>236</v>
      </c>
      <c r="B12" s="2" t="s">
        <v>423</v>
      </c>
      <c r="C12" s="194">
        <v>35965</v>
      </c>
      <c r="D12" s="194">
        <v>35692</v>
      </c>
      <c r="E12" s="194">
        <v>271</v>
      </c>
      <c r="F12" s="194">
        <v>29956</v>
      </c>
      <c r="G12" s="194">
        <v>6000</v>
      </c>
      <c r="H12" s="41" t="s">
        <v>558</v>
      </c>
      <c r="I12" s="19"/>
      <c r="J12" s="20"/>
      <c r="K12" s="20"/>
    </row>
    <row r="13" spans="1:11" ht="12.75">
      <c r="A13" s="20"/>
      <c r="B13" s="2" t="s">
        <v>424</v>
      </c>
      <c r="C13" s="194">
        <v>19518</v>
      </c>
      <c r="D13" s="194">
        <v>19427</v>
      </c>
      <c r="E13" s="194">
        <v>90</v>
      </c>
      <c r="F13" s="194">
        <v>14378</v>
      </c>
      <c r="G13" s="194">
        <v>5134</v>
      </c>
      <c r="H13" s="41" t="s">
        <v>558</v>
      </c>
      <c r="I13" s="19"/>
      <c r="J13" s="20"/>
      <c r="K13" s="20"/>
    </row>
    <row r="14" spans="1:11" ht="9.75" customHeight="1">
      <c r="A14" s="20"/>
      <c r="B14" s="2"/>
      <c r="C14" s="196"/>
      <c r="D14" s="196"/>
      <c r="E14" s="196"/>
      <c r="F14" s="196"/>
      <c r="G14" s="196"/>
      <c r="H14" s="24"/>
      <c r="I14" s="24"/>
      <c r="J14" s="25"/>
      <c r="K14" s="25"/>
    </row>
    <row r="15" spans="1:11" ht="12.75">
      <c r="A15" s="20" t="s">
        <v>237</v>
      </c>
      <c r="B15" s="2" t="s">
        <v>423</v>
      </c>
      <c r="C15" s="194">
        <v>43369</v>
      </c>
      <c r="D15" s="194">
        <v>42733</v>
      </c>
      <c r="E15" s="194">
        <v>634</v>
      </c>
      <c r="F15" s="194">
        <v>35582</v>
      </c>
      <c r="G15" s="194">
        <v>7777</v>
      </c>
      <c r="H15" s="41" t="s">
        <v>558</v>
      </c>
      <c r="I15" s="19"/>
      <c r="J15" s="25"/>
      <c r="K15" s="25"/>
    </row>
    <row r="16" spans="1:11" ht="12.75">
      <c r="A16" s="20"/>
      <c r="B16" s="2" t="s">
        <v>424</v>
      </c>
      <c r="C16" s="194">
        <v>22826</v>
      </c>
      <c r="D16" s="194">
        <v>22568</v>
      </c>
      <c r="E16" s="194">
        <v>257</v>
      </c>
      <c r="F16" s="194">
        <v>16509</v>
      </c>
      <c r="G16" s="194">
        <v>6313</v>
      </c>
      <c r="H16" s="41" t="s">
        <v>558</v>
      </c>
      <c r="I16" s="19"/>
      <c r="J16" s="25"/>
      <c r="K16" s="25"/>
    </row>
    <row r="17" spans="1:11" ht="9.75" customHeight="1">
      <c r="A17" s="20"/>
      <c r="B17" s="34"/>
      <c r="C17" s="196"/>
      <c r="D17" s="196"/>
      <c r="E17" s="196"/>
      <c r="F17" s="196"/>
      <c r="G17" s="196"/>
      <c r="H17" s="24"/>
      <c r="I17" s="24"/>
      <c r="J17" s="25"/>
      <c r="K17" s="25"/>
    </row>
    <row r="18" spans="1:11" ht="12.75">
      <c r="A18" s="20" t="s">
        <v>238</v>
      </c>
      <c r="B18" s="35" t="s">
        <v>423</v>
      </c>
      <c r="C18" s="194">
        <v>16592</v>
      </c>
      <c r="D18" s="194">
        <v>16491</v>
      </c>
      <c r="E18" s="194">
        <v>99</v>
      </c>
      <c r="F18" s="194">
        <v>13786</v>
      </c>
      <c r="G18" s="194">
        <v>2804</v>
      </c>
      <c r="H18" s="41" t="s">
        <v>558</v>
      </c>
      <c r="I18" s="19"/>
      <c r="J18" s="25"/>
      <c r="K18" s="25"/>
    </row>
    <row r="19" spans="1:11" ht="12.75">
      <c r="A19" s="20"/>
      <c r="B19" s="35" t="s">
        <v>424</v>
      </c>
      <c r="C19" s="194">
        <v>9207</v>
      </c>
      <c r="D19" s="194">
        <v>9159</v>
      </c>
      <c r="E19" s="194">
        <v>47</v>
      </c>
      <c r="F19" s="194">
        <v>6842</v>
      </c>
      <c r="G19" s="194">
        <v>2363</v>
      </c>
      <c r="H19" s="41" t="s">
        <v>558</v>
      </c>
      <c r="I19" s="19"/>
      <c r="J19" s="25"/>
      <c r="K19" s="25"/>
    </row>
    <row r="20" spans="1:11" ht="9.75" customHeight="1">
      <c r="A20" s="20"/>
      <c r="B20" s="35"/>
      <c r="C20" s="195"/>
      <c r="D20" s="195"/>
      <c r="E20" s="195"/>
      <c r="F20" s="195"/>
      <c r="G20" s="195"/>
      <c r="H20" s="19"/>
      <c r="I20" s="19"/>
      <c r="J20" s="36"/>
      <c r="K20" s="20"/>
    </row>
    <row r="21" spans="1:11" ht="12.75">
      <c r="A21" s="20" t="s">
        <v>239</v>
      </c>
      <c r="B21" s="35" t="s">
        <v>423</v>
      </c>
      <c r="C21" s="194">
        <v>21064</v>
      </c>
      <c r="D21" s="194">
        <v>20788</v>
      </c>
      <c r="E21" s="194">
        <v>276</v>
      </c>
      <c r="F21" s="194">
        <v>17324</v>
      </c>
      <c r="G21" s="194">
        <v>3722</v>
      </c>
      <c r="H21" s="41" t="s">
        <v>558</v>
      </c>
      <c r="I21" s="19"/>
      <c r="J21" s="36"/>
      <c r="K21" s="20"/>
    </row>
    <row r="22" spans="1:11" ht="12.75">
      <c r="A22" s="20"/>
      <c r="B22" s="35" t="s">
        <v>424</v>
      </c>
      <c r="C22" s="194">
        <v>11718</v>
      </c>
      <c r="D22" s="194">
        <v>11628</v>
      </c>
      <c r="E22" s="194">
        <v>90</v>
      </c>
      <c r="F22" s="194">
        <v>8589</v>
      </c>
      <c r="G22" s="194">
        <v>3116</v>
      </c>
      <c r="H22" s="41" t="s">
        <v>558</v>
      </c>
      <c r="I22" s="19"/>
      <c r="J22" s="36"/>
      <c r="K22" s="20"/>
    </row>
    <row r="23" spans="1:11" ht="9.75" customHeight="1">
      <c r="A23" s="20"/>
      <c r="B23" s="35"/>
      <c r="C23" s="196"/>
      <c r="D23" s="196"/>
      <c r="E23" s="196"/>
      <c r="F23" s="196"/>
      <c r="G23" s="196"/>
      <c r="H23" s="24"/>
      <c r="I23" s="24"/>
      <c r="J23" s="25"/>
      <c r="K23" s="25"/>
    </row>
    <row r="24" spans="1:11" ht="12.75">
      <c r="A24" s="20" t="s">
        <v>240</v>
      </c>
      <c r="B24" s="35" t="s">
        <v>423</v>
      </c>
      <c r="C24" s="194">
        <v>21295</v>
      </c>
      <c r="D24" s="194">
        <v>21107</v>
      </c>
      <c r="E24" s="194">
        <v>185</v>
      </c>
      <c r="F24" s="194">
        <v>18147</v>
      </c>
      <c r="G24" s="194">
        <v>3145</v>
      </c>
      <c r="H24" s="41" t="s">
        <v>558</v>
      </c>
      <c r="I24" s="19"/>
      <c r="J24" s="25"/>
      <c r="K24" s="25"/>
    </row>
    <row r="25" spans="1:11" ht="12.75">
      <c r="A25" s="20"/>
      <c r="B25" s="35" t="s">
        <v>424</v>
      </c>
      <c r="C25" s="194">
        <v>10139</v>
      </c>
      <c r="D25" s="194">
        <v>10091</v>
      </c>
      <c r="E25" s="194">
        <v>48</v>
      </c>
      <c r="F25" s="194">
        <v>7397</v>
      </c>
      <c r="G25" s="194">
        <v>2741</v>
      </c>
      <c r="H25" s="41" t="s">
        <v>558</v>
      </c>
      <c r="I25" s="19"/>
      <c r="J25" s="25"/>
      <c r="K25" s="25"/>
    </row>
    <row r="26" spans="1:11" ht="9.75" customHeight="1">
      <c r="A26" s="20"/>
      <c r="B26" s="35"/>
      <c r="C26" s="195"/>
      <c r="D26" s="195"/>
      <c r="E26" s="195"/>
      <c r="F26" s="195"/>
      <c r="G26" s="195"/>
      <c r="H26" s="19"/>
      <c r="I26" s="19"/>
      <c r="J26" s="36"/>
      <c r="K26" s="20"/>
    </row>
    <row r="27" spans="1:11" ht="9.75" customHeight="1">
      <c r="A27" s="20"/>
      <c r="B27" s="35"/>
      <c r="C27" s="195"/>
      <c r="D27" s="195"/>
      <c r="E27" s="195"/>
      <c r="F27" s="195"/>
      <c r="G27" s="195"/>
      <c r="H27" s="19"/>
      <c r="I27" s="19"/>
      <c r="J27" s="36"/>
      <c r="K27" s="20"/>
    </row>
    <row r="28" spans="1:11" ht="12.75">
      <c r="A28" s="20" t="s">
        <v>241</v>
      </c>
      <c r="B28" s="35" t="s">
        <v>423</v>
      </c>
      <c r="C28" s="194">
        <v>29907</v>
      </c>
      <c r="D28" s="194">
        <v>29792</v>
      </c>
      <c r="E28" s="194">
        <v>115</v>
      </c>
      <c r="F28" s="194">
        <v>24403</v>
      </c>
      <c r="G28" s="194">
        <v>5499</v>
      </c>
      <c r="H28" s="41" t="s">
        <v>558</v>
      </c>
      <c r="I28" s="19"/>
      <c r="J28" s="36"/>
      <c r="K28" s="20"/>
    </row>
    <row r="29" spans="1:11" ht="12.75">
      <c r="A29" s="20"/>
      <c r="B29" s="35" t="s">
        <v>424</v>
      </c>
      <c r="C29" s="194">
        <v>13424</v>
      </c>
      <c r="D29" s="194">
        <v>13389</v>
      </c>
      <c r="E29" s="194">
        <v>35</v>
      </c>
      <c r="F29" s="194">
        <v>8406</v>
      </c>
      <c r="G29" s="194">
        <v>5017</v>
      </c>
      <c r="H29" s="41" t="s">
        <v>558</v>
      </c>
      <c r="I29" s="19"/>
      <c r="J29" s="25"/>
      <c r="K29" s="25"/>
    </row>
    <row r="30" spans="1:11" ht="9.75" customHeight="1">
      <c r="A30" s="20"/>
      <c r="B30" s="35"/>
      <c r="C30" s="196"/>
      <c r="D30" s="195"/>
      <c r="E30" s="195"/>
      <c r="F30" s="196"/>
      <c r="G30" s="196"/>
      <c r="H30" s="24"/>
      <c r="I30" s="24"/>
      <c r="J30" s="25"/>
      <c r="K30" s="25"/>
    </row>
    <row r="31" spans="1:11" ht="12.75">
      <c r="A31" s="20" t="s">
        <v>242</v>
      </c>
      <c r="B31" s="35" t="s">
        <v>423</v>
      </c>
      <c r="C31" s="194">
        <v>26754</v>
      </c>
      <c r="D31" s="194">
        <v>26505</v>
      </c>
      <c r="E31" s="194">
        <v>248</v>
      </c>
      <c r="F31" s="194">
        <v>22486</v>
      </c>
      <c r="G31" s="194">
        <v>4266</v>
      </c>
      <c r="H31" s="41" t="s">
        <v>558</v>
      </c>
      <c r="I31" s="19"/>
      <c r="J31" s="25"/>
      <c r="K31" s="25"/>
    </row>
    <row r="32" spans="1:11" ht="12.75">
      <c r="A32" s="20"/>
      <c r="B32" s="35" t="s">
        <v>424</v>
      </c>
      <c r="C32" s="194">
        <v>12677</v>
      </c>
      <c r="D32" s="194">
        <v>12612</v>
      </c>
      <c r="E32" s="194">
        <v>64</v>
      </c>
      <c r="F32" s="194">
        <v>8854</v>
      </c>
      <c r="G32" s="194">
        <v>3822</v>
      </c>
      <c r="H32" s="41" t="s">
        <v>558</v>
      </c>
      <c r="I32" s="19"/>
      <c r="J32" s="25"/>
      <c r="K32" s="25"/>
    </row>
    <row r="33" spans="1:11" ht="9.75" customHeight="1">
      <c r="A33" s="20"/>
      <c r="B33" s="35"/>
      <c r="C33" s="196"/>
      <c r="D33" s="196"/>
      <c r="E33" s="196"/>
      <c r="F33" s="196"/>
      <c r="G33" s="196"/>
      <c r="H33" s="24"/>
      <c r="I33" s="24"/>
      <c r="J33" s="25"/>
      <c r="K33" s="25"/>
    </row>
    <row r="34" spans="1:11" ht="12.75">
      <c r="A34" s="20" t="s">
        <v>243</v>
      </c>
      <c r="B34" s="35" t="s">
        <v>423</v>
      </c>
      <c r="C34" s="194">
        <v>37820</v>
      </c>
      <c r="D34" s="194">
        <v>37512</v>
      </c>
      <c r="E34" s="194">
        <v>305</v>
      </c>
      <c r="F34" s="194">
        <v>32941</v>
      </c>
      <c r="G34" s="194">
        <v>4875</v>
      </c>
      <c r="H34" s="41" t="s">
        <v>558</v>
      </c>
      <c r="I34" s="19"/>
      <c r="J34" s="25"/>
      <c r="K34" s="25"/>
    </row>
    <row r="35" spans="1:11" ht="12.75">
      <c r="A35" s="20"/>
      <c r="B35" s="35" t="s">
        <v>424</v>
      </c>
      <c r="C35" s="194">
        <v>16552</v>
      </c>
      <c r="D35" s="194">
        <v>16455</v>
      </c>
      <c r="E35" s="194">
        <v>96</v>
      </c>
      <c r="F35" s="194">
        <v>12123</v>
      </c>
      <c r="G35" s="194">
        <v>4426</v>
      </c>
      <c r="H35" s="41" t="s">
        <v>558</v>
      </c>
      <c r="I35" s="19"/>
      <c r="J35" s="36"/>
      <c r="K35" s="20"/>
    </row>
    <row r="36" spans="1:11" ht="9.75" customHeight="1">
      <c r="A36" s="20"/>
      <c r="B36" s="35"/>
      <c r="C36" s="195"/>
      <c r="D36" s="195"/>
      <c r="E36" s="195"/>
      <c r="F36" s="195"/>
      <c r="G36" s="195"/>
      <c r="H36" s="19"/>
      <c r="I36" s="19"/>
      <c r="J36" s="36"/>
      <c r="K36" s="20"/>
    </row>
    <row r="37" spans="1:11" ht="12.75">
      <c r="A37" s="20" t="s">
        <v>244</v>
      </c>
      <c r="B37" s="35" t="s">
        <v>423</v>
      </c>
      <c r="C37" s="194">
        <v>29871</v>
      </c>
      <c r="D37" s="194">
        <v>29704</v>
      </c>
      <c r="E37" s="194">
        <v>165</v>
      </c>
      <c r="F37" s="194">
        <v>24459</v>
      </c>
      <c r="G37" s="194">
        <v>5411</v>
      </c>
      <c r="H37" s="41" t="s">
        <v>558</v>
      </c>
      <c r="I37" s="19"/>
      <c r="J37" s="36"/>
      <c r="K37" s="20"/>
    </row>
    <row r="38" spans="1:11" ht="12.75">
      <c r="A38" s="20"/>
      <c r="B38" s="35" t="s">
        <v>424</v>
      </c>
      <c r="C38" s="194">
        <v>15273</v>
      </c>
      <c r="D38" s="194">
        <v>15222</v>
      </c>
      <c r="E38" s="194">
        <v>50</v>
      </c>
      <c r="F38" s="194">
        <v>10439</v>
      </c>
      <c r="G38" s="194">
        <v>4834</v>
      </c>
      <c r="H38" s="41" t="s">
        <v>558</v>
      </c>
      <c r="I38" s="19"/>
      <c r="J38" s="36"/>
      <c r="K38" s="20"/>
    </row>
    <row r="39" spans="1:11" ht="9.75" customHeight="1">
      <c r="A39" s="20"/>
      <c r="B39" s="35"/>
      <c r="C39" s="196"/>
      <c r="D39" s="196"/>
      <c r="E39" s="196"/>
      <c r="F39" s="196"/>
      <c r="G39" s="196"/>
      <c r="H39" s="24"/>
      <c r="I39" s="24"/>
      <c r="J39" s="25"/>
      <c r="K39" s="25"/>
    </row>
    <row r="40" spans="1:11" ht="12.75">
      <c r="A40" s="20" t="s">
        <v>245</v>
      </c>
      <c r="B40" s="35" t="s">
        <v>423</v>
      </c>
      <c r="C40" s="194">
        <v>19102</v>
      </c>
      <c r="D40" s="194">
        <v>19024</v>
      </c>
      <c r="E40" s="194">
        <v>76</v>
      </c>
      <c r="F40" s="194">
        <v>16158</v>
      </c>
      <c r="G40" s="194">
        <v>2943</v>
      </c>
      <c r="H40" s="41" t="s">
        <v>558</v>
      </c>
      <c r="I40" s="19"/>
      <c r="J40" s="25"/>
      <c r="K40" s="25"/>
    </row>
    <row r="41" spans="1:11" ht="12.75">
      <c r="A41" s="20"/>
      <c r="B41" s="35" t="s">
        <v>424</v>
      </c>
      <c r="C41" s="194">
        <v>9680</v>
      </c>
      <c r="D41" s="194">
        <v>9649</v>
      </c>
      <c r="E41" s="194">
        <v>29</v>
      </c>
      <c r="F41" s="194">
        <v>7057</v>
      </c>
      <c r="G41" s="194">
        <v>2622</v>
      </c>
      <c r="H41" s="41" t="s">
        <v>558</v>
      </c>
      <c r="I41" s="19"/>
      <c r="J41" s="25"/>
      <c r="K41" s="25"/>
    </row>
    <row r="42" spans="1:11" ht="9.75" customHeight="1">
      <c r="A42" s="20"/>
      <c r="B42" s="35"/>
      <c r="C42" s="196"/>
      <c r="D42" s="196"/>
      <c r="E42" s="196"/>
      <c r="F42" s="196"/>
      <c r="G42" s="196"/>
      <c r="H42" s="24"/>
      <c r="I42" s="24"/>
      <c r="J42" s="25"/>
      <c r="K42" s="25"/>
    </row>
    <row r="43" spans="1:11" ht="12.75">
      <c r="A43" s="20" t="s">
        <v>246</v>
      </c>
      <c r="B43" s="2" t="s">
        <v>423</v>
      </c>
      <c r="C43" s="194">
        <v>40690</v>
      </c>
      <c r="D43" s="194">
        <v>40397</v>
      </c>
      <c r="E43" s="194">
        <v>291</v>
      </c>
      <c r="F43" s="194">
        <v>34757</v>
      </c>
      <c r="G43" s="194">
        <v>5928</v>
      </c>
      <c r="H43" s="41" t="s">
        <v>558</v>
      </c>
      <c r="I43" s="19"/>
      <c r="J43" s="25"/>
      <c r="K43" s="25"/>
    </row>
    <row r="44" spans="1:11" ht="12.75">
      <c r="A44" s="20"/>
      <c r="B44" s="2" t="s">
        <v>424</v>
      </c>
      <c r="C44" s="194">
        <v>19221</v>
      </c>
      <c r="D44" s="194">
        <v>19124</v>
      </c>
      <c r="E44" s="194">
        <v>97</v>
      </c>
      <c r="F44" s="194">
        <v>13925</v>
      </c>
      <c r="G44" s="194">
        <v>5295</v>
      </c>
      <c r="H44" s="41" t="s">
        <v>558</v>
      </c>
      <c r="I44" s="19"/>
      <c r="J44" s="25"/>
      <c r="K44" s="25"/>
    </row>
    <row r="45" spans="1:11" ht="9.75" customHeight="1">
      <c r="A45" s="20"/>
      <c r="B45" s="2"/>
      <c r="C45" s="195"/>
      <c r="D45" s="195"/>
      <c r="E45" s="195"/>
      <c r="F45" s="195"/>
      <c r="G45" s="195"/>
      <c r="H45" s="19"/>
      <c r="I45" s="19"/>
      <c r="J45" s="20"/>
      <c r="K45" s="20"/>
    </row>
    <row r="46" spans="1:11" ht="9.75" customHeight="1">
      <c r="A46" s="20"/>
      <c r="B46" s="2"/>
      <c r="C46" s="195"/>
      <c r="D46" s="195"/>
      <c r="E46" s="195"/>
      <c r="F46" s="195"/>
      <c r="G46" s="195"/>
      <c r="H46" s="19"/>
      <c r="I46" s="19"/>
      <c r="J46" s="20"/>
      <c r="K46" s="20"/>
    </row>
    <row r="47" spans="1:11" ht="12.75">
      <c r="A47" s="20" t="s">
        <v>247</v>
      </c>
      <c r="B47" s="2" t="s">
        <v>423</v>
      </c>
      <c r="C47" s="194">
        <v>44445</v>
      </c>
      <c r="D47" s="194">
        <v>44137</v>
      </c>
      <c r="E47" s="194">
        <v>306</v>
      </c>
      <c r="F47" s="194">
        <v>38712</v>
      </c>
      <c r="G47" s="194">
        <v>5728</v>
      </c>
      <c r="H47" s="41" t="s">
        <v>558</v>
      </c>
      <c r="I47" s="19"/>
      <c r="J47" s="20"/>
      <c r="K47" s="20"/>
    </row>
    <row r="48" spans="1:11" ht="12.75">
      <c r="A48" s="20"/>
      <c r="B48" s="2" t="s">
        <v>424</v>
      </c>
      <c r="C48" s="194">
        <v>20170</v>
      </c>
      <c r="D48" s="194">
        <v>20060</v>
      </c>
      <c r="E48" s="194">
        <v>108</v>
      </c>
      <c r="F48" s="194">
        <v>15229</v>
      </c>
      <c r="G48" s="194">
        <v>4940</v>
      </c>
      <c r="H48" s="41" t="s">
        <v>558</v>
      </c>
      <c r="I48" s="19"/>
      <c r="J48" s="25"/>
      <c r="K48" s="25"/>
    </row>
    <row r="49" spans="1:11" ht="9.75" customHeight="1">
      <c r="A49" s="20"/>
      <c r="B49" s="2"/>
      <c r="C49" s="196"/>
      <c r="D49" s="196"/>
      <c r="E49" s="196"/>
      <c r="F49" s="196"/>
      <c r="G49" s="196"/>
      <c r="H49" s="24"/>
      <c r="I49" s="24"/>
      <c r="J49" s="25"/>
      <c r="K49" s="25"/>
    </row>
    <row r="50" spans="1:11" ht="12.75">
      <c r="A50" s="20" t="s">
        <v>248</v>
      </c>
      <c r="B50" s="2" t="s">
        <v>423</v>
      </c>
      <c r="C50" s="194">
        <v>19190</v>
      </c>
      <c r="D50" s="194">
        <v>19093</v>
      </c>
      <c r="E50" s="194">
        <v>97</v>
      </c>
      <c r="F50" s="194">
        <v>16710</v>
      </c>
      <c r="G50" s="194">
        <v>2476</v>
      </c>
      <c r="H50" s="41" t="s">
        <v>558</v>
      </c>
      <c r="I50" s="19"/>
      <c r="J50" s="25"/>
      <c r="K50" s="25"/>
    </row>
    <row r="51" spans="1:11" ht="12.75">
      <c r="A51" s="20"/>
      <c r="B51" s="2" t="s">
        <v>424</v>
      </c>
      <c r="C51" s="194">
        <v>8373</v>
      </c>
      <c r="D51" s="194">
        <v>8336</v>
      </c>
      <c r="E51" s="194">
        <v>37</v>
      </c>
      <c r="F51" s="194">
        <v>6326</v>
      </c>
      <c r="G51" s="194">
        <v>2046</v>
      </c>
      <c r="H51" s="41" t="s">
        <v>558</v>
      </c>
      <c r="I51" s="19"/>
      <c r="J51" s="25"/>
      <c r="K51" s="25"/>
    </row>
    <row r="52" spans="1:11" ht="9.75" customHeight="1">
      <c r="A52" s="20"/>
      <c r="B52" s="2"/>
      <c r="C52" s="195"/>
      <c r="D52" s="195"/>
      <c r="E52" s="195"/>
      <c r="F52" s="195"/>
      <c r="G52" s="195"/>
      <c r="H52" s="19"/>
      <c r="I52" s="19"/>
      <c r="J52" s="20"/>
      <c r="K52" s="20"/>
    </row>
    <row r="53" spans="1:11" ht="12.75">
      <c r="A53" s="20" t="s">
        <v>249</v>
      </c>
      <c r="B53" s="2" t="s">
        <v>423</v>
      </c>
      <c r="C53" s="194">
        <v>18545</v>
      </c>
      <c r="D53" s="194">
        <v>18453</v>
      </c>
      <c r="E53" s="194">
        <v>90</v>
      </c>
      <c r="F53" s="194">
        <v>15163</v>
      </c>
      <c r="G53" s="194">
        <v>3381</v>
      </c>
      <c r="H53" s="41" t="s">
        <v>558</v>
      </c>
      <c r="I53" s="19"/>
      <c r="J53" s="20"/>
      <c r="K53" s="20"/>
    </row>
    <row r="54" spans="1:11" ht="12.75">
      <c r="A54" s="20"/>
      <c r="B54" s="2" t="s">
        <v>424</v>
      </c>
      <c r="C54" s="194">
        <v>8808</v>
      </c>
      <c r="D54" s="194">
        <v>8781</v>
      </c>
      <c r="E54" s="194">
        <v>26</v>
      </c>
      <c r="F54" s="194">
        <v>5777</v>
      </c>
      <c r="G54" s="194">
        <v>3030</v>
      </c>
      <c r="H54" s="41" t="s">
        <v>558</v>
      </c>
      <c r="I54" s="19"/>
      <c r="J54" s="20"/>
      <c r="K54" s="20"/>
    </row>
    <row r="55" spans="1:11" ht="9.75" customHeight="1">
      <c r="A55" s="20"/>
      <c r="B55" s="2"/>
      <c r="C55" s="196"/>
      <c r="D55" s="196"/>
      <c r="E55" s="196"/>
      <c r="F55" s="196"/>
      <c r="G55" s="196"/>
      <c r="H55" s="24"/>
      <c r="I55" s="24"/>
      <c r="J55" s="25"/>
      <c r="K55" s="25"/>
    </row>
    <row r="56" spans="1:11" ht="12.75">
      <c r="A56" s="20" t="s">
        <v>250</v>
      </c>
      <c r="B56" s="2" t="s">
        <v>423</v>
      </c>
      <c r="C56" s="194">
        <v>31855</v>
      </c>
      <c r="D56" s="194">
        <v>31537</v>
      </c>
      <c r="E56" s="194">
        <v>317</v>
      </c>
      <c r="F56" s="194">
        <v>27365</v>
      </c>
      <c r="G56" s="194">
        <v>4482</v>
      </c>
      <c r="H56" s="41" t="s">
        <v>558</v>
      </c>
      <c r="I56" s="19"/>
      <c r="J56" s="25"/>
      <c r="K56" s="25"/>
    </row>
    <row r="57" spans="1:11" ht="12.75">
      <c r="A57" s="20"/>
      <c r="B57" s="2" t="s">
        <v>424</v>
      </c>
      <c r="C57" s="194">
        <v>14132</v>
      </c>
      <c r="D57" s="194">
        <v>14038</v>
      </c>
      <c r="E57" s="194">
        <v>93</v>
      </c>
      <c r="F57" s="194">
        <v>10439</v>
      </c>
      <c r="G57" s="194">
        <v>3689</v>
      </c>
      <c r="H57" s="41" t="s">
        <v>558</v>
      </c>
      <c r="I57" s="19"/>
      <c r="J57" s="25"/>
      <c r="K57" s="25"/>
    </row>
    <row r="58" spans="1:11" ht="9.75" customHeight="1">
      <c r="A58" s="20"/>
      <c r="B58" s="2"/>
      <c r="C58" s="196"/>
      <c r="D58" s="196"/>
      <c r="E58" s="196"/>
      <c r="F58" s="196"/>
      <c r="G58" s="196"/>
      <c r="H58" s="24"/>
      <c r="I58" s="24"/>
      <c r="J58" s="25"/>
      <c r="K58" s="25"/>
    </row>
    <row r="59" spans="1:11" ht="12.75">
      <c r="A59" s="20" t="s">
        <v>251</v>
      </c>
      <c r="B59" s="2" t="s">
        <v>423</v>
      </c>
      <c r="C59" s="194">
        <v>22061</v>
      </c>
      <c r="D59" s="194">
        <v>21901</v>
      </c>
      <c r="E59" s="194">
        <v>160</v>
      </c>
      <c r="F59" s="194">
        <v>18896</v>
      </c>
      <c r="G59" s="194">
        <v>3162</v>
      </c>
      <c r="H59" s="41" t="s">
        <v>558</v>
      </c>
      <c r="I59" s="19"/>
      <c r="J59" s="20"/>
      <c r="K59" s="20"/>
    </row>
    <row r="60" spans="1:11" ht="12.75">
      <c r="A60" s="20"/>
      <c r="B60" s="2" t="s">
        <v>424</v>
      </c>
      <c r="C60" s="194">
        <v>10283</v>
      </c>
      <c r="D60" s="194">
        <v>10233</v>
      </c>
      <c r="E60" s="194">
        <v>50</v>
      </c>
      <c r="F60" s="194">
        <v>7655</v>
      </c>
      <c r="G60" s="194">
        <v>2627</v>
      </c>
      <c r="H60" s="41" t="s">
        <v>558</v>
      </c>
      <c r="I60" s="19"/>
      <c r="J60" s="20"/>
      <c r="K60" s="20"/>
    </row>
    <row r="61" spans="1:11" ht="9.75" customHeight="1">
      <c r="A61" s="20"/>
      <c r="B61" s="2"/>
      <c r="C61" s="195"/>
      <c r="D61" s="195"/>
      <c r="E61" s="195"/>
      <c r="F61" s="195"/>
      <c r="G61" s="195"/>
      <c r="H61" s="19"/>
      <c r="I61" s="19"/>
      <c r="J61" s="20"/>
      <c r="K61" s="20"/>
    </row>
    <row r="62" spans="1:11" ht="12.75">
      <c r="A62" s="20" t="s">
        <v>252</v>
      </c>
      <c r="B62" s="2" t="s">
        <v>423</v>
      </c>
      <c r="C62" s="194">
        <v>18290</v>
      </c>
      <c r="D62" s="194">
        <v>18115</v>
      </c>
      <c r="E62" s="194">
        <v>171</v>
      </c>
      <c r="F62" s="194">
        <v>16046</v>
      </c>
      <c r="G62" s="194">
        <v>2244</v>
      </c>
      <c r="H62" s="41" t="s">
        <v>558</v>
      </c>
      <c r="I62" s="19"/>
      <c r="J62" s="25"/>
      <c r="K62" s="25"/>
    </row>
    <row r="63" spans="1:11" ht="12.75">
      <c r="A63" s="20"/>
      <c r="B63" s="2" t="s">
        <v>424</v>
      </c>
      <c r="C63" s="194">
        <v>8705</v>
      </c>
      <c r="D63" s="194">
        <v>8658</v>
      </c>
      <c r="E63" s="194">
        <v>46</v>
      </c>
      <c r="F63" s="194">
        <v>6679</v>
      </c>
      <c r="G63" s="194">
        <v>2026</v>
      </c>
      <c r="H63" s="41" t="s">
        <v>558</v>
      </c>
      <c r="I63" s="19"/>
      <c r="J63" s="25"/>
      <c r="K63" s="25"/>
    </row>
    <row r="64" spans="1:11" ht="9.75" customHeight="1">
      <c r="A64" s="20"/>
      <c r="B64" s="2"/>
      <c r="C64" s="196"/>
      <c r="D64" s="197"/>
      <c r="E64" s="197"/>
      <c r="F64" s="196"/>
      <c r="G64" s="196"/>
      <c r="H64" s="24"/>
      <c r="I64" s="24"/>
      <c r="J64" s="25"/>
      <c r="K64" s="25"/>
    </row>
    <row r="65" spans="1:11" ht="9.75" customHeight="1">
      <c r="A65" s="20"/>
      <c r="B65" s="2"/>
      <c r="C65" s="196"/>
      <c r="D65" s="197"/>
      <c r="E65" s="197"/>
      <c r="F65" s="196"/>
      <c r="G65" s="196"/>
      <c r="H65" s="24"/>
      <c r="I65" s="24"/>
      <c r="J65" s="25"/>
      <c r="K65" s="25"/>
    </row>
    <row r="66" spans="1:11" ht="12.75">
      <c r="A66" s="20" t="s">
        <v>253</v>
      </c>
      <c r="B66" s="2" t="s">
        <v>423</v>
      </c>
      <c r="C66" s="194">
        <v>34094</v>
      </c>
      <c r="D66" s="194">
        <v>33898</v>
      </c>
      <c r="E66" s="194">
        <v>196</v>
      </c>
      <c r="F66" s="194">
        <v>29166</v>
      </c>
      <c r="G66" s="194">
        <v>4911</v>
      </c>
      <c r="H66" s="41" t="s">
        <v>558</v>
      </c>
      <c r="I66" s="19"/>
      <c r="J66" s="25"/>
      <c r="K66" s="25"/>
    </row>
    <row r="67" spans="1:11" ht="12.75">
      <c r="A67" s="20"/>
      <c r="B67" s="2" t="s">
        <v>424</v>
      </c>
      <c r="C67" s="194">
        <v>16740</v>
      </c>
      <c r="D67" s="194">
        <v>16669</v>
      </c>
      <c r="E67" s="194">
        <v>71</v>
      </c>
      <c r="F67" s="194">
        <v>12403</v>
      </c>
      <c r="G67" s="194">
        <v>4326</v>
      </c>
      <c r="H67" s="41" t="s">
        <v>558</v>
      </c>
      <c r="I67" s="19"/>
      <c r="J67" s="25"/>
      <c r="K67" s="25"/>
    </row>
    <row r="68" spans="1:11" ht="9.75" customHeight="1">
      <c r="A68" s="20"/>
      <c r="B68" s="2"/>
      <c r="C68" s="196"/>
      <c r="D68" s="197"/>
      <c r="E68" s="197"/>
      <c r="F68" s="196"/>
      <c r="G68" s="196"/>
      <c r="H68" s="24"/>
      <c r="I68" s="24"/>
      <c r="J68" s="25"/>
      <c r="K68" s="25"/>
    </row>
    <row r="69" spans="1:11" ht="12.75">
      <c r="A69" s="20" t="s">
        <v>254</v>
      </c>
      <c r="B69" s="2" t="s">
        <v>423</v>
      </c>
      <c r="C69" s="194">
        <v>25295</v>
      </c>
      <c r="D69" s="194">
        <v>24959</v>
      </c>
      <c r="E69" s="194">
        <v>333</v>
      </c>
      <c r="F69" s="194">
        <v>21604</v>
      </c>
      <c r="G69" s="194">
        <v>3687</v>
      </c>
      <c r="H69" s="41" t="s">
        <v>558</v>
      </c>
      <c r="I69" s="19"/>
      <c r="J69" s="25"/>
      <c r="K69" s="25"/>
    </row>
    <row r="70" spans="1:11" ht="12.75">
      <c r="A70" s="20"/>
      <c r="B70" s="2" t="s">
        <v>424</v>
      </c>
      <c r="C70" s="194">
        <v>11559</v>
      </c>
      <c r="D70" s="194">
        <v>11446</v>
      </c>
      <c r="E70" s="194">
        <v>112</v>
      </c>
      <c r="F70" s="194">
        <v>8290</v>
      </c>
      <c r="G70" s="194">
        <v>3267</v>
      </c>
      <c r="H70" s="41" t="s">
        <v>558</v>
      </c>
      <c r="I70" s="19"/>
      <c r="J70" s="25"/>
      <c r="K70" s="25"/>
    </row>
    <row r="71" spans="1:11" ht="9.75" customHeight="1">
      <c r="A71" s="20"/>
      <c r="B71" s="2"/>
      <c r="C71" s="196"/>
      <c r="D71" s="197"/>
      <c r="E71" s="197"/>
      <c r="F71" s="196"/>
      <c r="G71" s="196"/>
      <c r="H71" s="24"/>
      <c r="I71" s="24"/>
      <c r="J71" s="25"/>
      <c r="K71" s="25"/>
    </row>
    <row r="72" spans="1:11" ht="12.75">
      <c r="A72" s="20" t="s">
        <v>255</v>
      </c>
      <c r="B72" s="2" t="s">
        <v>423</v>
      </c>
      <c r="C72" s="194">
        <v>28597</v>
      </c>
      <c r="D72" s="194">
        <v>28447</v>
      </c>
      <c r="E72" s="194">
        <v>148</v>
      </c>
      <c r="F72" s="194">
        <v>24040</v>
      </c>
      <c r="G72" s="194">
        <v>4556</v>
      </c>
      <c r="H72" s="41" t="s">
        <v>558</v>
      </c>
      <c r="I72" s="19"/>
      <c r="J72" s="25"/>
      <c r="K72" s="25"/>
    </row>
    <row r="73" spans="1:11" ht="12.75">
      <c r="A73" s="20"/>
      <c r="B73" s="2" t="s">
        <v>424</v>
      </c>
      <c r="C73" s="194">
        <v>12990</v>
      </c>
      <c r="D73" s="194">
        <v>12957</v>
      </c>
      <c r="E73" s="194">
        <v>33</v>
      </c>
      <c r="F73" s="194">
        <v>9046</v>
      </c>
      <c r="G73" s="194">
        <v>3944</v>
      </c>
      <c r="H73" s="41" t="s">
        <v>558</v>
      </c>
      <c r="I73" s="19"/>
      <c r="J73" s="25"/>
      <c r="K73" s="25"/>
    </row>
    <row r="74" spans="1:11" ht="9.75" customHeight="1">
      <c r="A74" s="20"/>
      <c r="B74" s="2"/>
      <c r="C74" s="196"/>
      <c r="D74" s="197"/>
      <c r="E74" s="197"/>
      <c r="F74" s="196"/>
      <c r="G74" s="196"/>
      <c r="H74" s="24"/>
      <c r="I74" s="24"/>
      <c r="J74" s="25"/>
      <c r="K74" s="25"/>
    </row>
    <row r="75" spans="1:11" ht="12.75">
      <c r="A75" s="20" t="s">
        <v>256</v>
      </c>
      <c r="B75" s="2" t="s">
        <v>423</v>
      </c>
      <c r="C75" s="194">
        <v>27539</v>
      </c>
      <c r="D75" s="194">
        <v>27403</v>
      </c>
      <c r="E75" s="194">
        <v>135</v>
      </c>
      <c r="F75" s="194">
        <v>23619</v>
      </c>
      <c r="G75" s="194">
        <v>3906</v>
      </c>
      <c r="H75" s="41" t="s">
        <v>558</v>
      </c>
      <c r="I75" s="19"/>
      <c r="J75" s="25"/>
      <c r="K75" s="25"/>
    </row>
    <row r="76" spans="1:11" ht="12.75">
      <c r="A76" s="20"/>
      <c r="B76" s="2" t="s">
        <v>424</v>
      </c>
      <c r="C76" s="194">
        <v>12610</v>
      </c>
      <c r="D76" s="194">
        <v>12562</v>
      </c>
      <c r="E76" s="194">
        <v>47</v>
      </c>
      <c r="F76" s="194">
        <v>9159</v>
      </c>
      <c r="G76" s="194">
        <v>3438</v>
      </c>
      <c r="H76" s="41" t="s">
        <v>558</v>
      </c>
      <c r="I76" s="19"/>
      <c r="J76" s="25"/>
      <c r="K76" s="25"/>
    </row>
    <row r="77" spans="1:11" ht="9.75" customHeight="1">
      <c r="A77" s="20"/>
      <c r="B77" s="2"/>
      <c r="C77" s="196"/>
      <c r="D77" s="197"/>
      <c r="E77" s="197"/>
      <c r="F77" s="196"/>
      <c r="G77" s="196"/>
      <c r="H77" s="24"/>
      <c r="I77" s="24"/>
      <c r="J77" s="25"/>
      <c r="K77" s="25"/>
    </row>
    <row r="78" spans="1:9" ht="12.75">
      <c r="A78" t="s">
        <v>257</v>
      </c>
      <c r="B78" s="2" t="s">
        <v>423</v>
      </c>
      <c r="C78" s="194">
        <v>25673</v>
      </c>
      <c r="D78" s="194">
        <v>25560</v>
      </c>
      <c r="E78" s="194">
        <v>111</v>
      </c>
      <c r="F78" s="194">
        <v>20974</v>
      </c>
      <c r="G78" s="194">
        <v>4697</v>
      </c>
      <c r="H78" s="41" t="s">
        <v>558</v>
      </c>
      <c r="I78" s="19"/>
    </row>
    <row r="79" spans="2:9" ht="9.75" customHeight="1">
      <c r="B79" s="2" t="s">
        <v>424</v>
      </c>
      <c r="C79" s="194">
        <v>12299</v>
      </c>
      <c r="D79" s="194">
        <v>12268</v>
      </c>
      <c r="E79" s="194">
        <v>31</v>
      </c>
      <c r="F79" s="194">
        <v>8230</v>
      </c>
      <c r="G79" s="194">
        <v>4069</v>
      </c>
      <c r="H79" s="41" t="s">
        <v>558</v>
      </c>
      <c r="I79" s="19"/>
    </row>
    <row r="80" spans="2:9" ht="9.75" customHeight="1">
      <c r="B80" s="2"/>
      <c r="C80" s="198"/>
      <c r="D80" s="198"/>
      <c r="E80" s="198"/>
      <c r="F80" s="198"/>
      <c r="G80" s="198"/>
      <c r="H80" s="19"/>
      <c r="I80" s="19"/>
    </row>
    <row r="81" spans="1:9" ht="12.75">
      <c r="A81" s="7" t="s">
        <v>258</v>
      </c>
      <c r="B81" s="17" t="s">
        <v>423</v>
      </c>
      <c r="C81" s="198">
        <v>712975</v>
      </c>
      <c r="D81" s="198">
        <v>707202</v>
      </c>
      <c r="E81" s="198">
        <v>5733</v>
      </c>
      <c r="F81" s="198">
        <v>602915</v>
      </c>
      <c r="G81" s="198">
        <v>109901</v>
      </c>
      <c r="H81" s="42" t="s">
        <v>558</v>
      </c>
      <c r="I81" s="22"/>
    </row>
    <row r="82" spans="1:9" ht="12.75">
      <c r="A82" s="7"/>
      <c r="B82" s="17" t="s">
        <v>424</v>
      </c>
      <c r="C82" s="198">
        <v>345755</v>
      </c>
      <c r="D82" s="198">
        <v>343793</v>
      </c>
      <c r="E82" s="198">
        <v>1944</v>
      </c>
      <c r="F82" s="198">
        <v>250654</v>
      </c>
      <c r="G82" s="198">
        <v>95015</v>
      </c>
      <c r="H82" s="42" t="s">
        <v>558</v>
      </c>
      <c r="I82" s="22"/>
    </row>
    <row r="83" spans="5:6" ht="15.75" customHeight="1">
      <c r="E83" s="6"/>
      <c r="F83" s="6"/>
    </row>
    <row r="84" ht="13.5" customHeight="1">
      <c r="A84" s="193"/>
    </row>
    <row r="90" spans="3:8" ht="12.75">
      <c r="C90" s="20"/>
      <c r="D90" s="20"/>
      <c r="E90" s="20"/>
      <c r="F90" s="20"/>
      <c r="G90" s="20"/>
      <c r="H90" s="20"/>
    </row>
    <row r="91" spans="3:8" ht="12.75">
      <c r="C91" s="20"/>
      <c r="D91" s="20"/>
      <c r="E91" s="20"/>
      <c r="F91" s="20"/>
      <c r="G91" s="20"/>
      <c r="H91" s="20"/>
    </row>
    <row r="92" spans="3:8" ht="12.75">
      <c r="C92" s="20"/>
      <c r="D92" s="20"/>
      <c r="E92" s="20"/>
      <c r="F92" s="20"/>
      <c r="G92" s="20"/>
      <c r="H92" s="20"/>
    </row>
    <row r="93" spans="3:8" ht="12.75">
      <c r="C93" s="20"/>
      <c r="D93" s="20"/>
      <c r="E93" s="20"/>
      <c r="F93" s="20"/>
      <c r="G93" s="20"/>
      <c r="H93" s="20"/>
    </row>
    <row r="94" spans="3:8" ht="12.75">
      <c r="C94" s="20"/>
      <c r="D94" s="20"/>
      <c r="E94" s="20"/>
      <c r="F94" s="20"/>
      <c r="G94" s="20"/>
      <c r="H94" s="20"/>
    </row>
    <row r="95" spans="3:8" ht="12.75">
      <c r="C95" s="20"/>
      <c r="D95" s="20"/>
      <c r="E95" s="20"/>
      <c r="F95" s="20"/>
      <c r="G95" s="20"/>
      <c r="H95" s="20"/>
    </row>
    <row r="96" spans="3:8" ht="12.75">
      <c r="C96" s="20"/>
      <c r="D96" s="20"/>
      <c r="E96" s="20"/>
      <c r="F96" s="20"/>
      <c r="G96" s="20"/>
      <c r="H96" s="20"/>
    </row>
    <row r="97" spans="3:8" ht="12.75">
      <c r="C97" s="20"/>
      <c r="D97" s="20"/>
      <c r="E97" s="20"/>
      <c r="F97" s="20"/>
      <c r="G97" s="20"/>
      <c r="H97" s="20"/>
    </row>
    <row r="98" spans="3:8" ht="12.75">
      <c r="C98" s="20"/>
      <c r="D98" s="20"/>
      <c r="E98" s="20"/>
      <c r="F98" s="20"/>
      <c r="G98" s="20"/>
      <c r="H98" s="20"/>
    </row>
    <row r="99" spans="3:8" ht="12.75">
      <c r="C99" s="20"/>
      <c r="D99" s="20"/>
      <c r="E99" s="20"/>
      <c r="F99" s="20"/>
      <c r="G99" s="20"/>
      <c r="H99" s="20"/>
    </row>
    <row r="100" spans="3:8" ht="12.75">
      <c r="C100" s="20"/>
      <c r="D100" s="20"/>
      <c r="E100" s="20"/>
      <c r="F100" s="20"/>
      <c r="G100" s="20"/>
      <c r="H100" s="20"/>
    </row>
    <row r="101" spans="3:8" ht="12.75">
      <c r="C101" s="20"/>
      <c r="D101" s="20"/>
      <c r="E101" s="20"/>
      <c r="F101" s="20"/>
      <c r="G101" s="20"/>
      <c r="H101" s="20"/>
    </row>
    <row r="102" spans="3:8" ht="12.75">
      <c r="C102" s="20"/>
      <c r="D102" s="20"/>
      <c r="E102" s="20"/>
      <c r="F102" s="20"/>
      <c r="G102" s="20"/>
      <c r="H102" s="20"/>
    </row>
    <row r="103" spans="3:8" ht="12.75">
      <c r="C103" s="20"/>
      <c r="D103" s="20"/>
      <c r="E103" s="20"/>
      <c r="F103" s="20"/>
      <c r="G103" s="20"/>
      <c r="H103" s="20"/>
    </row>
    <row r="104" spans="3:8" ht="12.75">
      <c r="C104" s="20"/>
      <c r="D104" s="20"/>
      <c r="E104" s="20"/>
      <c r="F104" s="20"/>
      <c r="G104" s="20"/>
      <c r="H104" s="20"/>
    </row>
    <row r="105" spans="3:8" ht="12.75">
      <c r="C105" s="20"/>
      <c r="D105" s="20"/>
      <c r="E105" s="20"/>
      <c r="F105" s="20"/>
      <c r="G105" s="20"/>
      <c r="H105" s="20"/>
    </row>
    <row r="106" spans="3:8" ht="12.75">
      <c r="C106" s="20"/>
      <c r="D106" s="20"/>
      <c r="E106" s="20"/>
      <c r="F106" s="20"/>
      <c r="G106" s="20"/>
      <c r="H106" s="20"/>
    </row>
    <row r="107" spans="3:8" ht="12.75">
      <c r="C107" s="20"/>
      <c r="D107" s="20"/>
      <c r="E107" s="20"/>
      <c r="F107" s="20"/>
      <c r="G107" s="20"/>
      <c r="H107" s="20"/>
    </row>
    <row r="108" spans="3:8" ht="12.75">
      <c r="C108" s="20"/>
      <c r="D108" s="20"/>
      <c r="E108" s="20"/>
      <c r="F108" s="20"/>
      <c r="G108" s="20"/>
      <c r="H108" s="20"/>
    </row>
    <row r="109" spans="3:8" ht="12.75">
      <c r="C109" s="20"/>
      <c r="D109" s="20"/>
      <c r="E109" s="20"/>
      <c r="F109" s="20"/>
      <c r="G109" s="20"/>
      <c r="H109" s="20"/>
    </row>
    <row r="110" spans="3:8" ht="12.75">
      <c r="C110" s="20"/>
      <c r="D110" s="20"/>
      <c r="E110" s="20"/>
      <c r="F110" s="20"/>
      <c r="G110" s="20"/>
      <c r="H110" s="20"/>
    </row>
    <row r="111" spans="3:8" ht="12.75">
      <c r="C111" s="20"/>
      <c r="D111" s="20"/>
      <c r="E111" s="20"/>
      <c r="F111" s="20"/>
      <c r="G111" s="20"/>
      <c r="H111" s="20"/>
    </row>
    <row r="112" spans="3:8" ht="12.75">
      <c r="C112" s="20"/>
      <c r="D112" s="20"/>
      <c r="E112" s="20"/>
      <c r="F112" s="20"/>
      <c r="G112" s="20"/>
      <c r="H112" s="20"/>
    </row>
    <row r="113" spans="3:8" ht="12.75">
      <c r="C113" s="20"/>
      <c r="D113" s="20"/>
      <c r="E113" s="20"/>
      <c r="F113" s="20"/>
      <c r="G113" s="20"/>
      <c r="H113" s="20"/>
    </row>
    <row r="114" spans="3:8" ht="12.75">
      <c r="C114" s="20"/>
      <c r="D114" s="20"/>
      <c r="E114" s="20"/>
      <c r="F114" s="20"/>
      <c r="G114" s="20"/>
      <c r="H114" s="20"/>
    </row>
    <row r="115" spans="3:8" ht="12.75">
      <c r="C115" s="20"/>
      <c r="D115" s="20"/>
      <c r="E115" s="20"/>
      <c r="F115" s="20"/>
      <c r="G115" s="20"/>
      <c r="H115" s="20"/>
    </row>
    <row r="116" spans="3:8" ht="12.75">
      <c r="C116" s="20"/>
      <c r="D116" s="20"/>
      <c r="E116" s="20"/>
      <c r="F116" s="20"/>
      <c r="G116" s="20"/>
      <c r="H116" s="20"/>
    </row>
    <row r="117" spans="3:8" ht="12.75">
      <c r="C117" s="20"/>
      <c r="D117" s="20"/>
      <c r="E117" s="20"/>
      <c r="F117" s="20"/>
      <c r="G117" s="20"/>
      <c r="H117" s="20"/>
    </row>
    <row r="118" spans="3:8" ht="12.75">
      <c r="C118" s="20"/>
      <c r="D118" s="20"/>
      <c r="E118" s="20"/>
      <c r="F118" s="20"/>
      <c r="G118" s="20"/>
      <c r="H118" s="20"/>
    </row>
    <row r="119" spans="3:8" ht="12.75">
      <c r="C119" s="20"/>
      <c r="D119" s="20"/>
      <c r="E119" s="20"/>
      <c r="F119" s="20"/>
      <c r="G119" s="20"/>
      <c r="H119" s="20"/>
    </row>
    <row r="120" spans="3:8" ht="12.75">
      <c r="C120" s="20"/>
      <c r="D120" s="20"/>
      <c r="E120" s="20"/>
      <c r="F120" s="20"/>
      <c r="G120" s="20"/>
      <c r="H120" s="20"/>
    </row>
    <row r="121" spans="3:8" ht="12.75">
      <c r="C121" s="20"/>
      <c r="D121" s="20"/>
      <c r="E121" s="20"/>
      <c r="F121" s="20"/>
      <c r="G121" s="20"/>
      <c r="H121" s="20"/>
    </row>
    <row r="122" spans="3:8" ht="12.75">
      <c r="C122" s="20"/>
      <c r="D122" s="20"/>
      <c r="E122" s="20"/>
      <c r="F122" s="20"/>
      <c r="G122" s="20"/>
      <c r="H122" s="20"/>
    </row>
    <row r="123" spans="3:8" ht="12.75">
      <c r="C123" s="20"/>
      <c r="D123" s="20"/>
      <c r="E123" s="20"/>
      <c r="F123" s="20"/>
      <c r="G123" s="20"/>
      <c r="H123" s="20"/>
    </row>
    <row r="124" spans="3:8" ht="12.75">
      <c r="C124" s="20"/>
      <c r="D124" s="20"/>
      <c r="E124" s="20"/>
      <c r="F124" s="20"/>
      <c r="G124" s="20"/>
      <c r="H124" s="20"/>
    </row>
    <row r="125" spans="3:8" ht="12.75">
      <c r="C125" s="20"/>
      <c r="D125" s="20"/>
      <c r="E125" s="20"/>
      <c r="F125" s="20"/>
      <c r="G125" s="20"/>
      <c r="H125" s="20"/>
    </row>
    <row r="126" spans="3:8" ht="12.75">
      <c r="C126" s="20"/>
      <c r="D126" s="20"/>
      <c r="E126" s="20"/>
      <c r="F126" s="20"/>
      <c r="G126" s="20"/>
      <c r="H126" s="20"/>
    </row>
    <row r="127" spans="3:8" ht="12.75">
      <c r="C127" s="20"/>
      <c r="D127" s="20"/>
      <c r="E127" s="20"/>
      <c r="F127" s="20"/>
      <c r="G127" s="20"/>
      <c r="H127" s="20"/>
    </row>
    <row r="128" spans="3:8" ht="12.75">
      <c r="C128" s="20"/>
      <c r="D128" s="20"/>
      <c r="E128" s="20"/>
      <c r="F128" s="20"/>
      <c r="G128" s="20"/>
      <c r="H128" s="20"/>
    </row>
    <row r="129" spans="3:8" ht="12.75">
      <c r="C129" s="20"/>
      <c r="D129" s="20"/>
      <c r="E129" s="20"/>
      <c r="F129" s="20"/>
      <c r="G129" s="20"/>
      <c r="H129" s="20"/>
    </row>
    <row r="130" spans="3:8" ht="12.75">
      <c r="C130" s="20"/>
      <c r="D130" s="20"/>
      <c r="E130" s="20"/>
      <c r="F130" s="20"/>
      <c r="G130" s="20"/>
      <c r="H130" s="20"/>
    </row>
    <row r="131" spans="3:8" ht="12.75">
      <c r="C131" s="20"/>
      <c r="D131" s="20"/>
      <c r="E131" s="20"/>
      <c r="F131" s="20"/>
      <c r="G131" s="20"/>
      <c r="H131" s="20"/>
    </row>
    <row r="132" spans="3:8" ht="12.75">
      <c r="C132" s="20"/>
      <c r="D132" s="20"/>
      <c r="E132" s="20"/>
      <c r="F132" s="20"/>
      <c r="G132" s="20"/>
      <c r="H132" s="20"/>
    </row>
    <row r="133" spans="3:8" ht="12.75">
      <c r="C133" s="20"/>
      <c r="D133" s="20"/>
      <c r="E133" s="20"/>
      <c r="F133" s="20"/>
      <c r="G133" s="20"/>
      <c r="H133" s="20"/>
    </row>
    <row r="134" spans="3:8" ht="12.75">
      <c r="C134" s="20"/>
      <c r="D134" s="20"/>
      <c r="E134" s="20"/>
      <c r="F134" s="20"/>
      <c r="G134" s="20"/>
      <c r="H134" s="20"/>
    </row>
    <row r="135" spans="3:8" ht="12.75">
      <c r="C135" s="20"/>
      <c r="D135" s="20"/>
      <c r="E135" s="20"/>
      <c r="F135" s="20"/>
      <c r="G135" s="20"/>
      <c r="H135" s="20"/>
    </row>
    <row r="136" spans="3:8" ht="12.75">
      <c r="C136" s="20"/>
      <c r="D136" s="20"/>
      <c r="E136" s="20"/>
      <c r="F136" s="20"/>
      <c r="G136" s="20"/>
      <c r="H136" s="20"/>
    </row>
    <row r="137" spans="3:8" ht="12.75">
      <c r="C137" s="20"/>
      <c r="D137" s="20"/>
      <c r="E137" s="20"/>
      <c r="F137" s="20"/>
      <c r="G137" s="20"/>
      <c r="H137" s="20"/>
    </row>
    <row r="138" spans="3:8" ht="12.75">
      <c r="C138" s="20"/>
      <c r="D138" s="20"/>
      <c r="E138" s="20"/>
      <c r="F138" s="20"/>
      <c r="G138" s="20"/>
      <c r="H138" s="20"/>
    </row>
    <row r="139" spans="3:8" ht="12.75">
      <c r="C139" s="20"/>
      <c r="D139" s="20"/>
      <c r="E139" s="20"/>
      <c r="F139" s="20"/>
      <c r="G139" s="20"/>
      <c r="H139" s="20"/>
    </row>
    <row r="140" spans="3:8" ht="12.75">
      <c r="C140" s="20"/>
      <c r="D140" s="20"/>
      <c r="E140" s="20"/>
      <c r="F140" s="20"/>
      <c r="G140" s="20"/>
      <c r="H140" s="20"/>
    </row>
    <row r="141" spans="3:8" ht="12.75">
      <c r="C141" s="20"/>
      <c r="D141" s="20"/>
      <c r="E141" s="20"/>
      <c r="F141" s="20"/>
      <c r="G141" s="20"/>
      <c r="H141" s="20"/>
    </row>
    <row r="142" spans="3:8" ht="12.75">
      <c r="C142" s="20"/>
      <c r="D142" s="20"/>
      <c r="E142" s="20"/>
      <c r="F142" s="20"/>
      <c r="G142" s="20"/>
      <c r="H142" s="20"/>
    </row>
    <row r="143" spans="3:8" ht="12.75">
      <c r="C143" s="20"/>
      <c r="D143" s="20"/>
      <c r="E143" s="20"/>
      <c r="F143" s="20"/>
      <c r="G143" s="20"/>
      <c r="H143" s="20"/>
    </row>
    <row r="144" spans="3:8" ht="12.75">
      <c r="C144" s="20"/>
      <c r="D144" s="20"/>
      <c r="E144" s="20"/>
      <c r="F144" s="20"/>
      <c r="G144" s="20"/>
      <c r="H144" s="20"/>
    </row>
    <row r="145" spans="3:8" ht="12.75">
      <c r="C145" s="20"/>
      <c r="D145" s="20"/>
      <c r="E145" s="20"/>
      <c r="F145" s="20"/>
      <c r="G145" s="20"/>
      <c r="H145" s="20"/>
    </row>
    <row r="146" spans="3:8" ht="12.75">
      <c r="C146" s="20"/>
      <c r="D146" s="20"/>
      <c r="E146" s="20"/>
      <c r="F146" s="20"/>
      <c r="G146" s="20"/>
      <c r="H146" s="20"/>
    </row>
    <row r="147" spans="3:8" ht="12.75">
      <c r="C147" s="20"/>
      <c r="D147" s="20"/>
      <c r="E147" s="20"/>
      <c r="F147" s="20"/>
      <c r="G147" s="20"/>
      <c r="H147" s="20"/>
    </row>
    <row r="148" spans="3:8" ht="12.75">
      <c r="C148" s="20"/>
      <c r="D148" s="20"/>
      <c r="E148" s="20"/>
      <c r="F148" s="20"/>
      <c r="G148" s="20"/>
      <c r="H148" s="20"/>
    </row>
    <row r="149" spans="3:8" ht="12.75">
      <c r="C149" s="20"/>
      <c r="D149" s="20"/>
      <c r="E149" s="20"/>
      <c r="F149" s="20"/>
      <c r="G149" s="20"/>
      <c r="H149" s="20"/>
    </row>
    <row r="150" spans="3:8" ht="12.75">
      <c r="C150" s="20"/>
      <c r="D150" s="20"/>
      <c r="E150" s="20"/>
      <c r="F150" s="20"/>
      <c r="G150" s="20"/>
      <c r="H150" s="20"/>
    </row>
    <row r="151" spans="3:8" ht="12.75">
      <c r="C151" s="20"/>
      <c r="D151" s="20"/>
      <c r="E151" s="20"/>
      <c r="F151" s="20"/>
      <c r="G151" s="20"/>
      <c r="H151" s="20"/>
    </row>
    <row r="152" spans="3:8" ht="12.75">
      <c r="C152" s="20"/>
      <c r="D152" s="20"/>
      <c r="E152" s="20"/>
      <c r="F152" s="20"/>
      <c r="G152" s="20"/>
      <c r="H152" s="20"/>
    </row>
    <row r="153" spans="3:8" ht="12.75">
      <c r="C153" s="20"/>
      <c r="D153" s="20"/>
      <c r="E153" s="20"/>
      <c r="F153" s="20"/>
      <c r="G153" s="20"/>
      <c r="H153" s="20"/>
    </row>
    <row r="154" spans="3:8" ht="12.75">
      <c r="C154" s="20"/>
      <c r="D154" s="20"/>
      <c r="E154" s="20"/>
      <c r="F154" s="20"/>
      <c r="G154" s="20"/>
      <c r="H154" s="20"/>
    </row>
    <row r="155" spans="3:8" ht="12.75">
      <c r="C155" s="20"/>
      <c r="D155" s="20"/>
      <c r="E155" s="20"/>
      <c r="F155" s="20"/>
      <c r="G155" s="20"/>
      <c r="H155" s="20"/>
    </row>
    <row r="156" spans="3:8" ht="12.75">
      <c r="C156" s="20"/>
      <c r="D156" s="20"/>
      <c r="E156" s="20"/>
      <c r="F156" s="20"/>
      <c r="G156" s="20"/>
      <c r="H156" s="20"/>
    </row>
    <row r="157" spans="3:8" ht="12.75">
      <c r="C157" s="20"/>
      <c r="D157" s="20"/>
      <c r="E157" s="20"/>
      <c r="F157" s="20"/>
      <c r="G157" s="20"/>
      <c r="H157" s="20"/>
    </row>
    <row r="158" spans="3:8" ht="12.75">
      <c r="C158" s="20"/>
      <c r="D158" s="20"/>
      <c r="E158" s="20"/>
      <c r="F158" s="20"/>
      <c r="G158" s="20"/>
      <c r="H158" s="20"/>
    </row>
    <row r="159" spans="3:8" ht="12.75">
      <c r="C159" s="20"/>
      <c r="D159" s="20"/>
      <c r="E159" s="20"/>
      <c r="F159" s="20"/>
      <c r="G159" s="20"/>
      <c r="H159" s="20"/>
    </row>
    <row r="160" spans="3:8" ht="12.75">
      <c r="C160" s="20"/>
      <c r="D160" s="20"/>
      <c r="E160" s="20"/>
      <c r="F160" s="20"/>
      <c r="G160" s="20"/>
      <c r="H160" s="20"/>
    </row>
    <row r="161" spans="3:8" ht="12.75">
      <c r="C161" s="20"/>
      <c r="D161" s="20"/>
      <c r="E161" s="20"/>
      <c r="F161" s="20"/>
      <c r="G161" s="20"/>
      <c r="H161" s="20"/>
    </row>
    <row r="162" spans="3:8" ht="12.75">
      <c r="C162" s="20"/>
      <c r="D162" s="20"/>
      <c r="E162" s="20"/>
      <c r="F162" s="20"/>
      <c r="G162" s="20"/>
      <c r="H162" s="20"/>
    </row>
    <row r="163" spans="3:8" ht="12.75">
      <c r="C163" s="20"/>
      <c r="D163" s="20"/>
      <c r="E163" s="20"/>
      <c r="F163" s="20"/>
      <c r="G163" s="20"/>
      <c r="H163" s="20"/>
    </row>
    <row r="164" spans="3:8" ht="12.75">
      <c r="C164" s="20"/>
      <c r="D164" s="20"/>
      <c r="E164" s="20"/>
      <c r="F164" s="20"/>
      <c r="G164" s="20"/>
      <c r="H164" s="20"/>
    </row>
    <row r="165" spans="3:8" ht="12.75">
      <c r="C165" s="20"/>
      <c r="D165" s="20"/>
      <c r="E165" s="20"/>
      <c r="F165" s="20"/>
      <c r="G165" s="20"/>
      <c r="H165" s="20"/>
    </row>
    <row r="166" spans="3:8" ht="12.75">
      <c r="C166" s="20"/>
      <c r="D166" s="20"/>
      <c r="E166" s="20"/>
      <c r="F166" s="20"/>
      <c r="G166" s="20"/>
      <c r="H166" s="20"/>
    </row>
    <row r="167" spans="3:8" ht="12.75">
      <c r="C167" s="20"/>
      <c r="D167" s="20"/>
      <c r="E167" s="20"/>
      <c r="F167" s="20"/>
      <c r="G167" s="20"/>
      <c r="H167" s="20"/>
    </row>
    <row r="168" spans="3:8" ht="12.75">
      <c r="C168" s="20"/>
      <c r="D168" s="20"/>
      <c r="E168" s="20"/>
      <c r="F168" s="20"/>
      <c r="G168" s="20"/>
      <c r="H168" s="20"/>
    </row>
    <row r="169" spans="3:8" ht="12.75">
      <c r="C169" s="20"/>
      <c r="D169" s="20"/>
      <c r="E169" s="20"/>
      <c r="F169" s="20"/>
      <c r="G169" s="20"/>
      <c r="H169" s="20"/>
    </row>
    <row r="170" spans="3:8" ht="12.75">
      <c r="C170" s="20"/>
      <c r="D170" s="20"/>
      <c r="E170" s="20"/>
      <c r="F170" s="20"/>
      <c r="G170" s="20"/>
      <c r="H170" s="20"/>
    </row>
    <row r="171" spans="3:8" ht="12.75">
      <c r="C171" s="20"/>
      <c r="D171" s="20"/>
      <c r="E171" s="20"/>
      <c r="F171" s="20"/>
      <c r="G171" s="20"/>
      <c r="H171" s="20"/>
    </row>
    <row r="172" spans="3:8" ht="12.75">
      <c r="C172" s="20"/>
      <c r="D172" s="20"/>
      <c r="E172" s="20"/>
      <c r="F172" s="20"/>
      <c r="G172" s="20"/>
      <c r="H172" s="20"/>
    </row>
    <row r="173" spans="3:8" ht="12.75">
      <c r="C173" s="20"/>
      <c r="D173" s="20"/>
      <c r="E173" s="20"/>
      <c r="F173" s="20"/>
      <c r="G173" s="20"/>
      <c r="H173" s="20"/>
    </row>
    <row r="174" spans="3:8" ht="12.75">
      <c r="C174" s="20"/>
      <c r="D174" s="20"/>
      <c r="E174" s="20"/>
      <c r="F174" s="20"/>
      <c r="G174" s="20"/>
      <c r="H174" s="20"/>
    </row>
    <row r="175" spans="3:8" ht="12.75">
      <c r="C175" s="20"/>
      <c r="D175" s="20"/>
      <c r="E175" s="20"/>
      <c r="F175" s="20"/>
      <c r="G175" s="20"/>
      <c r="H175" s="20"/>
    </row>
    <row r="176" spans="3:8" ht="12.75">
      <c r="C176" s="20"/>
      <c r="D176" s="20"/>
      <c r="E176" s="20"/>
      <c r="F176" s="20"/>
      <c r="G176" s="20"/>
      <c r="H176" s="20"/>
    </row>
    <row r="177" spans="3:8" ht="12.75">
      <c r="C177" s="20"/>
      <c r="D177" s="20"/>
      <c r="E177" s="20"/>
      <c r="F177" s="20"/>
      <c r="G177" s="20"/>
      <c r="H177" s="20"/>
    </row>
    <row r="178" spans="3:8" ht="12.75">
      <c r="C178" s="20"/>
      <c r="D178" s="20"/>
      <c r="E178" s="20"/>
      <c r="F178" s="20"/>
      <c r="G178" s="20"/>
      <c r="H178" s="20"/>
    </row>
    <row r="179" spans="3:8" ht="12.75">
      <c r="C179" s="20"/>
      <c r="D179" s="20"/>
      <c r="E179" s="20"/>
      <c r="F179" s="20"/>
      <c r="G179" s="20"/>
      <c r="H179" s="20"/>
    </row>
    <row r="180" spans="3:8" ht="12.75">
      <c r="C180" s="20"/>
      <c r="D180" s="20"/>
      <c r="E180" s="20"/>
      <c r="F180" s="20"/>
      <c r="G180" s="20"/>
      <c r="H180" s="20"/>
    </row>
    <row r="181" spans="3:8" ht="12.75">
      <c r="C181" s="20"/>
      <c r="D181" s="20"/>
      <c r="E181" s="20"/>
      <c r="F181" s="20"/>
      <c r="G181" s="20"/>
      <c r="H181" s="20"/>
    </row>
    <row r="182" spans="3:8" ht="12.75">
      <c r="C182" s="20"/>
      <c r="D182" s="20"/>
      <c r="E182" s="20"/>
      <c r="F182" s="20"/>
      <c r="G182" s="20"/>
      <c r="H182" s="20"/>
    </row>
    <row r="183" spans="3:8" ht="12.75">
      <c r="C183" s="20"/>
      <c r="D183" s="20"/>
      <c r="E183" s="20"/>
      <c r="F183" s="20"/>
      <c r="G183" s="20"/>
      <c r="H183" s="20"/>
    </row>
    <row r="184" spans="3:8" ht="12.75">
      <c r="C184" s="20"/>
      <c r="D184" s="20"/>
      <c r="E184" s="20"/>
      <c r="F184" s="20"/>
      <c r="G184" s="20"/>
      <c r="H184" s="20"/>
    </row>
    <row r="185" spans="3:8" ht="12.75">
      <c r="C185" s="20"/>
      <c r="D185" s="20"/>
      <c r="E185" s="20"/>
      <c r="F185" s="20"/>
      <c r="G185" s="20"/>
      <c r="H185" s="20"/>
    </row>
    <row r="186" spans="3:8" ht="12.75">
      <c r="C186" s="20"/>
      <c r="D186" s="20"/>
      <c r="E186" s="20"/>
      <c r="F186" s="20"/>
      <c r="G186" s="20"/>
      <c r="H186" s="20"/>
    </row>
    <row r="187" spans="3:8" ht="12.75">
      <c r="C187" s="20"/>
      <c r="D187" s="20"/>
      <c r="E187" s="20"/>
      <c r="F187" s="20"/>
      <c r="G187" s="20"/>
      <c r="H187" s="20"/>
    </row>
    <row r="188" spans="3:8" ht="12.75">
      <c r="C188" s="20"/>
      <c r="D188" s="20"/>
      <c r="E188" s="20"/>
      <c r="F188" s="20"/>
      <c r="G188" s="20"/>
      <c r="H188" s="20"/>
    </row>
    <row r="189" spans="3:8" ht="12.75">
      <c r="C189" s="20"/>
      <c r="D189" s="20"/>
      <c r="E189" s="20"/>
      <c r="F189" s="20"/>
      <c r="G189" s="20"/>
      <c r="H189" s="20"/>
    </row>
    <row r="190" spans="3:8" ht="12.75">
      <c r="C190" s="20"/>
      <c r="D190" s="20"/>
      <c r="E190" s="20"/>
      <c r="F190" s="20"/>
      <c r="G190" s="20"/>
      <c r="H190" s="20"/>
    </row>
    <row r="191" spans="3:8" ht="12.75">
      <c r="C191" s="20"/>
      <c r="D191" s="20"/>
      <c r="E191" s="20"/>
      <c r="F191" s="20"/>
      <c r="G191" s="20"/>
      <c r="H191" s="20"/>
    </row>
    <row r="192" spans="3:8" ht="12.75">
      <c r="C192" s="20"/>
      <c r="D192" s="20"/>
      <c r="E192" s="20"/>
      <c r="F192" s="20"/>
      <c r="G192" s="20"/>
      <c r="H192" s="20"/>
    </row>
    <row r="193" spans="3:8" ht="12.75">
      <c r="C193" s="20"/>
      <c r="D193" s="20"/>
      <c r="E193" s="20"/>
      <c r="F193" s="20"/>
      <c r="G193" s="20"/>
      <c r="H193" s="20"/>
    </row>
    <row r="194" spans="3:8" ht="12.75">
      <c r="C194" s="20"/>
      <c r="D194" s="20"/>
      <c r="E194" s="20"/>
      <c r="F194" s="20"/>
      <c r="G194" s="20"/>
      <c r="H194" s="20"/>
    </row>
    <row r="195" spans="3:8" ht="12.75">
      <c r="C195" s="20"/>
      <c r="D195" s="20"/>
      <c r="E195" s="20"/>
      <c r="F195" s="20"/>
      <c r="G195" s="20"/>
      <c r="H195" s="20"/>
    </row>
    <row r="196" spans="3:8" ht="12.75">
      <c r="C196" s="20"/>
      <c r="D196" s="20"/>
      <c r="E196" s="20"/>
      <c r="F196" s="20"/>
      <c r="G196" s="20"/>
      <c r="H196" s="20"/>
    </row>
    <row r="197" spans="3:8" ht="12.75">
      <c r="C197" s="20"/>
      <c r="D197" s="20"/>
      <c r="E197" s="20"/>
      <c r="F197" s="20"/>
      <c r="G197" s="20"/>
      <c r="H197" s="20"/>
    </row>
    <row r="198" spans="3:8" ht="12.75">
      <c r="C198" s="20"/>
      <c r="D198" s="20"/>
      <c r="E198" s="20"/>
      <c r="F198" s="20"/>
      <c r="G198" s="20"/>
      <c r="H198" s="20"/>
    </row>
    <row r="199" spans="3:8" ht="12.75">
      <c r="C199" s="20"/>
      <c r="D199" s="20"/>
      <c r="E199" s="20"/>
      <c r="F199" s="20"/>
      <c r="G199" s="20"/>
      <c r="H199" s="20"/>
    </row>
    <row r="200" spans="3:8" ht="12.75">
      <c r="C200" s="20"/>
      <c r="D200" s="20"/>
      <c r="E200" s="20"/>
      <c r="F200" s="20"/>
      <c r="G200" s="20"/>
      <c r="H200" s="20"/>
    </row>
    <row r="201" spans="3:8" ht="12.75">
      <c r="C201" s="20"/>
      <c r="D201" s="20"/>
      <c r="E201" s="20"/>
      <c r="F201" s="20"/>
      <c r="G201" s="20"/>
      <c r="H201" s="20"/>
    </row>
    <row r="202" spans="3:8" ht="12.75">
      <c r="C202" s="20"/>
      <c r="D202" s="20"/>
      <c r="E202" s="20"/>
      <c r="F202" s="20"/>
      <c r="G202" s="20"/>
      <c r="H202" s="20"/>
    </row>
    <row r="203" spans="3:8" ht="12.75">
      <c r="C203" s="20"/>
      <c r="D203" s="20"/>
      <c r="E203" s="20"/>
      <c r="F203" s="20"/>
      <c r="G203" s="20"/>
      <c r="H203" s="20"/>
    </row>
    <row r="204" spans="3:8" ht="12.75">
      <c r="C204" s="20"/>
      <c r="D204" s="20"/>
      <c r="E204" s="20"/>
      <c r="F204" s="20"/>
      <c r="G204" s="20"/>
      <c r="H204" s="20"/>
    </row>
    <row r="205" spans="3:8" ht="12.75">
      <c r="C205" s="20"/>
      <c r="D205" s="20"/>
      <c r="E205" s="20"/>
      <c r="F205" s="20"/>
      <c r="G205" s="20"/>
      <c r="H205" s="20"/>
    </row>
    <row r="206" spans="3:8" ht="12.75">
      <c r="C206" s="20"/>
      <c r="D206" s="20"/>
      <c r="E206" s="20"/>
      <c r="F206" s="20"/>
      <c r="G206" s="20"/>
      <c r="H206" s="20"/>
    </row>
    <row r="207" spans="3:8" ht="12.75">
      <c r="C207" s="20"/>
      <c r="D207" s="20"/>
      <c r="E207" s="20"/>
      <c r="F207" s="20"/>
      <c r="G207" s="20"/>
      <c r="H207" s="20"/>
    </row>
    <row r="208" spans="3:8" ht="12.75">
      <c r="C208" s="20"/>
      <c r="D208" s="20"/>
      <c r="E208" s="20"/>
      <c r="F208" s="20"/>
      <c r="G208" s="20"/>
      <c r="H208" s="20"/>
    </row>
    <row r="209" spans="3:8" ht="12.75">
      <c r="C209" s="20"/>
      <c r="D209" s="20"/>
      <c r="E209" s="20"/>
      <c r="F209" s="20"/>
      <c r="G209" s="20"/>
      <c r="H209" s="20"/>
    </row>
    <row r="210" spans="3:8" ht="12.75">
      <c r="C210" s="20"/>
      <c r="D210" s="20"/>
      <c r="E210" s="20"/>
      <c r="F210" s="20"/>
      <c r="G210" s="20"/>
      <c r="H210" s="20"/>
    </row>
    <row r="211" spans="3:8" ht="12.75">
      <c r="C211" s="20"/>
      <c r="D211" s="20"/>
      <c r="E211" s="20"/>
      <c r="F211" s="20"/>
      <c r="G211" s="20"/>
      <c r="H211" s="20"/>
    </row>
    <row r="212" spans="3:8" ht="12.75">
      <c r="C212" s="20"/>
      <c r="D212" s="20"/>
      <c r="E212" s="20"/>
      <c r="F212" s="20"/>
      <c r="G212" s="20"/>
      <c r="H212" s="20"/>
    </row>
    <row r="213" spans="3:8" ht="12.75">
      <c r="C213" s="20"/>
      <c r="D213" s="20"/>
      <c r="E213" s="20"/>
      <c r="F213" s="20"/>
      <c r="G213" s="20"/>
      <c r="H213" s="20"/>
    </row>
    <row r="214" spans="3:8" ht="12.75">
      <c r="C214" s="20"/>
      <c r="D214" s="20"/>
      <c r="E214" s="20"/>
      <c r="F214" s="20"/>
      <c r="G214" s="20"/>
      <c r="H214" s="20"/>
    </row>
    <row r="215" spans="3:8" ht="12.75">
      <c r="C215" s="20"/>
      <c r="D215" s="20"/>
      <c r="E215" s="20"/>
      <c r="F215" s="20"/>
      <c r="G215" s="20"/>
      <c r="H215" s="20"/>
    </row>
    <row r="216" spans="3:8" ht="12.75">
      <c r="C216" s="20"/>
      <c r="D216" s="20"/>
      <c r="E216" s="20"/>
      <c r="F216" s="20"/>
      <c r="G216" s="20"/>
      <c r="H216" s="20"/>
    </row>
    <row r="217" spans="3:8" ht="12.75">
      <c r="C217" s="20"/>
      <c r="D217" s="20"/>
      <c r="E217" s="20"/>
      <c r="F217" s="20"/>
      <c r="G217" s="20"/>
      <c r="H217" s="20"/>
    </row>
    <row r="218" spans="3:8" ht="12.75">
      <c r="C218" s="20"/>
      <c r="D218" s="20"/>
      <c r="E218" s="20"/>
      <c r="F218" s="20"/>
      <c r="G218" s="20"/>
      <c r="H218" s="20"/>
    </row>
    <row r="219" spans="3:8" ht="12.75">
      <c r="C219" s="20"/>
      <c r="D219" s="20"/>
      <c r="E219" s="20"/>
      <c r="F219" s="20"/>
      <c r="G219" s="20"/>
      <c r="H219" s="20"/>
    </row>
    <row r="220" spans="3:8" ht="12.75">
      <c r="C220" s="20"/>
      <c r="D220" s="20"/>
      <c r="E220" s="20"/>
      <c r="F220" s="20"/>
      <c r="G220" s="20"/>
      <c r="H220" s="20"/>
    </row>
    <row r="221" spans="3:8" ht="12.75">
      <c r="C221" s="20"/>
      <c r="D221" s="20"/>
      <c r="E221" s="20"/>
      <c r="F221" s="20"/>
      <c r="G221" s="20"/>
      <c r="H221" s="20"/>
    </row>
    <row r="222" spans="3:8" ht="12.75">
      <c r="C222" s="20"/>
      <c r="D222" s="20"/>
      <c r="E222" s="20"/>
      <c r="F222" s="20"/>
      <c r="G222" s="20"/>
      <c r="H222" s="20"/>
    </row>
    <row r="223" spans="3:8" ht="12.75">
      <c r="C223" s="20"/>
      <c r="D223" s="20"/>
      <c r="E223" s="20"/>
      <c r="F223" s="20"/>
      <c r="G223" s="20"/>
      <c r="H223" s="20"/>
    </row>
    <row r="224" spans="3:8" ht="12.75">
      <c r="C224" s="20"/>
      <c r="D224" s="20"/>
      <c r="E224" s="20"/>
      <c r="F224" s="20"/>
      <c r="G224" s="20"/>
      <c r="H224" s="20"/>
    </row>
    <row r="225" spans="3:8" ht="12.75">
      <c r="C225" s="20"/>
      <c r="D225" s="20"/>
      <c r="E225" s="20"/>
      <c r="F225" s="20"/>
      <c r="G225" s="20"/>
      <c r="H225" s="20"/>
    </row>
    <row r="226" spans="3:8" ht="12.75">
      <c r="C226" s="20"/>
      <c r="D226" s="20"/>
      <c r="E226" s="20"/>
      <c r="F226" s="20"/>
      <c r="G226" s="20"/>
      <c r="H226" s="20"/>
    </row>
    <row r="227" spans="3:8" ht="12.75">
      <c r="C227" s="20"/>
      <c r="D227" s="20"/>
      <c r="E227" s="20"/>
      <c r="F227" s="20"/>
      <c r="G227" s="20"/>
      <c r="H227" s="20"/>
    </row>
    <row r="228" spans="3:8" ht="12.75">
      <c r="C228" s="20"/>
      <c r="D228" s="20"/>
      <c r="E228" s="20"/>
      <c r="F228" s="20"/>
      <c r="G228" s="20"/>
      <c r="H228" s="20"/>
    </row>
    <row r="229" spans="3:8" ht="12.75">
      <c r="C229" s="20"/>
      <c r="D229" s="20"/>
      <c r="E229" s="20"/>
      <c r="F229" s="20"/>
      <c r="G229" s="20"/>
      <c r="H229" s="20"/>
    </row>
    <row r="230" spans="3:8" ht="12.75">
      <c r="C230" s="20"/>
      <c r="D230" s="20"/>
      <c r="E230" s="20"/>
      <c r="F230" s="20"/>
      <c r="G230" s="20"/>
      <c r="H230" s="20"/>
    </row>
    <row r="231" spans="3:8" ht="12.75">
      <c r="C231" s="20"/>
      <c r="D231" s="20"/>
      <c r="E231" s="20"/>
      <c r="F231" s="20"/>
      <c r="G231" s="20"/>
      <c r="H231" s="20"/>
    </row>
    <row r="232" spans="3:8" ht="12.75">
      <c r="C232" s="20"/>
      <c r="D232" s="20"/>
      <c r="E232" s="20"/>
      <c r="F232" s="20"/>
      <c r="G232" s="20"/>
      <c r="H232" s="20"/>
    </row>
    <row r="233" spans="3:8" ht="12.75">
      <c r="C233" s="20"/>
      <c r="D233" s="20"/>
      <c r="E233" s="20"/>
      <c r="F233" s="20"/>
      <c r="G233" s="20"/>
      <c r="H233" s="20"/>
    </row>
    <row r="234" spans="3:8" ht="12.75">
      <c r="C234" s="20"/>
      <c r="D234" s="20"/>
      <c r="E234" s="20"/>
      <c r="F234" s="20"/>
      <c r="G234" s="20"/>
      <c r="H234" s="20"/>
    </row>
    <row r="235" spans="3:8" ht="12.75">
      <c r="C235" s="20"/>
      <c r="D235" s="20"/>
      <c r="E235" s="20"/>
      <c r="F235" s="20"/>
      <c r="G235" s="20"/>
      <c r="H235" s="20"/>
    </row>
    <row r="236" spans="3:8" ht="12.75">
      <c r="C236" s="20"/>
      <c r="D236" s="20"/>
      <c r="E236" s="20"/>
      <c r="F236" s="20"/>
      <c r="G236" s="20"/>
      <c r="H236" s="20"/>
    </row>
    <row r="237" spans="3:8" ht="12.75">
      <c r="C237" s="20"/>
      <c r="D237" s="20"/>
      <c r="E237" s="20"/>
      <c r="F237" s="20"/>
      <c r="G237" s="20"/>
      <c r="H237" s="20"/>
    </row>
    <row r="238" spans="3:8" ht="12.75">
      <c r="C238" s="20"/>
      <c r="D238" s="20"/>
      <c r="E238" s="20"/>
      <c r="F238" s="20"/>
      <c r="G238" s="20"/>
      <c r="H238" s="20"/>
    </row>
    <row r="239" spans="3:8" ht="12.75">
      <c r="C239" s="20"/>
      <c r="D239" s="20"/>
      <c r="E239" s="20"/>
      <c r="F239" s="20"/>
      <c r="G239" s="20"/>
      <c r="H239" s="20"/>
    </row>
    <row r="240" spans="3:8" ht="12.75">
      <c r="C240" s="20"/>
      <c r="D240" s="20"/>
      <c r="E240" s="20"/>
      <c r="F240" s="20"/>
      <c r="G240" s="20"/>
      <c r="H240" s="20"/>
    </row>
    <row r="241" spans="3:8" ht="12.75">
      <c r="C241" s="20"/>
      <c r="D241" s="20"/>
      <c r="E241" s="20"/>
      <c r="F241" s="20"/>
      <c r="G241" s="20"/>
      <c r="H241" s="20"/>
    </row>
    <row r="242" spans="3:8" ht="12.75">
      <c r="C242" s="20"/>
      <c r="D242" s="20"/>
      <c r="E242" s="20"/>
      <c r="F242" s="20"/>
      <c r="G242" s="20"/>
      <c r="H242" s="20"/>
    </row>
    <row r="243" spans="3:8" ht="12.75">
      <c r="C243" s="20"/>
      <c r="D243" s="20"/>
      <c r="E243" s="20"/>
      <c r="F243" s="20"/>
      <c r="G243" s="20"/>
      <c r="H243" s="20"/>
    </row>
    <row r="244" spans="3:8" ht="12.75">
      <c r="C244" s="20"/>
      <c r="D244" s="20"/>
      <c r="E244" s="20"/>
      <c r="F244" s="20"/>
      <c r="G244" s="20"/>
      <c r="H244" s="20"/>
    </row>
    <row r="245" spans="3:8" ht="12.75">
      <c r="C245" s="20"/>
      <c r="D245" s="20"/>
      <c r="E245" s="20"/>
      <c r="F245" s="20"/>
      <c r="G245" s="20"/>
      <c r="H245" s="20"/>
    </row>
    <row r="246" spans="3:8" ht="12.75">
      <c r="C246" s="20"/>
      <c r="D246" s="20"/>
      <c r="E246" s="20"/>
      <c r="F246" s="20"/>
      <c r="G246" s="20"/>
      <c r="H246" s="20"/>
    </row>
    <row r="247" spans="3:8" ht="12.75">
      <c r="C247" s="20"/>
      <c r="D247" s="20"/>
      <c r="E247" s="20"/>
      <c r="F247" s="20"/>
      <c r="G247" s="20"/>
      <c r="H247" s="20"/>
    </row>
    <row r="248" spans="3:8" ht="12.75">
      <c r="C248" s="20"/>
      <c r="D248" s="20"/>
      <c r="E248" s="20"/>
      <c r="F248" s="20"/>
      <c r="G248" s="20"/>
      <c r="H248" s="20"/>
    </row>
    <row r="249" spans="3:8" ht="12.75">
      <c r="C249" s="20"/>
      <c r="D249" s="20"/>
      <c r="E249" s="20"/>
      <c r="F249" s="20"/>
      <c r="G249" s="20"/>
      <c r="H249" s="20"/>
    </row>
    <row r="250" spans="3:8" ht="12.75">
      <c r="C250" s="20"/>
      <c r="D250" s="20"/>
      <c r="E250" s="20"/>
      <c r="F250" s="20"/>
      <c r="G250" s="20"/>
      <c r="H250" s="20"/>
    </row>
    <row r="251" spans="3:8" ht="12.75">
      <c r="C251" s="20"/>
      <c r="D251" s="20"/>
      <c r="E251" s="20"/>
      <c r="F251" s="20"/>
      <c r="G251" s="20"/>
      <c r="H251" s="20"/>
    </row>
    <row r="252" spans="3:8" ht="12.75">
      <c r="C252" s="20"/>
      <c r="D252" s="20"/>
      <c r="E252" s="20"/>
      <c r="F252" s="20"/>
      <c r="G252" s="20"/>
      <c r="H252" s="20"/>
    </row>
    <row r="253" spans="3:8" ht="12.75">
      <c r="C253" s="20"/>
      <c r="D253" s="20"/>
      <c r="E253" s="20"/>
      <c r="F253" s="20"/>
      <c r="G253" s="20"/>
      <c r="H253" s="20"/>
    </row>
    <row r="254" spans="3:8" ht="12.75">
      <c r="C254" s="20"/>
      <c r="D254" s="20"/>
      <c r="E254" s="20"/>
      <c r="F254" s="20"/>
      <c r="G254" s="20"/>
      <c r="H254" s="20"/>
    </row>
    <row r="255" spans="3:8" ht="12.75">
      <c r="C255" s="20"/>
      <c r="D255" s="20"/>
      <c r="E255" s="20"/>
      <c r="F255" s="20"/>
      <c r="G255" s="20"/>
      <c r="H255" s="20"/>
    </row>
    <row r="256" spans="3:8" ht="12.75">
      <c r="C256" s="20"/>
      <c r="D256" s="20"/>
      <c r="E256" s="20"/>
      <c r="F256" s="20"/>
      <c r="G256" s="20"/>
      <c r="H256" s="20"/>
    </row>
    <row r="257" spans="3:8" ht="12.75">
      <c r="C257" s="20"/>
      <c r="D257" s="20"/>
      <c r="E257" s="20"/>
      <c r="F257" s="20"/>
      <c r="G257" s="20"/>
      <c r="H257" s="20"/>
    </row>
    <row r="258" spans="3:8" ht="12.75">
      <c r="C258" s="20"/>
      <c r="D258" s="20"/>
      <c r="E258" s="20"/>
      <c r="F258" s="20"/>
      <c r="G258" s="20"/>
      <c r="H258" s="20"/>
    </row>
    <row r="259" spans="3:8" ht="12.75">
      <c r="C259" s="20"/>
      <c r="D259" s="20"/>
      <c r="E259" s="20"/>
      <c r="F259" s="20"/>
      <c r="G259" s="20"/>
      <c r="H259" s="20"/>
    </row>
    <row r="260" spans="3:8" ht="12.75">
      <c r="C260" s="20"/>
      <c r="D260" s="20"/>
      <c r="E260" s="20"/>
      <c r="F260" s="20"/>
      <c r="G260" s="20"/>
      <c r="H260" s="20"/>
    </row>
    <row r="261" spans="3:8" ht="12.75">
      <c r="C261" s="20"/>
      <c r="D261" s="20"/>
      <c r="E261" s="20"/>
      <c r="F261" s="20"/>
      <c r="G261" s="20"/>
      <c r="H261" s="20"/>
    </row>
    <row r="262" spans="3:8" ht="12.75">
      <c r="C262" s="20"/>
      <c r="D262" s="20"/>
      <c r="E262" s="20"/>
      <c r="F262" s="20"/>
      <c r="G262" s="20"/>
      <c r="H262" s="20"/>
    </row>
    <row r="263" spans="3:8" ht="12.75">
      <c r="C263" s="20"/>
      <c r="D263" s="20"/>
      <c r="E263" s="20"/>
      <c r="F263" s="20"/>
      <c r="G263" s="20"/>
      <c r="H263" s="20"/>
    </row>
    <row r="264" spans="3:8" ht="12.75">
      <c r="C264" s="20"/>
      <c r="D264" s="20"/>
      <c r="E264" s="20"/>
      <c r="F264" s="20"/>
      <c r="G264" s="20"/>
      <c r="H264" s="20"/>
    </row>
    <row r="265" spans="3:8" ht="12.75">
      <c r="C265" s="20"/>
      <c r="D265" s="20"/>
      <c r="E265" s="20"/>
      <c r="F265" s="20"/>
      <c r="G265" s="20"/>
      <c r="H265" s="20"/>
    </row>
    <row r="266" spans="3:8" ht="12.75">
      <c r="C266" s="20"/>
      <c r="D266" s="20"/>
      <c r="E266" s="20"/>
      <c r="F266" s="20"/>
      <c r="G266" s="20"/>
      <c r="H266" s="20"/>
    </row>
    <row r="267" spans="3:8" ht="12.75">
      <c r="C267" s="20"/>
      <c r="D267" s="20"/>
      <c r="E267" s="20"/>
      <c r="F267" s="20"/>
      <c r="G267" s="20"/>
      <c r="H267" s="20"/>
    </row>
    <row r="268" spans="3:8" ht="12.75">
      <c r="C268" s="20"/>
      <c r="D268" s="20"/>
      <c r="E268" s="20"/>
      <c r="F268" s="20"/>
      <c r="G268" s="20"/>
      <c r="H268" s="20"/>
    </row>
    <row r="269" spans="3:8" ht="12.75">
      <c r="C269" s="20"/>
      <c r="D269" s="20"/>
      <c r="E269" s="20"/>
      <c r="F269" s="20"/>
      <c r="G269" s="20"/>
      <c r="H269" s="20"/>
    </row>
    <row r="270" spans="3:8" ht="12.75">
      <c r="C270" s="20"/>
      <c r="D270" s="20"/>
      <c r="E270" s="20"/>
      <c r="F270" s="20"/>
      <c r="G270" s="20"/>
      <c r="H270" s="20"/>
    </row>
    <row r="271" spans="3:8" ht="12.75">
      <c r="C271" s="20"/>
      <c r="D271" s="20"/>
      <c r="E271" s="20"/>
      <c r="F271" s="20"/>
      <c r="G271" s="20"/>
      <c r="H271" s="20"/>
    </row>
    <row r="272" spans="3:8" ht="12.75">
      <c r="C272" s="20"/>
      <c r="D272" s="20"/>
      <c r="E272" s="20"/>
      <c r="F272" s="20"/>
      <c r="G272" s="20"/>
      <c r="H272" s="20"/>
    </row>
    <row r="273" spans="3:8" ht="12.75">
      <c r="C273" s="20"/>
      <c r="D273" s="20"/>
      <c r="E273" s="20"/>
      <c r="F273" s="20"/>
      <c r="G273" s="20"/>
      <c r="H273" s="20"/>
    </row>
    <row r="274" spans="3:8" ht="12.75">
      <c r="C274" s="20"/>
      <c r="D274" s="20"/>
      <c r="E274" s="20"/>
      <c r="F274" s="20"/>
      <c r="G274" s="20"/>
      <c r="H274" s="20"/>
    </row>
    <row r="275" spans="3:8" ht="12.75">
      <c r="C275" s="20"/>
      <c r="D275" s="20"/>
      <c r="E275" s="20"/>
      <c r="F275" s="20"/>
      <c r="G275" s="20"/>
      <c r="H275" s="20"/>
    </row>
    <row r="276" spans="3:8" ht="12.75">
      <c r="C276" s="20"/>
      <c r="D276" s="20"/>
      <c r="E276" s="20"/>
      <c r="F276" s="20"/>
      <c r="G276" s="20"/>
      <c r="H276" s="20"/>
    </row>
    <row r="277" spans="3:8" ht="12.75">
      <c r="C277" s="20"/>
      <c r="D277" s="20"/>
      <c r="E277" s="20"/>
      <c r="F277" s="20"/>
      <c r="G277" s="20"/>
      <c r="H277" s="20"/>
    </row>
    <row r="278" spans="3:8" ht="12.75">
      <c r="C278" s="20"/>
      <c r="D278" s="20"/>
      <c r="E278" s="20"/>
      <c r="F278" s="20"/>
      <c r="G278" s="20"/>
      <c r="H278" s="20"/>
    </row>
    <row r="279" spans="3:8" ht="12.75">
      <c r="C279" s="20"/>
      <c r="D279" s="20"/>
      <c r="E279" s="20"/>
      <c r="F279" s="20"/>
      <c r="G279" s="20"/>
      <c r="H279" s="20"/>
    </row>
    <row r="280" spans="3:8" ht="12.75">
      <c r="C280" s="20"/>
      <c r="D280" s="20"/>
      <c r="E280" s="20"/>
      <c r="F280" s="20"/>
      <c r="G280" s="20"/>
      <c r="H280" s="20"/>
    </row>
    <row r="281" spans="3:8" ht="12.75">
      <c r="C281" s="20"/>
      <c r="D281" s="20"/>
      <c r="E281" s="20"/>
      <c r="F281" s="20"/>
      <c r="G281" s="20"/>
      <c r="H281" s="20"/>
    </row>
    <row r="282" spans="3:8" ht="12.75">
      <c r="C282" s="20"/>
      <c r="D282" s="20"/>
      <c r="E282" s="20"/>
      <c r="F282" s="20"/>
      <c r="G282" s="20"/>
      <c r="H282" s="20"/>
    </row>
    <row r="283" spans="3:8" ht="12.75">
      <c r="C283" s="20"/>
      <c r="D283" s="20"/>
      <c r="E283" s="20"/>
      <c r="F283" s="20"/>
      <c r="G283" s="20"/>
      <c r="H283" s="20"/>
    </row>
    <row r="284" spans="3:8" ht="12.75">
      <c r="C284" s="20"/>
      <c r="D284" s="20"/>
      <c r="E284" s="20"/>
      <c r="F284" s="20"/>
      <c r="G284" s="20"/>
      <c r="H284" s="20"/>
    </row>
    <row r="285" spans="3:8" ht="12.75">
      <c r="C285" s="20"/>
      <c r="D285" s="20"/>
      <c r="E285" s="20"/>
      <c r="F285" s="20"/>
      <c r="G285" s="20"/>
      <c r="H285" s="20"/>
    </row>
    <row r="286" spans="3:8" ht="12.75">
      <c r="C286" s="20"/>
      <c r="D286" s="20"/>
      <c r="E286" s="20"/>
      <c r="F286" s="20"/>
      <c r="G286" s="20"/>
      <c r="H286" s="20"/>
    </row>
    <row r="287" spans="3:8" ht="12.75">
      <c r="C287" s="20"/>
      <c r="D287" s="20"/>
      <c r="E287" s="20"/>
      <c r="F287" s="20"/>
      <c r="G287" s="20"/>
      <c r="H287" s="20"/>
    </row>
    <row r="288" spans="3:8" ht="12.75">
      <c r="C288" s="20"/>
      <c r="D288" s="20"/>
      <c r="E288" s="20"/>
      <c r="F288" s="20"/>
      <c r="G288" s="20"/>
      <c r="H288" s="20"/>
    </row>
    <row r="289" spans="3:8" ht="12.75">
      <c r="C289" s="20"/>
      <c r="D289" s="20"/>
      <c r="E289" s="20"/>
      <c r="F289" s="20"/>
      <c r="G289" s="20"/>
      <c r="H289" s="20"/>
    </row>
    <row r="290" spans="3:8" ht="12.75">
      <c r="C290" s="20"/>
      <c r="D290" s="20"/>
      <c r="E290" s="20"/>
      <c r="F290" s="20"/>
      <c r="G290" s="20"/>
      <c r="H290" s="20"/>
    </row>
    <row r="291" spans="3:8" ht="12.75">
      <c r="C291" s="20"/>
      <c r="D291" s="20"/>
      <c r="E291" s="20"/>
      <c r="F291" s="20"/>
      <c r="G291" s="20"/>
      <c r="H291" s="20"/>
    </row>
    <row r="292" spans="3:8" ht="12.75">
      <c r="C292" s="20"/>
      <c r="D292" s="20"/>
      <c r="E292" s="20"/>
      <c r="F292" s="20"/>
      <c r="G292" s="20"/>
      <c r="H292" s="20"/>
    </row>
    <row r="293" spans="3:8" ht="12.75">
      <c r="C293" s="20"/>
      <c r="D293" s="20"/>
      <c r="E293" s="20"/>
      <c r="F293" s="20"/>
      <c r="G293" s="20"/>
      <c r="H293" s="20"/>
    </row>
    <row r="294" spans="3:8" ht="12.75">
      <c r="C294" s="20"/>
      <c r="D294" s="20"/>
      <c r="E294" s="20"/>
      <c r="F294" s="20"/>
      <c r="G294" s="20"/>
      <c r="H294" s="20"/>
    </row>
    <row r="295" spans="3:8" ht="12.75">
      <c r="C295" s="20"/>
      <c r="D295" s="20"/>
      <c r="E295" s="20"/>
      <c r="F295" s="20"/>
      <c r="G295" s="20"/>
      <c r="H295" s="20"/>
    </row>
    <row r="296" spans="3:8" ht="12.75">
      <c r="C296" s="20"/>
      <c r="D296" s="20"/>
      <c r="E296" s="20"/>
      <c r="F296" s="20"/>
      <c r="G296" s="20"/>
      <c r="H296" s="20"/>
    </row>
    <row r="297" spans="3:8" ht="12.75">
      <c r="C297" s="20"/>
      <c r="D297" s="20"/>
      <c r="E297" s="20"/>
      <c r="F297" s="20"/>
      <c r="G297" s="20"/>
      <c r="H297" s="20"/>
    </row>
    <row r="298" spans="3:8" ht="12.75">
      <c r="C298" s="20"/>
      <c r="D298" s="20"/>
      <c r="E298" s="20"/>
      <c r="F298" s="20"/>
      <c r="G298" s="20"/>
      <c r="H298" s="20"/>
    </row>
    <row r="299" spans="3:8" ht="12.75">
      <c r="C299" s="20"/>
      <c r="D299" s="20"/>
      <c r="E299" s="20"/>
      <c r="F299" s="20"/>
      <c r="G299" s="20"/>
      <c r="H299" s="20"/>
    </row>
    <row r="300" spans="3:8" ht="12.75">
      <c r="C300" s="20"/>
      <c r="D300" s="20"/>
      <c r="E300" s="20"/>
      <c r="F300" s="20"/>
      <c r="G300" s="20"/>
      <c r="H300" s="20"/>
    </row>
    <row r="301" spans="3:8" ht="12.75">
      <c r="C301" s="20"/>
      <c r="D301" s="20"/>
      <c r="E301" s="20"/>
      <c r="F301" s="20"/>
      <c r="G301" s="20"/>
      <c r="H301" s="20"/>
    </row>
    <row r="302" spans="3:8" ht="12.75">
      <c r="C302" s="20"/>
      <c r="D302" s="20"/>
      <c r="E302" s="20"/>
      <c r="F302" s="20"/>
      <c r="G302" s="20"/>
      <c r="H302" s="20"/>
    </row>
    <row r="303" spans="3:8" ht="12.75">
      <c r="C303" s="20"/>
      <c r="D303" s="20"/>
      <c r="E303" s="20"/>
      <c r="F303" s="20"/>
      <c r="G303" s="20"/>
      <c r="H303" s="20"/>
    </row>
    <row r="304" spans="3:8" ht="12.75">
      <c r="C304" s="20"/>
      <c r="D304" s="20"/>
      <c r="E304" s="20"/>
      <c r="F304" s="20"/>
      <c r="G304" s="20"/>
      <c r="H304" s="20"/>
    </row>
    <row r="305" spans="3:8" ht="12.75">
      <c r="C305" s="20"/>
      <c r="D305" s="20"/>
      <c r="E305" s="20"/>
      <c r="F305" s="20"/>
      <c r="G305" s="20"/>
      <c r="H305" s="20"/>
    </row>
    <row r="306" spans="3:8" ht="12.75">
      <c r="C306" s="20"/>
      <c r="D306" s="20"/>
      <c r="E306" s="20"/>
      <c r="F306" s="20"/>
      <c r="G306" s="20"/>
      <c r="H306" s="20"/>
    </row>
    <row r="307" spans="3:8" ht="12.75">
      <c r="C307" s="20"/>
      <c r="D307" s="20"/>
      <c r="E307" s="20"/>
      <c r="F307" s="20"/>
      <c r="G307" s="20"/>
      <c r="H307" s="20"/>
    </row>
    <row r="308" spans="3:8" ht="12.75">
      <c r="C308" s="20"/>
      <c r="D308" s="20"/>
      <c r="E308" s="20"/>
      <c r="F308" s="20"/>
      <c r="G308" s="20"/>
      <c r="H308" s="20"/>
    </row>
    <row r="309" spans="3:8" ht="12.75">
      <c r="C309" s="20"/>
      <c r="D309" s="20"/>
      <c r="E309" s="20"/>
      <c r="F309" s="20"/>
      <c r="G309" s="20"/>
      <c r="H309" s="20"/>
    </row>
    <row r="310" spans="3:8" ht="12.75">
      <c r="C310" s="20"/>
      <c r="D310" s="20"/>
      <c r="E310" s="20"/>
      <c r="F310" s="20"/>
      <c r="G310" s="20"/>
      <c r="H310" s="20"/>
    </row>
    <row r="311" spans="3:8" ht="12.75">
      <c r="C311" s="20"/>
      <c r="D311" s="20"/>
      <c r="E311" s="20"/>
      <c r="F311" s="20"/>
      <c r="G311" s="20"/>
      <c r="H311" s="20"/>
    </row>
    <row r="312" spans="3:8" ht="12.75">
      <c r="C312" s="20"/>
      <c r="D312" s="20"/>
      <c r="E312" s="20"/>
      <c r="F312" s="20"/>
      <c r="G312" s="20"/>
      <c r="H312" s="20"/>
    </row>
    <row r="313" spans="3:8" ht="12.75">
      <c r="C313" s="20"/>
      <c r="D313" s="20"/>
      <c r="E313" s="20"/>
      <c r="F313" s="20"/>
      <c r="G313" s="20"/>
      <c r="H313" s="20"/>
    </row>
    <row r="314" spans="3:8" ht="12.75">
      <c r="C314" s="20"/>
      <c r="D314" s="20"/>
      <c r="E314" s="20"/>
      <c r="F314" s="20"/>
      <c r="G314" s="20"/>
      <c r="H314" s="20"/>
    </row>
    <row r="315" spans="3:8" ht="12.75">
      <c r="C315" s="20"/>
      <c r="D315" s="20"/>
      <c r="E315" s="20"/>
      <c r="F315" s="20"/>
      <c r="G315" s="20"/>
      <c r="H315" s="20"/>
    </row>
    <row r="316" spans="3:8" ht="12.75">
      <c r="C316" s="20"/>
      <c r="D316" s="20"/>
      <c r="E316" s="20"/>
      <c r="F316" s="20"/>
      <c r="G316" s="20"/>
      <c r="H316" s="20"/>
    </row>
    <row r="317" spans="3:8" ht="12.75">
      <c r="C317" s="20"/>
      <c r="D317" s="20"/>
      <c r="E317" s="20"/>
      <c r="F317" s="20"/>
      <c r="G317" s="20"/>
      <c r="H317" s="20"/>
    </row>
    <row r="318" spans="3:8" ht="12.75">
      <c r="C318" s="20"/>
      <c r="D318" s="20"/>
      <c r="E318" s="20"/>
      <c r="F318" s="20"/>
      <c r="G318" s="20"/>
      <c r="H318" s="20"/>
    </row>
    <row r="319" spans="3:8" ht="12.75">
      <c r="C319" s="20"/>
      <c r="D319" s="20"/>
      <c r="E319" s="20"/>
      <c r="F319" s="20"/>
      <c r="G319" s="20"/>
      <c r="H319" s="20"/>
    </row>
    <row r="320" spans="3:8" ht="12.75">
      <c r="C320" s="20"/>
      <c r="D320" s="20"/>
      <c r="E320" s="20"/>
      <c r="F320" s="20"/>
      <c r="G320" s="20"/>
      <c r="H320" s="20"/>
    </row>
    <row r="321" spans="3:8" ht="12.75">
      <c r="C321" s="20"/>
      <c r="D321" s="20"/>
      <c r="E321" s="20"/>
      <c r="F321" s="20"/>
      <c r="G321" s="20"/>
      <c r="H321" s="20"/>
    </row>
    <row r="322" spans="3:8" ht="12.75">
      <c r="C322" s="20"/>
      <c r="D322" s="20"/>
      <c r="E322" s="20"/>
      <c r="F322" s="20"/>
      <c r="G322" s="20"/>
      <c r="H322" s="20"/>
    </row>
    <row r="323" spans="3:8" ht="12.75">
      <c r="C323" s="20"/>
      <c r="D323" s="20"/>
      <c r="E323" s="20"/>
      <c r="F323" s="20"/>
      <c r="G323" s="20"/>
      <c r="H323" s="20"/>
    </row>
    <row r="324" spans="3:8" ht="12.75">
      <c r="C324" s="20"/>
      <c r="D324" s="20"/>
      <c r="E324" s="20"/>
      <c r="F324" s="20"/>
      <c r="G324" s="20"/>
      <c r="H324" s="20"/>
    </row>
    <row r="325" spans="3:8" ht="12.75">
      <c r="C325" s="20"/>
      <c r="D325" s="20"/>
      <c r="E325" s="20"/>
      <c r="F325" s="20"/>
      <c r="G325" s="20"/>
      <c r="H325" s="20"/>
    </row>
    <row r="326" spans="3:8" ht="12.75">
      <c r="C326" s="20"/>
      <c r="D326" s="20"/>
      <c r="E326" s="20"/>
      <c r="F326" s="20"/>
      <c r="G326" s="20"/>
      <c r="H326" s="20"/>
    </row>
    <row r="327" spans="3:8" ht="12.75">
      <c r="C327" s="20"/>
      <c r="D327" s="20"/>
      <c r="E327" s="20"/>
      <c r="F327" s="20"/>
      <c r="G327" s="20"/>
      <c r="H327" s="20"/>
    </row>
    <row r="328" spans="3:8" ht="12.75">
      <c r="C328" s="20"/>
      <c r="D328" s="20"/>
      <c r="E328" s="20"/>
      <c r="F328" s="20"/>
      <c r="G328" s="20"/>
      <c r="H328" s="20"/>
    </row>
    <row r="329" spans="3:8" ht="12.75">
      <c r="C329" s="20"/>
      <c r="D329" s="20"/>
      <c r="E329" s="20"/>
      <c r="F329" s="20"/>
      <c r="G329" s="20"/>
      <c r="H329" s="20"/>
    </row>
    <row r="330" spans="3:8" ht="12.75">
      <c r="C330" s="20"/>
      <c r="D330" s="20"/>
      <c r="E330" s="20"/>
      <c r="F330" s="20"/>
      <c r="G330" s="20"/>
      <c r="H330" s="20"/>
    </row>
    <row r="331" spans="3:8" ht="12.75">
      <c r="C331" s="20"/>
      <c r="D331" s="20"/>
      <c r="E331" s="20"/>
      <c r="F331" s="20"/>
      <c r="G331" s="20"/>
      <c r="H331" s="20"/>
    </row>
    <row r="332" spans="3:8" ht="12.75">
      <c r="C332" s="20"/>
      <c r="D332" s="20"/>
      <c r="E332" s="20"/>
      <c r="F332" s="20"/>
      <c r="G332" s="20"/>
      <c r="H332" s="20"/>
    </row>
    <row r="333" spans="3:8" ht="12.75">
      <c r="C333" s="20"/>
      <c r="D333" s="20"/>
      <c r="E333" s="20"/>
      <c r="F333" s="20"/>
      <c r="G333" s="20"/>
      <c r="H333" s="20"/>
    </row>
    <row r="334" spans="3:8" ht="12.75">
      <c r="C334" s="20"/>
      <c r="D334" s="20"/>
      <c r="E334" s="20"/>
      <c r="F334" s="20"/>
      <c r="G334" s="20"/>
      <c r="H334" s="20"/>
    </row>
    <row r="335" spans="3:8" ht="12.75">
      <c r="C335" s="20"/>
      <c r="D335" s="20"/>
      <c r="E335" s="20"/>
      <c r="F335" s="20"/>
      <c r="G335" s="20"/>
      <c r="H335" s="20"/>
    </row>
    <row r="336" spans="3:8" ht="12.75">
      <c r="C336" s="20"/>
      <c r="D336" s="20"/>
      <c r="E336" s="20"/>
      <c r="F336" s="20"/>
      <c r="G336" s="20"/>
      <c r="H336" s="20"/>
    </row>
    <row r="337" spans="3:8" ht="12.75">
      <c r="C337" s="20"/>
      <c r="D337" s="20"/>
      <c r="E337" s="20"/>
      <c r="F337" s="20"/>
      <c r="G337" s="20"/>
      <c r="H337" s="20"/>
    </row>
    <row r="338" spans="3:8" ht="12.75">
      <c r="C338" s="20"/>
      <c r="D338" s="20"/>
      <c r="E338" s="20"/>
      <c r="F338" s="20"/>
      <c r="G338" s="20"/>
      <c r="H338" s="20"/>
    </row>
    <row r="339" spans="3:8" ht="12.75">
      <c r="C339" s="20"/>
      <c r="D339" s="20"/>
      <c r="E339" s="20"/>
      <c r="F339" s="20"/>
      <c r="G339" s="20"/>
      <c r="H339" s="20"/>
    </row>
    <row r="340" spans="3:8" ht="12.75">
      <c r="C340" s="20"/>
      <c r="D340" s="20"/>
      <c r="E340" s="20"/>
      <c r="F340" s="20"/>
      <c r="G340" s="20"/>
      <c r="H340" s="20"/>
    </row>
    <row r="341" spans="3:8" ht="12.75">
      <c r="C341" s="20"/>
      <c r="D341" s="20"/>
      <c r="E341" s="20"/>
      <c r="F341" s="20"/>
      <c r="G341" s="20"/>
      <c r="H341" s="20"/>
    </row>
    <row r="342" spans="3:8" ht="12.75">
      <c r="C342" s="20"/>
      <c r="D342" s="20"/>
      <c r="E342" s="20"/>
      <c r="F342" s="20"/>
      <c r="G342" s="20"/>
      <c r="H342" s="20"/>
    </row>
    <row r="343" spans="3:8" ht="12.75">
      <c r="C343" s="20"/>
      <c r="D343" s="20"/>
      <c r="E343" s="20"/>
      <c r="F343" s="20"/>
      <c r="G343" s="20"/>
      <c r="H343" s="20"/>
    </row>
    <row r="344" spans="3:8" ht="12.75">
      <c r="C344" s="20"/>
      <c r="D344" s="20"/>
      <c r="E344" s="20"/>
      <c r="F344" s="20"/>
      <c r="G344" s="20"/>
      <c r="H344" s="20"/>
    </row>
    <row r="345" spans="3:8" ht="12.75">
      <c r="C345" s="20"/>
      <c r="D345" s="20"/>
      <c r="E345" s="20"/>
      <c r="F345" s="20"/>
      <c r="G345" s="20"/>
      <c r="H345" s="20"/>
    </row>
    <row r="346" spans="3:8" ht="12.75">
      <c r="C346" s="20"/>
      <c r="D346" s="20"/>
      <c r="E346" s="20"/>
      <c r="F346" s="20"/>
      <c r="G346" s="20"/>
      <c r="H346" s="20"/>
    </row>
    <row r="347" spans="3:8" ht="12.75">
      <c r="C347" s="20"/>
      <c r="D347" s="20"/>
      <c r="E347" s="20"/>
      <c r="F347" s="20"/>
      <c r="G347" s="20"/>
      <c r="H347" s="20"/>
    </row>
    <row r="348" spans="3:8" ht="12.75">
      <c r="C348" s="20"/>
      <c r="D348" s="20"/>
      <c r="E348" s="20"/>
      <c r="F348" s="20"/>
      <c r="G348" s="20"/>
      <c r="H348" s="20"/>
    </row>
    <row r="349" spans="3:8" ht="12.75">
      <c r="C349" s="20"/>
      <c r="D349" s="20"/>
      <c r="E349" s="20"/>
      <c r="F349" s="20"/>
      <c r="G349" s="20"/>
      <c r="H349" s="20"/>
    </row>
    <row r="350" spans="3:8" ht="12.75">
      <c r="C350" s="20"/>
      <c r="D350" s="20"/>
      <c r="E350" s="20"/>
      <c r="F350" s="20"/>
      <c r="G350" s="20"/>
      <c r="H350" s="20"/>
    </row>
    <row r="351" spans="3:8" ht="12.75">
      <c r="C351" s="20"/>
      <c r="D351" s="20"/>
      <c r="E351" s="20"/>
      <c r="F351" s="20"/>
      <c r="G351" s="20"/>
      <c r="H351" s="20"/>
    </row>
    <row r="352" spans="3:8" ht="12.75">
      <c r="C352" s="20"/>
      <c r="D352" s="20"/>
      <c r="E352" s="20"/>
      <c r="F352" s="20"/>
      <c r="G352" s="20"/>
      <c r="H352" s="20"/>
    </row>
    <row r="353" spans="3:8" ht="12.75">
      <c r="C353" s="20"/>
      <c r="D353" s="20"/>
      <c r="E353" s="20"/>
      <c r="F353" s="20"/>
      <c r="G353" s="20"/>
      <c r="H353" s="20"/>
    </row>
    <row r="354" spans="3:8" ht="12.75">
      <c r="C354" s="20"/>
      <c r="D354" s="20"/>
      <c r="E354" s="20"/>
      <c r="F354" s="20"/>
      <c r="G354" s="20"/>
      <c r="H354" s="20"/>
    </row>
    <row r="355" spans="3:8" ht="12.75">
      <c r="C355" s="20"/>
      <c r="D355" s="20"/>
      <c r="E355" s="20"/>
      <c r="F355" s="20"/>
      <c r="G355" s="20"/>
      <c r="H355" s="20"/>
    </row>
    <row r="356" spans="3:8" ht="12.75">
      <c r="C356" s="20"/>
      <c r="D356" s="20"/>
      <c r="E356" s="20"/>
      <c r="F356" s="20"/>
      <c r="G356" s="20"/>
      <c r="H356" s="20"/>
    </row>
    <row r="357" spans="3:8" ht="12.75">
      <c r="C357" s="20"/>
      <c r="D357" s="20"/>
      <c r="E357" s="20"/>
      <c r="F357" s="20"/>
      <c r="G357" s="20"/>
      <c r="H357" s="20"/>
    </row>
    <row r="358" spans="3:8" ht="12.75">
      <c r="C358" s="20"/>
      <c r="D358" s="20"/>
      <c r="E358" s="20"/>
      <c r="F358" s="20"/>
      <c r="G358" s="20"/>
      <c r="H358" s="20"/>
    </row>
    <row r="359" spans="3:8" ht="12.75">
      <c r="C359" s="20"/>
      <c r="D359" s="20"/>
      <c r="E359" s="20"/>
      <c r="F359" s="20"/>
      <c r="G359" s="20"/>
      <c r="H359" s="20"/>
    </row>
    <row r="360" spans="3:8" ht="12.75">
      <c r="C360" s="20"/>
      <c r="D360" s="20"/>
      <c r="E360" s="20"/>
      <c r="F360" s="20"/>
      <c r="G360" s="20"/>
      <c r="H360" s="20"/>
    </row>
    <row r="361" spans="3:8" ht="12.75">
      <c r="C361" s="20"/>
      <c r="D361" s="20"/>
      <c r="E361" s="20"/>
      <c r="F361" s="20"/>
      <c r="G361" s="20"/>
      <c r="H361" s="20"/>
    </row>
    <row r="362" spans="3:8" ht="12.75">
      <c r="C362" s="20"/>
      <c r="D362" s="20"/>
      <c r="E362" s="20"/>
      <c r="F362" s="20"/>
      <c r="G362" s="20"/>
      <c r="H362" s="20"/>
    </row>
    <row r="363" spans="3:8" ht="12.75">
      <c r="C363" s="20"/>
      <c r="D363" s="20"/>
      <c r="E363" s="20"/>
      <c r="F363" s="20"/>
      <c r="G363" s="20"/>
      <c r="H363" s="20"/>
    </row>
    <row r="364" spans="3:8" ht="12.75">
      <c r="C364" s="20"/>
      <c r="D364" s="20"/>
      <c r="E364" s="20"/>
      <c r="F364" s="20"/>
      <c r="G364" s="20"/>
      <c r="H364" s="20"/>
    </row>
    <row r="365" spans="3:8" ht="12.75">
      <c r="C365" s="20"/>
      <c r="D365" s="20"/>
      <c r="E365" s="20"/>
      <c r="F365" s="20"/>
      <c r="G365" s="20"/>
      <c r="H365" s="20"/>
    </row>
    <row r="366" spans="3:8" ht="12.75">
      <c r="C366" s="20"/>
      <c r="D366" s="20"/>
      <c r="E366" s="20"/>
      <c r="F366" s="20"/>
      <c r="G366" s="20"/>
      <c r="H366" s="20"/>
    </row>
    <row r="367" spans="3:8" ht="12.75">
      <c r="C367" s="20"/>
      <c r="D367" s="20"/>
      <c r="E367" s="20"/>
      <c r="F367" s="20"/>
      <c r="G367" s="20"/>
      <c r="H367" s="20"/>
    </row>
    <row r="368" spans="3:8" ht="12.75">
      <c r="C368" s="20"/>
      <c r="D368" s="20"/>
      <c r="E368" s="20"/>
      <c r="F368" s="20"/>
      <c r="G368" s="20"/>
      <c r="H368" s="20"/>
    </row>
    <row r="369" spans="3:8" ht="12.75">
      <c r="C369" s="20"/>
      <c r="D369" s="20"/>
      <c r="E369" s="20"/>
      <c r="F369" s="20"/>
      <c r="G369" s="20"/>
      <c r="H369" s="20"/>
    </row>
    <row r="370" spans="3:8" ht="12.75">
      <c r="C370" s="20"/>
      <c r="D370" s="20"/>
      <c r="E370" s="20"/>
      <c r="F370" s="20"/>
      <c r="G370" s="20"/>
      <c r="H370" s="20"/>
    </row>
    <row r="371" spans="3:8" ht="12.75">
      <c r="C371" s="20"/>
      <c r="D371" s="20"/>
      <c r="E371" s="20"/>
      <c r="F371" s="20"/>
      <c r="G371" s="20"/>
      <c r="H371" s="20"/>
    </row>
    <row r="372" spans="3:8" ht="12.75">
      <c r="C372" s="20"/>
      <c r="D372" s="20"/>
      <c r="E372" s="20"/>
      <c r="F372" s="20"/>
      <c r="G372" s="20"/>
      <c r="H372" s="20"/>
    </row>
    <row r="373" spans="3:8" ht="12.75">
      <c r="C373" s="20"/>
      <c r="D373" s="20"/>
      <c r="E373" s="20"/>
      <c r="F373" s="20"/>
      <c r="G373" s="20"/>
      <c r="H373" s="20"/>
    </row>
    <row r="374" spans="3:8" ht="12.75">
      <c r="C374" s="20"/>
      <c r="D374" s="20"/>
      <c r="E374" s="20"/>
      <c r="F374" s="20"/>
      <c r="G374" s="20"/>
      <c r="H374" s="20"/>
    </row>
    <row r="375" spans="3:8" ht="12.75">
      <c r="C375" s="20"/>
      <c r="D375" s="20"/>
      <c r="E375" s="20"/>
      <c r="F375" s="20"/>
      <c r="G375" s="20"/>
      <c r="H375" s="20"/>
    </row>
    <row r="376" spans="3:8" ht="12.75">
      <c r="C376" s="20"/>
      <c r="D376" s="20"/>
      <c r="E376" s="20"/>
      <c r="F376" s="20"/>
      <c r="G376" s="20"/>
      <c r="H376" s="20"/>
    </row>
    <row r="377" spans="3:8" ht="12.75">
      <c r="C377" s="20"/>
      <c r="D377" s="20"/>
      <c r="E377" s="20"/>
      <c r="F377" s="20"/>
      <c r="G377" s="20"/>
      <c r="H377" s="20"/>
    </row>
    <row r="378" spans="3:8" ht="12.75">
      <c r="C378" s="20"/>
      <c r="D378" s="20"/>
      <c r="E378" s="20"/>
      <c r="F378" s="20"/>
      <c r="G378" s="20"/>
      <c r="H378" s="20"/>
    </row>
    <row r="379" spans="3:8" ht="12.75">
      <c r="C379" s="20"/>
      <c r="D379" s="20"/>
      <c r="E379" s="20"/>
      <c r="F379" s="20"/>
      <c r="G379" s="20"/>
      <c r="H379" s="20"/>
    </row>
    <row r="380" spans="3:8" ht="12.75">
      <c r="C380" s="20"/>
      <c r="D380" s="20"/>
      <c r="E380" s="20"/>
      <c r="F380" s="20"/>
      <c r="G380" s="20"/>
      <c r="H380" s="20"/>
    </row>
    <row r="381" spans="3:8" ht="12.75">
      <c r="C381" s="20"/>
      <c r="D381" s="20"/>
      <c r="E381" s="20"/>
      <c r="F381" s="20"/>
      <c r="G381" s="20"/>
      <c r="H381" s="20"/>
    </row>
    <row r="382" spans="3:8" ht="12.75">
      <c r="C382" s="20"/>
      <c r="D382" s="20"/>
      <c r="E382" s="20"/>
      <c r="F382" s="20"/>
      <c r="G382" s="20"/>
      <c r="H382" s="20"/>
    </row>
    <row r="383" spans="3:8" ht="12.75">
      <c r="C383" s="20"/>
      <c r="D383" s="20"/>
      <c r="E383" s="20"/>
      <c r="F383" s="20"/>
      <c r="G383" s="20"/>
      <c r="H383" s="20"/>
    </row>
    <row r="384" spans="3:8" ht="12.75">
      <c r="C384" s="20"/>
      <c r="D384" s="20"/>
      <c r="E384" s="20"/>
      <c r="F384" s="20"/>
      <c r="G384" s="20"/>
      <c r="H384" s="20"/>
    </row>
    <row r="385" spans="3:8" ht="12.75">
      <c r="C385" s="20"/>
      <c r="D385" s="20"/>
      <c r="E385" s="20"/>
      <c r="F385" s="20"/>
      <c r="G385" s="20"/>
      <c r="H385" s="20"/>
    </row>
  </sheetData>
  <mergeCells count="10">
    <mergeCell ref="D7:E7"/>
    <mergeCell ref="A4:B7"/>
    <mergeCell ref="C4:C7"/>
    <mergeCell ref="A1:G1"/>
    <mergeCell ref="A2:G2"/>
    <mergeCell ref="D5:D6"/>
    <mergeCell ref="E5:E6"/>
    <mergeCell ref="F5:F7"/>
    <mergeCell ref="G5:G7"/>
    <mergeCell ref="D4:G4"/>
  </mergeCells>
  <printOptions horizontalCentered="1"/>
  <pageMargins left="0.5905511811023623" right="0.5905511811023623" top="0.7874015748031497" bottom="0.3937007874015748" header="0.5118110236220472" footer="0.5118110236220472"/>
  <pageSetup horizontalDpi="600" verticalDpi="600" orientation="portrait" paperSize="9" scale="75" r:id="rId1"/>
  <headerFooter alignWithMargins="0">
    <oddHeader>&amp;C&amp;12- 30 -</oddHeader>
  </headerFooter>
</worksheet>
</file>

<file path=xl/worksheets/sheet15.xml><?xml version="1.0" encoding="utf-8"?>
<worksheet xmlns="http://schemas.openxmlformats.org/spreadsheetml/2006/main" xmlns:r="http://schemas.openxmlformats.org/officeDocument/2006/relationships">
  <sheetPr codeName="Tabelle12"/>
  <dimension ref="A1:J539"/>
  <sheetViews>
    <sheetView zoomScale="75" zoomScaleNormal="75" zoomScaleSheetLayoutView="100" workbookViewId="0" topLeftCell="A1">
      <selection activeCell="A1" sqref="A1:G1"/>
    </sheetView>
  </sheetViews>
  <sheetFormatPr defaultColWidth="11.421875" defaultRowHeight="12.75"/>
  <cols>
    <col min="1" max="1" width="46.421875" style="37" customWidth="1"/>
    <col min="2" max="3" width="11.7109375" style="20" customWidth="1"/>
    <col min="4" max="4" width="12.140625" style="20" customWidth="1"/>
    <col min="5" max="7" width="11.7109375" style="20" customWidth="1"/>
    <col min="8" max="16384" width="11.421875" style="20" customWidth="1"/>
  </cols>
  <sheetData>
    <row r="1" spans="1:7" ht="15">
      <c r="A1" s="300" t="s">
        <v>124</v>
      </c>
      <c r="B1" s="300"/>
      <c r="C1" s="300"/>
      <c r="D1" s="300"/>
      <c r="E1" s="300"/>
      <c r="F1" s="300"/>
      <c r="G1" s="300"/>
    </row>
    <row r="2" spans="1:7" ht="15">
      <c r="A2" s="380" t="s">
        <v>553</v>
      </c>
      <c r="B2" s="380"/>
      <c r="C2" s="380"/>
      <c r="D2" s="380"/>
      <c r="E2" s="380"/>
      <c r="F2" s="380"/>
      <c r="G2" s="380"/>
    </row>
    <row r="3" spans="2:7" ht="12.75">
      <c r="B3" s="108"/>
      <c r="C3" s="108"/>
      <c r="D3" s="108"/>
      <c r="E3" s="108"/>
      <c r="F3" s="108"/>
      <c r="G3" s="108"/>
    </row>
    <row r="4" spans="1:7" ht="17.25" customHeight="1">
      <c r="A4" s="377" t="s">
        <v>548</v>
      </c>
      <c r="B4" s="330" t="s">
        <v>171</v>
      </c>
      <c r="C4" s="326" t="s">
        <v>172</v>
      </c>
      <c r="D4" s="376"/>
      <c r="E4" s="376"/>
      <c r="F4" s="376"/>
      <c r="G4" s="376"/>
    </row>
    <row r="5" spans="1:7" ht="17.25" customHeight="1">
      <c r="A5" s="378"/>
      <c r="B5" s="331"/>
      <c r="C5" s="327" t="s">
        <v>175</v>
      </c>
      <c r="D5" s="328"/>
      <c r="E5" s="328"/>
      <c r="F5" s="329"/>
      <c r="G5" s="299" t="s">
        <v>545</v>
      </c>
    </row>
    <row r="6" spans="1:7" ht="17.25" customHeight="1">
      <c r="A6" s="378"/>
      <c r="B6" s="331"/>
      <c r="C6" s="292" t="s">
        <v>399</v>
      </c>
      <c r="D6" s="327" t="s">
        <v>566</v>
      </c>
      <c r="E6" s="328"/>
      <c r="F6" s="329"/>
      <c r="G6" s="299"/>
    </row>
    <row r="7" spans="1:7" ht="15" customHeight="1">
      <c r="A7" s="378"/>
      <c r="B7" s="331"/>
      <c r="C7" s="292"/>
      <c r="D7" s="292" t="s">
        <v>546</v>
      </c>
      <c r="E7" s="292" t="s">
        <v>173</v>
      </c>
      <c r="F7" s="292" t="s">
        <v>547</v>
      </c>
      <c r="G7" s="299"/>
    </row>
    <row r="8" spans="1:7" ht="15" customHeight="1">
      <c r="A8" s="378"/>
      <c r="B8" s="331"/>
      <c r="C8" s="292"/>
      <c r="D8" s="292"/>
      <c r="E8" s="292"/>
      <c r="F8" s="292"/>
      <c r="G8" s="299"/>
    </row>
    <row r="9" spans="1:7" ht="15" customHeight="1">
      <c r="A9" s="378"/>
      <c r="B9" s="331"/>
      <c r="C9" s="292"/>
      <c r="D9" s="292"/>
      <c r="E9" s="292"/>
      <c r="F9" s="292"/>
      <c r="G9" s="299"/>
    </row>
    <row r="10" spans="1:7" ht="15" customHeight="1">
      <c r="A10" s="379"/>
      <c r="B10" s="332"/>
      <c r="C10" s="320"/>
      <c r="D10" s="320"/>
      <c r="E10" s="320"/>
      <c r="F10" s="320"/>
      <c r="G10" s="319"/>
    </row>
    <row r="11" ht="12.75">
      <c r="A11" s="114"/>
    </row>
    <row r="12" spans="1:7" ht="12.75">
      <c r="A12" s="290" t="s">
        <v>185</v>
      </c>
      <c r="B12" s="290"/>
      <c r="C12" s="290"/>
      <c r="D12" s="290"/>
      <c r="E12" s="290"/>
      <c r="F12" s="290"/>
      <c r="G12" s="290"/>
    </row>
    <row r="13" spans="1:7" ht="9" customHeight="1">
      <c r="A13" s="114"/>
      <c r="B13" s="21"/>
      <c r="C13" s="21"/>
      <c r="D13" s="21"/>
      <c r="E13" s="21"/>
      <c r="F13" s="21"/>
      <c r="G13" s="21"/>
    </row>
    <row r="14" spans="1:7" ht="12.75">
      <c r="A14" s="121" t="s">
        <v>454</v>
      </c>
      <c r="B14" s="191">
        <v>17532</v>
      </c>
      <c r="C14" s="177">
        <v>13742</v>
      </c>
      <c r="D14" s="177">
        <v>12850</v>
      </c>
      <c r="E14" s="177">
        <v>500</v>
      </c>
      <c r="F14" s="177">
        <v>392</v>
      </c>
      <c r="G14" s="177">
        <v>2176</v>
      </c>
    </row>
    <row r="15" spans="1:7" ht="9" customHeight="1">
      <c r="A15" s="121"/>
      <c r="B15" s="190" t="s">
        <v>558</v>
      </c>
      <c r="C15" s="170"/>
      <c r="D15" s="170"/>
      <c r="E15" s="170"/>
      <c r="F15" s="170"/>
      <c r="G15" s="170"/>
    </row>
    <row r="16" spans="1:7" ht="12.75">
      <c r="A16" s="121" t="s">
        <v>202</v>
      </c>
      <c r="B16" s="191">
        <v>1033</v>
      </c>
      <c r="C16" s="177">
        <v>810</v>
      </c>
      <c r="D16" s="177">
        <v>792</v>
      </c>
      <c r="E16" s="177">
        <v>10</v>
      </c>
      <c r="F16" s="177">
        <v>8</v>
      </c>
      <c r="G16" s="177">
        <v>91</v>
      </c>
    </row>
    <row r="17" spans="1:10" ht="9" customHeight="1">
      <c r="A17" s="122"/>
      <c r="B17" s="190" t="s">
        <v>558</v>
      </c>
      <c r="C17" s="170"/>
      <c r="D17" s="170"/>
      <c r="E17" s="170"/>
      <c r="F17" s="170"/>
      <c r="G17" s="170"/>
      <c r="I17" s="36"/>
      <c r="J17" s="36"/>
    </row>
    <row r="18" spans="1:10" ht="12.75">
      <c r="A18" s="121" t="s">
        <v>203</v>
      </c>
      <c r="B18" s="190" t="s">
        <v>558</v>
      </c>
      <c r="C18" s="170"/>
      <c r="D18" s="170"/>
      <c r="E18" s="170"/>
      <c r="F18" s="170"/>
      <c r="G18" s="170"/>
      <c r="I18" s="36"/>
      <c r="J18" s="36"/>
    </row>
    <row r="19" spans="1:10" ht="12.75">
      <c r="A19" s="122" t="s">
        <v>455</v>
      </c>
      <c r="B19" s="190">
        <v>1941</v>
      </c>
      <c r="C19" s="170">
        <v>1413</v>
      </c>
      <c r="D19" s="170">
        <v>1387</v>
      </c>
      <c r="E19" s="170">
        <v>14</v>
      </c>
      <c r="F19" s="170">
        <v>12</v>
      </c>
      <c r="G19" s="170">
        <v>365</v>
      </c>
      <c r="I19" s="36"/>
      <c r="J19" s="36"/>
    </row>
    <row r="20" spans="1:10" ht="12.75">
      <c r="A20" s="122" t="s">
        <v>456</v>
      </c>
      <c r="B20" s="190">
        <v>3902</v>
      </c>
      <c r="C20" s="170">
        <v>3214</v>
      </c>
      <c r="D20" s="170">
        <v>3171</v>
      </c>
      <c r="E20" s="170">
        <v>24</v>
      </c>
      <c r="F20" s="170">
        <v>19</v>
      </c>
      <c r="G20" s="170">
        <v>504</v>
      </c>
      <c r="I20" s="36"/>
      <c r="J20" s="36"/>
    </row>
    <row r="21" spans="1:10" ht="12.75">
      <c r="A21" s="122" t="s">
        <v>457</v>
      </c>
      <c r="B21" s="190">
        <v>12486</v>
      </c>
      <c r="C21" s="170">
        <v>9785</v>
      </c>
      <c r="D21" s="170">
        <v>9657</v>
      </c>
      <c r="E21" s="170">
        <v>73</v>
      </c>
      <c r="F21" s="170">
        <v>55</v>
      </c>
      <c r="G21" s="170">
        <v>1788</v>
      </c>
      <c r="I21" s="36"/>
      <c r="J21" s="36"/>
    </row>
    <row r="22" spans="1:10" ht="12.75">
      <c r="A22" s="122" t="s">
        <v>458</v>
      </c>
      <c r="B22" s="190">
        <v>5123</v>
      </c>
      <c r="C22" s="170">
        <v>4342</v>
      </c>
      <c r="D22" s="170">
        <v>4253</v>
      </c>
      <c r="E22" s="170">
        <v>48</v>
      </c>
      <c r="F22" s="170">
        <v>41</v>
      </c>
      <c r="G22" s="170">
        <v>491</v>
      </c>
      <c r="I22" s="36"/>
      <c r="J22" s="36"/>
    </row>
    <row r="23" spans="1:10" ht="12.75">
      <c r="A23" s="122" t="s">
        <v>500</v>
      </c>
      <c r="B23" s="190">
        <v>5602</v>
      </c>
      <c r="C23" s="170">
        <v>4364</v>
      </c>
      <c r="D23" s="170">
        <v>4312</v>
      </c>
      <c r="E23" s="170">
        <v>36</v>
      </c>
      <c r="F23" s="170">
        <v>16</v>
      </c>
      <c r="G23" s="170">
        <v>751</v>
      </c>
      <c r="I23" s="36"/>
      <c r="J23" s="36"/>
    </row>
    <row r="24" spans="1:10" ht="12.75">
      <c r="A24" s="122" t="s">
        <v>501</v>
      </c>
      <c r="B24" s="190">
        <v>2510</v>
      </c>
      <c r="C24" s="170">
        <v>1969</v>
      </c>
      <c r="D24" s="170">
        <v>1939</v>
      </c>
      <c r="E24" s="170">
        <v>23</v>
      </c>
      <c r="F24" s="170">
        <v>7</v>
      </c>
      <c r="G24" s="170">
        <v>312</v>
      </c>
      <c r="I24" s="36"/>
      <c r="J24" s="36"/>
    </row>
    <row r="25" spans="1:10" ht="12.75">
      <c r="A25" s="122" t="s">
        <v>502</v>
      </c>
      <c r="B25" s="190">
        <v>2305</v>
      </c>
      <c r="C25" s="170">
        <v>1822</v>
      </c>
      <c r="D25" s="170">
        <v>1812</v>
      </c>
      <c r="E25" s="170">
        <v>7</v>
      </c>
      <c r="F25" s="170">
        <v>3</v>
      </c>
      <c r="G25" s="170">
        <v>363</v>
      </c>
      <c r="I25" s="36"/>
      <c r="J25" s="36"/>
    </row>
    <row r="26" spans="1:10" ht="12.75">
      <c r="A26" s="122" t="s">
        <v>503</v>
      </c>
      <c r="B26" s="190">
        <v>18001</v>
      </c>
      <c r="C26" s="170">
        <v>14713</v>
      </c>
      <c r="D26" s="170">
        <v>14614</v>
      </c>
      <c r="E26" s="170">
        <v>71</v>
      </c>
      <c r="F26" s="170">
        <v>28</v>
      </c>
      <c r="G26" s="170">
        <v>1966</v>
      </c>
      <c r="I26" s="36"/>
      <c r="J26" s="36"/>
    </row>
    <row r="27" spans="1:10" ht="12.75">
      <c r="A27" s="122" t="s">
        <v>504</v>
      </c>
      <c r="B27" s="190">
        <v>8929</v>
      </c>
      <c r="C27" s="170">
        <v>7268</v>
      </c>
      <c r="D27" s="170">
        <v>7223</v>
      </c>
      <c r="E27" s="170">
        <v>34</v>
      </c>
      <c r="F27" s="170">
        <v>11</v>
      </c>
      <c r="G27" s="170">
        <v>1073</v>
      </c>
      <c r="I27" s="36"/>
      <c r="J27" s="36"/>
    </row>
    <row r="28" spans="1:10" ht="12.75">
      <c r="A28" s="122" t="s">
        <v>505</v>
      </c>
      <c r="B28" s="190">
        <v>61586</v>
      </c>
      <c r="C28" s="170">
        <v>49552</v>
      </c>
      <c r="D28" s="170">
        <v>49187</v>
      </c>
      <c r="E28" s="170">
        <v>272</v>
      </c>
      <c r="F28" s="170">
        <v>93</v>
      </c>
      <c r="G28" s="170">
        <v>7224</v>
      </c>
      <c r="I28" s="36"/>
      <c r="J28" s="36"/>
    </row>
    <row r="29" spans="1:10" ht="12.75">
      <c r="A29" s="122" t="s">
        <v>506</v>
      </c>
      <c r="B29" s="190">
        <v>24713</v>
      </c>
      <c r="C29" s="170">
        <v>20335</v>
      </c>
      <c r="D29" s="170">
        <v>20236</v>
      </c>
      <c r="E29" s="170">
        <v>74</v>
      </c>
      <c r="F29" s="170">
        <v>25</v>
      </c>
      <c r="G29" s="170">
        <v>2299</v>
      </c>
      <c r="I29" s="36"/>
      <c r="J29" s="36"/>
    </row>
    <row r="30" spans="1:10" ht="12.75">
      <c r="A30" s="122" t="s">
        <v>507</v>
      </c>
      <c r="B30" s="190">
        <v>16723</v>
      </c>
      <c r="C30" s="170">
        <v>12545</v>
      </c>
      <c r="D30" s="170">
        <v>12415</v>
      </c>
      <c r="E30" s="170">
        <v>107</v>
      </c>
      <c r="F30" s="170">
        <v>23</v>
      </c>
      <c r="G30" s="170">
        <v>3010</v>
      </c>
      <c r="I30" s="36"/>
      <c r="J30" s="36"/>
    </row>
    <row r="31" spans="1:10" ht="12.75">
      <c r="A31" s="122" t="s">
        <v>508</v>
      </c>
      <c r="B31" s="190">
        <v>22295</v>
      </c>
      <c r="C31" s="170">
        <v>18529</v>
      </c>
      <c r="D31" s="170">
        <v>18269</v>
      </c>
      <c r="E31" s="170">
        <v>185</v>
      </c>
      <c r="F31" s="170">
        <v>75</v>
      </c>
      <c r="G31" s="170">
        <v>2003</v>
      </c>
      <c r="I31" s="36"/>
      <c r="J31" s="36"/>
    </row>
    <row r="32" spans="1:10" ht="12.75">
      <c r="A32" s="122" t="s">
        <v>509</v>
      </c>
      <c r="B32" s="190">
        <v>14959</v>
      </c>
      <c r="C32" s="170">
        <v>11114</v>
      </c>
      <c r="D32" s="170">
        <v>11051</v>
      </c>
      <c r="E32" s="170">
        <v>46</v>
      </c>
      <c r="F32" s="170">
        <v>17</v>
      </c>
      <c r="G32" s="170">
        <v>2327</v>
      </c>
      <c r="I32" s="36"/>
      <c r="J32" s="36"/>
    </row>
    <row r="33" spans="1:10" ht="12.75">
      <c r="A33" s="122" t="s">
        <v>510</v>
      </c>
      <c r="B33" s="190">
        <v>3575</v>
      </c>
      <c r="C33" s="170">
        <v>2890</v>
      </c>
      <c r="D33" s="170">
        <v>2873</v>
      </c>
      <c r="E33" s="170" t="s">
        <v>459</v>
      </c>
      <c r="F33" s="170" t="s">
        <v>459</v>
      </c>
      <c r="G33" s="170">
        <v>329</v>
      </c>
      <c r="I33" s="36"/>
      <c r="J33" s="36"/>
    </row>
    <row r="34" spans="1:10" ht="12.75">
      <c r="A34" s="122" t="s">
        <v>511</v>
      </c>
      <c r="B34" s="190">
        <v>2166</v>
      </c>
      <c r="C34" s="170">
        <v>1675</v>
      </c>
      <c r="D34" s="170">
        <v>1671</v>
      </c>
      <c r="E34" s="170" t="s">
        <v>459</v>
      </c>
      <c r="F34" s="170" t="s">
        <v>459</v>
      </c>
      <c r="G34" s="170">
        <v>211</v>
      </c>
      <c r="I34" s="36"/>
      <c r="J34" s="36"/>
    </row>
    <row r="35" spans="1:10" ht="12.75">
      <c r="A35" s="122" t="s">
        <v>512</v>
      </c>
      <c r="B35" s="190">
        <v>1381</v>
      </c>
      <c r="C35" s="170">
        <v>1081</v>
      </c>
      <c r="D35" s="170">
        <v>1071</v>
      </c>
      <c r="E35" s="170" t="s">
        <v>459</v>
      </c>
      <c r="F35" s="170" t="s">
        <v>459</v>
      </c>
      <c r="G35" s="170">
        <v>175</v>
      </c>
      <c r="I35" s="36"/>
      <c r="J35" s="36"/>
    </row>
    <row r="36" spans="1:10" ht="12.75">
      <c r="A36" s="122" t="s">
        <v>513</v>
      </c>
      <c r="B36" s="190">
        <v>22912</v>
      </c>
      <c r="C36" s="170">
        <v>14949</v>
      </c>
      <c r="D36" s="170">
        <v>14870</v>
      </c>
      <c r="E36" s="170">
        <v>55</v>
      </c>
      <c r="F36" s="170">
        <v>24</v>
      </c>
      <c r="G36" s="170">
        <v>3989</v>
      </c>
      <c r="I36" s="36"/>
      <c r="J36" s="36"/>
    </row>
    <row r="37" spans="1:10" ht="12.75">
      <c r="A37" s="122" t="s">
        <v>514</v>
      </c>
      <c r="B37" s="190">
        <v>12944</v>
      </c>
      <c r="C37" s="170">
        <v>7194</v>
      </c>
      <c r="D37" s="170">
        <v>7162</v>
      </c>
      <c r="E37" s="170">
        <v>23</v>
      </c>
      <c r="F37" s="170">
        <v>9</v>
      </c>
      <c r="G37" s="170">
        <v>2557</v>
      </c>
      <c r="I37" s="36"/>
      <c r="J37" s="36"/>
    </row>
    <row r="38" spans="1:10" ht="12.75">
      <c r="A38" s="122" t="s">
        <v>515</v>
      </c>
      <c r="B38" s="190">
        <v>26575</v>
      </c>
      <c r="C38" s="170">
        <v>20559</v>
      </c>
      <c r="D38" s="170">
        <v>20475</v>
      </c>
      <c r="E38" s="170">
        <v>56</v>
      </c>
      <c r="F38" s="170">
        <v>28</v>
      </c>
      <c r="G38" s="170">
        <v>2563</v>
      </c>
      <c r="I38" s="36"/>
      <c r="J38" s="36"/>
    </row>
    <row r="39" spans="1:10" ht="12.75">
      <c r="A39" s="122" t="s">
        <v>516</v>
      </c>
      <c r="B39" s="190">
        <v>9763</v>
      </c>
      <c r="C39" s="170">
        <v>8111</v>
      </c>
      <c r="D39" s="170">
        <v>8088</v>
      </c>
      <c r="E39" s="170">
        <v>17</v>
      </c>
      <c r="F39" s="170">
        <v>6</v>
      </c>
      <c r="G39" s="170">
        <v>670</v>
      </c>
      <c r="I39" s="36"/>
      <c r="J39" s="36"/>
    </row>
    <row r="40" spans="1:10" ht="12.75">
      <c r="A40" s="122" t="s">
        <v>517</v>
      </c>
      <c r="B40" s="190">
        <v>6355</v>
      </c>
      <c r="C40" s="170">
        <v>4406</v>
      </c>
      <c r="D40" s="170">
        <v>4389</v>
      </c>
      <c r="E40" s="170">
        <v>14</v>
      </c>
      <c r="F40" s="170">
        <v>3</v>
      </c>
      <c r="G40" s="170">
        <v>779</v>
      </c>
      <c r="I40" s="36"/>
      <c r="J40" s="36"/>
    </row>
    <row r="41" spans="1:10" ht="12.75">
      <c r="A41" s="122" t="s">
        <v>518</v>
      </c>
      <c r="B41" s="190">
        <v>7302</v>
      </c>
      <c r="C41" s="170">
        <v>5364</v>
      </c>
      <c r="D41" s="170">
        <v>5338</v>
      </c>
      <c r="E41" s="170">
        <v>17</v>
      </c>
      <c r="F41" s="170">
        <v>9</v>
      </c>
      <c r="G41" s="170">
        <v>1201</v>
      </c>
      <c r="I41" s="36"/>
      <c r="J41" s="36"/>
    </row>
    <row r="42" spans="1:10" ht="12.75">
      <c r="A42" s="122" t="s">
        <v>519</v>
      </c>
      <c r="B42" s="190">
        <v>7357</v>
      </c>
      <c r="C42" s="170">
        <v>5356</v>
      </c>
      <c r="D42" s="170">
        <v>5340</v>
      </c>
      <c r="E42" s="170">
        <v>13</v>
      </c>
      <c r="F42" s="170">
        <v>3</v>
      </c>
      <c r="G42" s="170">
        <v>1199</v>
      </c>
      <c r="I42" s="36"/>
      <c r="J42" s="36"/>
    </row>
    <row r="43" spans="1:7" ht="12.75">
      <c r="A43" s="122" t="s">
        <v>520</v>
      </c>
      <c r="B43" s="190">
        <v>11345</v>
      </c>
      <c r="C43" s="170">
        <v>8393</v>
      </c>
      <c r="D43" s="170">
        <v>8126</v>
      </c>
      <c r="E43" s="170">
        <v>157</v>
      </c>
      <c r="F43" s="170">
        <v>110</v>
      </c>
      <c r="G43" s="170">
        <v>1503</v>
      </c>
    </row>
    <row r="44" spans="1:7" ht="12.75">
      <c r="A44" s="122" t="s">
        <v>521</v>
      </c>
      <c r="B44" s="190">
        <v>24642</v>
      </c>
      <c r="C44" s="170">
        <v>17413</v>
      </c>
      <c r="D44" s="170">
        <v>17294</v>
      </c>
      <c r="E44" s="170">
        <v>73</v>
      </c>
      <c r="F44" s="170">
        <v>46</v>
      </c>
      <c r="G44" s="170">
        <v>3047</v>
      </c>
    </row>
    <row r="45" spans="1:7" ht="12.75">
      <c r="A45" s="122" t="s">
        <v>522</v>
      </c>
      <c r="B45" s="190">
        <v>8113</v>
      </c>
      <c r="C45" s="170">
        <v>6638</v>
      </c>
      <c r="D45" s="170">
        <v>6578</v>
      </c>
      <c r="E45" s="170">
        <v>40</v>
      </c>
      <c r="F45" s="170">
        <v>20</v>
      </c>
      <c r="G45" s="170">
        <v>658</v>
      </c>
    </row>
    <row r="46" spans="1:7" ht="12.75">
      <c r="A46" s="121" t="s">
        <v>523</v>
      </c>
      <c r="B46" s="191">
        <v>262634</v>
      </c>
      <c r="C46" s="177">
        <v>201555</v>
      </c>
      <c r="D46" s="177">
        <v>199814</v>
      </c>
      <c r="E46" s="177">
        <v>1169</v>
      </c>
      <c r="F46" s="177">
        <v>572</v>
      </c>
      <c r="G46" s="177">
        <v>32734</v>
      </c>
    </row>
    <row r="47" spans="1:7" ht="9" customHeight="1">
      <c r="A47" s="122"/>
      <c r="B47" s="188" t="s">
        <v>558</v>
      </c>
      <c r="C47" s="188"/>
      <c r="D47" s="188"/>
      <c r="E47" s="188"/>
      <c r="F47" s="188"/>
      <c r="G47" s="188"/>
    </row>
    <row r="48" spans="1:7" ht="12.75">
      <c r="A48" s="121" t="s">
        <v>204</v>
      </c>
      <c r="B48" s="190" t="s">
        <v>558</v>
      </c>
      <c r="C48" s="170"/>
      <c r="D48" s="170"/>
      <c r="E48" s="170"/>
      <c r="F48" s="170"/>
      <c r="G48" s="170"/>
    </row>
    <row r="49" spans="1:7" ht="12.75">
      <c r="A49" s="122" t="s">
        <v>524</v>
      </c>
      <c r="B49" s="190">
        <v>16527</v>
      </c>
      <c r="C49" s="170">
        <v>15202</v>
      </c>
      <c r="D49" s="170">
        <v>3378</v>
      </c>
      <c r="E49" s="170">
        <v>5038</v>
      </c>
      <c r="F49" s="170">
        <v>6786</v>
      </c>
      <c r="G49" s="170">
        <v>274</v>
      </c>
    </row>
    <row r="50" spans="1:7" ht="12.75">
      <c r="A50" s="122" t="s">
        <v>525</v>
      </c>
      <c r="B50" s="190">
        <v>15363</v>
      </c>
      <c r="C50" s="170">
        <v>14072</v>
      </c>
      <c r="D50" s="170">
        <v>3249</v>
      </c>
      <c r="E50" s="170">
        <v>4867</v>
      </c>
      <c r="F50" s="170">
        <v>5956</v>
      </c>
      <c r="G50" s="170">
        <v>270</v>
      </c>
    </row>
    <row r="51" spans="1:7" ht="12.75">
      <c r="A51" s="122" t="s">
        <v>526</v>
      </c>
      <c r="B51" s="190">
        <v>26398</v>
      </c>
      <c r="C51" s="170">
        <v>22619</v>
      </c>
      <c r="D51" s="170">
        <v>16821</v>
      </c>
      <c r="E51" s="170">
        <v>3173</v>
      </c>
      <c r="F51" s="170">
        <v>2625</v>
      </c>
      <c r="G51" s="170">
        <v>1228</v>
      </c>
    </row>
    <row r="52" spans="1:7" ht="12.75">
      <c r="A52" s="122" t="s">
        <v>527</v>
      </c>
      <c r="B52" s="190">
        <v>21061</v>
      </c>
      <c r="C52" s="170">
        <v>18188</v>
      </c>
      <c r="D52" s="170">
        <v>13044</v>
      </c>
      <c r="E52" s="170">
        <v>2895</v>
      </c>
      <c r="F52" s="170">
        <v>2249</v>
      </c>
      <c r="G52" s="170">
        <v>769</v>
      </c>
    </row>
    <row r="53" spans="1:7" ht="12.75">
      <c r="A53" s="121" t="s">
        <v>523</v>
      </c>
      <c r="B53" s="191">
        <v>42925</v>
      </c>
      <c r="C53" s="177">
        <v>37821</v>
      </c>
      <c r="D53" s="177">
        <v>20199</v>
      </c>
      <c r="E53" s="177">
        <v>8211</v>
      </c>
      <c r="F53" s="177">
        <v>9411</v>
      </c>
      <c r="G53" s="177">
        <v>1502</v>
      </c>
    </row>
    <row r="54" spans="1:7" ht="9" customHeight="1">
      <c r="A54" s="122"/>
      <c r="B54" s="188"/>
      <c r="C54" s="188"/>
      <c r="D54" s="188"/>
      <c r="E54" s="188"/>
      <c r="F54" s="188"/>
      <c r="G54" s="188"/>
    </row>
    <row r="55" spans="1:7" ht="12.75">
      <c r="A55" s="121" t="s">
        <v>205</v>
      </c>
      <c r="B55" s="190"/>
      <c r="C55" s="170"/>
      <c r="D55" s="170"/>
      <c r="E55" s="170"/>
      <c r="F55" s="170"/>
      <c r="G55" s="170"/>
    </row>
    <row r="56" spans="1:7" ht="12.75">
      <c r="A56" s="122" t="s">
        <v>528</v>
      </c>
      <c r="B56" s="190">
        <v>60345</v>
      </c>
      <c r="C56" s="170">
        <v>46051</v>
      </c>
      <c r="D56" s="170">
        <v>43507</v>
      </c>
      <c r="E56" s="170">
        <v>1267</v>
      </c>
      <c r="F56" s="170">
        <v>1277</v>
      </c>
      <c r="G56" s="170">
        <v>6096</v>
      </c>
    </row>
    <row r="57" spans="1:7" ht="12.75">
      <c r="A57" s="122" t="s">
        <v>529</v>
      </c>
      <c r="B57" s="190">
        <v>20087</v>
      </c>
      <c r="C57" s="170">
        <v>16705</v>
      </c>
      <c r="D57" s="170">
        <v>14677</v>
      </c>
      <c r="E57" s="170">
        <v>874</v>
      </c>
      <c r="F57" s="170">
        <v>1154</v>
      </c>
      <c r="G57" s="170">
        <v>2037</v>
      </c>
    </row>
    <row r="58" spans="1:7" ht="12.75">
      <c r="A58" s="122" t="s">
        <v>530</v>
      </c>
      <c r="B58" s="190">
        <v>13512</v>
      </c>
      <c r="C58" s="170">
        <v>11997</v>
      </c>
      <c r="D58" s="170">
        <v>10431</v>
      </c>
      <c r="E58" s="170">
        <v>642</v>
      </c>
      <c r="F58" s="170">
        <v>924</v>
      </c>
      <c r="G58" s="170">
        <v>1185</v>
      </c>
    </row>
    <row r="59" spans="1:7" ht="12.75">
      <c r="A59" s="122" t="s">
        <v>531</v>
      </c>
      <c r="B59" s="190">
        <v>64084</v>
      </c>
      <c r="C59" s="170">
        <v>48442</v>
      </c>
      <c r="D59" s="170">
        <v>47900</v>
      </c>
      <c r="E59" s="170">
        <v>370</v>
      </c>
      <c r="F59" s="170">
        <v>172</v>
      </c>
      <c r="G59" s="170">
        <v>5002</v>
      </c>
    </row>
    <row r="60" spans="1:7" ht="12.75">
      <c r="A60" s="122" t="s">
        <v>532</v>
      </c>
      <c r="B60" s="190">
        <v>37242</v>
      </c>
      <c r="C60" s="170">
        <v>28124</v>
      </c>
      <c r="D60" s="170">
        <v>27996</v>
      </c>
      <c r="E60" s="170">
        <v>91</v>
      </c>
      <c r="F60" s="170">
        <v>37</v>
      </c>
      <c r="G60" s="170">
        <v>2086</v>
      </c>
    </row>
    <row r="61" spans="1:7" ht="12.75">
      <c r="A61" s="122" t="s">
        <v>533</v>
      </c>
      <c r="B61" s="190">
        <v>139819</v>
      </c>
      <c r="C61" s="170">
        <v>118794</v>
      </c>
      <c r="D61" s="170">
        <v>95397</v>
      </c>
      <c r="E61" s="170">
        <v>9874</v>
      </c>
      <c r="F61" s="170">
        <v>13523</v>
      </c>
      <c r="G61" s="170">
        <v>8038</v>
      </c>
    </row>
    <row r="62" spans="1:7" ht="12.75">
      <c r="A62" s="122" t="s">
        <v>534</v>
      </c>
      <c r="B62" s="190">
        <v>99172</v>
      </c>
      <c r="C62" s="170">
        <v>83312</v>
      </c>
      <c r="D62" s="170">
        <v>73415</v>
      </c>
      <c r="E62" s="170">
        <v>5047</v>
      </c>
      <c r="F62" s="170">
        <v>4850</v>
      </c>
      <c r="G62" s="170">
        <v>6421</v>
      </c>
    </row>
    <row r="63" spans="1:7" ht="12.75">
      <c r="A63" s="122" t="s">
        <v>535</v>
      </c>
      <c r="B63" s="190">
        <v>12072</v>
      </c>
      <c r="C63" s="170">
        <v>8993</v>
      </c>
      <c r="D63" s="170">
        <v>8297</v>
      </c>
      <c r="E63" s="170">
        <v>167</v>
      </c>
      <c r="F63" s="170">
        <v>529</v>
      </c>
      <c r="G63" s="170">
        <v>690</v>
      </c>
    </row>
    <row r="64" spans="1:7" ht="12.75">
      <c r="A64" s="122" t="s">
        <v>536</v>
      </c>
      <c r="B64" s="190">
        <v>6138</v>
      </c>
      <c r="C64" s="170">
        <v>4852</v>
      </c>
      <c r="D64" s="170">
        <v>2775</v>
      </c>
      <c r="E64" s="170">
        <v>552</v>
      </c>
      <c r="F64" s="170">
        <v>1525</v>
      </c>
      <c r="G64" s="170">
        <v>451</v>
      </c>
    </row>
    <row r="65" spans="1:7" ht="12.75">
      <c r="A65" s="122" t="s">
        <v>537</v>
      </c>
      <c r="B65" s="190">
        <v>58147</v>
      </c>
      <c r="C65" s="170">
        <v>49873</v>
      </c>
      <c r="D65" s="170">
        <v>43735</v>
      </c>
      <c r="E65" s="170">
        <v>909</v>
      </c>
      <c r="F65" s="170">
        <v>5229</v>
      </c>
      <c r="G65" s="170">
        <v>4143</v>
      </c>
    </row>
    <row r="66" spans="1:7" ht="12.75">
      <c r="A66" s="122" t="s">
        <v>538</v>
      </c>
      <c r="B66" s="190">
        <v>6352</v>
      </c>
      <c r="C66" s="170">
        <v>6163</v>
      </c>
      <c r="D66" s="170">
        <v>984</v>
      </c>
      <c r="E66" s="170">
        <v>155</v>
      </c>
      <c r="F66" s="170">
        <v>5024</v>
      </c>
      <c r="G66" s="170">
        <v>39</v>
      </c>
    </row>
    <row r="67" spans="1:7" ht="12.75">
      <c r="A67" s="122" t="s">
        <v>539</v>
      </c>
      <c r="B67" s="190" t="s">
        <v>558</v>
      </c>
      <c r="C67" s="170"/>
      <c r="D67" s="170"/>
      <c r="E67" s="170"/>
      <c r="F67" s="170"/>
      <c r="G67" s="170"/>
    </row>
    <row r="68" spans="1:7" ht="12.75">
      <c r="A68" s="122" t="s">
        <v>540</v>
      </c>
      <c r="B68" s="190">
        <v>57067</v>
      </c>
      <c r="C68" s="170">
        <v>51512</v>
      </c>
      <c r="D68" s="170">
        <v>32060</v>
      </c>
      <c r="E68" s="170">
        <v>5375</v>
      </c>
      <c r="F68" s="170">
        <v>14077</v>
      </c>
      <c r="G68" s="170">
        <v>2290</v>
      </c>
    </row>
    <row r="69" spans="1:7" ht="12.75">
      <c r="A69" s="122" t="s">
        <v>541</v>
      </c>
      <c r="B69" s="190">
        <v>34635</v>
      </c>
      <c r="C69" s="170">
        <v>30460</v>
      </c>
      <c r="D69" s="170">
        <v>26252</v>
      </c>
      <c r="E69" s="170">
        <v>2961</v>
      </c>
      <c r="F69" s="170">
        <v>1247</v>
      </c>
      <c r="G69" s="170">
        <v>1923</v>
      </c>
    </row>
    <row r="70" spans="1:7" ht="12.75">
      <c r="A70" s="122" t="s">
        <v>542</v>
      </c>
      <c r="B70" s="190">
        <v>19213</v>
      </c>
      <c r="C70" s="170">
        <v>18161</v>
      </c>
      <c r="D70" s="170">
        <v>5102</v>
      </c>
      <c r="E70" s="170">
        <v>2124</v>
      </c>
      <c r="F70" s="170">
        <v>10935</v>
      </c>
      <c r="G70" s="170">
        <v>199</v>
      </c>
    </row>
    <row r="71" spans="1:7" ht="12.75">
      <c r="A71" s="122" t="s">
        <v>543</v>
      </c>
      <c r="B71" s="190">
        <v>36757</v>
      </c>
      <c r="C71" s="170">
        <v>20587</v>
      </c>
      <c r="D71" s="170">
        <v>20361</v>
      </c>
      <c r="E71" s="170">
        <v>126</v>
      </c>
      <c r="F71" s="170">
        <v>100</v>
      </c>
      <c r="G71" s="170">
        <v>6694</v>
      </c>
    </row>
    <row r="72" spans="1:7" ht="12.75">
      <c r="A72" s="122" t="s">
        <v>544</v>
      </c>
      <c r="B72" s="190">
        <v>17216</v>
      </c>
      <c r="C72" s="170">
        <v>8546</v>
      </c>
      <c r="D72" s="170">
        <v>8509</v>
      </c>
      <c r="E72" s="170">
        <v>18</v>
      </c>
      <c r="F72" s="170">
        <v>19</v>
      </c>
      <c r="G72" s="170">
        <v>2928</v>
      </c>
    </row>
    <row r="73" spans="1:7" ht="12.75">
      <c r="A73" s="121" t="s">
        <v>523</v>
      </c>
      <c r="B73" s="191">
        <v>454516</v>
      </c>
      <c r="C73" s="177">
        <v>365809</v>
      </c>
      <c r="D73" s="177">
        <v>308709</v>
      </c>
      <c r="E73" s="177">
        <v>19514</v>
      </c>
      <c r="F73" s="177">
        <v>37586</v>
      </c>
      <c r="G73" s="177">
        <v>35441</v>
      </c>
    </row>
    <row r="74" spans="1:7" ht="9" customHeight="1">
      <c r="A74" s="121"/>
      <c r="B74" s="191"/>
      <c r="C74" s="177"/>
      <c r="D74" s="177"/>
      <c r="E74" s="177"/>
      <c r="F74" s="177"/>
      <c r="G74" s="177"/>
    </row>
    <row r="75" spans="1:7" ht="12.75">
      <c r="A75" s="121" t="s">
        <v>206</v>
      </c>
      <c r="B75" s="190">
        <v>12152</v>
      </c>
      <c r="C75" s="170">
        <v>3746</v>
      </c>
      <c r="D75" s="170">
        <v>3377</v>
      </c>
      <c r="E75" s="170">
        <v>165</v>
      </c>
      <c r="F75" s="170">
        <v>204</v>
      </c>
      <c r="G75" s="170">
        <v>6852</v>
      </c>
    </row>
    <row r="76" spans="1:7" ht="9" customHeight="1">
      <c r="A76" s="121"/>
      <c r="B76" s="191"/>
      <c r="C76" s="177"/>
      <c r="D76" s="177"/>
      <c r="E76" s="177"/>
      <c r="F76" s="177"/>
      <c r="G76" s="177"/>
    </row>
    <row r="77" spans="1:7" ht="14.25">
      <c r="A77" s="121" t="s">
        <v>402</v>
      </c>
      <c r="B77" s="191">
        <v>790817</v>
      </c>
      <c r="C77" s="177">
        <v>623488</v>
      </c>
      <c r="D77" s="177">
        <v>545743</v>
      </c>
      <c r="E77" s="177">
        <v>29569</v>
      </c>
      <c r="F77" s="177">
        <v>48176</v>
      </c>
      <c r="G77" s="177">
        <v>78798</v>
      </c>
    </row>
    <row r="78" spans="1:8" s="37" customFormat="1" ht="20.25" customHeight="1">
      <c r="A78" s="110" t="s">
        <v>170</v>
      </c>
      <c r="B78" s="185"/>
      <c r="C78" s="177"/>
      <c r="D78" s="177"/>
      <c r="E78" s="177"/>
      <c r="F78" s="177"/>
      <c r="G78" s="177"/>
      <c r="H78" s="29"/>
    </row>
    <row r="79" spans="1:8" s="37" customFormat="1" ht="27" customHeight="1">
      <c r="A79" s="305" t="s">
        <v>134</v>
      </c>
      <c r="B79" s="305"/>
      <c r="C79" s="305"/>
      <c r="D79" s="305"/>
      <c r="E79" s="305"/>
      <c r="F79" s="305"/>
      <c r="G79" s="274"/>
      <c r="H79" s="85"/>
    </row>
    <row r="80" spans="1:7" ht="14.25">
      <c r="A80" s="307" t="s">
        <v>125</v>
      </c>
      <c r="B80" s="307"/>
      <c r="C80" s="307"/>
      <c r="D80" s="307"/>
      <c r="E80" s="307"/>
      <c r="F80" s="307"/>
      <c r="G80" s="307"/>
    </row>
    <row r="81" spans="1:7" ht="14.25">
      <c r="A81" s="375" t="s">
        <v>553</v>
      </c>
      <c r="B81" s="375"/>
      <c r="C81" s="375"/>
      <c r="D81" s="375"/>
      <c r="E81" s="375"/>
      <c r="F81" s="375"/>
      <c r="G81" s="375"/>
    </row>
    <row r="82" spans="2:7" ht="12.75">
      <c r="B82" s="108"/>
      <c r="C82" s="108"/>
      <c r="D82" s="108"/>
      <c r="E82" s="108"/>
      <c r="F82" s="108"/>
      <c r="G82" s="108"/>
    </row>
    <row r="83" spans="1:7" ht="17.25" customHeight="1">
      <c r="A83" s="377" t="s">
        <v>548</v>
      </c>
      <c r="B83" s="330" t="s">
        <v>171</v>
      </c>
      <c r="C83" s="326" t="s">
        <v>172</v>
      </c>
      <c r="D83" s="376"/>
      <c r="E83" s="376"/>
      <c r="F83" s="376"/>
      <c r="G83" s="376"/>
    </row>
    <row r="84" spans="1:7" ht="17.25" customHeight="1">
      <c r="A84" s="378"/>
      <c r="B84" s="331"/>
      <c r="C84" s="327" t="s">
        <v>175</v>
      </c>
      <c r="D84" s="328"/>
      <c r="E84" s="328"/>
      <c r="F84" s="329"/>
      <c r="G84" s="299" t="s">
        <v>545</v>
      </c>
    </row>
    <row r="85" spans="1:7" ht="17.25" customHeight="1">
      <c r="A85" s="378"/>
      <c r="B85" s="331"/>
      <c r="C85" s="292" t="s">
        <v>399</v>
      </c>
      <c r="D85" s="327" t="s">
        <v>566</v>
      </c>
      <c r="E85" s="328"/>
      <c r="F85" s="329"/>
      <c r="G85" s="299"/>
    </row>
    <row r="86" spans="1:7" ht="15" customHeight="1">
      <c r="A86" s="378"/>
      <c r="B86" s="331"/>
      <c r="C86" s="292"/>
      <c r="D86" s="292" t="s">
        <v>546</v>
      </c>
      <c r="E86" s="292" t="s">
        <v>173</v>
      </c>
      <c r="F86" s="292" t="s">
        <v>547</v>
      </c>
      <c r="G86" s="299"/>
    </row>
    <row r="87" spans="1:7" ht="15" customHeight="1">
      <c r="A87" s="378"/>
      <c r="B87" s="331"/>
      <c r="C87" s="292"/>
      <c r="D87" s="292"/>
      <c r="E87" s="292"/>
      <c r="F87" s="292"/>
      <c r="G87" s="299"/>
    </row>
    <row r="88" spans="1:7" ht="15" customHeight="1">
      <c r="A88" s="378"/>
      <c r="B88" s="331"/>
      <c r="C88" s="292"/>
      <c r="D88" s="292"/>
      <c r="E88" s="292"/>
      <c r="F88" s="292"/>
      <c r="G88" s="299"/>
    </row>
    <row r="89" spans="1:7" ht="15" customHeight="1">
      <c r="A89" s="379"/>
      <c r="B89" s="332"/>
      <c r="C89" s="320"/>
      <c r="D89" s="320"/>
      <c r="E89" s="320"/>
      <c r="F89" s="320"/>
      <c r="G89" s="319"/>
    </row>
    <row r="90" ht="12.75">
      <c r="A90" s="114"/>
    </row>
    <row r="91" spans="1:7" ht="12.75">
      <c r="A91" s="290" t="s">
        <v>366</v>
      </c>
      <c r="B91" s="290"/>
      <c r="C91" s="290"/>
      <c r="D91" s="290"/>
      <c r="E91" s="290"/>
      <c r="F91" s="290"/>
      <c r="G91" s="290"/>
    </row>
    <row r="92" spans="1:7" ht="9" customHeight="1">
      <c r="A92" s="114"/>
      <c r="B92" s="21"/>
      <c r="C92" s="21"/>
      <c r="D92" s="21"/>
      <c r="E92" s="21"/>
      <c r="F92" s="21"/>
      <c r="G92" s="21"/>
    </row>
    <row r="93" spans="1:7" ht="12.75">
      <c r="A93" s="121" t="s">
        <v>454</v>
      </c>
      <c r="B93" s="191">
        <v>11549</v>
      </c>
      <c r="C93" s="177">
        <v>9164</v>
      </c>
      <c r="D93" s="177">
        <v>8576</v>
      </c>
      <c r="E93" s="177">
        <v>329</v>
      </c>
      <c r="F93" s="177">
        <v>259</v>
      </c>
      <c r="G93" s="177">
        <v>1388</v>
      </c>
    </row>
    <row r="94" spans="1:7" ht="9" customHeight="1">
      <c r="A94" s="121"/>
      <c r="B94" s="190"/>
      <c r="C94" s="170"/>
      <c r="D94" s="170"/>
      <c r="E94" s="170"/>
      <c r="F94" s="170"/>
      <c r="G94" s="170"/>
    </row>
    <row r="95" spans="1:7" ht="12.75">
      <c r="A95" s="121" t="s">
        <v>202</v>
      </c>
      <c r="B95" s="191">
        <v>999</v>
      </c>
      <c r="C95" s="177">
        <v>780</v>
      </c>
      <c r="D95" s="177" t="s">
        <v>459</v>
      </c>
      <c r="E95" s="177">
        <v>10</v>
      </c>
      <c r="F95" s="177" t="s">
        <v>459</v>
      </c>
      <c r="G95" s="177" t="s">
        <v>459</v>
      </c>
    </row>
    <row r="96" spans="1:7" ht="9" customHeight="1">
      <c r="A96" s="122"/>
      <c r="B96" s="190" t="s">
        <v>558</v>
      </c>
      <c r="C96" s="170"/>
      <c r="D96" s="170"/>
      <c r="E96" s="170"/>
      <c r="F96" s="170"/>
      <c r="G96" s="170"/>
    </row>
    <row r="97" spans="1:7" ht="12.75">
      <c r="A97" s="121" t="s">
        <v>203</v>
      </c>
      <c r="B97" s="190" t="s">
        <v>558</v>
      </c>
      <c r="C97" s="170"/>
      <c r="D97" s="170"/>
      <c r="E97" s="170"/>
      <c r="F97" s="170"/>
      <c r="G97" s="170"/>
    </row>
    <row r="98" spans="1:7" ht="12.75">
      <c r="A98" s="122" t="s">
        <v>455</v>
      </c>
      <c r="B98" s="190">
        <v>1735</v>
      </c>
      <c r="C98" s="170">
        <v>1274</v>
      </c>
      <c r="D98" s="170">
        <v>1259</v>
      </c>
      <c r="E98" s="170">
        <v>10</v>
      </c>
      <c r="F98" s="170">
        <v>5</v>
      </c>
      <c r="G98" s="170">
        <v>310</v>
      </c>
    </row>
    <row r="99" spans="1:7" ht="12.75">
      <c r="A99" s="122" t="s">
        <v>456</v>
      </c>
      <c r="B99" s="190">
        <v>2513</v>
      </c>
      <c r="C99" s="170">
        <v>2102</v>
      </c>
      <c r="D99" s="170">
        <v>2075</v>
      </c>
      <c r="E99" s="170">
        <v>11</v>
      </c>
      <c r="F99" s="170">
        <v>16</v>
      </c>
      <c r="G99" s="170">
        <v>303</v>
      </c>
    </row>
    <row r="100" spans="1:7" ht="12.75">
      <c r="A100" s="122" t="s">
        <v>457</v>
      </c>
      <c r="B100" s="190">
        <v>8735</v>
      </c>
      <c r="C100" s="170">
        <v>7014</v>
      </c>
      <c r="D100" s="170">
        <v>6932</v>
      </c>
      <c r="E100" s="170">
        <v>43</v>
      </c>
      <c r="F100" s="170">
        <v>39</v>
      </c>
      <c r="G100" s="170">
        <v>1145</v>
      </c>
    </row>
    <row r="101" spans="1:7" ht="12.75">
      <c r="A101" s="122" t="s">
        <v>458</v>
      </c>
      <c r="B101" s="190">
        <v>3789</v>
      </c>
      <c r="C101" s="170">
        <v>3229</v>
      </c>
      <c r="D101" s="170">
        <v>3176</v>
      </c>
      <c r="E101" s="170">
        <v>26</v>
      </c>
      <c r="F101" s="170">
        <v>27</v>
      </c>
      <c r="G101" s="170">
        <v>349</v>
      </c>
    </row>
    <row r="102" spans="1:7" ht="12.75">
      <c r="A102" s="122" t="s">
        <v>500</v>
      </c>
      <c r="B102" s="190">
        <v>3658</v>
      </c>
      <c r="C102" s="170">
        <v>2919</v>
      </c>
      <c r="D102" s="170">
        <v>2891</v>
      </c>
      <c r="E102" s="170">
        <v>19</v>
      </c>
      <c r="F102" s="170">
        <v>9</v>
      </c>
      <c r="G102" s="170">
        <v>463</v>
      </c>
    </row>
    <row r="103" spans="1:7" ht="12.75">
      <c r="A103" s="122" t="s">
        <v>501</v>
      </c>
      <c r="B103" s="190">
        <v>1645</v>
      </c>
      <c r="C103" s="170">
        <v>1297</v>
      </c>
      <c r="D103" s="170">
        <v>1280</v>
      </c>
      <c r="E103" s="170" t="s">
        <v>459</v>
      </c>
      <c r="F103" s="170" t="s">
        <v>459</v>
      </c>
      <c r="G103" s="170">
        <v>200</v>
      </c>
    </row>
    <row r="104" spans="1:7" ht="12.75">
      <c r="A104" s="122" t="s">
        <v>502</v>
      </c>
      <c r="B104" s="190">
        <v>1960</v>
      </c>
      <c r="C104" s="170">
        <v>1568</v>
      </c>
      <c r="D104" s="170">
        <v>1562</v>
      </c>
      <c r="E104" s="170" t="s">
        <v>459</v>
      </c>
      <c r="F104" s="170" t="s">
        <v>459</v>
      </c>
      <c r="G104" s="170">
        <v>288</v>
      </c>
    </row>
    <row r="105" spans="1:7" ht="12.75">
      <c r="A105" s="122" t="s">
        <v>503</v>
      </c>
      <c r="B105" s="190">
        <v>16522</v>
      </c>
      <c r="C105" s="170">
        <v>13652</v>
      </c>
      <c r="D105" s="170">
        <v>13565</v>
      </c>
      <c r="E105" s="170">
        <v>64</v>
      </c>
      <c r="F105" s="170">
        <v>23</v>
      </c>
      <c r="G105" s="170">
        <v>1723</v>
      </c>
    </row>
    <row r="106" spans="1:7" ht="12.75">
      <c r="A106" s="122" t="s">
        <v>504</v>
      </c>
      <c r="B106" s="190">
        <v>8462</v>
      </c>
      <c r="C106" s="170">
        <v>6904</v>
      </c>
      <c r="D106" s="170" t="s">
        <v>459</v>
      </c>
      <c r="E106" s="170" t="s">
        <v>459</v>
      </c>
      <c r="F106" s="170" t="s">
        <v>459</v>
      </c>
      <c r="G106" s="170">
        <v>1002</v>
      </c>
    </row>
    <row r="107" spans="1:7" ht="12.75">
      <c r="A107" s="122" t="s">
        <v>505</v>
      </c>
      <c r="B107" s="190">
        <v>57835</v>
      </c>
      <c r="C107" s="170">
        <v>46705</v>
      </c>
      <c r="D107" s="170">
        <v>46393</v>
      </c>
      <c r="E107" s="170">
        <v>239</v>
      </c>
      <c r="F107" s="170">
        <v>73</v>
      </c>
      <c r="G107" s="170">
        <v>6827</v>
      </c>
    </row>
    <row r="108" spans="1:7" ht="12.75">
      <c r="A108" s="122" t="s">
        <v>506</v>
      </c>
      <c r="B108" s="190">
        <v>24148</v>
      </c>
      <c r="C108" s="170">
        <v>19944</v>
      </c>
      <c r="D108" s="170">
        <v>19849</v>
      </c>
      <c r="E108" s="170" t="s">
        <v>459</v>
      </c>
      <c r="F108" s="170" t="s">
        <v>459</v>
      </c>
      <c r="G108" s="170">
        <v>2257</v>
      </c>
    </row>
    <row r="109" spans="1:7" ht="12.75">
      <c r="A109" s="122" t="s">
        <v>507</v>
      </c>
      <c r="B109" s="190">
        <v>15748</v>
      </c>
      <c r="C109" s="170">
        <v>11751</v>
      </c>
      <c r="D109" s="170">
        <v>11630</v>
      </c>
      <c r="E109" s="170" t="s">
        <v>459</v>
      </c>
      <c r="F109" s="170" t="s">
        <v>459</v>
      </c>
      <c r="G109" s="170">
        <v>2893</v>
      </c>
    </row>
    <row r="110" spans="1:7" ht="12.75">
      <c r="A110" s="122" t="s">
        <v>508</v>
      </c>
      <c r="B110" s="190">
        <v>20511</v>
      </c>
      <c r="C110" s="170">
        <v>17142</v>
      </c>
      <c r="D110" s="170">
        <v>16911</v>
      </c>
      <c r="E110" s="170">
        <v>166</v>
      </c>
      <c r="F110" s="170">
        <v>65</v>
      </c>
      <c r="G110" s="170">
        <v>1846</v>
      </c>
    </row>
    <row r="111" spans="1:7" ht="12.75">
      <c r="A111" s="122" t="s">
        <v>509</v>
      </c>
      <c r="B111" s="190">
        <v>8138</v>
      </c>
      <c r="C111" s="170">
        <v>6152</v>
      </c>
      <c r="D111" s="170">
        <v>6109</v>
      </c>
      <c r="E111" s="170">
        <v>33</v>
      </c>
      <c r="F111" s="170">
        <v>10</v>
      </c>
      <c r="G111" s="170">
        <v>1080</v>
      </c>
    </row>
    <row r="112" spans="1:7" ht="12.75">
      <c r="A112" s="122" t="s">
        <v>510</v>
      </c>
      <c r="B112" s="190">
        <v>793</v>
      </c>
      <c r="C112" s="170">
        <v>642</v>
      </c>
      <c r="D112" s="170">
        <v>636</v>
      </c>
      <c r="E112" s="170" t="s">
        <v>459</v>
      </c>
      <c r="F112" s="170" t="s">
        <v>459</v>
      </c>
      <c r="G112" s="170">
        <v>100</v>
      </c>
    </row>
    <row r="113" spans="1:7" ht="12.75">
      <c r="A113" s="122" t="s">
        <v>511</v>
      </c>
      <c r="B113" s="190">
        <v>215</v>
      </c>
      <c r="C113" s="170">
        <v>176</v>
      </c>
      <c r="D113" s="170">
        <v>176</v>
      </c>
      <c r="E113" s="170" t="s">
        <v>269</v>
      </c>
      <c r="F113" s="170" t="s">
        <v>269</v>
      </c>
      <c r="G113" s="170">
        <v>22</v>
      </c>
    </row>
    <row r="114" spans="1:7" ht="12.75">
      <c r="A114" s="122" t="s">
        <v>512</v>
      </c>
      <c r="B114" s="190">
        <v>686</v>
      </c>
      <c r="C114" s="170">
        <v>548</v>
      </c>
      <c r="D114" s="170">
        <v>542</v>
      </c>
      <c r="E114" s="170">
        <v>6</v>
      </c>
      <c r="F114" s="170" t="s">
        <v>269</v>
      </c>
      <c r="G114" s="170">
        <v>62</v>
      </c>
    </row>
    <row r="115" spans="1:7" ht="12.75">
      <c r="A115" s="122" t="s">
        <v>513</v>
      </c>
      <c r="B115" s="190">
        <v>11023</v>
      </c>
      <c r="C115" s="170">
        <v>6891</v>
      </c>
      <c r="D115" s="170">
        <v>6838</v>
      </c>
      <c r="E115" s="170">
        <v>41</v>
      </c>
      <c r="F115" s="170">
        <v>12</v>
      </c>
      <c r="G115" s="170">
        <v>2304</v>
      </c>
    </row>
    <row r="116" spans="1:7" ht="12.75">
      <c r="A116" s="122" t="s">
        <v>514</v>
      </c>
      <c r="B116" s="190">
        <v>4937</v>
      </c>
      <c r="C116" s="170">
        <v>2216</v>
      </c>
      <c r="D116" s="170">
        <v>2197</v>
      </c>
      <c r="E116" s="170">
        <v>15</v>
      </c>
      <c r="F116" s="170">
        <v>4</v>
      </c>
      <c r="G116" s="170">
        <v>1385</v>
      </c>
    </row>
    <row r="117" spans="1:7" ht="12.75">
      <c r="A117" s="122" t="s">
        <v>515</v>
      </c>
      <c r="B117" s="190">
        <v>26181</v>
      </c>
      <c r="C117" s="170">
        <v>20295</v>
      </c>
      <c r="D117" s="170">
        <v>20217</v>
      </c>
      <c r="E117" s="170">
        <v>53</v>
      </c>
      <c r="F117" s="170">
        <v>25</v>
      </c>
      <c r="G117" s="170">
        <v>2522</v>
      </c>
    </row>
    <row r="118" spans="1:7" ht="12.75">
      <c r="A118" s="122" t="s">
        <v>516</v>
      </c>
      <c r="B118" s="190">
        <v>9695</v>
      </c>
      <c r="C118" s="170">
        <v>8073</v>
      </c>
      <c r="D118" s="170" t="s">
        <v>459</v>
      </c>
      <c r="E118" s="170" t="s">
        <v>459</v>
      </c>
      <c r="F118" s="170">
        <v>6</v>
      </c>
      <c r="G118" s="170">
        <v>655</v>
      </c>
    </row>
    <row r="119" spans="1:7" ht="12.75">
      <c r="A119" s="122" t="s">
        <v>517</v>
      </c>
      <c r="B119" s="190">
        <v>5677</v>
      </c>
      <c r="C119" s="170">
        <v>3953</v>
      </c>
      <c r="D119" s="170">
        <v>3940</v>
      </c>
      <c r="E119" s="170" t="s">
        <v>459</v>
      </c>
      <c r="F119" s="170" t="s">
        <v>459</v>
      </c>
      <c r="G119" s="170">
        <v>676</v>
      </c>
    </row>
    <row r="120" spans="1:7" ht="12.75">
      <c r="A120" s="122" t="s">
        <v>518</v>
      </c>
      <c r="B120" s="190">
        <v>6930</v>
      </c>
      <c r="C120" s="170">
        <v>5106</v>
      </c>
      <c r="D120" s="170">
        <v>5086</v>
      </c>
      <c r="E120" s="170" t="s">
        <v>459</v>
      </c>
      <c r="F120" s="170" t="s">
        <v>459</v>
      </c>
      <c r="G120" s="170">
        <v>1123</v>
      </c>
    </row>
    <row r="121" spans="1:7" ht="12.75">
      <c r="A121" s="122" t="s">
        <v>519</v>
      </c>
      <c r="B121" s="190">
        <v>6571</v>
      </c>
      <c r="C121" s="170">
        <v>4883</v>
      </c>
      <c r="D121" s="170" t="s">
        <v>459</v>
      </c>
      <c r="E121" s="170">
        <v>13</v>
      </c>
      <c r="F121" s="170" t="s">
        <v>459</v>
      </c>
      <c r="G121" s="170">
        <v>1003</v>
      </c>
    </row>
    <row r="122" spans="1:7" ht="12.75">
      <c r="A122" s="122" t="s">
        <v>520</v>
      </c>
      <c r="B122" s="190">
        <v>5284</v>
      </c>
      <c r="C122" s="170">
        <v>3972</v>
      </c>
      <c r="D122" s="170">
        <v>3809</v>
      </c>
      <c r="E122" s="170">
        <v>96</v>
      </c>
      <c r="F122" s="170">
        <v>67</v>
      </c>
      <c r="G122" s="170">
        <v>706</v>
      </c>
    </row>
    <row r="123" spans="1:7" ht="12.75">
      <c r="A123" s="122" t="s">
        <v>521</v>
      </c>
      <c r="B123" s="190">
        <v>16441</v>
      </c>
      <c r="C123" s="170">
        <v>11494</v>
      </c>
      <c r="D123" s="170">
        <v>11409</v>
      </c>
      <c r="E123" s="170">
        <v>53</v>
      </c>
      <c r="F123" s="170">
        <v>32</v>
      </c>
      <c r="G123" s="170">
        <v>2115</v>
      </c>
    </row>
    <row r="124" spans="1:7" ht="12.75">
      <c r="A124" s="122" t="s">
        <v>522</v>
      </c>
      <c r="B124" s="190">
        <v>7718</v>
      </c>
      <c r="C124" s="170">
        <v>6320</v>
      </c>
      <c r="D124" s="170">
        <v>6269</v>
      </c>
      <c r="E124" s="170">
        <v>35</v>
      </c>
      <c r="F124" s="170">
        <v>16</v>
      </c>
      <c r="G124" s="170">
        <v>618</v>
      </c>
    </row>
    <row r="125" spans="1:7" ht="12.75">
      <c r="A125" s="121" t="s">
        <v>523</v>
      </c>
      <c r="B125" s="191">
        <v>208911</v>
      </c>
      <c r="C125" s="177">
        <v>162632</v>
      </c>
      <c r="D125" s="177">
        <v>161311</v>
      </c>
      <c r="E125" s="177">
        <v>910</v>
      </c>
      <c r="F125" s="177">
        <v>411</v>
      </c>
      <c r="G125" s="177">
        <v>25214</v>
      </c>
    </row>
    <row r="126" spans="1:7" ht="9" customHeight="1">
      <c r="A126" s="122"/>
      <c r="B126" s="176"/>
      <c r="C126" s="176"/>
      <c r="D126" s="176"/>
      <c r="E126" s="176"/>
      <c r="F126" s="176"/>
      <c r="G126" s="176"/>
    </row>
    <row r="127" spans="1:7" ht="12.75">
      <c r="A127" s="121" t="s">
        <v>204</v>
      </c>
      <c r="B127" s="188" t="s">
        <v>558</v>
      </c>
      <c r="C127" s="188"/>
      <c r="D127" s="188"/>
      <c r="E127" s="188"/>
      <c r="F127" s="188"/>
      <c r="G127" s="188"/>
    </row>
    <row r="128" spans="1:7" ht="12.75">
      <c r="A128" s="122" t="s">
        <v>524</v>
      </c>
      <c r="B128" s="190">
        <v>13611</v>
      </c>
      <c r="C128" s="170">
        <v>12538</v>
      </c>
      <c r="D128" s="170">
        <v>2789</v>
      </c>
      <c r="E128" s="170">
        <v>4216</v>
      </c>
      <c r="F128" s="170">
        <v>5533</v>
      </c>
      <c r="G128" s="170">
        <v>228</v>
      </c>
    </row>
    <row r="129" spans="1:7" ht="12.75">
      <c r="A129" s="122" t="s">
        <v>525</v>
      </c>
      <c r="B129" s="190">
        <v>12839</v>
      </c>
      <c r="C129" s="170">
        <v>11791</v>
      </c>
      <c r="D129" s="170">
        <v>2724</v>
      </c>
      <c r="E129" s="170">
        <v>4112</v>
      </c>
      <c r="F129" s="170">
        <v>4955</v>
      </c>
      <c r="G129" s="170">
        <v>226</v>
      </c>
    </row>
    <row r="130" spans="1:7" ht="12.75">
      <c r="A130" s="122" t="s">
        <v>526</v>
      </c>
      <c r="B130" s="190">
        <v>19055</v>
      </c>
      <c r="C130" s="170">
        <v>16286</v>
      </c>
      <c r="D130" s="170">
        <v>11753</v>
      </c>
      <c r="E130" s="170">
        <v>2462</v>
      </c>
      <c r="F130" s="170">
        <v>2071</v>
      </c>
      <c r="G130" s="170">
        <v>852</v>
      </c>
    </row>
    <row r="131" spans="1:7" ht="12.75">
      <c r="A131" s="122" t="s">
        <v>527</v>
      </c>
      <c r="B131" s="190">
        <v>17312</v>
      </c>
      <c r="C131" s="170">
        <v>14924</v>
      </c>
      <c r="D131" s="170">
        <v>10777</v>
      </c>
      <c r="E131" s="170">
        <v>2335</v>
      </c>
      <c r="F131" s="170">
        <v>1812</v>
      </c>
      <c r="G131" s="170">
        <v>648</v>
      </c>
    </row>
    <row r="132" spans="1:7" ht="12.75">
      <c r="A132" s="121" t="s">
        <v>523</v>
      </c>
      <c r="B132" s="191">
        <v>32666</v>
      </c>
      <c r="C132" s="177">
        <v>28824</v>
      </c>
      <c r="D132" s="177">
        <v>14542</v>
      </c>
      <c r="E132" s="177">
        <v>6678</v>
      </c>
      <c r="F132" s="177">
        <v>7604</v>
      </c>
      <c r="G132" s="177">
        <v>1080</v>
      </c>
    </row>
    <row r="133" spans="1:7" ht="9" customHeight="1">
      <c r="A133" s="122"/>
      <c r="B133" s="190"/>
      <c r="C133" s="170"/>
      <c r="D133" s="170"/>
      <c r="E133" s="170"/>
      <c r="F133" s="170"/>
      <c r="G133" s="170"/>
    </row>
    <row r="134" spans="1:7" ht="12.75">
      <c r="A134" s="121" t="s">
        <v>205</v>
      </c>
      <c r="B134" s="188" t="s">
        <v>558</v>
      </c>
      <c r="C134" s="188"/>
      <c r="D134" s="188"/>
      <c r="E134" s="188"/>
      <c r="F134" s="188"/>
      <c r="G134" s="188"/>
    </row>
    <row r="135" spans="1:7" ht="12.75">
      <c r="A135" s="122" t="s">
        <v>528</v>
      </c>
      <c r="B135" s="190">
        <v>18134</v>
      </c>
      <c r="C135" s="170">
        <v>13744</v>
      </c>
      <c r="D135" s="170">
        <v>12151</v>
      </c>
      <c r="E135" s="170">
        <v>780</v>
      </c>
      <c r="F135" s="170">
        <v>813</v>
      </c>
      <c r="G135" s="170">
        <v>1896</v>
      </c>
    </row>
    <row r="136" spans="1:7" ht="12.75">
      <c r="A136" s="122" t="s">
        <v>529</v>
      </c>
      <c r="B136" s="190">
        <v>7258</v>
      </c>
      <c r="C136" s="170">
        <v>5856</v>
      </c>
      <c r="D136" s="170">
        <v>4900</v>
      </c>
      <c r="E136" s="170">
        <v>366</v>
      </c>
      <c r="F136" s="170">
        <v>590</v>
      </c>
      <c r="G136" s="170">
        <v>830</v>
      </c>
    </row>
    <row r="137" spans="1:7" ht="12.75">
      <c r="A137" s="122" t="s">
        <v>530</v>
      </c>
      <c r="B137" s="190">
        <v>4441</v>
      </c>
      <c r="C137" s="170">
        <v>3790</v>
      </c>
      <c r="D137" s="170">
        <v>3067</v>
      </c>
      <c r="E137" s="170">
        <v>248</v>
      </c>
      <c r="F137" s="170">
        <v>475</v>
      </c>
      <c r="G137" s="170">
        <v>517</v>
      </c>
    </row>
    <row r="138" spans="1:7" ht="12.75">
      <c r="A138" s="122" t="s">
        <v>531</v>
      </c>
      <c r="B138" s="190">
        <v>54164</v>
      </c>
      <c r="C138" s="170">
        <v>40572</v>
      </c>
      <c r="D138" s="170">
        <v>40168</v>
      </c>
      <c r="E138" s="170">
        <v>278</v>
      </c>
      <c r="F138" s="170">
        <v>126</v>
      </c>
      <c r="G138" s="170">
        <v>4186</v>
      </c>
    </row>
    <row r="139" spans="1:7" ht="12.75">
      <c r="A139" s="122" t="s">
        <v>532</v>
      </c>
      <c r="B139" s="190">
        <v>35563</v>
      </c>
      <c r="C139" s="170">
        <v>26749</v>
      </c>
      <c r="D139" s="170">
        <v>26643</v>
      </c>
      <c r="E139" s="170">
        <v>74</v>
      </c>
      <c r="F139" s="170">
        <v>32</v>
      </c>
      <c r="G139" s="170">
        <v>2007</v>
      </c>
    </row>
    <row r="140" spans="1:7" ht="12.75">
      <c r="A140" s="122" t="s">
        <v>533</v>
      </c>
      <c r="B140" s="190">
        <v>39151</v>
      </c>
      <c r="C140" s="170">
        <v>32265</v>
      </c>
      <c r="D140" s="170">
        <v>20343</v>
      </c>
      <c r="E140" s="170">
        <v>4248</v>
      </c>
      <c r="F140" s="170">
        <v>7674</v>
      </c>
      <c r="G140" s="170">
        <v>2499</v>
      </c>
    </row>
    <row r="141" spans="1:7" ht="12.75">
      <c r="A141" s="122" t="s">
        <v>534</v>
      </c>
      <c r="B141" s="190">
        <v>19941</v>
      </c>
      <c r="C141" s="170">
        <v>15994</v>
      </c>
      <c r="D141" s="170">
        <v>12546</v>
      </c>
      <c r="E141" s="170">
        <v>1545</v>
      </c>
      <c r="F141" s="170">
        <v>1903</v>
      </c>
      <c r="G141" s="170">
        <v>1702</v>
      </c>
    </row>
    <row r="142" spans="1:7" ht="12.75">
      <c r="A142" s="122" t="s">
        <v>535</v>
      </c>
      <c r="B142" s="190">
        <v>9902</v>
      </c>
      <c r="C142" s="170">
        <v>7412</v>
      </c>
      <c r="D142" s="170">
        <v>7028</v>
      </c>
      <c r="E142" s="170">
        <v>102</v>
      </c>
      <c r="F142" s="170">
        <v>282</v>
      </c>
      <c r="G142" s="170">
        <v>520</v>
      </c>
    </row>
    <row r="143" spans="1:7" ht="12.75">
      <c r="A143" s="122" t="s">
        <v>536</v>
      </c>
      <c r="B143" s="190">
        <v>2803</v>
      </c>
      <c r="C143" s="170">
        <v>2119</v>
      </c>
      <c r="D143" s="170">
        <v>1085</v>
      </c>
      <c r="E143" s="170">
        <v>242</v>
      </c>
      <c r="F143" s="170">
        <v>792</v>
      </c>
      <c r="G143" s="170">
        <v>212</v>
      </c>
    </row>
    <row r="144" spans="1:7" ht="12.75">
      <c r="A144" s="122" t="s">
        <v>537</v>
      </c>
      <c r="B144" s="190">
        <v>7450</v>
      </c>
      <c r="C144" s="170">
        <v>6548</v>
      </c>
      <c r="D144" s="170">
        <v>3979</v>
      </c>
      <c r="E144" s="170">
        <v>81</v>
      </c>
      <c r="F144" s="170">
        <v>2488</v>
      </c>
      <c r="G144" s="170">
        <v>634</v>
      </c>
    </row>
    <row r="145" spans="1:7" ht="12.75">
      <c r="A145" s="122" t="s">
        <v>538</v>
      </c>
      <c r="B145" s="190">
        <v>2564</v>
      </c>
      <c r="C145" s="170">
        <v>2529</v>
      </c>
      <c r="D145" s="170">
        <v>73</v>
      </c>
      <c r="E145" s="170">
        <v>18</v>
      </c>
      <c r="F145" s="170">
        <v>2438</v>
      </c>
      <c r="G145" s="170">
        <v>12</v>
      </c>
    </row>
    <row r="146" spans="1:7" ht="12.75">
      <c r="A146" s="122" t="s">
        <v>539</v>
      </c>
      <c r="B146" s="188" t="s">
        <v>558</v>
      </c>
      <c r="C146" s="188"/>
      <c r="D146" s="188"/>
      <c r="E146" s="188"/>
      <c r="F146" s="188"/>
      <c r="G146" s="188"/>
    </row>
    <row r="147" spans="1:7" ht="12.75">
      <c r="A147" s="122" t="s">
        <v>540</v>
      </c>
      <c r="B147" s="190">
        <v>12326</v>
      </c>
      <c r="C147" s="170">
        <v>10910</v>
      </c>
      <c r="D147" s="170">
        <v>4604</v>
      </c>
      <c r="E147" s="170">
        <v>1040</v>
      </c>
      <c r="F147" s="170">
        <v>5266</v>
      </c>
      <c r="G147" s="170">
        <v>566</v>
      </c>
    </row>
    <row r="148" spans="1:7" ht="12.75">
      <c r="A148" s="122" t="s">
        <v>541</v>
      </c>
      <c r="B148" s="190">
        <v>4571</v>
      </c>
      <c r="C148" s="170">
        <v>3791</v>
      </c>
      <c r="D148" s="170">
        <v>2978</v>
      </c>
      <c r="E148" s="170">
        <v>464</v>
      </c>
      <c r="F148" s="170">
        <v>349</v>
      </c>
      <c r="G148" s="170">
        <v>383</v>
      </c>
    </row>
    <row r="149" spans="1:7" ht="12.75">
      <c r="A149" s="122" t="s">
        <v>542</v>
      </c>
      <c r="B149" s="190">
        <v>6356</v>
      </c>
      <c r="C149" s="170">
        <v>5862</v>
      </c>
      <c r="D149" s="170">
        <v>1385</v>
      </c>
      <c r="E149" s="170">
        <v>452</v>
      </c>
      <c r="F149" s="170">
        <v>4025</v>
      </c>
      <c r="G149" s="170">
        <v>108</v>
      </c>
    </row>
    <row r="150" spans="1:7" ht="12.75">
      <c r="A150" s="122" t="s">
        <v>543</v>
      </c>
      <c r="B150" s="190">
        <v>6768</v>
      </c>
      <c r="C150" s="170">
        <v>3601</v>
      </c>
      <c r="D150" s="170">
        <v>3503</v>
      </c>
      <c r="E150" s="170">
        <v>55</v>
      </c>
      <c r="F150" s="170">
        <v>43</v>
      </c>
      <c r="G150" s="170">
        <v>1296</v>
      </c>
    </row>
    <row r="151" spans="1:7" ht="12.75">
      <c r="A151" s="122" t="s">
        <v>544</v>
      </c>
      <c r="B151" s="190">
        <v>4072</v>
      </c>
      <c r="C151" s="170">
        <v>2167</v>
      </c>
      <c r="D151" s="170">
        <v>2147</v>
      </c>
      <c r="E151" s="170">
        <v>10</v>
      </c>
      <c r="F151" s="170">
        <v>10</v>
      </c>
      <c r="G151" s="170">
        <v>714</v>
      </c>
    </row>
    <row r="152" spans="1:7" ht="12.75">
      <c r="A152" s="121" t="s">
        <v>523</v>
      </c>
      <c r="B152" s="191">
        <v>157956</v>
      </c>
      <c r="C152" s="177">
        <v>123027</v>
      </c>
      <c r="D152" s="177">
        <v>97761</v>
      </c>
      <c r="E152" s="177">
        <v>7192</v>
      </c>
      <c r="F152" s="177">
        <v>18074</v>
      </c>
      <c r="G152" s="177">
        <v>12639</v>
      </c>
    </row>
    <row r="153" spans="1:7" ht="9" customHeight="1">
      <c r="A153" s="121"/>
      <c r="B153" s="185"/>
      <c r="C153" s="177"/>
      <c r="D153" s="177"/>
      <c r="E153" s="177"/>
      <c r="F153" s="177"/>
      <c r="G153" s="177"/>
    </row>
    <row r="154" spans="1:7" ht="12.75">
      <c r="A154" s="121" t="s">
        <v>206</v>
      </c>
      <c r="B154" s="191">
        <v>7508</v>
      </c>
      <c r="C154" s="177">
        <v>2380</v>
      </c>
      <c r="D154" s="177" t="s">
        <v>459</v>
      </c>
      <c r="E154" s="177">
        <v>100</v>
      </c>
      <c r="F154" s="177" t="s">
        <v>459</v>
      </c>
      <c r="G154" s="177" t="s">
        <v>459</v>
      </c>
    </row>
    <row r="155" spans="1:7" ht="9" customHeight="1">
      <c r="A155" s="121"/>
      <c r="B155" s="188"/>
      <c r="C155" s="188"/>
      <c r="D155" s="188"/>
      <c r="E155" s="188"/>
      <c r="F155" s="188"/>
      <c r="G155" s="188"/>
    </row>
    <row r="156" spans="1:7" ht="14.25">
      <c r="A156" s="121" t="s">
        <v>402</v>
      </c>
      <c r="B156" s="191">
        <v>419598</v>
      </c>
      <c r="C156" s="177">
        <v>326811</v>
      </c>
      <c r="D156" s="177">
        <v>285127</v>
      </c>
      <c r="E156" s="177">
        <v>15219</v>
      </c>
      <c r="F156" s="177">
        <v>26465</v>
      </c>
      <c r="G156" s="177">
        <v>44599</v>
      </c>
    </row>
    <row r="157" spans="1:8" s="37" customFormat="1" ht="20.25" customHeight="1">
      <c r="A157" s="110" t="s">
        <v>170</v>
      </c>
      <c r="B157" s="16"/>
      <c r="C157" s="40"/>
      <c r="D157" s="40"/>
      <c r="E157" s="39"/>
      <c r="F157" s="29"/>
      <c r="G157" s="29"/>
      <c r="H157" s="29"/>
    </row>
    <row r="158" spans="1:8" s="37" customFormat="1" ht="27" customHeight="1">
      <c r="A158" s="305" t="s">
        <v>135</v>
      </c>
      <c r="B158" s="305"/>
      <c r="C158" s="305"/>
      <c r="D158" s="305"/>
      <c r="E158" s="305"/>
      <c r="F158" s="305"/>
      <c r="G158" s="274"/>
      <c r="H158" s="85"/>
    </row>
    <row r="159" spans="1:7" ht="14.25">
      <c r="A159" s="307" t="s">
        <v>125</v>
      </c>
      <c r="B159" s="307"/>
      <c r="C159" s="307"/>
      <c r="D159" s="307"/>
      <c r="E159" s="307"/>
      <c r="F159" s="307"/>
      <c r="G159" s="307"/>
    </row>
    <row r="160" spans="1:7" ht="14.25">
      <c r="A160" s="375" t="s">
        <v>553</v>
      </c>
      <c r="B160" s="375"/>
      <c r="C160" s="375"/>
      <c r="D160" s="375"/>
      <c r="E160" s="375"/>
      <c r="F160" s="375"/>
      <c r="G160" s="375"/>
    </row>
    <row r="161" spans="2:7" ht="12.75">
      <c r="B161" s="108"/>
      <c r="C161" s="108"/>
      <c r="D161" s="108"/>
      <c r="E161" s="108"/>
      <c r="F161" s="108"/>
      <c r="G161" s="108"/>
    </row>
    <row r="162" spans="1:7" ht="17.25" customHeight="1">
      <c r="A162" s="377" t="s">
        <v>548</v>
      </c>
      <c r="B162" s="330" t="s">
        <v>171</v>
      </c>
      <c r="C162" s="326" t="s">
        <v>172</v>
      </c>
      <c r="D162" s="376"/>
      <c r="E162" s="376"/>
      <c r="F162" s="376"/>
      <c r="G162" s="376"/>
    </row>
    <row r="163" spans="1:7" ht="17.25" customHeight="1">
      <c r="A163" s="378"/>
      <c r="B163" s="331"/>
      <c r="C163" s="327" t="s">
        <v>175</v>
      </c>
      <c r="D163" s="328"/>
      <c r="E163" s="328"/>
      <c r="F163" s="329"/>
      <c r="G163" s="299" t="s">
        <v>545</v>
      </c>
    </row>
    <row r="164" spans="1:7" ht="17.25" customHeight="1">
      <c r="A164" s="378"/>
      <c r="B164" s="331"/>
      <c r="C164" s="292" t="s">
        <v>399</v>
      </c>
      <c r="D164" s="327" t="s">
        <v>566</v>
      </c>
      <c r="E164" s="328"/>
      <c r="F164" s="329"/>
      <c r="G164" s="299"/>
    </row>
    <row r="165" spans="1:7" ht="15" customHeight="1">
      <c r="A165" s="378"/>
      <c r="B165" s="331"/>
      <c r="C165" s="292"/>
      <c r="D165" s="292" t="s">
        <v>546</v>
      </c>
      <c r="E165" s="292" t="s">
        <v>173</v>
      </c>
      <c r="F165" s="292" t="s">
        <v>547</v>
      </c>
      <c r="G165" s="299"/>
    </row>
    <row r="166" spans="1:7" ht="15" customHeight="1">
      <c r="A166" s="378"/>
      <c r="B166" s="331"/>
      <c r="C166" s="292"/>
      <c r="D166" s="292"/>
      <c r="E166" s="292"/>
      <c r="F166" s="292"/>
      <c r="G166" s="299"/>
    </row>
    <row r="167" spans="1:7" ht="15" customHeight="1">
      <c r="A167" s="378"/>
      <c r="B167" s="331"/>
      <c r="C167" s="292"/>
      <c r="D167" s="292"/>
      <c r="E167" s="292"/>
      <c r="F167" s="292"/>
      <c r="G167" s="299"/>
    </row>
    <row r="168" spans="1:7" ht="15" customHeight="1">
      <c r="A168" s="379"/>
      <c r="B168" s="332"/>
      <c r="C168" s="320"/>
      <c r="D168" s="320"/>
      <c r="E168" s="320"/>
      <c r="F168" s="320"/>
      <c r="G168" s="319"/>
    </row>
    <row r="169" ht="12.75">
      <c r="A169" s="114"/>
    </row>
    <row r="170" spans="1:7" ht="12.75">
      <c r="A170" s="290" t="s">
        <v>263</v>
      </c>
      <c r="B170" s="290"/>
      <c r="C170" s="290"/>
      <c r="D170" s="290"/>
      <c r="E170" s="290"/>
      <c r="F170" s="290"/>
      <c r="G170" s="290"/>
    </row>
    <row r="171" spans="1:7" ht="9" customHeight="1">
      <c r="A171" s="114"/>
      <c r="B171" s="21"/>
      <c r="C171" s="21"/>
      <c r="D171" s="21"/>
      <c r="E171" s="21"/>
      <c r="F171" s="21"/>
      <c r="G171" s="21"/>
    </row>
    <row r="172" spans="1:7" ht="12.75">
      <c r="A172" s="121" t="s">
        <v>454</v>
      </c>
      <c r="B172" s="191">
        <v>5983</v>
      </c>
      <c r="C172" s="177">
        <v>4578</v>
      </c>
      <c r="D172" s="177">
        <v>4274</v>
      </c>
      <c r="E172" s="177">
        <v>171</v>
      </c>
      <c r="F172" s="177">
        <v>133</v>
      </c>
      <c r="G172" s="177">
        <v>788</v>
      </c>
    </row>
    <row r="173" spans="1:7" ht="9" customHeight="1">
      <c r="A173" s="121"/>
      <c r="B173" s="190"/>
      <c r="C173" s="170"/>
      <c r="D173" s="170"/>
      <c r="E173" s="170"/>
      <c r="F173" s="170"/>
      <c r="G173" s="170"/>
    </row>
    <row r="174" spans="1:7" ht="12.75">
      <c r="A174" s="121" t="s">
        <v>202</v>
      </c>
      <c r="B174" s="191">
        <v>34</v>
      </c>
      <c r="C174" s="177">
        <v>30</v>
      </c>
      <c r="D174" s="177" t="s">
        <v>459</v>
      </c>
      <c r="E174" s="177" t="s">
        <v>269</v>
      </c>
      <c r="F174" s="177" t="s">
        <v>459</v>
      </c>
      <c r="G174" s="177" t="s">
        <v>459</v>
      </c>
    </row>
    <row r="175" spans="1:7" ht="9" customHeight="1">
      <c r="A175" s="122"/>
      <c r="B175" s="190" t="s">
        <v>558</v>
      </c>
      <c r="C175" s="170"/>
      <c r="D175" s="170"/>
      <c r="E175" s="170"/>
      <c r="F175" s="170"/>
      <c r="G175" s="170"/>
    </row>
    <row r="176" spans="1:7" ht="12.75">
      <c r="A176" s="121" t="s">
        <v>203</v>
      </c>
      <c r="B176" s="190" t="s">
        <v>558</v>
      </c>
      <c r="C176" s="170"/>
      <c r="D176" s="170"/>
      <c r="E176" s="170"/>
      <c r="F176" s="170"/>
      <c r="G176" s="170"/>
    </row>
    <row r="177" spans="1:7" ht="12.75">
      <c r="A177" s="122" t="s">
        <v>455</v>
      </c>
      <c r="B177" s="190">
        <v>206</v>
      </c>
      <c r="C177" s="170">
        <v>139</v>
      </c>
      <c r="D177" s="170">
        <v>128</v>
      </c>
      <c r="E177" s="170">
        <v>4</v>
      </c>
      <c r="F177" s="170">
        <v>7</v>
      </c>
      <c r="G177" s="170">
        <v>55</v>
      </c>
    </row>
    <row r="178" spans="1:7" ht="12.75">
      <c r="A178" s="122" t="s">
        <v>456</v>
      </c>
      <c r="B178" s="190">
        <v>1389</v>
      </c>
      <c r="C178" s="170">
        <v>1112</v>
      </c>
      <c r="D178" s="170">
        <v>1096</v>
      </c>
      <c r="E178" s="170">
        <v>13</v>
      </c>
      <c r="F178" s="170">
        <v>3</v>
      </c>
      <c r="G178" s="170">
        <v>201</v>
      </c>
    </row>
    <row r="179" spans="1:7" ht="12.75">
      <c r="A179" s="122" t="s">
        <v>457</v>
      </c>
      <c r="B179" s="190">
        <v>3751</v>
      </c>
      <c r="C179" s="170">
        <v>2771</v>
      </c>
      <c r="D179" s="170">
        <v>2725</v>
      </c>
      <c r="E179" s="170">
        <v>30</v>
      </c>
      <c r="F179" s="170">
        <v>16</v>
      </c>
      <c r="G179" s="170">
        <v>643</v>
      </c>
    </row>
    <row r="180" spans="1:7" ht="12.75">
      <c r="A180" s="122" t="s">
        <v>458</v>
      </c>
      <c r="B180" s="190">
        <v>1334</v>
      </c>
      <c r="C180" s="170">
        <v>1113</v>
      </c>
      <c r="D180" s="170">
        <v>1077</v>
      </c>
      <c r="E180" s="170">
        <v>22</v>
      </c>
      <c r="F180" s="170">
        <v>14</v>
      </c>
      <c r="G180" s="170">
        <v>142</v>
      </c>
    </row>
    <row r="181" spans="1:7" ht="12.75">
      <c r="A181" s="122" t="s">
        <v>500</v>
      </c>
      <c r="B181" s="190">
        <v>1944</v>
      </c>
      <c r="C181" s="170">
        <v>1445</v>
      </c>
      <c r="D181" s="170">
        <v>1421</v>
      </c>
      <c r="E181" s="170">
        <v>17</v>
      </c>
      <c r="F181" s="170">
        <v>7</v>
      </c>
      <c r="G181" s="170">
        <v>288</v>
      </c>
    </row>
    <row r="182" spans="1:7" ht="12.75">
      <c r="A182" s="122" t="s">
        <v>501</v>
      </c>
      <c r="B182" s="190">
        <v>865</v>
      </c>
      <c r="C182" s="170">
        <v>672</v>
      </c>
      <c r="D182" s="170">
        <v>659</v>
      </c>
      <c r="E182" s="170" t="s">
        <v>459</v>
      </c>
      <c r="F182" s="170" t="s">
        <v>459</v>
      </c>
      <c r="G182" s="170">
        <v>112</v>
      </c>
    </row>
    <row r="183" spans="1:7" ht="12.75">
      <c r="A183" s="122" t="s">
        <v>502</v>
      </c>
      <c r="B183" s="190">
        <v>345</v>
      </c>
      <c r="C183" s="170">
        <v>254</v>
      </c>
      <c r="D183" s="170">
        <v>250</v>
      </c>
      <c r="E183" s="170" t="s">
        <v>459</v>
      </c>
      <c r="F183" s="170" t="s">
        <v>459</v>
      </c>
      <c r="G183" s="170">
        <v>75</v>
      </c>
    </row>
    <row r="184" spans="1:7" ht="12.75">
      <c r="A184" s="122" t="s">
        <v>503</v>
      </c>
      <c r="B184" s="190">
        <v>1479</v>
      </c>
      <c r="C184" s="170">
        <v>1061</v>
      </c>
      <c r="D184" s="170">
        <v>1049</v>
      </c>
      <c r="E184" s="170">
        <v>7</v>
      </c>
      <c r="F184" s="170">
        <v>5</v>
      </c>
      <c r="G184" s="170">
        <v>243</v>
      </c>
    </row>
    <row r="185" spans="1:7" ht="12.75">
      <c r="A185" s="122" t="s">
        <v>504</v>
      </c>
      <c r="B185" s="190">
        <v>467</v>
      </c>
      <c r="C185" s="170">
        <v>364</v>
      </c>
      <c r="D185" s="170" t="s">
        <v>459</v>
      </c>
      <c r="E185" s="170" t="s">
        <v>459</v>
      </c>
      <c r="F185" s="170" t="s">
        <v>459</v>
      </c>
      <c r="G185" s="170">
        <v>71</v>
      </c>
    </row>
    <row r="186" spans="1:7" ht="12.75">
      <c r="A186" s="122" t="s">
        <v>505</v>
      </c>
      <c r="B186" s="190">
        <v>3751</v>
      </c>
      <c r="C186" s="170">
        <v>2847</v>
      </c>
      <c r="D186" s="170">
        <v>2794</v>
      </c>
      <c r="E186" s="170">
        <v>33</v>
      </c>
      <c r="F186" s="170">
        <v>20</v>
      </c>
      <c r="G186" s="170">
        <v>397</v>
      </c>
    </row>
    <row r="187" spans="1:7" ht="12.75">
      <c r="A187" s="122" t="s">
        <v>506</v>
      </c>
      <c r="B187" s="190">
        <v>565</v>
      </c>
      <c r="C187" s="170">
        <v>391</v>
      </c>
      <c r="D187" s="170">
        <v>387</v>
      </c>
      <c r="E187" s="170" t="s">
        <v>459</v>
      </c>
      <c r="F187" s="170" t="s">
        <v>459</v>
      </c>
      <c r="G187" s="170">
        <v>42</v>
      </c>
    </row>
    <row r="188" spans="1:7" ht="12.75">
      <c r="A188" s="122" t="s">
        <v>507</v>
      </c>
      <c r="B188" s="190">
        <v>975</v>
      </c>
      <c r="C188" s="170">
        <v>794</v>
      </c>
      <c r="D188" s="170">
        <v>785</v>
      </c>
      <c r="E188" s="170" t="s">
        <v>459</v>
      </c>
      <c r="F188" s="170" t="s">
        <v>459</v>
      </c>
      <c r="G188" s="170">
        <v>117</v>
      </c>
    </row>
    <row r="189" spans="1:7" ht="12.75">
      <c r="A189" s="122" t="s">
        <v>508</v>
      </c>
      <c r="B189" s="190">
        <v>1784</v>
      </c>
      <c r="C189" s="170">
        <v>1387</v>
      </c>
      <c r="D189" s="170">
        <v>1358</v>
      </c>
      <c r="E189" s="170">
        <v>19</v>
      </c>
      <c r="F189" s="170">
        <v>10</v>
      </c>
      <c r="G189" s="170">
        <v>157</v>
      </c>
    </row>
    <row r="190" spans="1:7" ht="12.75">
      <c r="A190" s="122" t="s">
        <v>509</v>
      </c>
      <c r="B190" s="190">
        <v>6821</v>
      </c>
      <c r="C190" s="170">
        <v>4962</v>
      </c>
      <c r="D190" s="170">
        <v>4942</v>
      </c>
      <c r="E190" s="170">
        <v>13</v>
      </c>
      <c r="F190" s="170">
        <v>7</v>
      </c>
      <c r="G190" s="170">
        <v>1247</v>
      </c>
    </row>
    <row r="191" spans="1:7" ht="12.75">
      <c r="A191" s="122" t="s">
        <v>510</v>
      </c>
      <c r="B191" s="190">
        <v>2782</v>
      </c>
      <c r="C191" s="170">
        <v>2248</v>
      </c>
      <c r="D191" s="170">
        <v>2237</v>
      </c>
      <c r="E191" s="170">
        <v>6</v>
      </c>
      <c r="F191" s="170">
        <v>5</v>
      </c>
      <c r="G191" s="170">
        <v>229</v>
      </c>
    </row>
    <row r="192" spans="1:7" ht="12.75">
      <c r="A192" s="122" t="s">
        <v>511</v>
      </c>
      <c r="B192" s="190">
        <v>1951</v>
      </c>
      <c r="C192" s="170">
        <v>1499</v>
      </c>
      <c r="D192" s="170">
        <v>1495</v>
      </c>
      <c r="E192" s="170" t="s">
        <v>459</v>
      </c>
      <c r="F192" s="170" t="s">
        <v>459</v>
      </c>
      <c r="G192" s="170">
        <v>189</v>
      </c>
    </row>
    <row r="193" spans="1:7" ht="12.75">
      <c r="A193" s="122" t="s">
        <v>512</v>
      </c>
      <c r="B193" s="190">
        <v>695</v>
      </c>
      <c r="C193" s="170">
        <v>533</v>
      </c>
      <c r="D193" s="170">
        <v>529</v>
      </c>
      <c r="E193" s="170" t="s">
        <v>459</v>
      </c>
      <c r="F193" s="170" t="s">
        <v>459</v>
      </c>
      <c r="G193" s="170">
        <v>113</v>
      </c>
    </row>
    <row r="194" spans="1:7" ht="12.75">
      <c r="A194" s="122" t="s">
        <v>513</v>
      </c>
      <c r="B194" s="190">
        <v>11889</v>
      </c>
      <c r="C194" s="170">
        <v>8058</v>
      </c>
      <c r="D194" s="170">
        <v>8032</v>
      </c>
      <c r="E194" s="170">
        <v>14</v>
      </c>
      <c r="F194" s="170">
        <v>12</v>
      </c>
      <c r="G194" s="170">
        <v>1685</v>
      </c>
    </row>
    <row r="195" spans="1:7" ht="12.75">
      <c r="A195" s="122" t="s">
        <v>514</v>
      </c>
      <c r="B195" s="190">
        <v>8007</v>
      </c>
      <c r="C195" s="170">
        <v>4978</v>
      </c>
      <c r="D195" s="170">
        <v>4965</v>
      </c>
      <c r="E195" s="170">
        <v>8</v>
      </c>
      <c r="F195" s="170">
        <v>5</v>
      </c>
      <c r="G195" s="170">
        <v>1172</v>
      </c>
    </row>
    <row r="196" spans="1:7" ht="12.75">
      <c r="A196" s="122" t="s">
        <v>515</v>
      </c>
      <c r="B196" s="190">
        <v>394</v>
      </c>
      <c r="C196" s="170">
        <v>264</v>
      </c>
      <c r="D196" s="170">
        <v>258</v>
      </c>
      <c r="E196" s="170">
        <v>3</v>
      </c>
      <c r="F196" s="170">
        <v>3</v>
      </c>
      <c r="G196" s="170">
        <v>41</v>
      </c>
    </row>
    <row r="197" spans="1:7" ht="12.75">
      <c r="A197" s="122" t="s">
        <v>516</v>
      </c>
      <c r="B197" s="190">
        <v>68</v>
      </c>
      <c r="C197" s="170">
        <v>38</v>
      </c>
      <c r="D197" s="170" t="s">
        <v>459</v>
      </c>
      <c r="E197" s="170" t="s">
        <v>459</v>
      </c>
      <c r="F197" s="170" t="s">
        <v>269</v>
      </c>
      <c r="G197" s="170">
        <v>15</v>
      </c>
    </row>
    <row r="198" spans="1:7" ht="12.75">
      <c r="A198" s="122" t="s">
        <v>517</v>
      </c>
      <c r="B198" s="190">
        <v>678</v>
      </c>
      <c r="C198" s="170">
        <v>453</v>
      </c>
      <c r="D198" s="170">
        <v>449</v>
      </c>
      <c r="E198" s="170" t="s">
        <v>459</v>
      </c>
      <c r="F198" s="170" t="s">
        <v>459</v>
      </c>
      <c r="G198" s="170">
        <v>103</v>
      </c>
    </row>
    <row r="199" spans="1:7" ht="12.75">
      <c r="A199" s="122" t="s">
        <v>518</v>
      </c>
      <c r="B199" s="190">
        <v>372</v>
      </c>
      <c r="C199" s="170">
        <v>258</v>
      </c>
      <c r="D199" s="170">
        <v>252</v>
      </c>
      <c r="E199" s="170" t="s">
        <v>459</v>
      </c>
      <c r="F199" s="170" t="s">
        <v>459</v>
      </c>
      <c r="G199" s="170">
        <v>78</v>
      </c>
    </row>
    <row r="200" spans="1:7" ht="12.75">
      <c r="A200" s="122" t="s">
        <v>519</v>
      </c>
      <c r="B200" s="190">
        <v>786</v>
      </c>
      <c r="C200" s="170">
        <v>473</v>
      </c>
      <c r="D200" s="170" t="s">
        <v>459</v>
      </c>
      <c r="E200" s="170" t="s">
        <v>269</v>
      </c>
      <c r="F200" s="170" t="s">
        <v>459</v>
      </c>
      <c r="G200" s="170">
        <v>196</v>
      </c>
    </row>
    <row r="201" spans="1:7" ht="12.75">
      <c r="A201" s="122" t="s">
        <v>520</v>
      </c>
      <c r="B201" s="190">
        <v>6061</v>
      </c>
      <c r="C201" s="170">
        <v>4421</v>
      </c>
      <c r="D201" s="170">
        <v>4317</v>
      </c>
      <c r="E201" s="170">
        <v>61</v>
      </c>
      <c r="F201" s="170">
        <v>43</v>
      </c>
      <c r="G201" s="170">
        <v>797</v>
      </c>
    </row>
    <row r="202" spans="1:7" ht="12.75">
      <c r="A202" s="122" t="s">
        <v>521</v>
      </c>
      <c r="B202" s="190">
        <v>8201</v>
      </c>
      <c r="C202" s="170">
        <v>5919</v>
      </c>
      <c r="D202" s="170">
        <v>5885</v>
      </c>
      <c r="E202" s="170">
        <v>20</v>
      </c>
      <c r="F202" s="170">
        <v>14</v>
      </c>
      <c r="G202" s="170">
        <v>932</v>
      </c>
    </row>
    <row r="203" spans="1:7" ht="12.75">
      <c r="A203" s="122" t="s">
        <v>522</v>
      </c>
      <c r="B203" s="190">
        <v>395</v>
      </c>
      <c r="C203" s="170">
        <v>318</v>
      </c>
      <c r="D203" s="170">
        <v>309</v>
      </c>
      <c r="E203" s="170">
        <v>5</v>
      </c>
      <c r="F203" s="170">
        <v>4</v>
      </c>
      <c r="G203" s="170">
        <v>40</v>
      </c>
    </row>
    <row r="204" spans="1:7" ht="12.75">
      <c r="A204" s="121" t="s">
        <v>523</v>
      </c>
      <c r="B204" s="191">
        <v>53723</v>
      </c>
      <c r="C204" s="177">
        <v>38923</v>
      </c>
      <c r="D204" s="177">
        <v>38503</v>
      </c>
      <c r="E204" s="177">
        <v>259</v>
      </c>
      <c r="F204" s="177">
        <v>161</v>
      </c>
      <c r="G204" s="177">
        <v>7520</v>
      </c>
    </row>
    <row r="205" spans="1:7" ht="9" customHeight="1">
      <c r="A205" s="122"/>
      <c r="B205" s="176" t="s">
        <v>558</v>
      </c>
      <c r="C205" s="176"/>
      <c r="D205" s="176"/>
      <c r="E205" s="176"/>
      <c r="F205" s="176"/>
      <c r="G205" s="176"/>
    </row>
    <row r="206" spans="1:7" ht="12.75">
      <c r="A206" s="121" t="s">
        <v>204</v>
      </c>
      <c r="B206" s="188" t="s">
        <v>558</v>
      </c>
      <c r="C206" s="188"/>
      <c r="D206" s="188"/>
      <c r="E206" s="188"/>
      <c r="F206" s="188"/>
      <c r="G206" s="188"/>
    </row>
    <row r="207" spans="1:7" ht="12.75">
      <c r="A207" s="122" t="s">
        <v>524</v>
      </c>
      <c r="B207" s="190">
        <v>2916</v>
      </c>
      <c r="C207" s="170">
        <v>2664</v>
      </c>
      <c r="D207" s="170">
        <v>589</v>
      </c>
      <c r="E207" s="170">
        <v>822</v>
      </c>
      <c r="F207" s="170">
        <v>1253</v>
      </c>
      <c r="G207" s="170">
        <v>46</v>
      </c>
    </row>
    <row r="208" spans="1:7" ht="12.75">
      <c r="A208" s="122" t="s">
        <v>525</v>
      </c>
      <c r="B208" s="190">
        <v>2524</v>
      </c>
      <c r="C208" s="170">
        <v>2281</v>
      </c>
      <c r="D208" s="170">
        <v>525</v>
      </c>
      <c r="E208" s="170">
        <v>755</v>
      </c>
      <c r="F208" s="170">
        <v>1001</v>
      </c>
      <c r="G208" s="170">
        <v>44</v>
      </c>
    </row>
    <row r="209" spans="1:7" ht="12.75">
      <c r="A209" s="122" t="s">
        <v>526</v>
      </c>
      <c r="B209" s="190">
        <v>7343</v>
      </c>
      <c r="C209" s="170">
        <v>6333</v>
      </c>
      <c r="D209" s="170">
        <v>5068</v>
      </c>
      <c r="E209" s="170">
        <v>711</v>
      </c>
      <c r="F209" s="170">
        <v>554</v>
      </c>
      <c r="G209" s="170">
        <v>376</v>
      </c>
    </row>
    <row r="210" spans="1:7" ht="12.75">
      <c r="A210" s="122" t="s">
        <v>527</v>
      </c>
      <c r="B210" s="190">
        <v>3749</v>
      </c>
      <c r="C210" s="170">
        <v>3264</v>
      </c>
      <c r="D210" s="170">
        <v>2267</v>
      </c>
      <c r="E210" s="170">
        <v>560</v>
      </c>
      <c r="F210" s="170">
        <v>437</v>
      </c>
      <c r="G210" s="170">
        <v>121</v>
      </c>
    </row>
    <row r="211" spans="1:7" ht="12.75">
      <c r="A211" s="121" t="s">
        <v>523</v>
      </c>
      <c r="B211" s="191">
        <v>10259</v>
      </c>
      <c r="C211" s="177">
        <v>8997</v>
      </c>
      <c r="D211" s="177">
        <v>5657</v>
      </c>
      <c r="E211" s="177">
        <v>1533</v>
      </c>
      <c r="F211" s="177">
        <v>1807</v>
      </c>
      <c r="G211" s="177">
        <v>422</v>
      </c>
    </row>
    <row r="212" spans="1:7" ht="9" customHeight="1">
      <c r="A212" s="122"/>
      <c r="B212" s="190"/>
      <c r="C212" s="170"/>
      <c r="D212" s="170"/>
      <c r="E212" s="170"/>
      <c r="F212" s="170"/>
      <c r="G212" s="170"/>
    </row>
    <row r="213" spans="1:7" ht="12.75">
      <c r="A213" s="121" t="s">
        <v>205</v>
      </c>
      <c r="B213" s="188" t="s">
        <v>558</v>
      </c>
      <c r="C213" s="188"/>
      <c r="D213" s="188"/>
      <c r="E213" s="188"/>
      <c r="F213" s="188"/>
      <c r="G213" s="188"/>
    </row>
    <row r="214" spans="1:7" ht="12.75">
      <c r="A214" s="122" t="s">
        <v>528</v>
      </c>
      <c r="B214" s="190">
        <v>42211</v>
      </c>
      <c r="C214" s="170">
        <v>32307</v>
      </c>
      <c r="D214" s="170">
        <v>31356</v>
      </c>
      <c r="E214" s="170">
        <v>487</v>
      </c>
      <c r="F214" s="170">
        <v>464</v>
      </c>
      <c r="G214" s="170">
        <v>4200</v>
      </c>
    </row>
    <row r="215" spans="1:7" ht="12.75">
      <c r="A215" s="122" t="s">
        <v>529</v>
      </c>
      <c r="B215" s="190">
        <v>12829</v>
      </c>
      <c r="C215" s="170">
        <v>10849</v>
      </c>
      <c r="D215" s="170">
        <v>9777</v>
      </c>
      <c r="E215" s="170">
        <v>508</v>
      </c>
      <c r="F215" s="170">
        <v>564</v>
      </c>
      <c r="G215" s="170">
        <v>1207</v>
      </c>
    </row>
    <row r="216" spans="1:7" ht="12.75">
      <c r="A216" s="122" t="s">
        <v>530</v>
      </c>
      <c r="B216" s="190">
        <v>9071</v>
      </c>
      <c r="C216" s="170">
        <v>8207</v>
      </c>
      <c r="D216" s="170">
        <v>7364</v>
      </c>
      <c r="E216" s="170">
        <v>394</v>
      </c>
      <c r="F216" s="170">
        <v>449</v>
      </c>
      <c r="G216" s="170">
        <v>668</v>
      </c>
    </row>
    <row r="217" spans="1:7" ht="12.75">
      <c r="A217" s="122" t="s">
        <v>531</v>
      </c>
      <c r="B217" s="190">
        <v>9920</v>
      </c>
      <c r="C217" s="170">
        <v>7870</v>
      </c>
      <c r="D217" s="170">
        <v>7732</v>
      </c>
      <c r="E217" s="170">
        <v>92</v>
      </c>
      <c r="F217" s="170">
        <v>46</v>
      </c>
      <c r="G217" s="170">
        <v>816</v>
      </c>
    </row>
    <row r="218" spans="1:7" ht="12.75">
      <c r="A218" s="122" t="s">
        <v>532</v>
      </c>
      <c r="B218" s="190">
        <v>1679</v>
      </c>
      <c r="C218" s="170">
        <v>1375</v>
      </c>
      <c r="D218" s="170">
        <v>1353</v>
      </c>
      <c r="E218" s="170">
        <v>17</v>
      </c>
      <c r="F218" s="170">
        <v>5</v>
      </c>
      <c r="G218" s="170">
        <v>79</v>
      </c>
    </row>
    <row r="219" spans="1:7" ht="12.75">
      <c r="A219" s="122" t="s">
        <v>533</v>
      </c>
      <c r="B219" s="190">
        <v>100668</v>
      </c>
      <c r="C219" s="170">
        <v>86529</v>
      </c>
      <c r="D219" s="170">
        <v>75054</v>
      </c>
      <c r="E219" s="170">
        <v>5626</v>
      </c>
      <c r="F219" s="170">
        <v>5849</v>
      </c>
      <c r="G219" s="170">
        <v>5539</v>
      </c>
    </row>
    <row r="220" spans="1:7" ht="12.75">
      <c r="A220" s="122" t="s">
        <v>534</v>
      </c>
      <c r="B220" s="190">
        <v>79231</v>
      </c>
      <c r="C220" s="170">
        <v>67318</v>
      </c>
      <c r="D220" s="170">
        <v>60869</v>
      </c>
      <c r="E220" s="170">
        <v>3502</v>
      </c>
      <c r="F220" s="170">
        <v>2947</v>
      </c>
      <c r="G220" s="170">
        <v>4719</v>
      </c>
    </row>
    <row r="221" spans="1:7" ht="12.75">
      <c r="A221" s="122" t="s">
        <v>535</v>
      </c>
      <c r="B221" s="190">
        <v>2170</v>
      </c>
      <c r="C221" s="170">
        <v>1581</v>
      </c>
      <c r="D221" s="170">
        <v>1269</v>
      </c>
      <c r="E221" s="170">
        <v>65</v>
      </c>
      <c r="F221" s="170">
        <v>247</v>
      </c>
      <c r="G221" s="170">
        <v>170</v>
      </c>
    </row>
    <row r="222" spans="1:7" ht="12.75">
      <c r="A222" s="122" t="s">
        <v>536</v>
      </c>
      <c r="B222" s="190">
        <v>3335</v>
      </c>
      <c r="C222" s="170">
        <v>2733</v>
      </c>
      <c r="D222" s="170">
        <v>1690</v>
      </c>
      <c r="E222" s="170">
        <v>310</v>
      </c>
      <c r="F222" s="170">
        <v>733</v>
      </c>
      <c r="G222" s="170">
        <v>239</v>
      </c>
    </row>
    <row r="223" spans="1:7" ht="12.75">
      <c r="A223" s="122" t="s">
        <v>537</v>
      </c>
      <c r="B223" s="190">
        <v>50697</v>
      </c>
      <c r="C223" s="170">
        <v>43325</v>
      </c>
      <c r="D223" s="170">
        <v>39756</v>
      </c>
      <c r="E223" s="170">
        <v>828</v>
      </c>
      <c r="F223" s="170">
        <v>2741</v>
      </c>
      <c r="G223" s="170">
        <v>3509</v>
      </c>
    </row>
    <row r="224" spans="1:7" ht="12.75">
      <c r="A224" s="122" t="s">
        <v>538</v>
      </c>
      <c r="B224" s="190">
        <v>3788</v>
      </c>
      <c r="C224" s="170">
        <v>3634</v>
      </c>
      <c r="D224" s="170">
        <v>911</v>
      </c>
      <c r="E224" s="170">
        <v>137</v>
      </c>
      <c r="F224" s="170">
        <v>2586</v>
      </c>
      <c r="G224" s="170">
        <v>27</v>
      </c>
    </row>
    <row r="225" spans="1:7" ht="12.75">
      <c r="A225" s="122" t="s">
        <v>539</v>
      </c>
      <c r="B225" s="188" t="s">
        <v>558</v>
      </c>
      <c r="C225" s="188"/>
      <c r="D225" s="188"/>
      <c r="E225" s="188"/>
      <c r="F225" s="188"/>
      <c r="G225" s="188"/>
    </row>
    <row r="226" spans="1:7" ht="12.75">
      <c r="A226" s="122" t="s">
        <v>540</v>
      </c>
      <c r="B226" s="190">
        <v>44741</v>
      </c>
      <c r="C226" s="170">
        <v>40602</v>
      </c>
      <c r="D226" s="170">
        <v>27456</v>
      </c>
      <c r="E226" s="170">
        <v>4335</v>
      </c>
      <c r="F226" s="170">
        <v>8811</v>
      </c>
      <c r="G226" s="170">
        <v>1724</v>
      </c>
    </row>
    <row r="227" spans="1:7" ht="12.75">
      <c r="A227" s="122" t="s">
        <v>541</v>
      </c>
      <c r="B227" s="190">
        <v>30064</v>
      </c>
      <c r="C227" s="170">
        <v>26669</v>
      </c>
      <c r="D227" s="170">
        <v>23274</v>
      </c>
      <c r="E227" s="170">
        <v>2497</v>
      </c>
      <c r="F227" s="170">
        <v>898</v>
      </c>
      <c r="G227" s="170">
        <v>1540</v>
      </c>
    </row>
    <row r="228" spans="1:7" ht="12.75">
      <c r="A228" s="122" t="s">
        <v>542</v>
      </c>
      <c r="B228" s="190">
        <v>12857</v>
      </c>
      <c r="C228" s="170">
        <v>12299</v>
      </c>
      <c r="D228" s="170">
        <v>3717</v>
      </c>
      <c r="E228" s="170">
        <v>1672</v>
      </c>
      <c r="F228" s="170">
        <v>6910</v>
      </c>
      <c r="G228" s="170">
        <v>91</v>
      </c>
    </row>
    <row r="229" spans="1:7" ht="12.75">
      <c r="A229" s="122" t="s">
        <v>543</v>
      </c>
      <c r="B229" s="190">
        <v>29989</v>
      </c>
      <c r="C229" s="170">
        <v>16986</v>
      </c>
      <c r="D229" s="170">
        <v>16858</v>
      </c>
      <c r="E229" s="170">
        <v>71</v>
      </c>
      <c r="F229" s="170">
        <v>57</v>
      </c>
      <c r="G229" s="170">
        <v>5398</v>
      </c>
    </row>
    <row r="230" spans="1:7" ht="12.75">
      <c r="A230" s="122" t="s">
        <v>544</v>
      </c>
      <c r="B230" s="190">
        <v>13144</v>
      </c>
      <c r="C230" s="170">
        <v>6379</v>
      </c>
      <c r="D230" s="170">
        <v>6362</v>
      </c>
      <c r="E230" s="170">
        <v>8</v>
      </c>
      <c r="F230" s="170">
        <v>9</v>
      </c>
      <c r="G230" s="170">
        <v>2214</v>
      </c>
    </row>
    <row r="231" spans="1:7" ht="12.75">
      <c r="A231" s="121" t="s">
        <v>523</v>
      </c>
      <c r="B231" s="191">
        <v>296560</v>
      </c>
      <c r="C231" s="177">
        <v>242782</v>
      </c>
      <c r="D231" s="177">
        <v>210948</v>
      </c>
      <c r="E231" s="177">
        <v>12322</v>
      </c>
      <c r="F231" s="177">
        <v>19512</v>
      </c>
      <c r="G231" s="177">
        <v>22802</v>
      </c>
    </row>
    <row r="232" spans="1:7" ht="9" customHeight="1">
      <c r="A232" s="121"/>
      <c r="B232" s="188"/>
      <c r="C232" s="188"/>
      <c r="D232" s="188"/>
      <c r="E232" s="188"/>
      <c r="F232" s="188"/>
      <c r="G232" s="188"/>
    </row>
    <row r="233" spans="1:7" ht="12.75">
      <c r="A233" s="121" t="s">
        <v>206</v>
      </c>
      <c r="B233" s="191">
        <v>4644</v>
      </c>
      <c r="C233" s="177">
        <v>1366</v>
      </c>
      <c r="D233" s="177" t="s">
        <v>459</v>
      </c>
      <c r="E233" s="177">
        <v>65</v>
      </c>
      <c r="F233" s="177" t="s">
        <v>459</v>
      </c>
      <c r="G233" s="177" t="s">
        <v>459</v>
      </c>
    </row>
    <row r="234" spans="1:7" ht="9" customHeight="1">
      <c r="A234" s="121"/>
      <c r="B234" s="190"/>
      <c r="C234" s="170"/>
      <c r="D234" s="170"/>
      <c r="E234" s="170"/>
      <c r="F234" s="170"/>
      <c r="G234" s="170"/>
    </row>
    <row r="235" spans="1:7" ht="14.25">
      <c r="A235" s="121" t="s">
        <v>402</v>
      </c>
      <c r="B235" s="191">
        <v>371219</v>
      </c>
      <c r="C235" s="177">
        <v>296677</v>
      </c>
      <c r="D235" s="177">
        <v>260616</v>
      </c>
      <c r="E235" s="177">
        <v>14350</v>
      </c>
      <c r="F235" s="177">
        <v>21711</v>
      </c>
      <c r="G235" s="177">
        <v>34199</v>
      </c>
    </row>
    <row r="236" spans="1:8" s="37" customFormat="1" ht="20.25" customHeight="1">
      <c r="A236" s="110" t="s">
        <v>170</v>
      </c>
      <c r="B236" s="16"/>
      <c r="C236" s="40"/>
      <c r="D236" s="40"/>
      <c r="E236" s="39"/>
      <c r="F236" s="29"/>
      <c r="G236" s="29"/>
      <c r="H236" s="29"/>
    </row>
    <row r="237" spans="1:8" s="37" customFormat="1" ht="27" customHeight="1">
      <c r="A237" s="305" t="s">
        <v>134</v>
      </c>
      <c r="B237" s="305"/>
      <c r="C237" s="305"/>
      <c r="D237" s="305"/>
      <c r="E237" s="305"/>
      <c r="F237" s="305"/>
      <c r="G237" s="274"/>
      <c r="H237" s="85"/>
    </row>
    <row r="238" ht="12.75">
      <c r="A238" s="20"/>
    </row>
    <row r="239" ht="12.75">
      <c r="A239" s="20"/>
    </row>
    <row r="240" ht="12.75">
      <c r="A240" s="20"/>
    </row>
    <row r="241" ht="12.75">
      <c r="A241" s="20"/>
    </row>
    <row r="242" ht="12.75">
      <c r="A242" s="20"/>
    </row>
    <row r="243" ht="12.75">
      <c r="A243" s="20"/>
    </row>
    <row r="244" ht="12.75">
      <c r="A244" s="20"/>
    </row>
    <row r="245" ht="12.75">
      <c r="A245" s="20"/>
    </row>
    <row r="246" ht="12.75">
      <c r="A246" s="20"/>
    </row>
    <row r="247" ht="12.75">
      <c r="A247" s="20"/>
    </row>
    <row r="248" ht="12.75">
      <c r="A248" s="20"/>
    </row>
    <row r="249" ht="12.75">
      <c r="A249" s="20"/>
    </row>
    <row r="250" ht="12.75">
      <c r="A250" s="20"/>
    </row>
    <row r="251" ht="12.75">
      <c r="A251" s="20"/>
    </row>
    <row r="252" ht="12.75">
      <c r="A252" s="20"/>
    </row>
    <row r="253" ht="12.75">
      <c r="A253" s="20"/>
    </row>
    <row r="254" ht="12.75">
      <c r="A254" s="20"/>
    </row>
    <row r="255" ht="12.75">
      <c r="A255" s="20"/>
    </row>
    <row r="256" ht="12.75">
      <c r="A256" s="20"/>
    </row>
    <row r="257" ht="12.75">
      <c r="A257" s="20"/>
    </row>
    <row r="258" ht="12.75">
      <c r="A258" s="20"/>
    </row>
    <row r="259" ht="12.75">
      <c r="A259" s="20"/>
    </row>
    <row r="260" ht="12.75">
      <c r="A260" s="20"/>
    </row>
    <row r="261" ht="12.75">
      <c r="A261" s="20"/>
    </row>
    <row r="262" ht="12.75">
      <c r="A262" s="20"/>
    </row>
    <row r="263" ht="12.75">
      <c r="A263" s="20"/>
    </row>
    <row r="264" ht="12.75">
      <c r="A264" s="20"/>
    </row>
    <row r="265" ht="12.75">
      <c r="A265" s="20"/>
    </row>
    <row r="266" ht="12.75">
      <c r="A266" s="20"/>
    </row>
    <row r="267" ht="12.75">
      <c r="A267" s="20"/>
    </row>
    <row r="268" ht="12.75">
      <c r="A268" s="20"/>
    </row>
    <row r="269" ht="12.75">
      <c r="A269" s="20"/>
    </row>
    <row r="270" ht="12.75">
      <c r="A270" s="20"/>
    </row>
    <row r="271" ht="12.75">
      <c r="A271" s="20"/>
    </row>
    <row r="272" ht="12.75">
      <c r="A272" s="20"/>
    </row>
    <row r="273" ht="12.75">
      <c r="A273" s="20"/>
    </row>
    <row r="274" ht="12.75">
      <c r="A274" s="20"/>
    </row>
    <row r="275" ht="12.75">
      <c r="A275" s="20"/>
    </row>
    <row r="276" ht="12.75">
      <c r="A276" s="20"/>
    </row>
    <row r="277" ht="12.75">
      <c r="A277" s="20"/>
    </row>
    <row r="278" ht="12.75">
      <c r="A278" s="20"/>
    </row>
    <row r="279" ht="12.75">
      <c r="A279" s="20"/>
    </row>
    <row r="280" ht="12.75">
      <c r="A280" s="20"/>
    </row>
    <row r="281" ht="12.75">
      <c r="A281" s="20"/>
    </row>
    <row r="282" ht="12.75">
      <c r="A282" s="20"/>
    </row>
    <row r="283" ht="12.75">
      <c r="A283" s="20"/>
    </row>
    <row r="284" ht="12.75">
      <c r="A284" s="20"/>
    </row>
    <row r="285" ht="12.75">
      <c r="A285" s="20"/>
    </row>
    <row r="286" ht="12.75">
      <c r="A286" s="20"/>
    </row>
    <row r="287" ht="12.75">
      <c r="A287" s="20"/>
    </row>
    <row r="288" ht="12.75">
      <c r="A288" s="20"/>
    </row>
    <row r="289" ht="12.75">
      <c r="A289" s="20"/>
    </row>
    <row r="290" ht="12.75">
      <c r="A290" s="20"/>
    </row>
    <row r="291" ht="12.75">
      <c r="A291" s="20"/>
    </row>
    <row r="292" ht="12.75">
      <c r="A292" s="20"/>
    </row>
    <row r="293" ht="12.75">
      <c r="A293" s="20"/>
    </row>
    <row r="294" ht="12.75">
      <c r="A294" s="20"/>
    </row>
    <row r="295" ht="12.75">
      <c r="A295" s="20"/>
    </row>
    <row r="296" ht="12.75">
      <c r="A296" s="20"/>
    </row>
    <row r="297" ht="12.75">
      <c r="A297" s="20"/>
    </row>
    <row r="298" ht="12.75">
      <c r="A298" s="20"/>
    </row>
    <row r="299" ht="12.75">
      <c r="A299" s="20"/>
    </row>
    <row r="300" ht="12.75">
      <c r="A300" s="20"/>
    </row>
    <row r="301" ht="12.75">
      <c r="A301" s="20"/>
    </row>
    <row r="302" ht="12.75">
      <c r="A302" s="20"/>
    </row>
    <row r="303" ht="12.75">
      <c r="A303" s="20"/>
    </row>
    <row r="304" ht="12.75">
      <c r="A304" s="20"/>
    </row>
    <row r="305" ht="12.75">
      <c r="A305" s="20"/>
    </row>
    <row r="306" ht="12.75">
      <c r="A306" s="20"/>
    </row>
    <row r="307" ht="12.75">
      <c r="A307" s="20"/>
    </row>
    <row r="308" ht="12.75">
      <c r="A308" s="20"/>
    </row>
    <row r="309" ht="12.75">
      <c r="A309" s="20"/>
    </row>
    <row r="310" ht="12.75">
      <c r="A310" s="20"/>
    </row>
    <row r="311" ht="12.75">
      <c r="A311" s="20"/>
    </row>
    <row r="312" ht="12.75">
      <c r="A312" s="20"/>
    </row>
    <row r="313" ht="12.75">
      <c r="A313" s="20"/>
    </row>
    <row r="314" ht="12.75">
      <c r="A314" s="20"/>
    </row>
    <row r="315" ht="12.75">
      <c r="A315" s="20"/>
    </row>
    <row r="316" ht="12.75">
      <c r="A316" s="20"/>
    </row>
    <row r="317" ht="12.75">
      <c r="A317" s="20"/>
    </row>
    <row r="318" ht="12.75">
      <c r="A318" s="20"/>
    </row>
    <row r="319" ht="12.75">
      <c r="A319" s="20"/>
    </row>
    <row r="320" ht="12.75">
      <c r="A320" s="20"/>
    </row>
    <row r="321" ht="12.75">
      <c r="A321" s="20"/>
    </row>
    <row r="322" ht="12.75">
      <c r="A322" s="20"/>
    </row>
    <row r="323" ht="12.75">
      <c r="A323" s="20"/>
    </row>
    <row r="324" ht="12.75">
      <c r="A324" s="20"/>
    </row>
    <row r="325" ht="12.75">
      <c r="A325" s="20"/>
    </row>
    <row r="326" ht="12.75">
      <c r="A326" s="20"/>
    </row>
    <row r="327" ht="12.75">
      <c r="A327" s="20"/>
    </row>
    <row r="328" ht="12.75">
      <c r="A328" s="20"/>
    </row>
    <row r="329" ht="12.75">
      <c r="A329" s="20"/>
    </row>
    <row r="330" ht="12.75">
      <c r="A330" s="20"/>
    </row>
    <row r="331" ht="12.75">
      <c r="A331" s="20"/>
    </row>
    <row r="332" ht="12.75">
      <c r="A332" s="20"/>
    </row>
    <row r="333" ht="12.75">
      <c r="A333" s="20"/>
    </row>
    <row r="334" ht="12.75">
      <c r="A334" s="20"/>
    </row>
    <row r="335" ht="12.75">
      <c r="A335" s="20"/>
    </row>
    <row r="336" ht="12.75">
      <c r="A336" s="20"/>
    </row>
    <row r="337" ht="12.75">
      <c r="A337" s="20"/>
    </row>
    <row r="338" ht="12.75">
      <c r="A338" s="20"/>
    </row>
    <row r="339" ht="12.75">
      <c r="A339" s="20"/>
    </row>
    <row r="340" ht="12.75">
      <c r="A340" s="20"/>
    </row>
    <row r="341" ht="12.75">
      <c r="A341" s="20"/>
    </row>
    <row r="342" ht="12.75">
      <c r="A342" s="20"/>
    </row>
    <row r="343" ht="12.75">
      <c r="A343" s="20"/>
    </row>
    <row r="344" ht="12.75">
      <c r="A344" s="20"/>
    </row>
    <row r="345" ht="12.75">
      <c r="A345" s="20"/>
    </row>
    <row r="346" ht="12.75">
      <c r="A346" s="20"/>
    </row>
    <row r="347" ht="12.75">
      <c r="A347" s="20"/>
    </row>
    <row r="348" ht="12.75">
      <c r="A348" s="20"/>
    </row>
    <row r="349" ht="12.75">
      <c r="A349" s="20"/>
    </row>
    <row r="350" ht="12.75">
      <c r="A350" s="20"/>
    </row>
    <row r="351" ht="12.75">
      <c r="A351" s="20"/>
    </row>
    <row r="352" ht="12.75">
      <c r="A352" s="20"/>
    </row>
    <row r="353" ht="12.75">
      <c r="A353" s="20"/>
    </row>
    <row r="354" ht="12.75">
      <c r="A354" s="20"/>
    </row>
    <row r="355" ht="12.75">
      <c r="A355" s="20"/>
    </row>
    <row r="356" ht="12.75">
      <c r="A356" s="20"/>
    </row>
    <row r="357" ht="12.75">
      <c r="A357" s="20"/>
    </row>
    <row r="358" ht="12.75">
      <c r="A358" s="20"/>
    </row>
    <row r="359" ht="12.75">
      <c r="A359" s="20"/>
    </row>
    <row r="360" ht="12.75">
      <c r="A360" s="20"/>
    </row>
    <row r="361" ht="12.75">
      <c r="A361" s="20"/>
    </row>
    <row r="362" ht="12.75">
      <c r="A362" s="20"/>
    </row>
    <row r="363" ht="12.75">
      <c r="A363" s="20"/>
    </row>
    <row r="364" ht="12.75">
      <c r="A364" s="20"/>
    </row>
    <row r="365" ht="12.75">
      <c r="A365" s="20"/>
    </row>
    <row r="366" ht="12.75">
      <c r="A366" s="20"/>
    </row>
    <row r="367" ht="12.75">
      <c r="A367" s="20"/>
    </row>
    <row r="368" ht="12.75">
      <c r="A368" s="20"/>
    </row>
    <row r="369" ht="12.75">
      <c r="A369" s="20"/>
    </row>
    <row r="370" ht="12.75">
      <c r="A370" s="20"/>
    </row>
    <row r="371" ht="12.75">
      <c r="A371" s="20"/>
    </row>
    <row r="372" ht="12.75">
      <c r="A372" s="20"/>
    </row>
    <row r="373" ht="12.75">
      <c r="A373" s="20"/>
    </row>
    <row r="374" ht="12.75">
      <c r="A374" s="20"/>
    </row>
    <row r="375" ht="12.75">
      <c r="A375" s="20"/>
    </row>
    <row r="376" ht="12.75">
      <c r="A376" s="20"/>
    </row>
    <row r="377" ht="12.75">
      <c r="A377" s="20"/>
    </row>
    <row r="378" ht="12.75">
      <c r="A378" s="20"/>
    </row>
    <row r="379" ht="12.75">
      <c r="A379" s="20"/>
    </row>
    <row r="380" ht="12.75">
      <c r="A380" s="20"/>
    </row>
    <row r="381" ht="12.75">
      <c r="A381" s="20"/>
    </row>
    <row r="382" ht="12.75">
      <c r="A382" s="20"/>
    </row>
    <row r="383" ht="12.75">
      <c r="A383" s="20"/>
    </row>
    <row r="384" ht="12.75">
      <c r="A384" s="20"/>
    </row>
    <row r="385" ht="12.75">
      <c r="A385" s="20"/>
    </row>
    <row r="386" ht="12.75">
      <c r="A386" s="20"/>
    </row>
    <row r="387" ht="12.75">
      <c r="A387" s="20"/>
    </row>
    <row r="388" ht="12.75">
      <c r="A388" s="20"/>
    </row>
    <row r="389" ht="12.75">
      <c r="A389" s="20"/>
    </row>
    <row r="390" ht="12.75">
      <c r="A390" s="20"/>
    </row>
    <row r="391" ht="12.75">
      <c r="A391" s="20"/>
    </row>
    <row r="392" ht="12.75">
      <c r="A392" s="20"/>
    </row>
    <row r="393" ht="12.75">
      <c r="A393" s="20"/>
    </row>
    <row r="394" ht="12.75">
      <c r="A394" s="20"/>
    </row>
    <row r="395" ht="12.75">
      <c r="A395" s="20"/>
    </row>
    <row r="396" ht="12.75">
      <c r="A396" s="20"/>
    </row>
    <row r="397" ht="12.75">
      <c r="A397" s="20"/>
    </row>
    <row r="398" ht="12.75">
      <c r="A398" s="20"/>
    </row>
    <row r="399" ht="12.75">
      <c r="A399" s="20"/>
    </row>
    <row r="400" ht="12.75">
      <c r="A400" s="20"/>
    </row>
    <row r="401" ht="12.75">
      <c r="A401" s="20"/>
    </row>
    <row r="402" ht="12.75">
      <c r="A402" s="20"/>
    </row>
    <row r="403" ht="12.75">
      <c r="A403" s="20"/>
    </row>
    <row r="404" ht="12.75">
      <c r="A404" s="20"/>
    </row>
    <row r="405" ht="12.75">
      <c r="A405" s="20"/>
    </row>
    <row r="406" ht="12.75">
      <c r="A406" s="20"/>
    </row>
    <row r="407" ht="12.75">
      <c r="A407" s="20"/>
    </row>
    <row r="408" ht="12.75">
      <c r="A408" s="20"/>
    </row>
    <row r="409" ht="12.75">
      <c r="A409" s="20"/>
    </row>
    <row r="410" ht="12.75">
      <c r="A410" s="20"/>
    </row>
    <row r="411" ht="12.75">
      <c r="A411" s="20"/>
    </row>
    <row r="412" ht="12.75">
      <c r="A412" s="20"/>
    </row>
    <row r="413" ht="12.75">
      <c r="A413" s="20"/>
    </row>
    <row r="414" ht="12.75">
      <c r="A414" s="20"/>
    </row>
    <row r="415" ht="12.75">
      <c r="A415" s="20"/>
    </row>
    <row r="416" ht="12.75">
      <c r="A416" s="20"/>
    </row>
    <row r="417" ht="12.75">
      <c r="A417" s="20"/>
    </row>
    <row r="418" ht="12.75">
      <c r="A418" s="20"/>
    </row>
    <row r="419" ht="12.75">
      <c r="A419" s="20"/>
    </row>
    <row r="420" ht="12.75">
      <c r="A420" s="20"/>
    </row>
    <row r="421" ht="12.75">
      <c r="A421" s="20"/>
    </row>
    <row r="422" ht="12.75">
      <c r="A422" s="20"/>
    </row>
    <row r="423" ht="12.75">
      <c r="A423" s="20"/>
    </row>
    <row r="424" ht="12.75">
      <c r="A424" s="20"/>
    </row>
    <row r="425" ht="12.75">
      <c r="A425" s="20"/>
    </row>
    <row r="426" ht="12.75">
      <c r="A426" s="20"/>
    </row>
    <row r="427" ht="12.75">
      <c r="A427" s="20"/>
    </row>
    <row r="428" ht="12.75">
      <c r="A428" s="20"/>
    </row>
    <row r="429" ht="12.75">
      <c r="A429" s="20"/>
    </row>
    <row r="430" ht="12.75">
      <c r="A430" s="20"/>
    </row>
    <row r="431" ht="12.75">
      <c r="A431" s="20"/>
    </row>
    <row r="432" ht="12.75">
      <c r="A432" s="20"/>
    </row>
    <row r="433" ht="12.75">
      <c r="A433" s="20"/>
    </row>
    <row r="434" ht="12.75">
      <c r="A434" s="20"/>
    </row>
    <row r="435" ht="12.75">
      <c r="A435" s="20"/>
    </row>
    <row r="436" ht="12.75">
      <c r="A436" s="20"/>
    </row>
    <row r="437" ht="12.75">
      <c r="A437" s="20"/>
    </row>
    <row r="438" ht="12.75">
      <c r="A438" s="20"/>
    </row>
    <row r="439" ht="12.75">
      <c r="A439" s="20"/>
    </row>
    <row r="440" ht="12.75">
      <c r="A440" s="20"/>
    </row>
    <row r="441" ht="12.75">
      <c r="A441" s="20"/>
    </row>
    <row r="442" ht="12.75">
      <c r="A442" s="20"/>
    </row>
    <row r="443" ht="12.75">
      <c r="A443" s="20"/>
    </row>
    <row r="444" ht="12.75">
      <c r="A444" s="20"/>
    </row>
    <row r="445" ht="12.75">
      <c r="A445" s="20"/>
    </row>
    <row r="446" ht="12.75">
      <c r="A446" s="20"/>
    </row>
    <row r="447" ht="12.75">
      <c r="A447" s="20"/>
    </row>
    <row r="448" ht="12.75">
      <c r="A448" s="20"/>
    </row>
    <row r="449" ht="12.75">
      <c r="A449" s="20"/>
    </row>
    <row r="450" ht="12.75">
      <c r="A450" s="20"/>
    </row>
    <row r="451" ht="12.75">
      <c r="A451" s="20"/>
    </row>
    <row r="452" ht="12.75">
      <c r="A452" s="20"/>
    </row>
    <row r="453" ht="12.75">
      <c r="A453" s="20"/>
    </row>
    <row r="454" ht="12.75">
      <c r="A454" s="20"/>
    </row>
    <row r="455" ht="12.75">
      <c r="A455" s="20"/>
    </row>
    <row r="456" ht="12.75">
      <c r="A456" s="20"/>
    </row>
    <row r="457" ht="12.75">
      <c r="A457" s="20"/>
    </row>
    <row r="458" ht="12.75">
      <c r="A458" s="20"/>
    </row>
    <row r="459" ht="12.75">
      <c r="A459" s="20"/>
    </row>
    <row r="460" ht="12.75">
      <c r="A460" s="20"/>
    </row>
    <row r="461" ht="12.75">
      <c r="A461" s="20"/>
    </row>
    <row r="462" ht="12.75">
      <c r="A462" s="20"/>
    </row>
    <row r="463" ht="12.75">
      <c r="A463" s="20"/>
    </row>
    <row r="464" ht="12.75">
      <c r="A464" s="20"/>
    </row>
    <row r="465" ht="12.75">
      <c r="A465" s="20"/>
    </row>
    <row r="466" ht="12.75">
      <c r="A466" s="20"/>
    </row>
    <row r="467" ht="12.75">
      <c r="A467" s="20"/>
    </row>
    <row r="468" ht="12.75">
      <c r="A468" s="20"/>
    </row>
    <row r="469" ht="12.75">
      <c r="A469" s="20"/>
    </row>
    <row r="470" ht="12.75">
      <c r="A470" s="20"/>
    </row>
    <row r="471" ht="12.75">
      <c r="A471" s="20"/>
    </row>
    <row r="472" ht="12.75">
      <c r="A472" s="20"/>
    </row>
    <row r="473" ht="12.75">
      <c r="A473" s="20"/>
    </row>
    <row r="474" ht="12.75">
      <c r="A474" s="20"/>
    </row>
    <row r="475" ht="12.75">
      <c r="A475" s="20"/>
    </row>
    <row r="476" ht="12.75">
      <c r="A476" s="20"/>
    </row>
    <row r="477" ht="12.75">
      <c r="A477" s="20"/>
    </row>
    <row r="478" ht="12.75">
      <c r="A478" s="20"/>
    </row>
    <row r="479" ht="12.75">
      <c r="A479" s="20"/>
    </row>
    <row r="480" ht="12.75">
      <c r="A480" s="20"/>
    </row>
    <row r="481" ht="12.75">
      <c r="A481" s="20"/>
    </row>
    <row r="482" ht="12.75">
      <c r="A482" s="20"/>
    </row>
    <row r="483" ht="12.75">
      <c r="A483" s="20"/>
    </row>
    <row r="484" ht="12.75">
      <c r="A484" s="20"/>
    </row>
    <row r="485" ht="12.75">
      <c r="A485" s="20"/>
    </row>
    <row r="486" ht="12.75">
      <c r="A486" s="20"/>
    </row>
    <row r="487" ht="12.75">
      <c r="A487" s="20"/>
    </row>
    <row r="488" ht="12.75">
      <c r="A488" s="20"/>
    </row>
    <row r="489" ht="12.75">
      <c r="A489" s="20"/>
    </row>
    <row r="490" ht="12.75">
      <c r="A490" s="20"/>
    </row>
    <row r="491" ht="12.75">
      <c r="A491" s="20"/>
    </row>
    <row r="492" ht="12.75">
      <c r="A492" s="20"/>
    </row>
    <row r="493" ht="12.75">
      <c r="A493" s="20"/>
    </row>
    <row r="494" ht="12.75">
      <c r="A494" s="20"/>
    </row>
    <row r="495" ht="12.75">
      <c r="A495" s="20"/>
    </row>
    <row r="496" ht="12.75">
      <c r="A496" s="20"/>
    </row>
    <row r="497" ht="12.75">
      <c r="A497" s="20"/>
    </row>
    <row r="498" ht="12.75">
      <c r="A498" s="20"/>
    </row>
    <row r="499" ht="12.75">
      <c r="A499" s="20"/>
    </row>
    <row r="500" ht="12.75">
      <c r="A500" s="20"/>
    </row>
    <row r="501" ht="12.75">
      <c r="A501" s="20"/>
    </row>
    <row r="502" ht="12.75">
      <c r="A502" s="20"/>
    </row>
    <row r="503" ht="12.75">
      <c r="A503" s="20"/>
    </row>
    <row r="504" ht="12.75">
      <c r="A504" s="20"/>
    </row>
    <row r="505" ht="12.75">
      <c r="A505" s="20"/>
    </row>
    <row r="506" ht="12.75">
      <c r="A506" s="20"/>
    </row>
    <row r="507" ht="12.75">
      <c r="A507" s="20"/>
    </row>
    <row r="508" ht="12.75">
      <c r="A508" s="20"/>
    </row>
    <row r="509" ht="12.75">
      <c r="A509" s="20"/>
    </row>
    <row r="510" ht="12.75">
      <c r="A510" s="20"/>
    </row>
    <row r="511" ht="12.75">
      <c r="A511" s="20"/>
    </row>
    <row r="512" ht="12.75">
      <c r="A512" s="20"/>
    </row>
    <row r="513" ht="12.75">
      <c r="A513" s="20"/>
    </row>
    <row r="514" ht="12.75">
      <c r="A514" s="20"/>
    </row>
    <row r="515" ht="12.75">
      <c r="A515" s="20"/>
    </row>
    <row r="516" ht="12.75">
      <c r="A516" s="20"/>
    </row>
    <row r="517" ht="12.75">
      <c r="A517" s="20"/>
    </row>
    <row r="518" ht="12.75">
      <c r="A518" s="20"/>
    </row>
    <row r="519" ht="12.75">
      <c r="A519" s="20"/>
    </row>
    <row r="520" ht="12.75">
      <c r="A520" s="20"/>
    </row>
    <row r="521" ht="12.75">
      <c r="A521" s="20"/>
    </row>
    <row r="522" ht="12.75">
      <c r="A522" s="20"/>
    </row>
    <row r="523" ht="12.75">
      <c r="A523" s="20"/>
    </row>
    <row r="524" ht="12.75">
      <c r="A524" s="20"/>
    </row>
    <row r="525" ht="12.75">
      <c r="A525" s="20"/>
    </row>
    <row r="526" ht="12.75">
      <c r="A526" s="20"/>
    </row>
    <row r="527" ht="12.75">
      <c r="A527" s="20"/>
    </row>
    <row r="528" ht="12.75">
      <c r="A528" s="20"/>
    </row>
    <row r="529" ht="12.75">
      <c r="A529" s="20"/>
    </row>
    <row r="530" ht="12.75">
      <c r="A530" s="20"/>
    </row>
    <row r="531" ht="12.75">
      <c r="A531" s="20"/>
    </row>
    <row r="532" ht="12.75">
      <c r="A532" s="20"/>
    </row>
    <row r="533" ht="12.75">
      <c r="A533" s="20"/>
    </row>
    <row r="534" ht="12.75">
      <c r="A534" s="20"/>
    </row>
    <row r="535" ht="12.75">
      <c r="A535" s="20"/>
    </row>
    <row r="536" ht="12.75">
      <c r="A536" s="20"/>
    </row>
    <row r="537" ht="12.75">
      <c r="A537" s="20"/>
    </row>
    <row r="538" ht="12.75">
      <c r="A538" s="20"/>
    </row>
    <row r="539" ht="12.75">
      <c r="A539" s="20"/>
    </row>
  </sheetData>
  <mergeCells count="42">
    <mergeCell ref="B4:B10"/>
    <mergeCell ref="C6:C10"/>
    <mergeCell ref="C5:F5"/>
    <mergeCell ref="F86:F89"/>
    <mergeCell ref="A12:G12"/>
    <mergeCell ref="D6:F6"/>
    <mergeCell ref="C83:G83"/>
    <mergeCell ref="C84:F84"/>
    <mergeCell ref="A79:G79"/>
    <mergeCell ref="A4:A10"/>
    <mergeCell ref="A237:G237"/>
    <mergeCell ref="A1:G1"/>
    <mergeCell ref="A2:G2"/>
    <mergeCell ref="D7:D10"/>
    <mergeCell ref="E7:E10"/>
    <mergeCell ref="F7:F10"/>
    <mergeCell ref="G5:G10"/>
    <mergeCell ref="C4:G4"/>
    <mergeCell ref="E86:E89"/>
    <mergeCell ref="D85:F85"/>
    <mergeCell ref="A81:G81"/>
    <mergeCell ref="G84:G89"/>
    <mergeCell ref="F165:F168"/>
    <mergeCell ref="C163:F163"/>
    <mergeCell ref="A80:G80"/>
    <mergeCell ref="D164:F164"/>
    <mergeCell ref="D165:D168"/>
    <mergeCell ref="B162:B168"/>
    <mergeCell ref="C164:C168"/>
    <mergeCell ref="A91:G91"/>
    <mergeCell ref="A83:A89"/>
    <mergeCell ref="D86:D89"/>
    <mergeCell ref="B83:B89"/>
    <mergeCell ref="C85:C89"/>
    <mergeCell ref="A170:G170"/>
    <mergeCell ref="A159:G159"/>
    <mergeCell ref="A160:G160"/>
    <mergeCell ref="A158:G158"/>
    <mergeCell ref="C162:G162"/>
    <mergeCell ref="A162:A168"/>
    <mergeCell ref="E165:E168"/>
    <mergeCell ref="G163:G168"/>
  </mergeCells>
  <printOptions horizontalCentered="1"/>
  <pageMargins left="0.5905511811023623" right="0.5905511811023623" top="0.7874015748031497" bottom="0.1968503937007874" header="0.5118110236220472" footer="0.31496062992125984"/>
  <pageSetup firstPageNumber="31" useFirstPageNumber="1" horizontalDpi="600" verticalDpi="600" orientation="portrait" paperSize="9" scale="75" r:id="rId1"/>
  <headerFooter alignWithMargins="0">
    <oddHeader>&amp;C&amp;12- &amp;P -</oddHeader>
  </headerFooter>
  <rowBreaks count="2" manualBreakCount="2">
    <brk id="79" max="255" man="1"/>
    <brk id="158" max="255" man="1"/>
  </rowBreaks>
</worksheet>
</file>

<file path=xl/worksheets/sheet16.xml><?xml version="1.0" encoding="utf-8"?>
<worksheet xmlns="http://schemas.openxmlformats.org/spreadsheetml/2006/main" xmlns:r="http://schemas.openxmlformats.org/officeDocument/2006/relationships">
  <sheetPr codeName="Tabelle13"/>
  <dimension ref="A1:J85"/>
  <sheetViews>
    <sheetView zoomScale="75" zoomScaleNormal="75" zoomScaleSheetLayoutView="100" workbookViewId="0" topLeftCell="A1">
      <selection activeCell="A1" sqref="A1:I1"/>
    </sheetView>
  </sheetViews>
  <sheetFormatPr defaultColWidth="11.421875" defaultRowHeight="12.75"/>
  <cols>
    <col min="1" max="1" width="45.140625" style="20" customWidth="1"/>
    <col min="2" max="2" width="8.7109375" style="20" customWidth="1"/>
    <col min="3" max="3" width="8.140625" style="20" customWidth="1"/>
    <col min="4" max="4" width="8.00390625" style="20" customWidth="1"/>
    <col min="5" max="6" width="10.57421875" style="20" customWidth="1"/>
    <col min="7" max="7" width="9.140625" style="20" customWidth="1"/>
    <col min="8" max="8" width="8.28125" style="20" customWidth="1"/>
    <col min="9" max="9" width="9.140625" style="20" customWidth="1"/>
    <col min="10" max="16384" width="11.421875" style="20" customWidth="1"/>
  </cols>
  <sheetData>
    <row r="1" spans="1:9" ht="15">
      <c r="A1" s="300" t="s">
        <v>126</v>
      </c>
      <c r="B1" s="300"/>
      <c r="C1" s="300"/>
      <c r="D1" s="300"/>
      <c r="E1" s="300"/>
      <c r="F1" s="300"/>
      <c r="G1" s="300"/>
      <c r="H1" s="300"/>
      <c r="I1" s="300"/>
    </row>
    <row r="2" spans="1:9" ht="15">
      <c r="A2" s="380" t="s">
        <v>593</v>
      </c>
      <c r="B2" s="300"/>
      <c r="C2" s="300"/>
      <c r="D2" s="300"/>
      <c r="E2" s="300"/>
      <c r="F2" s="300"/>
      <c r="G2" s="300"/>
      <c r="H2" s="300"/>
      <c r="I2" s="300"/>
    </row>
    <row r="3" spans="1:9" ht="15">
      <c r="A3" s="300" t="s">
        <v>588</v>
      </c>
      <c r="B3" s="300"/>
      <c r="C3" s="300"/>
      <c r="D3" s="300"/>
      <c r="E3" s="300"/>
      <c r="F3" s="300"/>
      <c r="G3" s="300"/>
      <c r="H3" s="300"/>
      <c r="I3" s="300"/>
    </row>
    <row r="4" spans="1:9" ht="12.75">
      <c r="A4" s="108"/>
      <c r="B4" s="108"/>
      <c r="C4" s="108"/>
      <c r="D4" s="108"/>
      <c r="E4" s="108"/>
      <c r="F4" s="108"/>
      <c r="G4" s="108"/>
      <c r="H4" s="108"/>
      <c r="I4" s="108"/>
    </row>
    <row r="5" spans="1:9" ht="17.25" customHeight="1">
      <c r="A5" s="354" t="s">
        <v>548</v>
      </c>
      <c r="B5" s="330" t="s">
        <v>579</v>
      </c>
      <c r="C5" s="326" t="s">
        <v>260</v>
      </c>
      <c r="D5" s="376"/>
      <c r="E5" s="376"/>
      <c r="F5" s="376"/>
      <c r="G5" s="376"/>
      <c r="H5" s="376"/>
      <c r="I5" s="376"/>
    </row>
    <row r="6" spans="1:9" ht="15" customHeight="1">
      <c r="A6" s="378"/>
      <c r="B6" s="331"/>
      <c r="C6" s="292" t="s">
        <v>366</v>
      </c>
      <c r="D6" s="292" t="s">
        <v>263</v>
      </c>
      <c r="E6" s="292" t="s">
        <v>230</v>
      </c>
      <c r="F6" s="292" t="s">
        <v>231</v>
      </c>
      <c r="G6" s="292" t="s">
        <v>595</v>
      </c>
      <c r="H6" s="292" t="s">
        <v>367</v>
      </c>
      <c r="I6" s="299" t="s">
        <v>590</v>
      </c>
    </row>
    <row r="7" spans="1:9" ht="15" customHeight="1">
      <c r="A7" s="378"/>
      <c r="B7" s="331"/>
      <c r="C7" s="292"/>
      <c r="D7" s="292"/>
      <c r="E7" s="292"/>
      <c r="F7" s="292"/>
      <c r="G7" s="292"/>
      <c r="H7" s="292"/>
      <c r="I7" s="299"/>
    </row>
    <row r="8" spans="1:9" ht="17.25" customHeight="1">
      <c r="A8" s="379"/>
      <c r="B8" s="332"/>
      <c r="C8" s="320"/>
      <c r="D8" s="320"/>
      <c r="E8" s="320"/>
      <c r="F8" s="320"/>
      <c r="G8" s="320"/>
      <c r="H8" s="320" t="s">
        <v>368</v>
      </c>
      <c r="I8" s="319"/>
    </row>
    <row r="9" ht="12.75">
      <c r="A9" s="135"/>
    </row>
    <row r="10" spans="1:9" ht="12.75">
      <c r="A10" s="121" t="s">
        <v>454</v>
      </c>
      <c r="B10" s="32">
        <v>17532</v>
      </c>
      <c r="C10" s="31">
        <v>11549</v>
      </c>
      <c r="D10" s="31">
        <v>5983</v>
      </c>
      <c r="E10" s="31">
        <v>16589</v>
      </c>
      <c r="F10" s="31">
        <v>943</v>
      </c>
      <c r="G10" s="31">
        <v>1730</v>
      </c>
      <c r="H10" s="31">
        <v>17422</v>
      </c>
      <c r="I10" s="31">
        <v>109</v>
      </c>
    </row>
    <row r="11" spans="1:9" ht="12.75">
      <c r="A11" s="121"/>
      <c r="B11" s="28" t="s">
        <v>558</v>
      </c>
      <c r="C11" s="29"/>
      <c r="D11" s="29"/>
      <c r="E11" s="29"/>
      <c r="F11" s="29"/>
      <c r="G11" s="29"/>
      <c r="H11" s="29"/>
      <c r="I11" s="29"/>
    </row>
    <row r="12" spans="1:9" ht="12.75">
      <c r="A12" s="121" t="s">
        <v>202</v>
      </c>
      <c r="B12" s="32">
        <v>1033</v>
      </c>
      <c r="C12" s="31">
        <v>999</v>
      </c>
      <c r="D12" s="31">
        <v>34</v>
      </c>
      <c r="E12" s="31" t="s">
        <v>459</v>
      </c>
      <c r="F12" s="31" t="s">
        <v>459</v>
      </c>
      <c r="G12" s="31">
        <v>40</v>
      </c>
      <c r="H12" s="31" t="s">
        <v>459</v>
      </c>
      <c r="I12" s="31" t="s">
        <v>459</v>
      </c>
    </row>
    <row r="13" spans="1:9" ht="12.75">
      <c r="A13" s="122"/>
      <c r="B13" s="28" t="s">
        <v>558</v>
      </c>
      <c r="C13" s="29"/>
      <c r="D13" s="29"/>
      <c r="E13" s="29"/>
      <c r="F13" s="29"/>
      <c r="G13" s="29"/>
      <c r="H13" s="29"/>
      <c r="I13" s="29"/>
    </row>
    <row r="14" spans="1:9" ht="12.75">
      <c r="A14" s="121" t="s">
        <v>203</v>
      </c>
      <c r="B14" s="28" t="s">
        <v>558</v>
      </c>
      <c r="C14" s="29"/>
      <c r="D14" s="29"/>
      <c r="E14" s="29"/>
      <c r="F14" s="29"/>
      <c r="G14" s="29"/>
      <c r="H14" s="29"/>
      <c r="I14" s="29"/>
    </row>
    <row r="15" spans="1:9" ht="12.75">
      <c r="A15" s="122" t="s">
        <v>455</v>
      </c>
      <c r="B15" s="28">
        <v>1941</v>
      </c>
      <c r="C15" s="29">
        <v>1735</v>
      </c>
      <c r="D15" s="29">
        <v>206</v>
      </c>
      <c r="E15" s="29">
        <v>1916</v>
      </c>
      <c r="F15" s="29">
        <v>25</v>
      </c>
      <c r="G15" s="29">
        <v>176</v>
      </c>
      <c r="H15" s="29">
        <v>1929</v>
      </c>
      <c r="I15" s="29">
        <v>12</v>
      </c>
    </row>
    <row r="16" spans="1:9" ht="12.75">
      <c r="A16" s="122" t="s">
        <v>456</v>
      </c>
      <c r="B16" s="28">
        <v>3902</v>
      </c>
      <c r="C16" s="29">
        <v>2513</v>
      </c>
      <c r="D16" s="29">
        <v>1389</v>
      </c>
      <c r="E16" s="29">
        <v>3797</v>
      </c>
      <c r="F16" s="29">
        <v>105</v>
      </c>
      <c r="G16" s="29">
        <v>181</v>
      </c>
      <c r="H16" s="29">
        <v>3879</v>
      </c>
      <c r="I16" s="29">
        <v>23</v>
      </c>
    </row>
    <row r="17" spans="1:10" ht="12.75">
      <c r="A17" s="122" t="s">
        <v>457</v>
      </c>
      <c r="B17" s="28">
        <v>12486</v>
      </c>
      <c r="C17" s="29">
        <v>8735</v>
      </c>
      <c r="D17" s="29">
        <v>3751</v>
      </c>
      <c r="E17" s="29">
        <v>12134</v>
      </c>
      <c r="F17" s="29">
        <v>352</v>
      </c>
      <c r="G17" s="29">
        <v>408</v>
      </c>
      <c r="H17" s="29">
        <v>12415</v>
      </c>
      <c r="I17" s="29">
        <v>71</v>
      </c>
      <c r="J17" s="36"/>
    </row>
    <row r="18" spans="1:10" ht="12.75">
      <c r="A18" s="122" t="s">
        <v>458</v>
      </c>
      <c r="B18" s="28">
        <v>5123</v>
      </c>
      <c r="C18" s="29">
        <v>3789</v>
      </c>
      <c r="D18" s="29">
        <v>1334</v>
      </c>
      <c r="E18" s="29">
        <v>4888</v>
      </c>
      <c r="F18" s="29">
        <v>235</v>
      </c>
      <c r="G18" s="29">
        <v>112</v>
      </c>
      <c r="H18" s="29">
        <v>5085</v>
      </c>
      <c r="I18" s="29">
        <v>38</v>
      </c>
      <c r="J18" s="36"/>
    </row>
    <row r="19" spans="1:10" ht="12.75">
      <c r="A19" s="122" t="s">
        <v>500</v>
      </c>
      <c r="B19" s="28">
        <v>5602</v>
      </c>
      <c r="C19" s="29">
        <v>3658</v>
      </c>
      <c r="D19" s="29">
        <v>1944</v>
      </c>
      <c r="E19" s="29">
        <v>5340</v>
      </c>
      <c r="F19" s="29">
        <v>262</v>
      </c>
      <c r="G19" s="29">
        <v>420</v>
      </c>
      <c r="H19" s="29">
        <v>5587</v>
      </c>
      <c r="I19" s="29">
        <v>15</v>
      </c>
      <c r="J19" s="36"/>
    </row>
    <row r="20" spans="1:10" ht="12.75">
      <c r="A20" s="122" t="s">
        <v>501</v>
      </c>
      <c r="B20" s="28">
        <v>2510</v>
      </c>
      <c r="C20" s="29">
        <v>1645</v>
      </c>
      <c r="D20" s="29">
        <v>865</v>
      </c>
      <c r="E20" s="29">
        <v>2416</v>
      </c>
      <c r="F20" s="29">
        <v>94</v>
      </c>
      <c r="G20" s="29">
        <v>275</v>
      </c>
      <c r="H20" s="29">
        <v>2504</v>
      </c>
      <c r="I20" s="29">
        <v>6</v>
      </c>
      <c r="J20" s="36"/>
    </row>
    <row r="21" spans="1:10" ht="12.75">
      <c r="A21" s="122" t="s">
        <v>502</v>
      </c>
      <c r="B21" s="28">
        <v>2305</v>
      </c>
      <c r="C21" s="29">
        <v>1960</v>
      </c>
      <c r="D21" s="29">
        <v>345</v>
      </c>
      <c r="E21" s="29">
        <v>2265</v>
      </c>
      <c r="F21" s="29">
        <v>40</v>
      </c>
      <c r="G21" s="29">
        <v>81</v>
      </c>
      <c r="H21" s="29">
        <v>2300</v>
      </c>
      <c r="I21" s="29">
        <v>5</v>
      </c>
      <c r="J21" s="36"/>
    </row>
    <row r="22" spans="1:10" ht="12.75">
      <c r="A22" s="122" t="s">
        <v>503</v>
      </c>
      <c r="B22" s="28">
        <v>18001</v>
      </c>
      <c r="C22" s="29">
        <v>16522</v>
      </c>
      <c r="D22" s="29">
        <v>1479</v>
      </c>
      <c r="E22" s="29">
        <v>17822</v>
      </c>
      <c r="F22" s="29">
        <v>179</v>
      </c>
      <c r="G22" s="29">
        <v>1082</v>
      </c>
      <c r="H22" s="29">
        <v>17886</v>
      </c>
      <c r="I22" s="29">
        <v>112</v>
      </c>
      <c r="J22" s="36"/>
    </row>
    <row r="23" spans="1:10" ht="12.75">
      <c r="A23" s="122" t="s">
        <v>504</v>
      </c>
      <c r="B23" s="28">
        <v>8929</v>
      </c>
      <c r="C23" s="29">
        <v>8462</v>
      </c>
      <c r="D23" s="29">
        <v>467</v>
      </c>
      <c r="E23" s="29">
        <v>8858</v>
      </c>
      <c r="F23" s="29">
        <v>71</v>
      </c>
      <c r="G23" s="29">
        <v>783</v>
      </c>
      <c r="H23" s="29">
        <v>8897</v>
      </c>
      <c r="I23" s="29">
        <v>30</v>
      </c>
      <c r="J23" s="36"/>
    </row>
    <row r="24" spans="1:10" ht="12.75">
      <c r="A24" s="122" t="s">
        <v>505</v>
      </c>
      <c r="B24" s="28">
        <v>61586</v>
      </c>
      <c r="C24" s="29">
        <v>57835</v>
      </c>
      <c r="D24" s="29">
        <v>3751</v>
      </c>
      <c r="E24" s="29">
        <v>60932</v>
      </c>
      <c r="F24" s="29">
        <v>654</v>
      </c>
      <c r="G24" s="29">
        <v>6747</v>
      </c>
      <c r="H24" s="29">
        <v>61391</v>
      </c>
      <c r="I24" s="29">
        <v>195</v>
      </c>
      <c r="J24" s="36"/>
    </row>
    <row r="25" spans="1:10" ht="12.75">
      <c r="A25" s="122" t="s">
        <v>506</v>
      </c>
      <c r="B25" s="28">
        <v>24713</v>
      </c>
      <c r="C25" s="29">
        <v>24148</v>
      </c>
      <c r="D25" s="29">
        <v>565</v>
      </c>
      <c r="E25" s="29">
        <v>24504</v>
      </c>
      <c r="F25" s="29">
        <v>209</v>
      </c>
      <c r="G25" s="29">
        <v>1933</v>
      </c>
      <c r="H25" s="29">
        <v>24609</v>
      </c>
      <c r="I25" s="29">
        <v>104</v>
      </c>
      <c r="J25" s="36"/>
    </row>
    <row r="26" spans="1:10" ht="12.75">
      <c r="A26" s="122" t="s">
        <v>507</v>
      </c>
      <c r="B26" s="28">
        <v>16723</v>
      </c>
      <c r="C26" s="29">
        <v>15748</v>
      </c>
      <c r="D26" s="29">
        <v>975</v>
      </c>
      <c r="E26" s="29">
        <v>16580</v>
      </c>
      <c r="F26" s="29">
        <v>143</v>
      </c>
      <c r="G26" s="29">
        <v>3033</v>
      </c>
      <c r="H26" s="29">
        <v>16681</v>
      </c>
      <c r="I26" s="29">
        <v>42</v>
      </c>
      <c r="J26" s="36"/>
    </row>
    <row r="27" spans="1:10" ht="12.75">
      <c r="A27" s="122" t="s">
        <v>508</v>
      </c>
      <c r="B27" s="28">
        <v>22295</v>
      </c>
      <c r="C27" s="29">
        <v>20511</v>
      </c>
      <c r="D27" s="29">
        <v>1784</v>
      </c>
      <c r="E27" s="29">
        <v>22021</v>
      </c>
      <c r="F27" s="29">
        <v>274</v>
      </c>
      <c r="G27" s="29">
        <v>1788</v>
      </c>
      <c r="H27" s="29">
        <v>22240</v>
      </c>
      <c r="I27" s="29">
        <v>55</v>
      </c>
      <c r="J27" s="36"/>
    </row>
    <row r="28" spans="1:10" ht="12.75">
      <c r="A28" s="122" t="s">
        <v>509</v>
      </c>
      <c r="B28" s="28">
        <v>14959</v>
      </c>
      <c r="C28" s="29">
        <v>8138</v>
      </c>
      <c r="D28" s="29">
        <v>6821</v>
      </c>
      <c r="E28" s="29">
        <v>14457</v>
      </c>
      <c r="F28" s="29">
        <v>502</v>
      </c>
      <c r="G28" s="29">
        <v>87</v>
      </c>
      <c r="H28" s="29">
        <v>14878</v>
      </c>
      <c r="I28" s="29">
        <v>81</v>
      </c>
      <c r="J28" s="36"/>
    </row>
    <row r="29" spans="1:10" ht="12.75">
      <c r="A29" s="122" t="s">
        <v>510</v>
      </c>
      <c r="B29" s="28">
        <v>3575</v>
      </c>
      <c r="C29" s="29">
        <v>793</v>
      </c>
      <c r="D29" s="29">
        <v>2782</v>
      </c>
      <c r="E29" s="29">
        <v>3325</v>
      </c>
      <c r="F29" s="29">
        <v>250</v>
      </c>
      <c r="G29" s="29">
        <v>174</v>
      </c>
      <c r="H29" s="29">
        <v>3548</v>
      </c>
      <c r="I29" s="29">
        <v>27</v>
      </c>
      <c r="J29" s="36"/>
    </row>
    <row r="30" spans="1:10" ht="12.75">
      <c r="A30" s="122" t="s">
        <v>511</v>
      </c>
      <c r="B30" s="28">
        <v>2166</v>
      </c>
      <c r="C30" s="29">
        <v>215</v>
      </c>
      <c r="D30" s="29">
        <v>1951</v>
      </c>
      <c r="E30" s="29">
        <v>1947</v>
      </c>
      <c r="F30" s="29">
        <v>219</v>
      </c>
      <c r="G30" s="29">
        <v>121</v>
      </c>
      <c r="H30" s="29">
        <v>2148</v>
      </c>
      <c r="I30" s="29">
        <v>18</v>
      </c>
      <c r="J30" s="36"/>
    </row>
    <row r="31" spans="1:10" ht="12.75">
      <c r="A31" s="122" t="s">
        <v>512</v>
      </c>
      <c r="B31" s="28">
        <v>1381</v>
      </c>
      <c r="C31" s="29">
        <v>686</v>
      </c>
      <c r="D31" s="29">
        <v>695</v>
      </c>
      <c r="E31" s="29">
        <v>1302</v>
      </c>
      <c r="F31" s="29">
        <v>79</v>
      </c>
      <c r="G31" s="29">
        <v>47</v>
      </c>
      <c r="H31" s="29">
        <v>1340</v>
      </c>
      <c r="I31" s="29">
        <v>38</v>
      </c>
      <c r="J31" s="36"/>
    </row>
    <row r="32" spans="1:10" ht="12.75">
      <c r="A32" s="122" t="s">
        <v>513</v>
      </c>
      <c r="B32" s="28">
        <v>22912</v>
      </c>
      <c r="C32" s="29">
        <v>11023</v>
      </c>
      <c r="D32" s="29">
        <v>11889</v>
      </c>
      <c r="E32" s="29">
        <v>19257</v>
      </c>
      <c r="F32" s="29">
        <v>3655</v>
      </c>
      <c r="G32" s="29">
        <v>3055</v>
      </c>
      <c r="H32" s="29">
        <v>22160</v>
      </c>
      <c r="I32" s="29">
        <v>752</v>
      </c>
      <c r="J32" s="36"/>
    </row>
    <row r="33" spans="1:10" ht="12.75">
      <c r="A33" s="122" t="s">
        <v>514</v>
      </c>
      <c r="B33" s="28">
        <v>12944</v>
      </c>
      <c r="C33" s="29">
        <v>4937</v>
      </c>
      <c r="D33" s="29">
        <v>8007</v>
      </c>
      <c r="E33" s="29">
        <v>9662</v>
      </c>
      <c r="F33" s="29">
        <v>3282</v>
      </c>
      <c r="G33" s="29">
        <v>2038</v>
      </c>
      <c r="H33" s="29">
        <v>12318</v>
      </c>
      <c r="I33" s="29">
        <v>626</v>
      </c>
      <c r="J33" s="36"/>
    </row>
    <row r="34" spans="1:10" ht="12.75">
      <c r="A34" s="122" t="s">
        <v>515</v>
      </c>
      <c r="B34" s="28">
        <v>26575</v>
      </c>
      <c r="C34" s="29">
        <v>26181</v>
      </c>
      <c r="D34" s="29">
        <v>394</v>
      </c>
      <c r="E34" s="29">
        <v>26063</v>
      </c>
      <c r="F34" s="29">
        <v>512</v>
      </c>
      <c r="G34" s="29">
        <v>1486</v>
      </c>
      <c r="H34" s="29">
        <v>26315</v>
      </c>
      <c r="I34" s="29">
        <v>260</v>
      </c>
      <c r="J34" s="36"/>
    </row>
    <row r="35" spans="1:10" ht="12.75">
      <c r="A35" s="122" t="s">
        <v>516</v>
      </c>
      <c r="B35" s="28">
        <v>9763</v>
      </c>
      <c r="C35" s="29">
        <v>9695</v>
      </c>
      <c r="D35" s="29">
        <v>68</v>
      </c>
      <c r="E35" s="29">
        <v>9672</v>
      </c>
      <c r="F35" s="29">
        <v>91</v>
      </c>
      <c r="G35" s="29">
        <v>542</v>
      </c>
      <c r="H35" s="29">
        <v>9619</v>
      </c>
      <c r="I35" s="29">
        <v>144</v>
      </c>
      <c r="J35" s="36"/>
    </row>
    <row r="36" spans="1:10" ht="12.75">
      <c r="A36" s="122" t="s">
        <v>517</v>
      </c>
      <c r="B36" s="28">
        <v>6355</v>
      </c>
      <c r="C36" s="29">
        <v>5677</v>
      </c>
      <c r="D36" s="29">
        <v>678</v>
      </c>
      <c r="E36" s="29">
        <v>6226</v>
      </c>
      <c r="F36" s="29">
        <v>129</v>
      </c>
      <c r="G36" s="29">
        <v>537</v>
      </c>
      <c r="H36" s="29">
        <v>6320</v>
      </c>
      <c r="I36" s="29">
        <v>34</v>
      </c>
      <c r="J36" s="36"/>
    </row>
    <row r="37" spans="1:10" ht="12.75">
      <c r="A37" s="122" t="s">
        <v>518</v>
      </c>
      <c r="B37" s="28">
        <v>7302</v>
      </c>
      <c r="C37" s="29">
        <v>6930</v>
      </c>
      <c r="D37" s="29">
        <v>372</v>
      </c>
      <c r="E37" s="29">
        <v>7226</v>
      </c>
      <c r="F37" s="29">
        <v>76</v>
      </c>
      <c r="G37" s="29">
        <v>1105</v>
      </c>
      <c r="H37" s="29">
        <v>7294</v>
      </c>
      <c r="I37" s="29">
        <v>8</v>
      </c>
      <c r="J37" s="36"/>
    </row>
    <row r="38" spans="1:10" ht="12.75">
      <c r="A38" s="122" t="s">
        <v>519</v>
      </c>
      <c r="B38" s="28">
        <v>7357</v>
      </c>
      <c r="C38" s="29">
        <v>6571</v>
      </c>
      <c r="D38" s="29">
        <v>786</v>
      </c>
      <c r="E38" s="29">
        <v>7222</v>
      </c>
      <c r="F38" s="29">
        <v>135</v>
      </c>
      <c r="G38" s="29">
        <v>1000</v>
      </c>
      <c r="H38" s="29">
        <v>7336</v>
      </c>
      <c r="I38" s="29">
        <v>21</v>
      </c>
      <c r="J38" s="36"/>
    </row>
    <row r="39" spans="1:10" ht="12.75">
      <c r="A39" s="122" t="s">
        <v>520</v>
      </c>
      <c r="B39" s="28">
        <v>11345</v>
      </c>
      <c r="C39" s="29">
        <v>5284</v>
      </c>
      <c r="D39" s="29">
        <v>6061</v>
      </c>
      <c r="E39" s="29">
        <v>9629</v>
      </c>
      <c r="F39" s="29">
        <v>1716</v>
      </c>
      <c r="G39" s="29">
        <v>296</v>
      </c>
      <c r="H39" s="29">
        <v>11269</v>
      </c>
      <c r="I39" s="29">
        <v>75</v>
      </c>
      <c r="J39" s="36"/>
    </row>
    <row r="40" spans="1:10" ht="12.75">
      <c r="A40" s="122" t="s">
        <v>521</v>
      </c>
      <c r="B40" s="28">
        <v>24642</v>
      </c>
      <c r="C40" s="29">
        <v>16441</v>
      </c>
      <c r="D40" s="29">
        <v>8201</v>
      </c>
      <c r="E40" s="29">
        <v>23540</v>
      </c>
      <c r="F40" s="29">
        <v>1102</v>
      </c>
      <c r="G40" s="29">
        <v>101</v>
      </c>
      <c r="H40" s="29">
        <v>24405</v>
      </c>
      <c r="I40" s="29">
        <v>236</v>
      </c>
      <c r="J40" s="36"/>
    </row>
    <row r="41" spans="1:10" ht="12.75">
      <c r="A41" s="122" t="s">
        <v>522</v>
      </c>
      <c r="B41" s="28">
        <v>8113</v>
      </c>
      <c r="C41" s="29">
        <v>7718</v>
      </c>
      <c r="D41" s="29">
        <v>395</v>
      </c>
      <c r="E41" s="29">
        <v>8009</v>
      </c>
      <c r="F41" s="29">
        <v>104</v>
      </c>
      <c r="G41" s="29">
        <v>308</v>
      </c>
      <c r="H41" s="29">
        <v>8094</v>
      </c>
      <c r="I41" s="29">
        <v>18</v>
      </c>
      <c r="J41" s="36"/>
    </row>
    <row r="42" spans="1:10" ht="12.75">
      <c r="A42" s="121" t="s">
        <v>523</v>
      </c>
      <c r="B42" s="32">
        <v>262634</v>
      </c>
      <c r="C42" s="31">
        <v>208911</v>
      </c>
      <c r="D42" s="31">
        <v>53723</v>
      </c>
      <c r="E42" s="31">
        <v>252483</v>
      </c>
      <c r="F42" s="31">
        <v>10151</v>
      </c>
      <c r="G42" s="31">
        <v>19079</v>
      </c>
      <c r="H42" s="31">
        <v>260586</v>
      </c>
      <c r="I42" s="31">
        <v>2038</v>
      </c>
      <c r="J42" s="36"/>
    </row>
    <row r="43" spans="1:9" ht="12.75">
      <c r="A43" s="122"/>
      <c r="B43" s="28"/>
      <c r="C43" s="29"/>
      <c r="D43" s="29"/>
      <c r="E43" s="29"/>
      <c r="F43" s="29"/>
      <c r="G43" s="29"/>
      <c r="H43" s="29"/>
      <c r="I43" s="29"/>
    </row>
    <row r="44" spans="1:9" ht="12.75">
      <c r="A44" s="121" t="s">
        <v>204</v>
      </c>
      <c r="B44" s="28"/>
      <c r="C44" s="29"/>
      <c r="D44" s="29"/>
      <c r="E44" s="29"/>
      <c r="F44" s="29"/>
      <c r="G44" s="29"/>
      <c r="H44" s="29"/>
      <c r="I44" s="29"/>
    </row>
    <row r="45" spans="1:9" ht="12.75">
      <c r="A45" s="122" t="s">
        <v>524</v>
      </c>
      <c r="B45" s="28">
        <v>16527</v>
      </c>
      <c r="C45" s="29">
        <v>13611</v>
      </c>
      <c r="D45" s="29">
        <v>2916</v>
      </c>
      <c r="E45" s="29">
        <v>15810</v>
      </c>
      <c r="F45" s="29">
        <v>717</v>
      </c>
      <c r="G45" s="29">
        <v>177</v>
      </c>
      <c r="H45" s="29">
        <v>16410</v>
      </c>
      <c r="I45" s="29">
        <v>115</v>
      </c>
    </row>
    <row r="46" spans="1:9" ht="12.75">
      <c r="A46" s="122" t="s">
        <v>525</v>
      </c>
      <c r="B46" s="28">
        <v>15363</v>
      </c>
      <c r="C46" s="29">
        <v>12839</v>
      </c>
      <c r="D46" s="29">
        <v>2524</v>
      </c>
      <c r="E46" s="29">
        <v>14847</v>
      </c>
      <c r="F46" s="29">
        <v>516</v>
      </c>
      <c r="G46" s="29">
        <v>174</v>
      </c>
      <c r="H46" s="29">
        <v>15284</v>
      </c>
      <c r="I46" s="29">
        <v>77</v>
      </c>
    </row>
    <row r="47" spans="1:9" ht="12.75">
      <c r="A47" s="122" t="s">
        <v>526</v>
      </c>
      <c r="B47" s="28">
        <v>26398</v>
      </c>
      <c r="C47" s="29">
        <v>19055</v>
      </c>
      <c r="D47" s="29">
        <v>7343</v>
      </c>
      <c r="E47" s="29">
        <v>24955</v>
      </c>
      <c r="F47" s="29">
        <v>1443</v>
      </c>
      <c r="G47" s="29">
        <v>964</v>
      </c>
      <c r="H47" s="29">
        <v>26304</v>
      </c>
      <c r="I47" s="29">
        <v>94</v>
      </c>
    </row>
    <row r="48" spans="1:9" ht="12.75">
      <c r="A48" s="122" t="s">
        <v>527</v>
      </c>
      <c r="B48" s="28">
        <v>21061</v>
      </c>
      <c r="C48" s="29">
        <v>17312</v>
      </c>
      <c r="D48" s="29">
        <v>3749</v>
      </c>
      <c r="E48" s="29">
        <v>20176</v>
      </c>
      <c r="F48" s="29">
        <v>885</v>
      </c>
      <c r="G48" s="29">
        <v>536</v>
      </c>
      <c r="H48" s="29">
        <v>20975</v>
      </c>
      <c r="I48" s="29">
        <v>86</v>
      </c>
    </row>
    <row r="49" spans="1:9" ht="12.75">
      <c r="A49" s="121" t="s">
        <v>523</v>
      </c>
      <c r="B49" s="32">
        <v>42925</v>
      </c>
      <c r="C49" s="31">
        <v>32666</v>
      </c>
      <c r="D49" s="31">
        <v>10259</v>
      </c>
      <c r="E49" s="31">
        <v>40765</v>
      </c>
      <c r="F49" s="31">
        <v>2160</v>
      </c>
      <c r="G49" s="31">
        <v>1141</v>
      </c>
      <c r="H49" s="31">
        <v>42714</v>
      </c>
      <c r="I49" s="31">
        <v>209</v>
      </c>
    </row>
    <row r="50" spans="1:9" ht="12.75">
      <c r="A50" s="122"/>
      <c r="B50" s="19"/>
      <c r="C50" s="19"/>
      <c r="D50" s="19"/>
      <c r="E50" s="19"/>
      <c r="F50" s="19"/>
      <c r="G50" s="19"/>
      <c r="H50" s="19"/>
      <c r="I50" s="19"/>
    </row>
    <row r="51" spans="1:9" ht="12.75">
      <c r="A51" s="121" t="s">
        <v>205</v>
      </c>
      <c r="B51" s="28"/>
      <c r="C51" s="29"/>
      <c r="D51" s="29"/>
      <c r="E51" s="29"/>
      <c r="F51" s="29"/>
      <c r="G51" s="29"/>
      <c r="H51" s="29"/>
      <c r="I51" s="29"/>
    </row>
    <row r="52" spans="1:9" ht="12.75">
      <c r="A52" s="122" t="s">
        <v>528</v>
      </c>
      <c r="B52" s="28">
        <v>60345</v>
      </c>
      <c r="C52" s="29">
        <v>18134</v>
      </c>
      <c r="D52" s="29">
        <v>42211</v>
      </c>
      <c r="E52" s="29">
        <v>43221</v>
      </c>
      <c r="F52" s="29">
        <v>17124</v>
      </c>
      <c r="G52" s="29">
        <v>4935</v>
      </c>
      <c r="H52" s="29">
        <v>59953</v>
      </c>
      <c r="I52" s="29">
        <v>391</v>
      </c>
    </row>
    <row r="53" spans="1:9" ht="12.75">
      <c r="A53" s="122" t="s">
        <v>529</v>
      </c>
      <c r="B53" s="28">
        <v>20087</v>
      </c>
      <c r="C53" s="29">
        <v>7258</v>
      </c>
      <c r="D53" s="29">
        <v>12829</v>
      </c>
      <c r="E53" s="29">
        <v>17730</v>
      </c>
      <c r="F53" s="29">
        <v>2357</v>
      </c>
      <c r="G53" s="29">
        <v>1738</v>
      </c>
      <c r="H53" s="29">
        <v>20061</v>
      </c>
      <c r="I53" s="29">
        <v>26</v>
      </c>
    </row>
    <row r="54" spans="1:9" ht="12.75">
      <c r="A54" s="122" t="s">
        <v>530</v>
      </c>
      <c r="B54" s="28">
        <v>13512</v>
      </c>
      <c r="C54" s="29">
        <v>4441</v>
      </c>
      <c r="D54" s="29">
        <v>9071</v>
      </c>
      <c r="E54" s="29">
        <v>11661</v>
      </c>
      <c r="F54" s="29">
        <v>1851</v>
      </c>
      <c r="G54" s="29">
        <v>912</v>
      </c>
      <c r="H54" s="29">
        <v>13506</v>
      </c>
      <c r="I54" s="29">
        <v>6</v>
      </c>
    </row>
    <row r="55" spans="1:9" ht="12.75">
      <c r="A55" s="122" t="s">
        <v>531</v>
      </c>
      <c r="B55" s="28">
        <v>64084</v>
      </c>
      <c r="C55" s="29">
        <v>54164</v>
      </c>
      <c r="D55" s="29">
        <v>9920</v>
      </c>
      <c r="E55" s="29">
        <v>59760</v>
      </c>
      <c r="F55" s="29">
        <v>4324</v>
      </c>
      <c r="G55" s="29">
        <v>1011</v>
      </c>
      <c r="H55" s="29">
        <v>63874</v>
      </c>
      <c r="I55" s="29">
        <v>208</v>
      </c>
    </row>
    <row r="56" spans="1:9" ht="12.75">
      <c r="A56" s="122" t="s">
        <v>532</v>
      </c>
      <c r="B56" s="28">
        <v>37242</v>
      </c>
      <c r="C56" s="29">
        <v>35563</v>
      </c>
      <c r="D56" s="29">
        <v>1679</v>
      </c>
      <c r="E56" s="29">
        <v>36383</v>
      </c>
      <c r="F56" s="29">
        <v>859</v>
      </c>
      <c r="G56" s="29">
        <v>272</v>
      </c>
      <c r="H56" s="29">
        <v>37149</v>
      </c>
      <c r="I56" s="29">
        <v>92</v>
      </c>
    </row>
    <row r="57" spans="1:9" ht="12.75">
      <c r="A57" s="122" t="s">
        <v>533</v>
      </c>
      <c r="B57" s="28">
        <v>139819</v>
      </c>
      <c r="C57" s="29">
        <v>39151</v>
      </c>
      <c r="D57" s="29">
        <v>100668</v>
      </c>
      <c r="E57" s="29">
        <v>118031</v>
      </c>
      <c r="F57" s="29">
        <v>21788</v>
      </c>
      <c r="G57" s="29">
        <v>6474</v>
      </c>
      <c r="H57" s="29">
        <v>139211</v>
      </c>
      <c r="I57" s="29">
        <v>602</v>
      </c>
    </row>
    <row r="58" spans="1:9" ht="12.75">
      <c r="A58" s="122" t="s">
        <v>534</v>
      </c>
      <c r="B58" s="28">
        <v>99172</v>
      </c>
      <c r="C58" s="29">
        <v>19941</v>
      </c>
      <c r="D58" s="29">
        <v>79231</v>
      </c>
      <c r="E58" s="29">
        <v>83185</v>
      </c>
      <c r="F58" s="29">
        <v>15987</v>
      </c>
      <c r="G58" s="29">
        <v>5296</v>
      </c>
      <c r="H58" s="29">
        <v>98864</v>
      </c>
      <c r="I58" s="29">
        <v>304</v>
      </c>
    </row>
    <row r="59" spans="1:9" ht="12.75">
      <c r="A59" s="122" t="s">
        <v>535</v>
      </c>
      <c r="B59" s="28">
        <v>12072</v>
      </c>
      <c r="C59" s="29">
        <v>9902</v>
      </c>
      <c r="D59" s="29">
        <v>2170</v>
      </c>
      <c r="E59" s="29">
        <v>10668</v>
      </c>
      <c r="F59" s="29">
        <v>1404</v>
      </c>
      <c r="G59" s="29">
        <v>107</v>
      </c>
      <c r="H59" s="29">
        <v>12027</v>
      </c>
      <c r="I59" s="29">
        <v>45</v>
      </c>
    </row>
    <row r="60" spans="1:9" ht="12.75">
      <c r="A60" s="122" t="s">
        <v>536</v>
      </c>
      <c r="B60" s="28">
        <v>6138</v>
      </c>
      <c r="C60" s="29">
        <v>2803</v>
      </c>
      <c r="D60" s="29">
        <v>3335</v>
      </c>
      <c r="E60" s="29">
        <v>5238</v>
      </c>
      <c r="F60" s="29">
        <v>900</v>
      </c>
      <c r="G60" s="29">
        <v>383</v>
      </c>
      <c r="H60" s="29">
        <v>5877</v>
      </c>
      <c r="I60" s="29">
        <v>260</v>
      </c>
    </row>
    <row r="61" spans="1:9" ht="12.75">
      <c r="A61" s="122" t="s">
        <v>537</v>
      </c>
      <c r="B61" s="28">
        <v>58147</v>
      </c>
      <c r="C61" s="29">
        <v>7450</v>
      </c>
      <c r="D61" s="29">
        <v>50697</v>
      </c>
      <c r="E61" s="29">
        <v>44019</v>
      </c>
      <c r="F61" s="29">
        <v>14128</v>
      </c>
      <c r="G61" s="29">
        <v>3743</v>
      </c>
      <c r="H61" s="29">
        <v>57717</v>
      </c>
      <c r="I61" s="29">
        <v>426</v>
      </c>
    </row>
    <row r="62" spans="1:9" ht="12.75">
      <c r="A62" s="122" t="s">
        <v>538</v>
      </c>
      <c r="B62" s="28">
        <v>6352</v>
      </c>
      <c r="C62" s="29">
        <v>2564</v>
      </c>
      <c r="D62" s="29">
        <v>3788</v>
      </c>
      <c r="E62" s="29">
        <v>5350</v>
      </c>
      <c r="F62" s="29">
        <v>1002</v>
      </c>
      <c r="G62" s="29">
        <v>20</v>
      </c>
      <c r="H62" s="29">
        <v>6017</v>
      </c>
      <c r="I62" s="29">
        <v>334</v>
      </c>
    </row>
    <row r="63" spans="1:9" ht="12.75">
      <c r="A63" s="122" t="s">
        <v>539</v>
      </c>
      <c r="B63" s="28" t="s">
        <v>558</v>
      </c>
      <c r="C63" s="29"/>
      <c r="D63" s="29"/>
      <c r="E63" s="29"/>
      <c r="F63" s="29"/>
      <c r="G63" s="29"/>
      <c r="H63" s="29"/>
      <c r="I63" s="29"/>
    </row>
    <row r="64" spans="1:9" ht="12.75">
      <c r="A64" s="122" t="s">
        <v>540</v>
      </c>
      <c r="B64" s="28">
        <v>57067</v>
      </c>
      <c r="C64" s="29">
        <v>12326</v>
      </c>
      <c r="D64" s="29">
        <v>44741</v>
      </c>
      <c r="E64" s="29">
        <v>29208</v>
      </c>
      <c r="F64" s="29">
        <v>27859</v>
      </c>
      <c r="G64" s="29">
        <v>1335</v>
      </c>
      <c r="H64" s="29">
        <v>56711</v>
      </c>
      <c r="I64" s="29">
        <v>354</v>
      </c>
    </row>
    <row r="65" spans="1:9" ht="12.75">
      <c r="A65" s="122" t="s">
        <v>541</v>
      </c>
      <c r="B65" s="28">
        <v>34635</v>
      </c>
      <c r="C65" s="29">
        <v>4571</v>
      </c>
      <c r="D65" s="29">
        <v>30064</v>
      </c>
      <c r="E65" s="29">
        <v>17987</v>
      </c>
      <c r="F65" s="29">
        <v>16648</v>
      </c>
      <c r="G65" s="29">
        <v>1150</v>
      </c>
      <c r="H65" s="29">
        <v>34583</v>
      </c>
      <c r="I65" s="29">
        <v>52</v>
      </c>
    </row>
    <row r="66" spans="1:9" ht="12.75">
      <c r="A66" s="122" t="s">
        <v>542</v>
      </c>
      <c r="B66" s="28">
        <v>19213</v>
      </c>
      <c r="C66" s="29">
        <v>6356</v>
      </c>
      <c r="D66" s="29">
        <v>12857</v>
      </c>
      <c r="E66" s="29">
        <v>8846</v>
      </c>
      <c r="F66" s="29">
        <v>10367</v>
      </c>
      <c r="G66" s="29">
        <v>63</v>
      </c>
      <c r="H66" s="29">
        <v>19024</v>
      </c>
      <c r="I66" s="29">
        <v>188</v>
      </c>
    </row>
    <row r="67" spans="1:9" ht="12.75">
      <c r="A67" s="122" t="s">
        <v>543</v>
      </c>
      <c r="B67" s="28">
        <v>36757</v>
      </c>
      <c r="C67" s="29">
        <v>6768</v>
      </c>
      <c r="D67" s="29">
        <v>29989</v>
      </c>
      <c r="E67" s="29">
        <v>24655</v>
      </c>
      <c r="F67" s="29">
        <v>12102</v>
      </c>
      <c r="G67" s="29">
        <v>3640</v>
      </c>
      <c r="H67" s="29">
        <v>36173</v>
      </c>
      <c r="I67" s="29">
        <v>582</v>
      </c>
    </row>
    <row r="68" spans="1:9" ht="12.75">
      <c r="A68" s="122" t="s">
        <v>544</v>
      </c>
      <c r="B68" s="28">
        <v>17216</v>
      </c>
      <c r="C68" s="29">
        <v>4072</v>
      </c>
      <c r="D68" s="29">
        <v>13144</v>
      </c>
      <c r="E68" s="29">
        <v>9033</v>
      </c>
      <c r="F68" s="29">
        <v>8183</v>
      </c>
      <c r="G68" s="29">
        <v>216</v>
      </c>
      <c r="H68" s="29">
        <v>17036</v>
      </c>
      <c r="I68" s="29">
        <v>180</v>
      </c>
    </row>
    <row r="69" spans="1:9" ht="12.75">
      <c r="A69" s="121" t="s">
        <v>523</v>
      </c>
      <c r="B69" s="32">
        <v>454516</v>
      </c>
      <c r="C69" s="31">
        <v>157956</v>
      </c>
      <c r="D69" s="31">
        <v>296560</v>
      </c>
      <c r="E69" s="31">
        <v>352530</v>
      </c>
      <c r="F69" s="31">
        <v>101986</v>
      </c>
      <c r="G69" s="31">
        <v>23366</v>
      </c>
      <c r="H69" s="31">
        <v>451604</v>
      </c>
      <c r="I69" s="31">
        <v>2894</v>
      </c>
    </row>
    <row r="70" spans="1:9" ht="12.75">
      <c r="A70" s="121"/>
      <c r="B70" s="28"/>
      <c r="C70" s="29"/>
      <c r="D70" s="29"/>
      <c r="E70" s="29"/>
      <c r="F70" s="29"/>
      <c r="G70" s="29"/>
      <c r="H70" s="29"/>
      <c r="I70" s="29"/>
    </row>
    <row r="71" spans="1:9" ht="12.75">
      <c r="A71" s="121" t="s">
        <v>206</v>
      </c>
      <c r="B71" s="32">
        <v>12152</v>
      </c>
      <c r="C71" s="31">
        <v>7508</v>
      </c>
      <c r="D71" s="31">
        <v>4644</v>
      </c>
      <c r="E71" s="31" t="s">
        <v>459</v>
      </c>
      <c r="F71" s="31" t="s">
        <v>459</v>
      </c>
      <c r="G71" s="31">
        <v>7575</v>
      </c>
      <c r="H71" s="31" t="s">
        <v>459</v>
      </c>
      <c r="I71" s="31" t="s">
        <v>459</v>
      </c>
    </row>
    <row r="72" spans="1:9" ht="12.75">
      <c r="A72" s="121"/>
      <c r="B72" s="22"/>
      <c r="C72" s="22"/>
      <c r="D72" s="22"/>
      <c r="E72" s="22"/>
      <c r="F72" s="22"/>
      <c r="G72" s="22"/>
      <c r="H72" s="22"/>
      <c r="I72" s="22"/>
    </row>
    <row r="73" spans="1:9" ht="14.25">
      <c r="A73" s="121" t="s">
        <v>400</v>
      </c>
      <c r="B73" s="32">
        <v>790817</v>
      </c>
      <c r="C73" s="31">
        <v>419598</v>
      </c>
      <c r="D73" s="31">
        <v>371219</v>
      </c>
      <c r="E73" s="31">
        <v>674945</v>
      </c>
      <c r="F73" s="31">
        <v>115657</v>
      </c>
      <c r="G73" s="31">
        <v>52935</v>
      </c>
      <c r="H73" s="31">
        <v>785471</v>
      </c>
      <c r="I73" s="31">
        <v>5315</v>
      </c>
    </row>
    <row r="74" spans="1:8" s="37" customFormat="1" ht="20.25" customHeight="1">
      <c r="A74" s="110" t="s">
        <v>170</v>
      </c>
      <c r="B74" s="16"/>
      <c r="C74" s="40"/>
      <c r="D74" s="40"/>
      <c r="E74" s="39"/>
      <c r="F74" s="29"/>
      <c r="G74" s="29"/>
      <c r="H74" s="29"/>
    </row>
    <row r="75" spans="1:9" s="37" customFormat="1" ht="16.5" customHeight="1">
      <c r="A75" s="381" t="s">
        <v>594</v>
      </c>
      <c r="B75" s="381"/>
      <c r="C75" s="381"/>
      <c r="D75" s="381"/>
      <c r="E75" s="381"/>
      <c r="F75" s="381"/>
      <c r="G75" s="381"/>
      <c r="H75" s="381"/>
      <c r="I75" s="381"/>
    </row>
    <row r="85" spans="5:6" ht="12.75">
      <c r="E85" s="16"/>
      <c r="F85" s="16"/>
    </row>
  </sheetData>
  <mergeCells count="15">
    <mergeCell ref="D6:D8"/>
    <mergeCell ref="I6:I7"/>
    <mergeCell ref="H8:I8"/>
    <mergeCell ref="E6:E8"/>
    <mergeCell ref="F6:F8"/>
    <mergeCell ref="A75:I75"/>
    <mergeCell ref="A1:I1"/>
    <mergeCell ref="A2:I2"/>
    <mergeCell ref="A3:I3"/>
    <mergeCell ref="B5:B8"/>
    <mergeCell ref="G6:G8"/>
    <mergeCell ref="C5:I5"/>
    <mergeCell ref="A5:A8"/>
    <mergeCell ref="H6:H7"/>
    <mergeCell ref="C6:C8"/>
  </mergeCells>
  <printOptions horizontalCentered="1"/>
  <pageMargins left="0.7874015748031497" right="0.5905511811023623" top="0.7874015748031497" bottom="0.3937007874015748" header="0.5118110236220472" footer="0.5118110236220472"/>
  <pageSetup horizontalDpi="600" verticalDpi="600" orientation="portrait" paperSize="9" scale="75" r:id="rId1"/>
  <headerFooter alignWithMargins="0">
    <oddHeader>&amp;C&amp;12- 34 -</oddHeader>
  </headerFooter>
</worksheet>
</file>

<file path=xl/worksheets/sheet17.xml><?xml version="1.0" encoding="utf-8"?>
<worksheet xmlns="http://schemas.openxmlformats.org/spreadsheetml/2006/main" xmlns:r="http://schemas.openxmlformats.org/officeDocument/2006/relationships">
  <sheetPr codeName="Tabelle11"/>
  <dimension ref="A1:K201"/>
  <sheetViews>
    <sheetView zoomScale="75" zoomScaleNormal="75" workbookViewId="0" topLeftCell="A1">
      <selection activeCell="A1" sqref="A1:G1"/>
    </sheetView>
  </sheetViews>
  <sheetFormatPr defaultColWidth="11.421875" defaultRowHeight="12.75"/>
  <cols>
    <col min="1" max="1" width="26.140625" style="0" customWidth="1"/>
    <col min="2" max="2" width="5.140625" style="0" customWidth="1"/>
    <col min="3" max="7" width="18.00390625" style="0" customWidth="1"/>
    <col min="9" max="9" width="13.57421875" style="0" customWidth="1"/>
  </cols>
  <sheetData>
    <row r="1" spans="1:9" ht="15">
      <c r="A1" s="369" t="s">
        <v>499</v>
      </c>
      <c r="B1" s="369"/>
      <c r="C1" s="369"/>
      <c r="D1" s="369"/>
      <c r="E1" s="369"/>
      <c r="F1" s="369"/>
      <c r="G1" s="369"/>
      <c r="H1" s="48"/>
      <c r="I1" s="48"/>
    </row>
    <row r="2" spans="1:9" ht="15">
      <c r="A2" s="369" t="s">
        <v>498</v>
      </c>
      <c r="B2" s="369"/>
      <c r="C2" s="369"/>
      <c r="D2" s="369"/>
      <c r="E2" s="369"/>
      <c r="F2" s="369"/>
      <c r="G2" s="369"/>
      <c r="H2" s="48"/>
      <c r="I2" s="48"/>
    </row>
    <row r="3" spans="1:9" ht="12.75">
      <c r="A3" s="1"/>
      <c r="B3" s="1"/>
      <c r="C3" s="1"/>
      <c r="D3" s="1"/>
      <c r="E3" s="1"/>
      <c r="F3" s="1"/>
      <c r="G3" s="1"/>
      <c r="H3" s="6"/>
      <c r="I3" s="6"/>
    </row>
    <row r="4" spans="1:9" ht="18" customHeight="1">
      <c r="A4" s="360" t="s">
        <v>138</v>
      </c>
      <c r="B4" s="361"/>
      <c r="C4" s="366" t="s">
        <v>185</v>
      </c>
      <c r="D4" s="373" t="s">
        <v>260</v>
      </c>
      <c r="E4" s="373"/>
      <c r="F4" s="373"/>
      <c r="G4" s="374"/>
      <c r="H4" s="43"/>
      <c r="I4" s="43"/>
    </row>
    <row r="5" spans="1:9" ht="15">
      <c r="A5" s="362"/>
      <c r="B5" s="363"/>
      <c r="C5" s="367"/>
      <c r="D5" s="370" t="s">
        <v>367</v>
      </c>
      <c r="E5" s="370" t="s">
        <v>589</v>
      </c>
      <c r="F5" s="370" t="s">
        <v>136</v>
      </c>
      <c r="G5" s="371" t="s">
        <v>137</v>
      </c>
      <c r="H5" s="48"/>
      <c r="I5" s="48"/>
    </row>
    <row r="6" spans="1:9" ht="12.75">
      <c r="A6" s="362"/>
      <c r="B6" s="363"/>
      <c r="C6" s="367"/>
      <c r="D6" s="370"/>
      <c r="E6" s="370"/>
      <c r="F6" s="370"/>
      <c r="G6" s="371"/>
      <c r="H6" s="6"/>
      <c r="I6" s="6"/>
    </row>
    <row r="7" spans="1:9" ht="18" customHeight="1">
      <c r="A7" s="364"/>
      <c r="B7" s="365"/>
      <c r="C7" s="368"/>
      <c r="D7" s="359" t="s">
        <v>368</v>
      </c>
      <c r="E7" s="359"/>
      <c r="F7" s="359"/>
      <c r="G7" s="372"/>
      <c r="H7" s="43"/>
      <c r="I7" s="43"/>
    </row>
    <row r="8" spans="2:9" ht="18" customHeight="1">
      <c r="B8" s="3"/>
      <c r="H8" s="48"/>
      <c r="I8" s="48"/>
    </row>
    <row r="9" spans="1:11" ht="12.75">
      <c r="A9" s="20" t="s">
        <v>235</v>
      </c>
      <c r="B9" s="2" t="s">
        <v>423</v>
      </c>
      <c r="C9" s="194">
        <v>65392</v>
      </c>
      <c r="D9" s="194">
        <v>64367</v>
      </c>
      <c r="E9" s="194">
        <v>1022</v>
      </c>
      <c r="F9" s="194">
        <v>55343</v>
      </c>
      <c r="G9" s="194">
        <v>10004</v>
      </c>
      <c r="H9" s="6" t="s">
        <v>558</v>
      </c>
      <c r="I9" s="6"/>
      <c r="J9" s="25"/>
      <c r="K9" s="25"/>
    </row>
    <row r="10" spans="1:11" ht="12.75">
      <c r="A10" s="20"/>
      <c r="B10" s="2" t="s">
        <v>424</v>
      </c>
      <c r="C10" s="194">
        <v>33163</v>
      </c>
      <c r="D10" s="194">
        <v>32805</v>
      </c>
      <c r="E10" s="194">
        <v>356</v>
      </c>
      <c r="F10" s="194">
        <v>24983</v>
      </c>
      <c r="G10" s="194">
        <v>8157</v>
      </c>
      <c r="H10" s="43" t="s">
        <v>558</v>
      </c>
      <c r="I10" s="43"/>
      <c r="J10" s="20"/>
      <c r="K10" s="20"/>
    </row>
    <row r="11" spans="1:11" ht="9.75" customHeight="1">
      <c r="A11" s="20"/>
      <c r="B11" s="2"/>
      <c r="C11" s="195"/>
      <c r="D11" s="195"/>
      <c r="E11" s="195"/>
      <c r="F11" s="195"/>
      <c r="G11" s="195"/>
      <c r="H11" s="19"/>
      <c r="I11" s="19"/>
      <c r="J11" s="20"/>
      <c r="K11" s="20"/>
    </row>
    <row r="12" spans="1:11" ht="12.75">
      <c r="A12" s="20" t="s">
        <v>236</v>
      </c>
      <c r="B12" s="2" t="s">
        <v>423</v>
      </c>
      <c r="C12" s="194">
        <v>32383</v>
      </c>
      <c r="D12" s="194">
        <v>32131</v>
      </c>
      <c r="E12" s="194">
        <v>250</v>
      </c>
      <c r="F12" s="194">
        <v>27342</v>
      </c>
      <c r="G12" s="194">
        <v>5027</v>
      </c>
      <c r="H12" s="41" t="s">
        <v>558</v>
      </c>
      <c r="I12" s="19"/>
      <c r="J12" s="20"/>
      <c r="K12" s="20"/>
    </row>
    <row r="13" spans="1:11" ht="12.75">
      <c r="A13" s="20"/>
      <c r="B13" s="2" t="s">
        <v>424</v>
      </c>
      <c r="C13" s="194">
        <v>15740</v>
      </c>
      <c r="D13" s="194">
        <v>15653</v>
      </c>
      <c r="E13" s="194">
        <v>86</v>
      </c>
      <c r="F13" s="194">
        <v>11553</v>
      </c>
      <c r="G13" s="194">
        <v>4178</v>
      </c>
      <c r="H13" s="41" t="s">
        <v>558</v>
      </c>
      <c r="I13" s="19"/>
      <c r="J13" s="20"/>
      <c r="K13" s="20"/>
    </row>
    <row r="14" spans="1:11" ht="9.75" customHeight="1">
      <c r="A14" s="20"/>
      <c r="B14" s="2"/>
      <c r="C14" s="196"/>
      <c r="D14" s="196"/>
      <c r="E14" s="196"/>
      <c r="F14" s="196"/>
      <c r="G14" s="196"/>
      <c r="H14" s="24"/>
      <c r="I14" s="24"/>
      <c r="J14" s="25"/>
      <c r="K14" s="25"/>
    </row>
    <row r="15" spans="1:11" ht="12.75">
      <c r="A15" s="20" t="s">
        <v>237</v>
      </c>
      <c r="B15" s="2" t="s">
        <v>423</v>
      </c>
      <c r="C15" s="194">
        <v>33711</v>
      </c>
      <c r="D15" s="194">
        <v>33108</v>
      </c>
      <c r="E15" s="194">
        <v>602</v>
      </c>
      <c r="F15" s="194">
        <v>27941</v>
      </c>
      <c r="G15" s="194">
        <v>5755</v>
      </c>
      <c r="H15" s="41" t="s">
        <v>558</v>
      </c>
      <c r="I15" s="19"/>
      <c r="J15" s="25"/>
      <c r="K15" s="25"/>
    </row>
    <row r="16" spans="1:11" ht="12.75">
      <c r="A16" s="20"/>
      <c r="B16" s="2" t="s">
        <v>424</v>
      </c>
      <c r="C16" s="194">
        <v>16772</v>
      </c>
      <c r="D16" s="194">
        <v>16551</v>
      </c>
      <c r="E16" s="194">
        <v>221</v>
      </c>
      <c r="F16" s="194">
        <v>12274</v>
      </c>
      <c r="G16" s="194">
        <v>4490</v>
      </c>
      <c r="H16" s="41" t="s">
        <v>558</v>
      </c>
      <c r="I16" s="19"/>
      <c r="J16" s="25"/>
      <c r="K16" s="25"/>
    </row>
    <row r="17" spans="1:11" ht="9.75" customHeight="1">
      <c r="A17" s="20"/>
      <c r="B17" s="34"/>
      <c r="C17" s="196"/>
      <c r="D17" s="196"/>
      <c r="E17" s="196"/>
      <c r="F17" s="196"/>
      <c r="G17" s="196"/>
      <c r="H17" s="24"/>
      <c r="I17" s="24"/>
      <c r="J17" s="25"/>
      <c r="K17" s="25"/>
    </row>
    <row r="18" spans="1:11" ht="12.75">
      <c r="A18" s="20" t="s">
        <v>238</v>
      </c>
      <c r="B18" s="35" t="s">
        <v>423</v>
      </c>
      <c r="C18" s="194">
        <v>14024</v>
      </c>
      <c r="D18" s="194">
        <v>13905</v>
      </c>
      <c r="E18" s="194">
        <v>118</v>
      </c>
      <c r="F18" s="194">
        <v>11975</v>
      </c>
      <c r="G18" s="194">
        <v>2045</v>
      </c>
      <c r="H18" s="41" t="s">
        <v>558</v>
      </c>
      <c r="I18" s="19"/>
      <c r="J18" s="25"/>
      <c r="K18" s="25"/>
    </row>
    <row r="19" spans="1:11" ht="12.75">
      <c r="A19" s="20"/>
      <c r="B19" s="35" t="s">
        <v>424</v>
      </c>
      <c r="C19" s="194">
        <v>6953</v>
      </c>
      <c r="D19" s="194">
        <v>6909</v>
      </c>
      <c r="E19" s="194">
        <v>44</v>
      </c>
      <c r="F19" s="194">
        <v>5241</v>
      </c>
      <c r="G19" s="194">
        <v>1708</v>
      </c>
      <c r="H19" s="41" t="s">
        <v>558</v>
      </c>
      <c r="I19" s="19"/>
      <c r="J19" s="25"/>
      <c r="K19" s="25"/>
    </row>
    <row r="20" spans="1:11" ht="9.75" customHeight="1">
      <c r="A20" s="20"/>
      <c r="B20" s="35"/>
      <c r="C20" s="195"/>
      <c r="D20" s="195"/>
      <c r="E20" s="195"/>
      <c r="F20" s="195"/>
      <c r="G20" s="195"/>
      <c r="H20" s="19"/>
      <c r="I20" s="19"/>
      <c r="J20" s="36"/>
      <c r="K20" s="20"/>
    </row>
    <row r="21" spans="1:11" ht="12.75">
      <c r="A21" s="20" t="s">
        <v>239</v>
      </c>
      <c r="B21" s="35" t="s">
        <v>423</v>
      </c>
      <c r="C21" s="194">
        <v>18702</v>
      </c>
      <c r="D21" s="194">
        <v>18402</v>
      </c>
      <c r="E21" s="194">
        <v>299</v>
      </c>
      <c r="F21" s="194">
        <v>15594</v>
      </c>
      <c r="G21" s="194">
        <v>3089</v>
      </c>
      <c r="H21" s="41" t="s">
        <v>558</v>
      </c>
      <c r="I21" s="19"/>
      <c r="J21" s="36"/>
      <c r="K21" s="20"/>
    </row>
    <row r="22" spans="1:11" ht="12.75">
      <c r="A22" s="20"/>
      <c r="B22" s="35" t="s">
        <v>424</v>
      </c>
      <c r="C22" s="194">
        <v>9514</v>
      </c>
      <c r="D22" s="194">
        <v>9424</v>
      </c>
      <c r="E22" s="194">
        <v>89</v>
      </c>
      <c r="F22" s="194">
        <v>7029</v>
      </c>
      <c r="G22" s="194">
        <v>2477</v>
      </c>
      <c r="H22" s="41" t="s">
        <v>558</v>
      </c>
      <c r="I22" s="19"/>
      <c r="J22" s="36"/>
      <c r="K22" s="20"/>
    </row>
    <row r="23" spans="1:11" ht="9.75" customHeight="1">
      <c r="A23" s="20"/>
      <c r="B23" s="35"/>
      <c r="C23" s="196"/>
      <c r="D23" s="196"/>
      <c r="E23" s="196"/>
      <c r="F23" s="196"/>
      <c r="G23" s="196"/>
      <c r="H23" s="24"/>
      <c r="I23" s="24"/>
      <c r="J23" s="25"/>
      <c r="K23" s="25"/>
    </row>
    <row r="24" spans="1:11" ht="12.75">
      <c r="A24" s="20" t="s">
        <v>240</v>
      </c>
      <c r="B24" s="35" t="s">
        <v>423</v>
      </c>
      <c r="C24" s="194">
        <v>14713</v>
      </c>
      <c r="D24" s="194">
        <v>14519</v>
      </c>
      <c r="E24" s="194">
        <v>191</v>
      </c>
      <c r="F24" s="194">
        <v>12685</v>
      </c>
      <c r="G24" s="194">
        <v>2024</v>
      </c>
      <c r="H24" s="41" t="s">
        <v>558</v>
      </c>
      <c r="I24" s="19"/>
      <c r="J24" s="25"/>
      <c r="K24" s="25"/>
    </row>
    <row r="25" spans="1:11" ht="12.75">
      <c r="A25" s="20"/>
      <c r="B25" s="35" t="s">
        <v>424</v>
      </c>
      <c r="C25" s="194">
        <v>6880</v>
      </c>
      <c r="D25" s="194">
        <v>6826</v>
      </c>
      <c r="E25" s="194">
        <v>54</v>
      </c>
      <c r="F25" s="194">
        <v>5159</v>
      </c>
      <c r="G25" s="194">
        <v>1719</v>
      </c>
      <c r="H25" s="41" t="s">
        <v>558</v>
      </c>
      <c r="I25" s="19"/>
      <c r="J25" s="25"/>
      <c r="K25" s="25"/>
    </row>
    <row r="26" spans="1:11" ht="9.75" customHeight="1">
      <c r="A26" s="20"/>
      <c r="B26" s="35"/>
      <c r="C26" s="195"/>
      <c r="D26" s="195"/>
      <c r="E26" s="195"/>
      <c r="F26" s="195"/>
      <c r="G26" s="195"/>
      <c r="H26" s="19"/>
      <c r="I26" s="19"/>
      <c r="J26" s="36"/>
      <c r="K26" s="20"/>
    </row>
    <row r="27" spans="1:11" ht="9.75" customHeight="1">
      <c r="A27" s="20"/>
      <c r="B27" s="35"/>
      <c r="C27" s="195"/>
      <c r="D27" s="195"/>
      <c r="E27" s="195"/>
      <c r="F27" s="195"/>
      <c r="G27" s="195"/>
      <c r="H27" s="19"/>
      <c r="I27" s="19"/>
      <c r="J27" s="36"/>
      <c r="K27" s="20"/>
    </row>
    <row r="28" spans="1:11" ht="12.75">
      <c r="A28" s="20" t="s">
        <v>241</v>
      </c>
      <c r="B28" s="35" t="s">
        <v>423</v>
      </c>
      <c r="C28" s="194">
        <v>40455</v>
      </c>
      <c r="D28" s="194">
        <v>40317</v>
      </c>
      <c r="E28" s="194">
        <v>137</v>
      </c>
      <c r="F28" s="194">
        <v>33496</v>
      </c>
      <c r="G28" s="194">
        <v>6954</v>
      </c>
      <c r="H28" s="41" t="s">
        <v>558</v>
      </c>
      <c r="I28" s="19"/>
      <c r="J28" s="36"/>
      <c r="K28" s="20"/>
    </row>
    <row r="29" spans="1:11" ht="12.75">
      <c r="A29" s="20"/>
      <c r="B29" s="35" t="s">
        <v>424</v>
      </c>
      <c r="C29" s="194">
        <v>18178</v>
      </c>
      <c r="D29" s="194">
        <v>18130</v>
      </c>
      <c r="E29" s="194">
        <v>47</v>
      </c>
      <c r="F29" s="194">
        <v>11862</v>
      </c>
      <c r="G29" s="194">
        <v>6315</v>
      </c>
      <c r="H29" s="41" t="s">
        <v>558</v>
      </c>
      <c r="I29" s="19"/>
      <c r="J29" s="25"/>
      <c r="K29" s="25"/>
    </row>
    <row r="30" spans="1:11" ht="9.75" customHeight="1">
      <c r="A30" s="20"/>
      <c r="B30" s="35"/>
      <c r="C30" s="196"/>
      <c r="D30" s="195"/>
      <c r="E30" s="195"/>
      <c r="F30" s="196"/>
      <c r="G30" s="196"/>
      <c r="H30" s="24"/>
      <c r="I30" s="24"/>
      <c r="J30" s="25"/>
      <c r="K30" s="25"/>
    </row>
    <row r="31" spans="1:11" ht="12.75">
      <c r="A31" s="20" t="s">
        <v>242</v>
      </c>
      <c r="B31" s="35" t="s">
        <v>423</v>
      </c>
      <c r="C31" s="194">
        <v>30015</v>
      </c>
      <c r="D31" s="194">
        <v>29821</v>
      </c>
      <c r="E31" s="194">
        <v>192</v>
      </c>
      <c r="F31" s="194">
        <v>25299</v>
      </c>
      <c r="G31" s="194">
        <v>4708</v>
      </c>
      <c r="H31" s="41" t="s">
        <v>558</v>
      </c>
      <c r="I31" s="19"/>
      <c r="J31" s="25"/>
      <c r="K31" s="25"/>
    </row>
    <row r="32" spans="1:11" ht="12.75">
      <c r="A32" s="20"/>
      <c r="B32" s="35" t="s">
        <v>424</v>
      </c>
      <c r="C32" s="194">
        <v>13903</v>
      </c>
      <c r="D32" s="194">
        <v>13842</v>
      </c>
      <c r="E32" s="194">
        <v>60</v>
      </c>
      <c r="F32" s="194">
        <v>9695</v>
      </c>
      <c r="G32" s="194">
        <v>4203</v>
      </c>
      <c r="H32" s="41" t="s">
        <v>558</v>
      </c>
      <c r="I32" s="19"/>
      <c r="J32" s="25"/>
      <c r="K32" s="25"/>
    </row>
    <row r="33" spans="1:11" ht="9.75" customHeight="1">
      <c r="A33" s="20"/>
      <c r="B33" s="35"/>
      <c r="C33" s="196"/>
      <c r="D33" s="196"/>
      <c r="E33" s="196"/>
      <c r="F33" s="196"/>
      <c r="G33" s="196"/>
      <c r="H33" s="24"/>
      <c r="I33" s="24"/>
      <c r="J33" s="25"/>
      <c r="K33" s="25"/>
    </row>
    <row r="34" spans="1:11" ht="12.75">
      <c r="A34" s="20" t="s">
        <v>243</v>
      </c>
      <c r="B34" s="35" t="s">
        <v>423</v>
      </c>
      <c r="C34" s="194">
        <v>52399</v>
      </c>
      <c r="D34" s="194">
        <v>52167</v>
      </c>
      <c r="E34" s="194">
        <v>229</v>
      </c>
      <c r="F34" s="194">
        <v>45388</v>
      </c>
      <c r="G34" s="194">
        <v>7005</v>
      </c>
      <c r="H34" s="41" t="s">
        <v>558</v>
      </c>
      <c r="I34" s="19"/>
      <c r="J34" s="25"/>
      <c r="K34" s="25"/>
    </row>
    <row r="35" spans="1:11" ht="12.75">
      <c r="A35" s="20"/>
      <c r="B35" s="35" t="s">
        <v>424</v>
      </c>
      <c r="C35" s="194">
        <v>23203</v>
      </c>
      <c r="D35" s="194">
        <v>23130</v>
      </c>
      <c r="E35" s="194">
        <v>72</v>
      </c>
      <c r="F35" s="194">
        <v>16904</v>
      </c>
      <c r="G35" s="194">
        <v>6294</v>
      </c>
      <c r="H35" s="41" t="s">
        <v>558</v>
      </c>
      <c r="I35" s="19"/>
      <c r="J35" s="36"/>
      <c r="K35" s="20"/>
    </row>
    <row r="36" spans="1:11" ht="9.75" customHeight="1">
      <c r="A36" s="20"/>
      <c r="B36" s="35"/>
      <c r="C36" s="195"/>
      <c r="D36" s="195"/>
      <c r="E36" s="195"/>
      <c r="F36" s="195"/>
      <c r="G36" s="195"/>
      <c r="H36" s="19"/>
      <c r="I36" s="19"/>
      <c r="J36" s="36"/>
      <c r="K36" s="20"/>
    </row>
    <row r="37" spans="1:11" ht="12.75">
      <c r="A37" s="20" t="s">
        <v>244</v>
      </c>
      <c r="B37" s="35" t="s">
        <v>423</v>
      </c>
      <c r="C37" s="194">
        <v>37371</v>
      </c>
      <c r="D37" s="194">
        <v>37234</v>
      </c>
      <c r="E37" s="194">
        <v>137</v>
      </c>
      <c r="F37" s="194">
        <v>31667</v>
      </c>
      <c r="G37" s="194">
        <v>5703</v>
      </c>
      <c r="H37" s="41" t="s">
        <v>558</v>
      </c>
      <c r="I37" s="19"/>
      <c r="J37" s="36"/>
      <c r="K37" s="20"/>
    </row>
    <row r="38" spans="1:11" ht="12.75">
      <c r="A38" s="20"/>
      <c r="B38" s="35" t="s">
        <v>424</v>
      </c>
      <c r="C38" s="194">
        <v>17025</v>
      </c>
      <c r="D38" s="194">
        <v>16980</v>
      </c>
      <c r="E38" s="194">
        <v>45</v>
      </c>
      <c r="F38" s="194">
        <v>12033</v>
      </c>
      <c r="G38" s="194">
        <v>4992</v>
      </c>
      <c r="H38" s="41" t="s">
        <v>558</v>
      </c>
      <c r="I38" s="19"/>
      <c r="J38" s="36"/>
      <c r="K38" s="20"/>
    </row>
    <row r="39" spans="1:11" ht="9.75" customHeight="1">
      <c r="A39" s="20"/>
      <c r="B39" s="35"/>
      <c r="C39" s="196"/>
      <c r="D39" s="196"/>
      <c r="E39" s="196"/>
      <c r="F39" s="196"/>
      <c r="G39" s="196"/>
      <c r="H39" s="24"/>
      <c r="I39" s="24"/>
      <c r="J39" s="25"/>
      <c r="K39" s="25"/>
    </row>
    <row r="40" spans="1:11" ht="12.75">
      <c r="A40" s="20" t="s">
        <v>245</v>
      </c>
      <c r="B40" s="35" t="s">
        <v>423</v>
      </c>
      <c r="C40" s="194">
        <v>26732</v>
      </c>
      <c r="D40" s="194">
        <v>26623</v>
      </c>
      <c r="E40" s="194">
        <v>107</v>
      </c>
      <c r="F40" s="194">
        <v>23295</v>
      </c>
      <c r="G40" s="194">
        <v>3432</v>
      </c>
      <c r="H40" s="41" t="s">
        <v>558</v>
      </c>
      <c r="I40" s="19"/>
      <c r="J40" s="25"/>
      <c r="K40" s="25"/>
    </row>
    <row r="41" spans="1:11" ht="12.75">
      <c r="A41" s="20"/>
      <c r="B41" s="35" t="s">
        <v>424</v>
      </c>
      <c r="C41" s="194">
        <v>11866</v>
      </c>
      <c r="D41" s="194">
        <v>11826</v>
      </c>
      <c r="E41" s="194">
        <v>38</v>
      </c>
      <c r="F41" s="194">
        <v>8853</v>
      </c>
      <c r="G41" s="194">
        <v>3008</v>
      </c>
      <c r="H41" s="41" t="s">
        <v>558</v>
      </c>
      <c r="I41" s="19"/>
      <c r="J41" s="25"/>
      <c r="K41" s="25"/>
    </row>
    <row r="42" spans="1:11" ht="9.75" customHeight="1">
      <c r="A42" s="20"/>
      <c r="B42" s="35"/>
      <c r="C42" s="196"/>
      <c r="D42" s="196"/>
      <c r="E42" s="196"/>
      <c r="F42" s="196"/>
      <c r="G42" s="196"/>
      <c r="H42" s="24"/>
      <c r="I42" s="24"/>
      <c r="J42" s="25"/>
      <c r="K42" s="25"/>
    </row>
    <row r="43" spans="1:11" ht="12.75">
      <c r="A43" s="20" t="s">
        <v>246</v>
      </c>
      <c r="B43" s="2" t="s">
        <v>423</v>
      </c>
      <c r="C43" s="194">
        <v>49363</v>
      </c>
      <c r="D43" s="194">
        <v>49133</v>
      </c>
      <c r="E43" s="194">
        <v>229</v>
      </c>
      <c r="F43" s="194">
        <v>42834</v>
      </c>
      <c r="G43" s="194">
        <v>6522</v>
      </c>
      <c r="H43" s="41" t="s">
        <v>558</v>
      </c>
      <c r="I43" s="19"/>
      <c r="J43" s="25"/>
      <c r="K43" s="25"/>
    </row>
    <row r="44" spans="1:11" ht="12.75">
      <c r="A44" s="20"/>
      <c r="B44" s="2" t="s">
        <v>424</v>
      </c>
      <c r="C44" s="194">
        <v>22941</v>
      </c>
      <c r="D44" s="194">
        <v>22866</v>
      </c>
      <c r="E44" s="194">
        <v>75</v>
      </c>
      <c r="F44" s="194">
        <v>17130</v>
      </c>
      <c r="G44" s="194">
        <v>5809</v>
      </c>
      <c r="H44" s="41" t="s">
        <v>558</v>
      </c>
      <c r="I44" s="19"/>
      <c r="J44" s="25"/>
      <c r="K44" s="25"/>
    </row>
    <row r="45" spans="1:11" ht="9.75" customHeight="1">
      <c r="A45" s="20"/>
      <c r="B45" s="2"/>
      <c r="C45" s="195"/>
      <c r="D45" s="195"/>
      <c r="E45" s="195"/>
      <c r="F45" s="195"/>
      <c r="G45" s="195"/>
      <c r="H45" s="19"/>
      <c r="I45" s="19"/>
      <c r="J45" s="20"/>
      <c r="K45" s="20"/>
    </row>
    <row r="46" spans="1:11" ht="9.75" customHeight="1">
      <c r="A46" s="20"/>
      <c r="B46" s="2"/>
      <c r="C46" s="195"/>
      <c r="D46" s="195"/>
      <c r="E46" s="195"/>
      <c r="F46" s="195"/>
      <c r="G46" s="195"/>
      <c r="H46" s="19"/>
      <c r="I46" s="19"/>
      <c r="J46" s="20"/>
      <c r="K46" s="20"/>
    </row>
    <row r="47" spans="1:11" ht="12.75">
      <c r="A47" s="20" t="s">
        <v>247</v>
      </c>
      <c r="B47" s="2" t="s">
        <v>423</v>
      </c>
      <c r="C47" s="194">
        <v>50606</v>
      </c>
      <c r="D47" s="194">
        <v>50321</v>
      </c>
      <c r="E47" s="194">
        <v>282</v>
      </c>
      <c r="F47" s="194">
        <v>43971</v>
      </c>
      <c r="G47" s="194">
        <v>6623</v>
      </c>
      <c r="H47" s="41" t="s">
        <v>558</v>
      </c>
      <c r="I47" s="19"/>
      <c r="J47" s="20"/>
      <c r="K47" s="20"/>
    </row>
    <row r="48" spans="1:11" ht="12.75">
      <c r="A48" s="20"/>
      <c r="B48" s="2" t="s">
        <v>424</v>
      </c>
      <c r="C48" s="194">
        <v>23362</v>
      </c>
      <c r="D48" s="194">
        <v>23274</v>
      </c>
      <c r="E48" s="194">
        <v>85</v>
      </c>
      <c r="F48" s="194">
        <v>17592</v>
      </c>
      <c r="G48" s="194">
        <v>5763</v>
      </c>
      <c r="H48" s="41" t="s">
        <v>558</v>
      </c>
      <c r="I48" s="19"/>
      <c r="J48" s="25"/>
      <c r="K48" s="25"/>
    </row>
    <row r="49" spans="1:11" ht="9.75" customHeight="1">
      <c r="A49" s="20"/>
      <c r="B49" s="2"/>
      <c r="C49" s="196"/>
      <c r="D49" s="196"/>
      <c r="E49" s="196"/>
      <c r="F49" s="196"/>
      <c r="G49" s="196"/>
      <c r="H49" s="24"/>
      <c r="I49" s="24"/>
      <c r="J49" s="25"/>
      <c r="K49" s="25"/>
    </row>
    <row r="50" spans="1:11" ht="12.75">
      <c r="A50" s="20" t="s">
        <v>248</v>
      </c>
      <c r="B50" s="2" t="s">
        <v>423</v>
      </c>
      <c r="C50" s="194">
        <v>27209</v>
      </c>
      <c r="D50" s="194">
        <v>27116</v>
      </c>
      <c r="E50" s="194">
        <v>93</v>
      </c>
      <c r="F50" s="194">
        <v>23501</v>
      </c>
      <c r="G50" s="194">
        <v>3704</v>
      </c>
      <c r="H50" s="41" t="s">
        <v>558</v>
      </c>
      <c r="I50" s="19"/>
      <c r="J50" s="25"/>
      <c r="K50" s="25"/>
    </row>
    <row r="51" spans="1:11" ht="12.75">
      <c r="A51" s="20"/>
      <c r="B51" s="2" t="s">
        <v>424</v>
      </c>
      <c r="C51" s="194">
        <v>12586</v>
      </c>
      <c r="D51" s="194">
        <v>12552</v>
      </c>
      <c r="E51" s="194">
        <v>34</v>
      </c>
      <c r="F51" s="194">
        <v>9408</v>
      </c>
      <c r="G51" s="194">
        <v>3176</v>
      </c>
      <c r="H51" s="41" t="s">
        <v>558</v>
      </c>
      <c r="I51" s="19"/>
      <c r="J51" s="25"/>
      <c r="K51" s="25"/>
    </row>
    <row r="52" spans="1:11" ht="9.75" customHeight="1">
      <c r="A52" s="20"/>
      <c r="B52" s="2"/>
      <c r="C52" s="195"/>
      <c r="D52" s="195"/>
      <c r="E52" s="195"/>
      <c r="F52" s="195"/>
      <c r="G52" s="195"/>
      <c r="H52" s="19"/>
      <c r="I52" s="19"/>
      <c r="J52" s="20"/>
      <c r="K52" s="20"/>
    </row>
    <row r="53" spans="1:11" ht="12.75">
      <c r="A53" s="20" t="s">
        <v>249</v>
      </c>
      <c r="B53" s="2" t="s">
        <v>423</v>
      </c>
      <c r="C53" s="194">
        <v>27682</v>
      </c>
      <c r="D53" s="194">
        <v>27606</v>
      </c>
      <c r="E53" s="194">
        <v>76</v>
      </c>
      <c r="F53" s="194">
        <v>23218</v>
      </c>
      <c r="G53" s="194">
        <v>4462</v>
      </c>
      <c r="H53" s="41" t="s">
        <v>558</v>
      </c>
      <c r="I53" s="19"/>
      <c r="J53" s="20"/>
      <c r="K53" s="20"/>
    </row>
    <row r="54" spans="1:11" ht="12.75">
      <c r="A54" s="20"/>
      <c r="B54" s="2" t="s">
        <v>424</v>
      </c>
      <c r="C54" s="194">
        <v>12923</v>
      </c>
      <c r="D54" s="194">
        <v>12892</v>
      </c>
      <c r="E54" s="194">
        <v>31</v>
      </c>
      <c r="F54" s="194">
        <v>8934</v>
      </c>
      <c r="G54" s="194">
        <v>3988</v>
      </c>
      <c r="H54" s="41" t="s">
        <v>558</v>
      </c>
      <c r="I54" s="19"/>
      <c r="J54" s="20"/>
      <c r="K54" s="20"/>
    </row>
    <row r="55" spans="1:11" ht="9.75" customHeight="1">
      <c r="A55" s="20"/>
      <c r="B55" s="2"/>
      <c r="C55" s="196"/>
      <c r="D55" s="196"/>
      <c r="E55" s="196"/>
      <c r="F55" s="196"/>
      <c r="G55" s="196"/>
      <c r="H55" s="24"/>
      <c r="I55" s="24"/>
      <c r="J55" s="25"/>
      <c r="K55" s="25"/>
    </row>
    <row r="56" spans="1:11" ht="12.75">
      <c r="A56" s="20" t="s">
        <v>250</v>
      </c>
      <c r="B56" s="2" t="s">
        <v>423</v>
      </c>
      <c r="C56" s="194">
        <v>38154</v>
      </c>
      <c r="D56" s="194">
        <v>37826</v>
      </c>
      <c r="E56" s="194">
        <v>327</v>
      </c>
      <c r="F56" s="194">
        <v>32878</v>
      </c>
      <c r="G56" s="194">
        <v>5268</v>
      </c>
      <c r="H56" s="41" t="s">
        <v>558</v>
      </c>
      <c r="I56" s="19"/>
      <c r="J56" s="25"/>
      <c r="K56" s="25"/>
    </row>
    <row r="57" spans="1:11" ht="12.75">
      <c r="A57" s="20"/>
      <c r="B57" s="2" t="s">
        <v>424</v>
      </c>
      <c r="C57" s="194">
        <v>17548</v>
      </c>
      <c r="D57" s="194">
        <v>17452</v>
      </c>
      <c r="E57" s="194">
        <v>95</v>
      </c>
      <c r="F57" s="194">
        <v>13107</v>
      </c>
      <c r="G57" s="194">
        <v>4437</v>
      </c>
      <c r="H57" s="41" t="s">
        <v>558</v>
      </c>
      <c r="I57" s="19"/>
      <c r="J57" s="25"/>
      <c r="K57" s="25"/>
    </row>
    <row r="58" spans="1:11" ht="9.75" customHeight="1">
      <c r="A58" s="20"/>
      <c r="B58" s="2"/>
      <c r="C58" s="196"/>
      <c r="D58" s="196"/>
      <c r="E58" s="196"/>
      <c r="F58" s="196"/>
      <c r="G58" s="196"/>
      <c r="H58" s="24"/>
      <c r="I58" s="24"/>
      <c r="J58" s="25"/>
      <c r="K58" s="25"/>
    </row>
    <row r="59" spans="1:11" ht="12.75">
      <c r="A59" s="20" t="s">
        <v>251</v>
      </c>
      <c r="B59" s="2" t="s">
        <v>423</v>
      </c>
      <c r="C59" s="194">
        <v>31038</v>
      </c>
      <c r="D59" s="194">
        <v>30858</v>
      </c>
      <c r="E59" s="194">
        <v>180</v>
      </c>
      <c r="F59" s="194">
        <v>26375</v>
      </c>
      <c r="G59" s="194">
        <v>4655</v>
      </c>
      <c r="H59" s="41" t="s">
        <v>558</v>
      </c>
      <c r="I59" s="19"/>
      <c r="J59" s="20"/>
      <c r="K59" s="20"/>
    </row>
    <row r="60" spans="1:11" ht="12.75">
      <c r="A60" s="20"/>
      <c r="B60" s="2" t="s">
        <v>424</v>
      </c>
      <c r="C60" s="194">
        <v>15046</v>
      </c>
      <c r="D60" s="194">
        <v>14987</v>
      </c>
      <c r="E60" s="194">
        <v>59</v>
      </c>
      <c r="F60" s="194">
        <v>11049</v>
      </c>
      <c r="G60" s="194">
        <v>3992</v>
      </c>
      <c r="H60" s="41" t="s">
        <v>558</v>
      </c>
      <c r="I60" s="19"/>
      <c r="J60" s="20"/>
      <c r="K60" s="20"/>
    </row>
    <row r="61" spans="1:11" ht="9.75" customHeight="1">
      <c r="A61" s="20"/>
      <c r="B61" s="2"/>
      <c r="C61" s="195"/>
      <c r="D61" s="195"/>
      <c r="E61" s="195"/>
      <c r="F61" s="195"/>
      <c r="G61" s="195"/>
      <c r="H61" s="19"/>
      <c r="I61" s="19"/>
      <c r="J61" s="20"/>
      <c r="K61" s="20"/>
    </row>
    <row r="62" spans="1:11" ht="12.75">
      <c r="A62" s="20" t="s">
        <v>252</v>
      </c>
      <c r="B62" s="2" t="s">
        <v>423</v>
      </c>
      <c r="C62" s="194">
        <v>23624</v>
      </c>
      <c r="D62" s="194">
        <v>23519</v>
      </c>
      <c r="E62" s="194">
        <v>105</v>
      </c>
      <c r="F62" s="194">
        <v>20876</v>
      </c>
      <c r="G62" s="194">
        <v>2744</v>
      </c>
      <c r="H62" s="41" t="s">
        <v>558</v>
      </c>
      <c r="I62" s="19"/>
      <c r="J62" s="25"/>
      <c r="K62" s="25"/>
    </row>
    <row r="63" spans="1:11" ht="12.75">
      <c r="A63" s="20"/>
      <c r="B63" s="2" t="s">
        <v>424</v>
      </c>
      <c r="C63" s="194">
        <v>10943</v>
      </c>
      <c r="D63" s="194">
        <v>10911</v>
      </c>
      <c r="E63" s="194">
        <v>32</v>
      </c>
      <c r="F63" s="194">
        <v>8493</v>
      </c>
      <c r="G63" s="194">
        <v>2448</v>
      </c>
      <c r="H63" s="41" t="s">
        <v>558</v>
      </c>
      <c r="I63" s="19"/>
      <c r="J63" s="25"/>
      <c r="K63" s="25"/>
    </row>
    <row r="64" spans="1:11" ht="9.75" customHeight="1">
      <c r="A64" s="20"/>
      <c r="B64" s="2"/>
      <c r="C64" s="196"/>
      <c r="D64" s="197"/>
      <c r="E64" s="197"/>
      <c r="F64" s="196"/>
      <c r="G64" s="196"/>
      <c r="H64" s="24"/>
      <c r="I64" s="24"/>
      <c r="J64" s="25"/>
      <c r="K64" s="25"/>
    </row>
    <row r="65" spans="1:11" ht="9.75" customHeight="1">
      <c r="A65" s="20"/>
      <c r="B65" s="2"/>
      <c r="C65" s="196"/>
      <c r="D65" s="197"/>
      <c r="E65" s="197"/>
      <c r="F65" s="196"/>
      <c r="G65" s="196"/>
      <c r="H65" s="24"/>
      <c r="I65" s="24"/>
      <c r="J65" s="25"/>
      <c r="K65" s="25"/>
    </row>
    <row r="66" spans="1:11" ht="12.75">
      <c r="A66" s="20" t="s">
        <v>253</v>
      </c>
      <c r="B66" s="2" t="s">
        <v>423</v>
      </c>
      <c r="C66" s="194">
        <v>41206</v>
      </c>
      <c r="D66" s="194">
        <v>41007</v>
      </c>
      <c r="E66" s="194">
        <v>198</v>
      </c>
      <c r="F66" s="194">
        <v>35728</v>
      </c>
      <c r="G66" s="194">
        <v>5461</v>
      </c>
      <c r="H66" s="41" t="s">
        <v>558</v>
      </c>
      <c r="I66" s="19"/>
      <c r="J66" s="25"/>
      <c r="K66" s="25"/>
    </row>
    <row r="67" spans="1:11" ht="12.75">
      <c r="A67" s="20"/>
      <c r="B67" s="2" t="s">
        <v>424</v>
      </c>
      <c r="C67" s="194">
        <v>19204</v>
      </c>
      <c r="D67" s="194">
        <v>19127</v>
      </c>
      <c r="E67" s="194">
        <v>77</v>
      </c>
      <c r="F67" s="194">
        <v>14425</v>
      </c>
      <c r="G67" s="194">
        <v>4768</v>
      </c>
      <c r="H67" s="41" t="s">
        <v>558</v>
      </c>
      <c r="I67" s="19"/>
      <c r="J67" s="25"/>
      <c r="K67" s="25"/>
    </row>
    <row r="68" spans="1:11" ht="9.75" customHeight="1">
      <c r="A68" s="20"/>
      <c r="B68" s="2"/>
      <c r="C68" s="196"/>
      <c r="D68" s="197"/>
      <c r="E68" s="197"/>
      <c r="F68" s="196"/>
      <c r="G68" s="196"/>
      <c r="H68" s="24"/>
      <c r="I68" s="24"/>
      <c r="J68" s="25"/>
      <c r="K68" s="25"/>
    </row>
    <row r="69" spans="1:11" ht="12.75">
      <c r="A69" s="20" t="s">
        <v>254</v>
      </c>
      <c r="B69" s="2" t="s">
        <v>423</v>
      </c>
      <c r="C69" s="194">
        <v>32628</v>
      </c>
      <c r="D69" s="194">
        <v>32492</v>
      </c>
      <c r="E69" s="194">
        <v>135</v>
      </c>
      <c r="F69" s="194">
        <v>27971</v>
      </c>
      <c r="G69" s="194">
        <v>4646</v>
      </c>
      <c r="H69" s="41" t="s">
        <v>558</v>
      </c>
      <c r="I69" s="19"/>
      <c r="J69" s="25"/>
      <c r="K69" s="25"/>
    </row>
    <row r="70" spans="1:11" ht="12.75">
      <c r="A70" s="20"/>
      <c r="B70" s="2" t="s">
        <v>424</v>
      </c>
      <c r="C70" s="194">
        <v>15615</v>
      </c>
      <c r="D70" s="194">
        <v>15568</v>
      </c>
      <c r="E70" s="194">
        <v>46</v>
      </c>
      <c r="F70" s="194">
        <v>11539</v>
      </c>
      <c r="G70" s="194">
        <v>4071</v>
      </c>
      <c r="H70" s="41" t="s">
        <v>558</v>
      </c>
      <c r="I70" s="19"/>
      <c r="J70" s="25"/>
      <c r="K70" s="25"/>
    </row>
    <row r="71" spans="1:11" ht="9.75" customHeight="1">
      <c r="A71" s="20"/>
      <c r="B71" s="2"/>
      <c r="C71" s="196"/>
      <c r="D71" s="197"/>
      <c r="E71" s="197"/>
      <c r="F71" s="196"/>
      <c r="G71" s="196"/>
      <c r="H71" s="24"/>
      <c r="I71" s="24"/>
      <c r="J71" s="25"/>
      <c r="K71" s="25"/>
    </row>
    <row r="72" spans="1:11" ht="12.75">
      <c r="A72" s="20" t="s">
        <v>255</v>
      </c>
      <c r="B72" s="2" t="s">
        <v>423</v>
      </c>
      <c r="C72" s="194">
        <v>33001</v>
      </c>
      <c r="D72" s="194">
        <v>32881</v>
      </c>
      <c r="E72" s="194">
        <v>119</v>
      </c>
      <c r="F72" s="194">
        <v>28018</v>
      </c>
      <c r="G72" s="194">
        <v>4981</v>
      </c>
      <c r="H72" s="41" t="s">
        <v>558</v>
      </c>
      <c r="I72" s="19"/>
      <c r="J72" s="25"/>
      <c r="K72" s="25"/>
    </row>
    <row r="73" spans="1:11" ht="12.75">
      <c r="A73" s="20"/>
      <c r="B73" s="2" t="s">
        <v>424</v>
      </c>
      <c r="C73" s="194">
        <v>15184</v>
      </c>
      <c r="D73" s="194">
        <v>15149</v>
      </c>
      <c r="E73" s="194">
        <v>35</v>
      </c>
      <c r="F73" s="194">
        <v>10839</v>
      </c>
      <c r="G73" s="194">
        <v>4345</v>
      </c>
      <c r="H73" s="41" t="s">
        <v>558</v>
      </c>
      <c r="I73" s="19"/>
      <c r="J73" s="25"/>
      <c r="K73" s="25"/>
    </row>
    <row r="74" spans="1:11" ht="9.75" customHeight="1">
      <c r="A74" s="20"/>
      <c r="B74" s="2"/>
      <c r="C74" s="196"/>
      <c r="D74" s="197"/>
      <c r="E74" s="197"/>
      <c r="F74" s="196"/>
      <c r="G74" s="196"/>
      <c r="H74" s="24"/>
      <c r="I74" s="24"/>
      <c r="J74" s="25"/>
      <c r="K74" s="25"/>
    </row>
    <row r="75" spans="1:11" ht="12.75">
      <c r="A75" s="20" t="s">
        <v>256</v>
      </c>
      <c r="B75" s="2" t="s">
        <v>423</v>
      </c>
      <c r="C75" s="194">
        <v>37597</v>
      </c>
      <c r="D75" s="194">
        <v>37459</v>
      </c>
      <c r="E75" s="194">
        <v>137</v>
      </c>
      <c r="F75" s="194">
        <v>32198</v>
      </c>
      <c r="G75" s="194">
        <v>5392</v>
      </c>
      <c r="H75" s="41" t="s">
        <v>558</v>
      </c>
      <c r="I75" s="19"/>
      <c r="J75" s="25"/>
      <c r="K75" s="25"/>
    </row>
    <row r="76" spans="1:11" ht="12.75">
      <c r="A76" s="20"/>
      <c r="B76" s="2" t="s">
        <v>424</v>
      </c>
      <c r="C76" s="194">
        <v>17779</v>
      </c>
      <c r="D76" s="194">
        <v>17731</v>
      </c>
      <c r="E76" s="194">
        <v>47</v>
      </c>
      <c r="F76" s="194">
        <v>13068</v>
      </c>
      <c r="G76" s="194">
        <v>4704</v>
      </c>
      <c r="H76" s="41" t="s">
        <v>558</v>
      </c>
      <c r="I76" s="19"/>
      <c r="J76" s="25"/>
      <c r="K76" s="25"/>
    </row>
    <row r="77" spans="1:11" ht="9.75" customHeight="1">
      <c r="A77" s="20"/>
      <c r="B77" s="2"/>
      <c r="C77" s="196"/>
      <c r="D77" s="197"/>
      <c r="E77" s="197"/>
      <c r="F77" s="196"/>
      <c r="G77" s="196"/>
      <c r="H77" s="24"/>
      <c r="I77" s="24"/>
      <c r="J77" s="25"/>
      <c r="K77" s="25"/>
    </row>
    <row r="78" spans="1:9" ht="12.75">
      <c r="A78" t="s">
        <v>257</v>
      </c>
      <c r="B78" s="2" t="s">
        <v>423</v>
      </c>
      <c r="C78" s="194">
        <v>32812</v>
      </c>
      <c r="D78" s="194">
        <v>32659</v>
      </c>
      <c r="E78" s="194">
        <v>150</v>
      </c>
      <c r="F78" s="194">
        <v>27352</v>
      </c>
      <c r="G78" s="194">
        <v>5453</v>
      </c>
      <c r="H78" s="41" t="s">
        <v>558</v>
      </c>
      <c r="I78" s="19"/>
    </row>
    <row r="79" spans="2:9" ht="9.75" customHeight="1">
      <c r="B79" s="2" t="s">
        <v>424</v>
      </c>
      <c r="C79" s="194">
        <v>14891</v>
      </c>
      <c r="D79" s="194">
        <v>14843</v>
      </c>
      <c r="E79" s="194">
        <v>47</v>
      </c>
      <c r="F79" s="194">
        <v>10111</v>
      </c>
      <c r="G79" s="194">
        <v>4778</v>
      </c>
      <c r="H79" s="41" t="s">
        <v>558</v>
      </c>
      <c r="I79" s="19"/>
    </row>
    <row r="80" spans="2:9" ht="9.75" customHeight="1">
      <c r="B80" s="2"/>
      <c r="C80" s="194"/>
      <c r="D80" s="194"/>
      <c r="E80" s="194"/>
      <c r="F80" s="194"/>
      <c r="G80" s="194"/>
      <c r="H80" s="19"/>
      <c r="I80" s="19"/>
    </row>
    <row r="81" spans="1:9" ht="12.75">
      <c r="A81" s="7"/>
      <c r="B81" s="17"/>
      <c r="C81" s="198"/>
      <c r="D81" s="198"/>
      <c r="E81" s="198"/>
      <c r="F81" s="198"/>
      <c r="G81" s="198"/>
      <c r="H81" s="42"/>
      <c r="I81" s="22"/>
    </row>
    <row r="82" spans="1:9" ht="12.75">
      <c r="A82" s="7" t="s">
        <v>258</v>
      </c>
      <c r="B82" s="17" t="s">
        <v>423</v>
      </c>
      <c r="C82" s="198">
        <v>790817</v>
      </c>
      <c r="D82" s="198">
        <v>785471</v>
      </c>
      <c r="E82" s="198">
        <v>5315</v>
      </c>
      <c r="F82" s="198">
        <v>674945</v>
      </c>
      <c r="G82" s="198">
        <v>115657</v>
      </c>
      <c r="H82" s="42" t="s">
        <v>558</v>
      </c>
      <c r="I82" s="22"/>
    </row>
    <row r="83" spans="2:8" ht="15.75" customHeight="1">
      <c r="B83" s="17" t="s">
        <v>424</v>
      </c>
      <c r="C83" s="198">
        <v>371219</v>
      </c>
      <c r="D83" s="198">
        <v>369428</v>
      </c>
      <c r="E83" s="198">
        <v>1775</v>
      </c>
      <c r="F83" s="198">
        <v>271281</v>
      </c>
      <c r="G83" s="198">
        <v>99820</v>
      </c>
    </row>
    <row r="84" spans="1:7" ht="13.5" customHeight="1">
      <c r="A84" s="193"/>
      <c r="C84" s="198"/>
      <c r="D84" s="198"/>
      <c r="E84" s="198"/>
      <c r="F84" s="198"/>
      <c r="G84" s="198"/>
    </row>
    <row r="85" spans="3:7" ht="12.75">
      <c r="C85" s="240"/>
      <c r="D85" s="240"/>
      <c r="E85" s="240"/>
      <c r="F85" s="240"/>
      <c r="G85" s="240"/>
    </row>
    <row r="86" spans="3:7" ht="12.75">
      <c r="C86" s="240"/>
      <c r="D86" s="240"/>
      <c r="E86" s="240"/>
      <c r="F86" s="240"/>
      <c r="G86" s="240"/>
    </row>
    <row r="96" spans="6:7" ht="12.75">
      <c r="F96" s="237"/>
      <c r="G96" s="237"/>
    </row>
    <row r="104" spans="5:6" ht="12.75">
      <c r="E104" s="237"/>
      <c r="F104" s="237"/>
    </row>
    <row r="107" spans="5:6" ht="12.75">
      <c r="E107" s="237"/>
      <c r="F107" s="237"/>
    </row>
    <row r="109" spans="5:6" ht="12.75">
      <c r="E109" s="237"/>
      <c r="F109" s="237"/>
    </row>
    <row r="110" spans="5:6" ht="12.75">
      <c r="E110" s="237"/>
      <c r="F110" s="237"/>
    </row>
    <row r="115" spans="5:6" ht="12.75">
      <c r="E115" s="237"/>
      <c r="F115" s="237"/>
    </row>
    <row r="117" spans="5:6" ht="12.75">
      <c r="E117" s="237"/>
      <c r="F117" s="237"/>
    </row>
    <row r="118" spans="5:6" ht="12.75">
      <c r="E118" s="237"/>
      <c r="F118" s="237"/>
    </row>
    <row r="119" spans="4:5" ht="12.75">
      <c r="D119" s="237"/>
      <c r="E119" s="237"/>
    </row>
    <row r="120" spans="4:6" ht="12.75">
      <c r="D120" s="237"/>
      <c r="E120" s="237"/>
      <c r="F120" s="237"/>
    </row>
    <row r="121" spans="5:6" ht="12.75">
      <c r="E121" s="237"/>
      <c r="F121" s="237"/>
    </row>
    <row r="122" ht="12.75">
      <c r="E122" s="237"/>
    </row>
    <row r="178" spans="5:6" ht="12.75">
      <c r="E178" s="237"/>
      <c r="F178" s="237"/>
    </row>
    <row r="192" spans="5:6" ht="12.75">
      <c r="E192" s="237"/>
      <c r="F192" s="237"/>
    </row>
    <row r="193" spans="4:6" ht="12.75">
      <c r="D193" s="237"/>
      <c r="F193" s="237"/>
    </row>
    <row r="199" ht="12.75">
      <c r="D199" s="237"/>
    </row>
    <row r="201" spans="4:6" ht="12.75">
      <c r="D201" s="237"/>
      <c r="E201" s="237"/>
      <c r="F201" s="237"/>
    </row>
  </sheetData>
  <mergeCells count="10">
    <mergeCell ref="A1:G1"/>
    <mergeCell ref="A2:G2"/>
    <mergeCell ref="D5:D6"/>
    <mergeCell ref="E5:E6"/>
    <mergeCell ref="F5:F7"/>
    <mergeCell ref="G5:G7"/>
    <mergeCell ref="D4:G4"/>
    <mergeCell ref="A4:B7"/>
    <mergeCell ref="D7:E7"/>
    <mergeCell ref="C4:C7"/>
  </mergeCells>
  <printOptions horizontalCentered="1"/>
  <pageMargins left="0.5905511811023623" right="0.5905511811023623" top="0.7874015748031497" bottom="0.22" header="0.5118110236220472" footer="0.5118110236220472"/>
  <pageSetup horizontalDpi="600" verticalDpi="600" orientation="portrait" paperSize="9" scale="75" r:id="rId1"/>
  <headerFooter alignWithMargins="0">
    <oddHeader>&amp;C&amp;12- 35 -</oddHeader>
  </headerFooter>
</worksheet>
</file>

<file path=xl/worksheets/sheet18.xml><?xml version="1.0" encoding="utf-8"?>
<worksheet xmlns="http://schemas.openxmlformats.org/spreadsheetml/2006/main" xmlns:r="http://schemas.openxmlformats.org/officeDocument/2006/relationships">
  <sheetPr codeName="Tabelle14"/>
  <dimension ref="A1:S401"/>
  <sheetViews>
    <sheetView zoomScale="75" zoomScaleNormal="75" workbookViewId="0" topLeftCell="A1">
      <selection activeCell="A1" sqref="A1"/>
    </sheetView>
  </sheetViews>
  <sheetFormatPr defaultColWidth="11.421875" defaultRowHeight="12.75"/>
  <cols>
    <col min="1" max="1" width="7.57421875" style="0" customWidth="1"/>
    <col min="2" max="2" width="24.57421875" style="0" customWidth="1"/>
    <col min="3" max="3" width="6.28125" style="0" customWidth="1"/>
    <col min="4" max="9" width="12.57421875" style="0" customWidth="1"/>
    <col min="19" max="19" width="7.57421875" style="0" customWidth="1"/>
  </cols>
  <sheetData>
    <row r="1" spans="9:11" ht="15">
      <c r="I1" s="199" t="s">
        <v>591</v>
      </c>
      <c r="J1" s="14" t="s">
        <v>127</v>
      </c>
      <c r="K1" s="10"/>
    </row>
    <row r="2" spans="1:19" ht="12.75">
      <c r="A2" s="1"/>
      <c r="B2" s="1"/>
      <c r="C2" s="1"/>
      <c r="D2" s="1"/>
      <c r="E2" s="1"/>
      <c r="F2" s="1"/>
      <c r="G2" s="1"/>
      <c r="H2" s="1"/>
      <c r="I2" s="1"/>
      <c r="J2" s="1"/>
      <c r="K2" s="1"/>
      <c r="L2" s="1"/>
      <c r="M2" s="1"/>
      <c r="N2" s="1"/>
      <c r="O2" s="1"/>
      <c r="P2" s="1"/>
      <c r="Q2" s="1"/>
      <c r="R2" s="1"/>
      <c r="S2" s="1"/>
    </row>
    <row r="3" spans="1:19" ht="17.25" customHeight="1">
      <c r="A3" s="391" t="s">
        <v>554</v>
      </c>
      <c r="B3" s="360" t="s">
        <v>138</v>
      </c>
      <c r="C3" s="361"/>
      <c r="D3" s="366" t="s">
        <v>171</v>
      </c>
      <c r="E3" s="374" t="s">
        <v>172</v>
      </c>
      <c r="F3" s="395"/>
      <c r="G3" s="395"/>
      <c r="H3" s="395"/>
      <c r="I3" s="395"/>
      <c r="J3" s="383" t="s">
        <v>562</v>
      </c>
      <c r="K3" s="373"/>
      <c r="L3" s="373"/>
      <c r="M3" s="373"/>
      <c r="N3" s="373"/>
      <c r="O3" s="373"/>
      <c r="P3" s="373"/>
      <c r="Q3" s="373"/>
      <c r="R3" s="387" t="s">
        <v>580</v>
      </c>
      <c r="S3" s="388" t="s">
        <v>554</v>
      </c>
    </row>
    <row r="4" spans="1:19" ht="17.25" customHeight="1">
      <c r="A4" s="392"/>
      <c r="B4" s="394"/>
      <c r="C4" s="363"/>
      <c r="D4" s="367"/>
      <c r="E4" s="386" t="s">
        <v>175</v>
      </c>
      <c r="F4" s="386"/>
      <c r="G4" s="386"/>
      <c r="H4" s="386"/>
      <c r="I4" s="371" t="s">
        <v>545</v>
      </c>
      <c r="J4" s="384" t="s">
        <v>390</v>
      </c>
      <c r="K4" s="370" t="s">
        <v>391</v>
      </c>
      <c r="L4" s="370" t="s">
        <v>392</v>
      </c>
      <c r="M4" s="370" t="s">
        <v>393</v>
      </c>
      <c r="N4" s="370" t="s">
        <v>394</v>
      </c>
      <c r="O4" s="370" t="s">
        <v>395</v>
      </c>
      <c r="P4" s="370" t="s">
        <v>396</v>
      </c>
      <c r="Q4" s="370" t="s">
        <v>551</v>
      </c>
      <c r="R4" s="371"/>
      <c r="S4" s="389"/>
    </row>
    <row r="5" spans="1:19" ht="17.25" customHeight="1">
      <c r="A5" s="392"/>
      <c r="B5" s="394"/>
      <c r="C5" s="363"/>
      <c r="D5" s="367"/>
      <c r="E5" s="370" t="s">
        <v>399</v>
      </c>
      <c r="F5" s="386" t="s">
        <v>566</v>
      </c>
      <c r="G5" s="386"/>
      <c r="H5" s="386"/>
      <c r="I5" s="371"/>
      <c r="J5" s="384"/>
      <c r="K5" s="370"/>
      <c r="L5" s="370"/>
      <c r="M5" s="370"/>
      <c r="N5" s="370"/>
      <c r="O5" s="370"/>
      <c r="P5" s="370"/>
      <c r="Q5" s="370"/>
      <c r="R5" s="371"/>
      <c r="S5" s="389"/>
    </row>
    <row r="6" spans="1:19" ht="12.75">
      <c r="A6" s="392"/>
      <c r="B6" s="394"/>
      <c r="C6" s="363"/>
      <c r="D6" s="367"/>
      <c r="E6" s="370"/>
      <c r="F6" s="370" t="s">
        <v>546</v>
      </c>
      <c r="G6" s="370" t="s">
        <v>549</v>
      </c>
      <c r="H6" s="370" t="s">
        <v>550</v>
      </c>
      <c r="I6" s="371"/>
      <c r="J6" s="384"/>
      <c r="K6" s="370"/>
      <c r="L6" s="370"/>
      <c r="M6" s="370"/>
      <c r="N6" s="370"/>
      <c r="O6" s="370"/>
      <c r="P6" s="370"/>
      <c r="Q6" s="370"/>
      <c r="R6" s="371"/>
      <c r="S6" s="389"/>
    </row>
    <row r="7" spans="1:19" ht="12.75">
      <c r="A7" s="392"/>
      <c r="B7" s="394"/>
      <c r="C7" s="363"/>
      <c r="D7" s="367"/>
      <c r="E7" s="370"/>
      <c r="F7" s="370"/>
      <c r="G7" s="370"/>
      <c r="H7" s="370"/>
      <c r="I7" s="371"/>
      <c r="J7" s="384"/>
      <c r="K7" s="370"/>
      <c r="L7" s="370"/>
      <c r="M7" s="370"/>
      <c r="N7" s="370"/>
      <c r="O7" s="370"/>
      <c r="P7" s="370"/>
      <c r="Q7" s="370"/>
      <c r="R7" s="371"/>
      <c r="S7" s="389"/>
    </row>
    <row r="8" spans="1:19" ht="12.75">
      <c r="A8" s="392"/>
      <c r="B8" s="394"/>
      <c r="C8" s="363"/>
      <c r="D8" s="367"/>
      <c r="E8" s="370"/>
      <c r="F8" s="370"/>
      <c r="G8" s="370"/>
      <c r="H8" s="370"/>
      <c r="I8" s="371"/>
      <c r="J8" s="384"/>
      <c r="K8" s="370"/>
      <c r="L8" s="370"/>
      <c r="M8" s="370"/>
      <c r="N8" s="370"/>
      <c r="O8" s="370"/>
      <c r="P8" s="370"/>
      <c r="Q8" s="370"/>
      <c r="R8" s="371"/>
      <c r="S8" s="389"/>
    </row>
    <row r="9" spans="1:19" ht="24.75" customHeight="1">
      <c r="A9" s="393"/>
      <c r="B9" s="364"/>
      <c r="C9" s="365"/>
      <c r="D9" s="368"/>
      <c r="E9" s="359"/>
      <c r="F9" s="359"/>
      <c r="G9" s="359"/>
      <c r="H9" s="359"/>
      <c r="I9" s="372"/>
      <c r="J9" s="385"/>
      <c r="K9" s="359"/>
      <c r="L9" s="359"/>
      <c r="M9" s="359"/>
      <c r="N9" s="359"/>
      <c r="O9" s="359"/>
      <c r="P9" s="359"/>
      <c r="Q9" s="359"/>
      <c r="R9" s="372"/>
      <c r="S9" s="390"/>
    </row>
    <row r="10" spans="1:19" ht="12.75">
      <c r="A10" s="200"/>
      <c r="C10" s="3"/>
      <c r="R10" s="8"/>
      <c r="S10" s="204"/>
    </row>
    <row r="11" spans="1:19" ht="12.75">
      <c r="A11" s="201" t="s">
        <v>431</v>
      </c>
      <c r="B11" s="207" t="s">
        <v>235</v>
      </c>
      <c r="C11" s="2" t="s">
        <v>423</v>
      </c>
      <c r="D11" s="170">
        <v>65392</v>
      </c>
      <c r="E11" s="170">
        <v>49849</v>
      </c>
      <c r="F11" s="170">
        <v>39886</v>
      </c>
      <c r="G11" s="170">
        <v>3582</v>
      </c>
      <c r="H11" s="170">
        <v>6381</v>
      </c>
      <c r="I11" s="170">
        <v>6025</v>
      </c>
      <c r="J11" s="170">
        <v>2070</v>
      </c>
      <c r="K11" s="170">
        <v>5457</v>
      </c>
      <c r="L11" s="170">
        <v>7084</v>
      </c>
      <c r="M11" s="170">
        <v>14761</v>
      </c>
      <c r="N11" s="170">
        <v>18690</v>
      </c>
      <c r="O11" s="170">
        <v>8512</v>
      </c>
      <c r="P11" s="170">
        <v>6415</v>
      </c>
      <c r="Q11" s="170">
        <v>2403</v>
      </c>
      <c r="R11" s="170">
        <v>4063</v>
      </c>
      <c r="S11" s="205" t="s">
        <v>431</v>
      </c>
    </row>
    <row r="12" spans="1:19" ht="12.75">
      <c r="A12" s="201"/>
      <c r="B12" s="207"/>
      <c r="C12" s="2" t="s">
        <v>424</v>
      </c>
      <c r="D12" s="170">
        <v>33163</v>
      </c>
      <c r="E12" s="170">
        <v>25877</v>
      </c>
      <c r="F12" s="170">
        <v>20982</v>
      </c>
      <c r="G12" s="170">
        <v>1915</v>
      </c>
      <c r="H12" s="170">
        <v>2980</v>
      </c>
      <c r="I12" s="170">
        <v>2765</v>
      </c>
      <c r="J12" s="170">
        <v>990</v>
      </c>
      <c r="K12" s="170">
        <v>2720</v>
      </c>
      <c r="L12" s="170">
        <v>3607</v>
      </c>
      <c r="M12" s="170">
        <v>7199</v>
      </c>
      <c r="N12" s="170">
        <v>9636</v>
      </c>
      <c r="O12" s="170">
        <v>4553</v>
      </c>
      <c r="P12" s="170">
        <v>3392</v>
      </c>
      <c r="Q12" s="170">
        <v>1066</v>
      </c>
      <c r="R12" s="170">
        <v>1928</v>
      </c>
      <c r="S12" s="205"/>
    </row>
    <row r="13" spans="1:19" ht="7.5" customHeight="1">
      <c r="A13" s="201"/>
      <c r="B13" s="207"/>
      <c r="C13" s="2"/>
      <c r="D13" s="176"/>
      <c r="E13" s="176"/>
      <c r="F13" s="176"/>
      <c r="G13" s="176"/>
      <c r="H13" s="176"/>
      <c r="I13" s="176"/>
      <c r="J13" s="176"/>
      <c r="K13" s="176"/>
      <c r="L13" s="176"/>
      <c r="M13" s="176"/>
      <c r="N13" s="176"/>
      <c r="O13" s="176"/>
      <c r="P13" s="176"/>
      <c r="Q13" s="176"/>
      <c r="R13" s="170"/>
      <c r="S13" s="205"/>
    </row>
    <row r="14" spans="1:19" ht="12.75">
      <c r="A14" s="201" t="s">
        <v>432</v>
      </c>
      <c r="B14" s="207" t="s">
        <v>236</v>
      </c>
      <c r="C14" s="2" t="s">
        <v>423</v>
      </c>
      <c r="D14" s="170">
        <v>32383</v>
      </c>
      <c r="E14" s="170">
        <v>25739</v>
      </c>
      <c r="F14" s="170">
        <v>22310</v>
      </c>
      <c r="G14" s="170">
        <v>1528</v>
      </c>
      <c r="H14" s="170">
        <v>1901</v>
      </c>
      <c r="I14" s="170">
        <v>2944</v>
      </c>
      <c r="J14" s="170">
        <v>1173</v>
      </c>
      <c r="K14" s="170">
        <v>2753</v>
      </c>
      <c r="L14" s="170">
        <v>2883</v>
      </c>
      <c r="M14" s="170">
        <v>6163</v>
      </c>
      <c r="N14" s="170">
        <v>9825</v>
      </c>
      <c r="O14" s="170">
        <v>4870</v>
      </c>
      <c r="P14" s="170">
        <v>3545</v>
      </c>
      <c r="Q14" s="170">
        <v>1171</v>
      </c>
      <c r="R14" s="170">
        <v>2105</v>
      </c>
      <c r="S14" s="205" t="s">
        <v>432</v>
      </c>
    </row>
    <row r="15" spans="1:19" ht="12.75">
      <c r="A15" s="201"/>
      <c r="B15" s="207"/>
      <c r="C15" s="2" t="s">
        <v>424</v>
      </c>
      <c r="D15" s="170">
        <v>15740</v>
      </c>
      <c r="E15" s="170">
        <v>12813</v>
      </c>
      <c r="F15" s="170">
        <v>11125</v>
      </c>
      <c r="G15" s="170">
        <v>819</v>
      </c>
      <c r="H15" s="170">
        <v>869</v>
      </c>
      <c r="I15" s="170">
        <v>1264</v>
      </c>
      <c r="J15" s="170">
        <v>515</v>
      </c>
      <c r="K15" s="170">
        <v>1246</v>
      </c>
      <c r="L15" s="170">
        <v>1301</v>
      </c>
      <c r="M15" s="170">
        <v>2942</v>
      </c>
      <c r="N15" s="170">
        <v>4975</v>
      </c>
      <c r="O15" s="170">
        <v>2464</v>
      </c>
      <c r="P15" s="170">
        <v>1811</v>
      </c>
      <c r="Q15" s="170">
        <v>486</v>
      </c>
      <c r="R15" s="170">
        <v>921</v>
      </c>
      <c r="S15" s="205"/>
    </row>
    <row r="16" spans="1:19" ht="7.5" customHeight="1">
      <c r="A16" s="201"/>
      <c r="B16" s="207"/>
      <c r="C16" s="2"/>
      <c r="D16" s="176"/>
      <c r="E16" s="176"/>
      <c r="F16" s="176"/>
      <c r="G16" s="176"/>
      <c r="H16" s="176"/>
      <c r="I16" s="176"/>
      <c r="J16" s="176"/>
      <c r="K16" s="176"/>
      <c r="L16" s="176"/>
      <c r="M16" s="176"/>
      <c r="N16" s="176"/>
      <c r="O16" s="176"/>
      <c r="P16" s="176"/>
      <c r="Q16" s="176"/>
      <c r="R16" s="170"/>
      <c r="S16" s="205"/>
    </row>
    <row r="17" spans="1:19" ht="12.75">
      <c r="A17" s="201" t="s">
        <v>433</v>
      </c>
      <c r="B17" s="208" t="s">
        <v>237</v>
      </c>
      <c r="C17" s="34" t="s">
        <v>423</v>
      </c>
      <c r="D17" s="170">
        <v>33711</v>
      </c>
      <c r="E17" s="170">
        <v>27588</v>
      </c>
      <c r="F17" s="170">
        <v>18474</v>
      </c>
      <c r="G17" s="170">
        <v>1949</v>
      </c>
      <c r="H17" s="170">
        <v>7165</v>
      </c>
      <c r="I17" s="170">
        <v>2589</v>
      </c>
      <c r="J17" s="170">
        <v>779</v>
      </c>
      <c r="K17" s="170">
        <v>2435</v>
      </c>
      <c r="L17" s="170">
        <v>4325</v>
      </c>
      <c r="M17" s="170">
        <v>8108</v>
      </c>
      <c r="N17" s="170">
        <v>8754</v>
      </c>
      <c r="O17" s="170">
        <v>4140</v>
      </c>
      <c r="P17" s="170">
        <v>3500</v>
      </c>
      <c r="Q17" s="170">
        <v>1670</v>
      </c>
      <c r="R17" s="170">
        <v>1659</v>
      </c>
      <c r="S17" s="205" t="s">
        <v>433</v>
      </c>
    </row>
    <row r="18" spans="1:19" ht="12.75">
      <c r="A18" s="201"/>
      <c r="B18" s="209"/>
      <c r="C18" s="35" t="s">
        <v>424</v>
      </c>
      <c r="D18" s="170">
        <v>16772</v>
      </c>
      <c r="E18" s="170">
        <v>13954</v>
      </c>
      <c r="F18" s="170">
        <v>10050</v>
      </c>
      <c r="G18" s="170">
        <v>917</v>
      </c>
      <c r="H18" s="170">
        <v>2987</v>
      </c>
      <c r="I18" s="170">
        <v>1231</v>
      </c>
      <c r="J18" s="170">
        <v>353</v>
      </c>
      <c r="K18" s="170">
        <v>1186</v>
      </c>
      <c r="L18" s="170">
        <v>2210</v>
      </c>
      <c r="M18" s="170">
        <v>3783</v>
      </c>
      <c r="N18" s="170">
        <v>4394</v>
      </c>
      <c r="O18" s="170">
        <v>2216</v>
      </c>
      <c r="P18" s="170">
        <v>1913</v>
      </c>
      <c r="Q18" s="170">
        <v>717</v>
      </c>
      <c r="R18" s="170">
        <v>766</v>
      </c>
      <c r="S18" s="205"/>
    </row>
    <row r="19" spans="1:19" ht="7.5" customHeight="1">
      <c r="A19" s="201"/>
      <c r="B19" s="209"/>
      <c r="C19" s="35"/>
      <c r="D19" s="176"/>
      <c r="E19" s="176"/>
      <c r="F19" s="176"/>
      <c r="G19" s="176"/>
      <c r="H19" s="176"/>
      <c r="I19" s="176"/>
      <c r="J19" s="176"/>
      <c r="K19" s="176"/>
      <c r="L19" s="176"/>
      <c r="M19" s="176"/>
      <c r="N19" s="176"/>
      <c r="O19" s="176"/>
      <c r="P19" s="176"/>
      <c r="Q19" s="176"/>
      <c r="R19" s="170"/>
      <c r="S19" s="205"/>
    </row>
    <row r="20" spans="1:19" ht="12.75">
      <c r="A20" s="201" t="s">
        <v>434</v>
      </c>
      <c r="B20" s="209" t="s">
        <v>238</v>
      </c>
      <c r="C20" s="35" t="s">
        <v>423</v>
      </c>
      <c r="D20" s="170">
        <v>14024</v>
      </c>
      <c r="E20" s="170">
        <v>11229</v>
      </c>
      <c r="F20" s="170">
        <v>9343</v>
      </c>
      <c r="G20" s="170">
        <v>720</v>
      </c>
      <c r="H20" s="170">
        <v>1166</v>
      </c>
      <c r="I20" s="170">
        <v>1279</v>
      </c>
      <c r="J20" s="170">
        <v>612</v>
      </c>
      <c r="K20" s="170">
        <v>1155</v>
      </c>
      <c r="L20" s="170">
        <v>1126</v>
      </c>
      <c r="M20" s="170">
        <v>2560</v>
      </c>
      <c r="N20" s="170">
        <v>4028</v>
      </c>
      <c r="O20" s="170">
        <v>2088</v>
      </c>
      <c r="P20" s="170">
        <v>1856</v>
      </c>
      <c r="Q20" s="170">
        <v>599</v>
      </c>
      <c r="R20" s="170">
        <v>971</v>
      </c>
      <c r="S20" s="205" t="s">
        <v>434</v>
      </c>
    </row>
    <row r="21" spans="1:19" ht="12.75">
      <c r="A21" s="201"/>
      <c r="B21" s="209"/>
      <c r="C21" s="35" t="s">
        <v>424</v>
      </c>
      <c r="D21" s="170">
        <v>6953</v>
      </c>
      <c r="E21" s="170">
        <v>5672</v>
      </c>
      <c r="F21" s="170">
        <v>4747</v>
      </c>
      <c r="G21" s="170">
        <v>384</v>
      </c>
      <c r="H21" s="170">
        <v>541</v>
      </c>
      <c r="I21" s="170">
        <v>552</v>
      </c>
      <c r="J21" s="170">
        <v>257</v>
      </c>
      <c r="K21" s="170">
        <v>522</v>
      </c>
      <c r="L21" s="170">
        <v>528</v>
      </c>
      <c r="M21" s="170">
        <v>1206</v>
      </c>
      <c r="N21" s="170">
        <v>2112</v>
      </c>
      <c r="O21" s="170">
        <v>1151</v>
      </c>
      <c r="P21" s="170">
        <v>956</v>
      </c>
      <c r="Q21" s="170">
        <v>221</v>
      </c>
      <c r="R21" s="170">
        <v>426</v>
      </c>
      <c r="S21" s="205"/>
    </row>
    <row r="22" spans="1:19" ht="7.5" customHeight="1">
      <c r="A22" s="201"/>
      <c r="B22" s="209"/>
      <c r="C22" s="35"/>
      <c r="D22" s="176"/>
      <c r="E22" s="176"/>
      <c r="F22" s="176"/>
      <c r="G22" s="176"/>
      <c r="H22" s="176"/>
      <c r="I22" s="176"/>
      <c r="J22" s="176"/>
      <c r="K22" s="176"/>
      <c r="L22" s="176"/>
      <c r="M22" s="176"/>
      <c r="N22" s="176"/>
      <c r="O22" s="176"/>
      <c r="P22" s="176"/>
      <c r="Q22" s="176"/>
      <c r="R22" s="170"/>
      <c r="S22" s="205"/>
    </row>
    <row r="23" spans="1:19" ht="12.75">
      <c r="A23" s="201" t="s">
        <v>435</v>
      </c>
      <c r="B23" s="209" t="s">
        <v>239</v>
      </c>
      <c r="C23" s="35" t="s">
        <v>423</v>
      </c>
      <c r="D23" s="170">
        <v>18702</v>
      </c>
      <c r="E23" s="170">
        <v>14826</v>
      </c>
      <c r="F23" s="170">
        <v>11210</v>
      </c>
      <c r="G23" s="170">
        <v>869</v>
      </c>
      <c r="H23" s="170">
        <v>2747</v>
      </c>
      <c r="I23" s="170">
        <v>1534</v>
      </c>
      <c r="J23" s="170">
        <v>527</v>
      </c>
      <c r="K23" s="170">
        <v>1462</v>
      </c>
      <c r="L23" s="170">
        <v>2070</v>
      </c>
      <c r="M23" s="170">
        <v>4402</v>
      </c>
      <c r="N23" s="170">
        <v>5291</v>
      </c>
      <c r="O23" s="170">
        <v>2307</v>
      </c>
      <c r="P23" s="170">
        <v>1829</v>
      </c>
      <c r="Q23" s="170">
        <v>814</v>
      </c>
      <c r="R23" s="170">
        <v>1157</v>
      </c>
      <c r="S23" s="205" t="s">
        <v>435</v>
      </c>
    </row>
    <row r="24" spans="1:19" ht="12.75">
      <c r="A24" s="201"/>
      <c r="B24" s="209"/>
      <c r="C24" s="35" t="s">
        <v>424</v>
      </c>
      <c r="D24" s="170">
        <v>9514</v>
      </c>
      <c r="E24" s="170">
        <v>7721</v>
      </c>
      <c r="F24" s="170">
        <v>6071</v>
      </c>
      <c r="G24" s="170">
        <v>413</v>
      </c>
      <c r="H24" s="170">
        <v>1237</v>
      </c>
      <c r="I24" s="170">
        <v>751</v>
      </c>
      <c r="J24" s="170">
        <v>215</v>
      </c>
      <c r="K24" s="170">
        <v>771</v>
      </c>
      <c r="L24" s="170">
        <v>1045</v>
      </c>
      <c r="M24" s="170">
        <v>2150</v>
      </c>
      <c r="N24" s="170">
        <v>2701</v>
      </c>
      <c r="O24" s="170">
        <v>1249</v>
      </c>
      <c r="P24" s="170">
        <v>1002</v>
      </c>
      <c r="Q24" s="170">
        <v>381</v>
      </c>
      <c r="R24" s="170">
        <v>521</v>
      </c>
      <c r="S24" s="205"/>
    </row>
    <row r="25" spans="1:19" ht="7.5" customHeight="1">
      <c r="A25" s="201"/>
      <c r="B25" s="209"/>
      <c r="C25" s="35"/>
      <c r="D25" s="176"/>
      <c r="E25" s="176"/>
      <c r="F25" s="176"/>
      <c r="G25" s="176"/>
      <c r="H25" s="176"/>
      <c r="I25" s="176"/>
      <c r="J25" s="176"/>
      <c r="K25" s="176"/>
      <c r="L25" s="176"/>
      <c r="M25" s="176"/>
      <c r="N25" s="176"/>
      <c r="O25" s="176"/>
      <c r="P25" s="176"/>
      <c r="Q25" s="176"/>
      <c r="R25" s="170"/>
      <c r="S25" s="205"/>
    </row>
    <row r="26" spans="1:19" ht="12.75">
      <c r="A26" s="201" t="s">
        <v>436</v>
      </c>
      <c r="B26" s="209" t="s">
        <v>240</v>
      </c>
      <c r="C26" s="35" t="s">
        <v>423</v>
      </c>
      <c r="D26" s="170">
        <v>14713</v>
      </c>
      <c r="E26" s="170">
        <v>11340</v>
      </c>
      <c r="F26" s="170">
        <v>9840</v>
      </c>
      <c r="G26" s="170">
        <v>599</v>
      </c>
      <c r="H26" s="170">
        <v>901</v>
      </c>
      <c r="I26" s="170">
        <v>1562</v>
      </c>
      <c r="J26" s="170">
        <v>506</v>
      </c>
      <c r="K26" s="170">
        <v>1312</v>
      </c>
      <c r="L26" s="170">
        <v>1537</v>
      </c>
      <c r="M26" s="170">
        <v>3212</v>
      </c>
      <c r="N26" s="170">
        <v>4390</v>
      </c>
      <c r="O26" s="170">
        <v>1791</v>
      </c>
      <c r="P26" s="170">
        <v>1419</v>
      </c>
      <c r="Q26" s="170">
        <v>546</v>
      </c>
      <c r="R26" s="170">
        <v>871</v>
      </c>
      <c r="S26" s="205" t="s">
        <v>436</v>
      </c>
    </row>
    <row r="27" spans="1:19" ht="12.75">
      <c r="A27" s="201"/>
      <c r="B27" s="209"/>
      <c r="C27" s="35" t="s">
        <v>424</v>
      </c>
      <c r="D27" s="170">
        <v>6880</v>
      </c>
      <c r="E27" s="170">
        <v>5328</v>
      </c>
      <c r="F27" s="170">
        <v>4673</v>
      </c>
      <c r="G27" s="170">
        <v>244</v>
      </c>
      <c r="H27" s="170">
        <v>411</v>
      </c>
      <c r="I27" s="170">
        <v>727</v>
      </c>
      <c r="J27" s="170">
        <v>230</v>
      </c>
      <c r="K27" s="170">
        <v>610</v>
      </c>
      <c r="L27" s="170">
        <v>695</v>
      </c>
      <c r="M27" s="170">
        <v>1448</v>
      </c>
      <c r="N27" s="170">
        <v>2083</v>
      </c>
      <c r="O27" s="170">
        <v>860</v>
      </c>
      <c r="P27" s="170">
        <v>732</v>
      </c>
      <c r="Q27" s="170">
        <v>222</v>
      </c>
      <c r="R27" s="170">
        <v>442</v>
      </c>
      <c r="S27" s="205"/>
    </row>
    <row r="28" spans="1:19" ht="7.5" customHeight="1">
      <c r="A28" s="201"/>
      <c r="B28" s="209"/>
      <c r="C28" s="35"/>
      <c r="D28" s="176"/>
      <c r="E28" s="176"/>
      <c r="F28" s="176"/>
      <c r="G28" s="176"/>
      <c r="H28" s="176"/>
      <c r="I28" s="176"/>
      <c r="J28" s="176"/>
      <c r="K28" s="176"/>
      <c r="L28" s="176"/>
      <c r="M28" s="176"/>
      <c r="N28" s="176"/>
      <c r="O28" s="176"/>
      <c r="P28" s="176"/>
      <c r="Q28" s="176"/>
      <c r="R28" s="170"/>
      <c r="S28" s="205"/>
    </row>
    <row r="29" spans="1:19" ht="7.5" customHeight="1">
      <c r="A29" s="201"/>
      <c r="B29" s="209"/>
      <c r="C29" s="35"/>
      <c r="D29" s="176"/>
      <c r="E29" s="176"/>
      <c r="F29" s="176"/>
      <c r="G29" s="176"/>
      <c r="H29" s="176"/>
      <c r="I29" s="176"/>
      <c r="J29" s="176"/>
      <c r="K29" s="176"/>
      <c r="L29" s="176"/>
      <c r="M29" s="176"/>
      <c r="N29" s="176"/>
      <c r="O29" s="176"/>
      <c r="P29" s="176"/>
      <c r="Q29" s="176"/>
      <c r="R29" s="170"/>
      <c r="S29" s="205"/>
    </row>
    <row r="30" spans="1:19" ht="12.75">
      <c r="A30" s="201" t="s">
        <v>437</v>
      </c>
      <c r="B30" s="209" t="s">
        <v>241</v>
      </c>
      <c r="C30" s="35" t="s">
        <v>423</v>
      </c>
      <c r="D30" s="170">
        <v>40455</v>
      </c>
      <c r="E30" s="170">
        <v>31729</v>
      </c>
      <c r="F30" s="170">
        <v>29305</v>
      </c>
      <c r="G30" s="170">
        <v>1111</v>
      </c>
      <c r="H30" s="170">
        <v>1313</v>
      </c>
      <c r="I30" s="170">
        <v>4957</v>
      </c>
      <c r="J30" s="170">
        <v>2180</v>
      </c>
      <c r="K30" s="170">
        <v>4625</v>
      </c>
      <c r="L30" s="170">
        <v>4363</v>
      </c>
      <c r="M30" s="170">
        <v>8542</v>
      </c>
      <c r="N30" s="170">
        <v>11325</v>
      </c>
      <c r="O30" s="170">
        <v>5052</v>
      </c>
      <c r="P30" s="170">
        <v>3535</v>
      </c>
      <c r="Q30" s="170">
        <v>833</v>
      </c>
      <c r="R30" s="170">
        <v>3285</v>
      </c>
      <c r="S30" s="205" t="s">
        <v>437</v>
      </c>
    </row>
    <row r="31" spans="1:19" ht="12.75">
      <c r="A31" s="201"/>
      <c r="B31" s="209"/>
      <c r="C31" s="35" t="s">
        <v>424</v>
      </c>
      <c r="D31" s="170">
        <v>18178</v>
      </c>
      <c r="E31" s="170">
        <v>14385</v>
      </c>
      <c r="F31" s="170">
        <v>13226</v>
      </c>
      <c r="G31" s="170">
        <v>580</v>
      </c>
      <c r="H31" s="170">
        <v>579</v>
      </c>
      <c r="I31" s="170">
        <v>2203</v>
      </c>
      <c r="J31" s="170">
        <v>795</v>
      </c>
      <c r="K31" s="170">
        <v>2064</v>
      </c>
      <c r="L31" s="170">
        <v>1928</v>
      </c>
      <c r="M31" s="170">
        <v>3710</v>
      </c>
      <c r="N31" s="170">
        <v>5390</v>
      </c>
      <c r="O31" s="170">
        <v>2326</v>
      </c>
      <c r="P31" s="170">
        <v>1642</v>
      </c>
      <c r="Q31" s="170">
        <v>323</v>
      </c>
      <c r="R31" s="170">
        <v>1337</v>
      </c>
      <c r="S31" s="205"/>
    </row>
    <row r="32" spans="1:19" ht="7.5" customHeight="1">
      <c r="A32" s="201"/>
      <c r="B32" s="209"/>
      <c r="C32" s="35"/>
      <c r="D32" s="176"/>
      <c r="E32" s="176"/>
      <c r="F32" s="176"/>
      <c r="G32" s="176"/>
      <c r="H32" s="176"/>
      <c r="I32" s="176"/>
      <c r="J32" s="176"/>
      <c r="K32" s="176"/>
      <c r="L32" s="176"/>
      <c r="M32" s="176"/>
      <c r="N32" s="176"/>
      <c r="O32" s="176"/>
      <c r="P32" s="176"/>
      <c r="Q32" s="176"/>
      <c r="R32" s="170"/>
      <c r="S32" s="205"/>
    </row>
    <row r="33" spans="1:19" ht="12.75">
      <c r="A33" s="201" t="s">
        <v>438</v>
      </c>
      <c r="B33" s="209" t="s">
        <v>242</v>
      </c>
      <c r="C33" s="35" t="s">
        <v>423</v>
      </c>
      <c r="D33" s="170">
        <v>30015</v>
      </c>
      <c r="E33" s="170">
        <v>23322</v>
      </c>
      <c r="F33" s="170">
        <v>20758</v>
      </c>
      <c r="G33" s="170">
        <v>1000</v>
      </c>
      <c r="H33" s="170">
        <v>1564</v>
      </c>
      <c r="I33" s="170">
        <v>2907</v>
      </c>
      <c r="J33" s="170">
        <v>1406</v>
      </c>
      <c r="K33" s="170">
        <v>2575</v>
      </c>
      <c r="L33" s="170">
        <v>2738</v>
      </c>
      <c r="M33" s="170">
        <v>6422</v>
      </c>
      <c r="N33" s="170">
        <v>9202</v>
      </c>
      <c r="O33" s="170">
        <v>4038</v>
      </c>
      <c r="P33" s="170">
        <v>2833</v>
      </c>
      <c r="Q33" s="170">
        <v>801</v>
      </c>
      <c r="R33" s="170">
        <v>2222</v>
      </c>
      <c r="S33" s="205" t="s">
        <v>438</v>
      </c>
    </row>
    <row r="34" spans="1:19" ht="12.75">
      <c r="A34" s="201"/>
      <c r="B34" s="209"/>
      <c r="C34" s="35" t="s">
        <v>424</v>
      </c>
      <c r="D34" s="170">
        <v>13903</v>
      </c>
      <c r="E34" s="170">
        <v>11044</v>
      </c>
      <c r="F34" s="170">
        <v>9851</v>
      </c>
      <c r="G34" s="170">
        <v>423</v>
      </c>
      <c r="H34" s="170">
        <v>770</v>
      </c>
      <c r="I34" s="170">
        <v>1167</v>
      </c>
      <c r="J34" s="170">
        <v>522</v>
      </c>
      <c r="K34" s="170">
        <v>1071</v>
      </c>
      <c r="L34" s="170">
        <v>1245</v>
      </c>
      <c r="M34" s="170">
        <v>2908</v>
      </c>
      <c r="N34" s="170">
        <v>4489</v>
      </c>
      <c r="O34" s="170">
        <v>1978</v>
      </c>
      <c r="P34" s="170">
        <v>1371</v>
      </c>
      <c r="Q34" s="170">
        <v>319</v>
      </c>
      <c r="R34" s="170">
        <v>883</v>
      </c>
      <c r="S34" s="205"/>
    </row>
    <row r="35" spans="1:19" ht="7.5" customHeight="1">
      <c r="A35" s="201"/>
      <c r="B35" s="209"/>
      <c r="C35" s="35"/>
      <c r="D35" s="176"/>
      <c r="E35" s="176"/>
      <c r="F35" s="176"/>
      <c r="G35" s="176"/>
      <c r="H35" s="176"/>
      <c r="I35" s="176"/>
      <c r="J35" s="176"/>
      <c r="K35" s="176"/>
      <c r="L35" s="176"/>
      <c r="M35" s="176"/>
      <c r="N35" s="176"/>
      <c r="O35" s="176"/>
      <c r="P35" s="176"/>
      <c r="Q35" s="176"/>
      <c r="R35" s="170"/>
      <c r="S35" s="205"/>
    </row>
    <row r="36" spans="1:19" ht="12.75">
      <c r="A36" s="201" t="s">
        <v>439</v>
      </c>
      <c r="B36" s="209" t="s">
        <v>243</v>
      </c>
      <c r="C36" s="35" t="s">
        <v>423</v>
      </c>
      <c r="D36" s="170">
        <v>52399</v>
      </c>
      <c r="E36" s="170">
        <v>41276</v>
      </c>
      <c r="F36" s="170">
        <v>37859</v>
      </c>
      <c r="G36" s="170">
        <v>1594</v>
      </c>
      <c r="H36" s="170">
        <v>1823</v>
      </c>
      <c r="I36" s="170">
        <v>5972</v>
      </c>
      <c r="J36" s="170">
        <v>2630</v>
      </c>
      <c r="K36" s="170">
        <v>5097</v>
      </c>
      <c r="L36" s="170">
        <v>5291</v>
      </c>
      <c r="M36" s="170">
        <v>11025</v>
      </c>
      <c r="N36" s="170">
        <v>15821</v>
      </c>
      <c r="O36" s="170">
        <v>6653</v>
      </c>
      <c r="P36" s="170">
        <v>4700</v>
      </c>
      <c r="Q36" s="170">
        <v>1182</v>
      </c>
      <c r="R36" s="170">
        <v>3538</v>
      </c>
      <c r="S36" s="205" t="s">
        <v>439</v>
      </c>
    </row>
    <row r="37" spans="1:19" ht="12.75">
      <c r="A37" s="201"/>
      <c r="B37" s="209"/>
      <c r="C37" s="35" t="s">
        <v>424</v>
      </c>
      <c r="D37" s="170">
        <v>23203</v>
      </c>
      <c r="E37" s="170">
        <v>18073</v>
      </c>
      <c r="F37" s="170">
        <v>16649</v>
      </c>
      <c r="G37" s="170">
        <v>636</v>
      </c>
      <c r="H37" s="170">
        <v>788</v>
      </c>
      <c r="I37" s="170">
        <v>2657</v>
      </c>
      <c r="J37" s="170">
        <v>1004</v>
      </c>
      <c r="K37" s="170">
        <v>2174</v>
      </c>
      <c r="L37" s="170">
        <v>2285</v>
      </c>
      <c r="M37" s="170">
        <v>4778</v>
      </c>
      <c r="N37" s="170">
        <v>7418</v>
      </c>
      <c r="O37" s="170">
        <v>3008</v>
      </c>
      <c r="P37" s="170">
        <v>2126</v>
      </c>
      <c r="Q37" s="170">
        <v>410</v>
      </c>
      <c r="R37" s="170">
        <v>1469</v>
      </c>
      <c r="S37" s="205"/>
    </row>
    <row r="38" spans="1:19" ht="7.5" customHeight="1">
      <c r="A38" s="201"/>
      <c r="B38" s="209"/>
      <c r="C38" s="35"/>
      <c r="D38" s="176"/>
      <c r="E38" s="176"/>
      <c r="F38" s="176"/>
      <c r="G38" s="176"/>
      <c r="H38" s="176"/>
      <c r="I38" s="176"/>
      <c r="J38" s="176"/>
      <c r="K38" s="176"/>
      <c r="L38" s="176"/>
      <c r="M38" s="176"/>
      <c r="N38" s="176"/>
      <c r="O38" s="176"/>
      <c r="P38" s="176"/>
      <c r="Q38" s="176"/>
      <c r="R38" s="170"/>
      <c r="S38" s="205"/>
    </row>
    <row r="39" spans="1:19" ht="12.75">
      <c r="A39" s="201" t="s">
        <v>440</v>
      </c>
      <c r="B39" s="209" t="s">
        <v>244</v>
      </c>
      <c r="C39" s="35" t="s">
        <v>423</v>
      </c>
      <c r="D39" s="170">
        <v>37371</v>
      </c>
      <c r="E39" s="170">
        <v>29830</v>
      </c>
      <c r="F39" s="170">
        <v>27334</v>
      </c>
      <c r="G39" s="170">
        <v>866</v>
      </c>
      <c r="H39" s="170">
        <v>1630</v>
      </c>
      <c r="I39" s="170">
        <v>3711</v>
      </c>
      <c r="J39" s="170">
        <v>1718</v>
      </c>
      <c r="K39" s="170">
        <v>3351</v>
      </c>
      <c r="L39" s="170">
        <v>3572</v>
      </c>
      <c r="M39" s="170">
        <v>8081</v>
      </c>
      <c r="N39" s="170">
        <v>11343</v>
      </c>
      <c r="O39" s="170">
        <v>4932</v>
      </c>
      <c r="P39" s="170">
        <v>3425</v>
      </c>
      <c r="Q39" s="170">
        <v>949</v>
      </c>
      <c r="R39" s="170">
        <v>2584</v>
      </c>
      <c r="S39" s="205" t="s">
        <v>440</v>
      </c>
    </row>
    <row r="40" spans="1:19" ht="12.75">
      <c r="A40" s="201"/>
      <c r="B40" s="209"/>
      <c r="C40" s="35" t="s">
        <v>424</v>
      </c>
      <c r="D40" s="170">
        <v>17025</v>
      </c>
      <c r="E40" s="170">
        <v>13861</v>
      </c>
      <c r="F40" s="170">
        <v>12678</v>
      </c>
      <c r="G40" s="170">
        <v>366</v>
      </c>
      <c r="H40" s="170">
        <v>817</v>
      </c>
      <c r="I40" s="170">
        <v>1512</v>
      </c>
      <c r="J40" s="170">
        <v>587</v>
      </c>
      <c r="K40" s="170">
        <v>1374</v>
      </c>
      <c r="L40" s="170">
        <v>1563</v>
      </c>
      <c r="M40" s="170">
        <v>3642</v>
      </c>
      <c r="N40" s="170">
        <v>5479</v>
      </c>
      <c r="O40" s="170">
        <v>2367</v>
      </c>
      <c r="P40" s="170">
        <v>1629</v>
      </c>
      <c r="Q40" s="170">
        <v>384</v>
      </c>
      <c r="R40" s="170">
        <v>1000</v>
      </c>
      <c r="S40" s="205"/>
    </row>
    <row r="41" spans="1:19" ht="7.5" customHeight="1">
      <c r="A41" s="201"/>
      <c r="B41" s="209"/>
      <c r="C41" s="35"/>
      <c r="D41" s="176"/>
      <c r="E41" s="176"/>
      <c r="F41" s="176"/>
      <c r="G41" s="176"/>
      <c r="H41" s="176"/>
      <c r="I41" s="176"/>
      <c r="J41" s="176"/>
      <c r="K41" s="176"/>
      <c r="L41" s="176"/>
      <c r="M41" s="176"/>
      <c r="N41" s="176"/>
      <c r="O41" s="176"/>
      <c r="P41" s="176"/>
      <c r="Q41" s="176"/>
      <c r="R41" s="170"/>
      <c r="S41" s="205"/>
    </row>
    <row r="42" spans="1:19" ht="12.75">
      <c r="A42" s="201" t="s">
        <v>441</v>
      </c>
      <c r="B42" s="209" t="s">
        <v>245</v>
      </c>
      <c r="C42" s="35" t="s">
        <v>423</v>
      </c>
      <c r="D42" s="170">
        <v>26732</v>
      </c>
      <c r="E42" s="170">
        <v>20799</v>
      </c>
      <c r="F42" s="170">
        <v>18942</v>
      </c>
      <c r="G42" s="170">
        <v>779</v>
      </c>
      <c r="H42" s="170">
        <v>1078</v>
      </c>
      <c r="I42" s="170">
        <v>2558</v>
      </c>
      <c r="J42" s="170">
        <v>1310</v>
      </c>
      <c r="K42" s="170">
        <v>2459</v>
      </c>
      <c r="L42" s="170">
        <v>2442</v>
      </c>
      <c r="M42" s="170">
        <v>5390</v>
      </c>
      <c r="N42" s="170">
        <v>8311</v>
      </c>
      <c r="O42" s="170">
        <v>3645</v>
      </c>
      <c r="P42" s="170">
        <v>2557</v>
      </c>
      <c r="Q42" s="170">
        <v>618</v>
      </c>
      <c r="R42" s="170">
        <v>2107</v>
      </c>
      <c r="S42" s="205" t="s">
        <v>441</v>
      </c>
    </row>
    <row r="43" spans="1:19" ht="12.75">
      <c r="A43" s="201"/>
      <c r="B43" s="207"/>
      <c r="C43" s="2" t="s">
        <v>424</v>
      </c>
      <c r="D43" s="170">
        <v>11866</v>
      </c>
      <c r="E43" s="170">
        <v>9384</v>
      </c>
      <c r="F43" s="170">
        <v>8489</v>
      </c>
      <c r="G43" s="170">
        <v>348</v>
      </c>
      <c r="H43" s="170">
        <v>547</v>
      </c>
      <c r="I43" s="170">
        <v>988</v>
      </c>
      <c r="J43" s="170">
        <v>463</v>
      </c>
      <c r="K43" s="170">
        <v>1046</v>
      </c>
      <c r="L43" s="170">
        <v>1030</v>
      </c>
      <c r="M43" s="170">
        <v>2368</v>
      </c>
      <c r="N43" s="170">
        <v>3894</v>
      </c>
      <c r="O43" s="170">
        <v>1671</v>
      </c>
      <c r="P43" s="170">
        <v>1166</v>
      </c>
      <c r="Q43" s="170">
        <v>228</v>
      </c>
      <c r="R43" s="170">
        <v>850</v>
      </c>
      <c r="S43" s="205"/>
    </row>
    <row r="44" spans="1:19" ht="7.5" customHeight="1">
      <c r="A44" s="201"/>
      <c r="B44" s="207"/>
      <c r="C44" s="2"/>
      <c r="D44" s="176"/>
      <c r="E44" s="176"/>
      <c r="F44" s="176"/>
      <c r="G44" s="176"/>
      <c r="H44" s="176"/>
      <c r="I44" s="176"/>
      <c r="J44" s="176"/>
      <c r="K44" s="176"/>
      <c r="L44" s="176"/>
      <c r="M44" s="176"/>
      <c r="N44" s="176"/>
      <c r="O44" s="176"/>
      <c r="P44" s="176"/>
      <c r="Q44" s="176"/>
      <c r="R44" s="170"/>
      <c r="S44" s="205"/>
    </row>
    <row r="45" spans="1:19" ht="12.75">
      <c r="A45" s="201" t="s">
        <v>442</v>
      </c>
      <c r="B45" s="207" t="s">
        <v>246</v>
      </c>
      <c r="C45" s="2" t="s">
        <v>423</v>
      </c>
      <c r="D45" s="170">
        <v>49363</v>
      </c>
      <c r="E45" s="170">
        <v>39307</v>
      </c>
      <c r="F45" s="170">
        <v>35087</v>
      </c>
      <c r="G45" s="170">
        <v>2037</v>
      </c>
      <c r="H45" s="170">
        <v>2183</v>
      </c>
      <c r="I45" s="170">
        <v>5414</v>
      </c>
      <c r="J45" s="170">
        <v>2505</v>
      </c>
      <c r="K45" s="170">
        <v>4709</v>
      </c>
      <c r="L45" s="170">
        <v>4904</v>
      </c>
      <c r="M45" s="170">
        <v>10167</v>
      </c>
      <c r="N45" s="170">
        <v>14752</v>
      </c>
      <c r="O45" s="170">
        <v>6414</v>
      </c>
      <c r="P45" s="170">
        <v>4642</v>
      </c>
      <c r="Q45" s="170">
        <v>1270</v>
      </c>
      <c r="R45" s="170">
        <v>3519</v>
      </c>
      <c r="S45" s="205" t="s">
        <v>442</v>
      </c>
    </row>
    <row r="46" spans="1:19" ht="12.75">
      <c r="A46" s="201"/>
      <c r="B46" s="207"/>
      <c r="C46" s="2" t="s">
        <v>424</v>
      </c>
      <c r="D46" s="170">
        <v>22941</v>
      </c>
      <c r="E46" s="170">
        <v>18394</v>
      </c>
      <c r="F46" s="170">
        <v>16313</v>
      </c>
      <c r="G46" s="170">
        <v>1027</v>
      </c>
      <c r="H46" s="170">
        <v>1054</v>
      </c>
      <c r="I46" s="170">
        <v>2466</v>
      </c>
      <c r="J46" s="170">
        <v>956</v>
      </c>
      <c r="K46" s="170">
        <v>1992</v>
      </c>
      <c r="L46" s="170">
        <v>2167</v>
      </c>
      <c r="M46" s="170">
        <v>4657</v>
      </c>
      <c r="N46" s="170">
        <v>7274</v>
      </c>
      <c r="O46" s="170">
        <v>3173</v>
      </c>
      <c r="P46" s="170">
        <v>2290</v>
      </c>
      <c r="Q46" s="170">
        <v>432</v>
      </c>
      <c r="R46" s="170">
        <v>1464</v>
      </c>
      <c r="S46" s="205"/>
    </row>
    <row r="47" spans="1:19" ht="7.5" customHeight="1">
      <c r="A47" s="201"/>
      <c r="B47" s="207"/>
      <c r="C47" s="2"/>
      <c r="D47" s="176"/>
      <c r="E47" s="176"/>
      <c r="F47" s="176"/>
      <c r="G47" s="176"/>
      <c r="H47" s="176"/>
      <c r="I47" s="176"/>
      <c r="J47" s="176"/>
      <c r="K47" s="176"/>
      <c r="L47" s="176"/>
      <c r="M47" s="176"/>
      <c r="N47" s="176"/>
      <c r="O47" s="176"/>
      <c r="P47" s="176"/>
      <c r="Q47" s="176"/>
      <c r="R47" s="170"/>
      <c r="S47" s="205"/>
    </row>
    <row r="48" spans="1:19" ht="7.5" customHeight="1">
      <c r="A48" s="201"/>
      <c r="B48" s="207"/>
      <c r="C48" s="2"/>
      <c r="D48" s="176"/>
      <c r="E48" s="176"/>
      <c r="F48" s="176"/>
      <c r="G48" s="176"/>
      <c r="H48" s="176"/>
      <c r="I48" s="176"/>
      <c r="J48" s="176"/>
      <c r="K48" s="176"/>
      <c r="L48" s="176"/>
      <c r="M48" s="176"/>
      <c r="N48" s="176"/>
      <c r="O48" s="176"/>
      <c r="P48" s="176"/>
      <c r="Q48" s="176"/>
      <c r="R48" s="170"/>
      <c r="S48" s="205"/>
    </row>
    <row r="49" spans="1:19" ht="12.75">
      <c r="A49" s="201" t="s">
        <v>443</v>
      </c>
      <c r="B49" s="207" t="s">
        <v>247</v>
      </c>
      <c r="C49" s="12" t="s">
        <v>423</v>
      </c>
      <c r="D49" s="170">
        <v>50606</v>
      </c>
      <c r="E49" s="170">
        <v>39915</v>
      </c>
      <c r="F49" s="170">
        <v>35819</v>
      </c>
      <c r="G49" s="170">
        <v>1798</v>
      </c>
      <c r="H49" s="170">
        <v>2298</v>
      </c>
      <c r="I49" s="170">
        <v>4612</v>
      </c>
      <c r="J49" s="170">
        <v>2206</v>
      </c>
      <c r="K49" s="170">
        <v>4333</v>
      </c>
      <c r="L49" s="170">
        <v>4549</v>
      </c>
      <c r="M49" s="170">
        <v>10730</v>
      </c>
      <c r="N49" s="170">
        <v>15594</v>
      </c>
      <c r="O49" s="170">
        <v>6839</v>
      </c>
      <c r="P49" s="170">
        <v>4940</v>
      </c>
      <c r="Q49" s="170">
        <v>1415</v>
      </c>
      <c r="R49" s="170">
        <v>3264</v>
      </c>
      <c r="S49" s="205" t="s">
        <v>443</v>
      </c>
    </row>
    <row r="50" spans="1:19" ht="12.75">
      <c r="A50" s="201"/>
      <c r="B50" s="207"/>
      <c r="C50" s="12" t="s">
        <v>424</v>
      </c>
      <c r="D50" s="170">
        <v>23362</v>
      </c>
      <c r="E50" s="170">
        <v>18520</v>
      </c>
      <c r="F50" s="170">
        <v>16694</v>
      </c>
      <c r="G50" s="170">
        <v>786</v>
      </c>
      <c r="H50" s="170">
        <v>1040</v>
      </c>
      <c r="I50" s="170">
        <v>2125</v>
      </c>
      <c r="J50" s="170">
        <v>916</v>
      </c>
      <c r="K50" s="170">
        <v>1854</v>
      </c>
      <c r="L50" s="170">
        <v>2027</v>
      </c>
      <c r="M50" s="170">
        <v>4829</v>
      </c>
      <c r="N50" s="170">
        <v>7570</v>
      </c>
      <c r="O50" s="170">
        <v>3285</v>
      </c>
      <c r="P50" s="170">
        <v>2356</v>
      </c>
      <c r="Q50" s="170">
        <v>525</v>
      </c>
      <c r="R50" s="170">
        <v>1460</v>
      </c>
      <c r="S50" s="205"/>
    </row>
    <row r="51" spans="1:19" ht="7.5" customHeight="1">
      <c r="A51" s="201"/>
      <c r="B51" s="207"/>
      <c r="C51" s="12"/>
      <c r="D51" s="176"/>
      <c r="E51" s="176"/>
      <c r="F51" s="176"/>
      <c r="G51" s="176"/>
      <c r="H51" s="176"/>
      <c r="I51" s="176"/>
      <c r="J51" s="176"/>
      <c r="K51" s="176"/>
      <c r="L51" s="176"/>
      <c r="M51" s="176"/>
      <c r="N51" s="176"/>
      <c r="O51" s="176"/>
      <c r="P51" s="176"/>
      <c r="Q51" s="176"/>
      <c r="R51" s="170"/>
      <c r="S51" s="205"/>
    </row>
    <row r="52" spans="1:19" ht="12.75">
      <c r="A52" s="201" t="s">
        <v>444</v>
      </c>
      <c r="B52" s="207" t="s">
        <v>248</v>
      </c>
      <c r="C52" s="12" t="s">
        <v>423</v>
      </c>
      <c r="D52" s="170">
        <v>27209</v>
      </c>
      <c r="E52" s="170">
        <v>20941</v>
      </c>
      <c r="F52" s="170">
        <v>18937</v>
      </c>
      <c r="G52" s="170">
        <v>947</v>
      </c>
      <c r="H52" s="170">
        <v>1057</v>
      </c>
      <c r="I52" s="170">
        <v>2762</v>
      </c>
      <c r="J52" s="170">
        <v>1274</v>
      </c>
      <c r="K52" s="170">
        <v>2416</v>
      </c>
      <c r="L52" s="170">
        <v>2573</v>
      </c>
      <c r="M52" s="170">
        <v>5964</v>
      </c>
      <c r="N52" s="170">
        <v>7969</v>
      </c>
      <c r="O52" s="170">
        <v>3797</v>
      </c>
      <c r="P52" s="170">
        <v>2586</v>
      </c>
      <c r="Q52" s="170">
        <v>630</v>
      </c>
      <c r="R52" s="170">
        <v>1915</v>
      </c>
      <c r="S52" s="205" t="s">
        <v>444</v>
      </c>
    </row>
    <row r="53" spans="1:19" ht="12.75">
      <c r="A53" s="201"/>
      <c r="B53" s="207"/>
      <c r="C53" s="12" t="s">
        <v>424</v>
      </c>
      <c r="D53" s="170">
        <v>12586</v>
      </c>
      <c r="E53" s="170">
        <v>9721</v>
      </c>
      <c r="F53" s="170">
        <v>8750</v>
      </c>
      <c r="G53" s="170">
        <v>473</v>
      </c>
      <c r="H53" s="170">
        <v>498</v>
      </c>
      <c r="I53" s="170">
        <v>1221</v>
      </c>
      <c r="J53" s="170">
        <v>512</v>
      </c>
      <c r="K53" s="170">
        <v>1037</v>
      </c>
      <c r="L53" s="170">
        <v>1149</v>
      </c>
      <c r="M53" s="170">
        <v>2702</v>
      </c>
      <c r="N53" s="170">
        <v>3894</v>
      </c>
      <c r="O53" s="170">
        <v>1865</v>
      </c>
      <c r="P53" s="170">
        <v>1212</v>
      </c>
      <c r="Q53" s="170">
        <v>215</v>
      </c>
      <c r="R53" s="170">
        <v>820</v>
      </c>
      <c r="S53" s="205"/>
    </row>
    <row r="54" spans="1:19" ht="7.5" customHeight="1">
      <c r="A54" s="201"/>
      <c r="B54" s="207"/>
      <c r="C54" s="12"/>
      <c r="D54" s="176"/>
      <c r="E54" s="176"/>
      <c r="F54" s="176"/>
      <c r="G54" s="176"/>
      <c r="H54" s="176"/>
      <c r="I54" s="176"/>
      <c r="J54" s="176"/>
      <c r="K54" s="176"/>
      <c r="L54" s="176"/>
      <c r="M54" s="176"/>
      <c r="N54" s="176"/>
      <c r="O54" s="176"/>
      <c r="P54" s="176"/>
      <c r="Q54" s="176"/>
      <c r="R54" s="170"/>
      <c r="S54" s="205"/>
    </row>
    <row r="55" spans="1:19" ht="12.75">
      <c r="A55" s="201" t="s">
        <v>445</v>
      </c>
      <c r="B55" s="207" t="s">
        <v>249</v>
      </c>
      <c r="C55" s="12" t="s">
        <v>423</v>
      </c>
      <c r="D55" s="170">
        <v>27682</v>
      </c>
      <c r="E55" s="170">
        <v>22231</v>
      </c>
      <c r="F55" s="170">
        <v>20454</v>
      </c>
      <c r="G55" s="170">
        <v>742</v>
      </c>
      <c r="H55" s="170">
        <v>1035</v>
      </c>
      <c r="I55" s="170">
        <v>3022</v>
      </c>
      <c r="J55" s="170">
        <v>1425</v>
      </c>
      <c r="K55" s="170">
        <v>2919</v>
      </c>
      <c r="L55" s="170">
        <v>2850</v>
      </c>
      <c r="M55" s="170">
        <v>5703</v>
      </c>
      <c r="N55" s="170">
        <v>8173</v>
      </c>
      <c r="O55" s="170">
        <v>3598</v>
      </c>
      <c r="P55" s="170">
        <v>2434</v>
      </c>
      <c r="Q55" s="170">
        <v>580</v>
      </c>
      <c r="R55" s="170">
        <v>1882</v>
      </c>
      <c r="S55" s="205" t="s">
        <v>445</v>
      </c>
    </row>
    <row r="56" spans="1:19" ht="12.75">
      <c r="A56" s="201"/>
      <c r="B56" s="207"/>
      <c r="C56" s="12" t="s">
        <v>424</v>
      </c>
      <c r="D56" s="170">
        <v>12923</v>
      </c>
      <c r="E56" s="170">
        <v>10622</v>
      </c>
      <c r="F56" s="170">
        <v>9749</v>
      </c>
      <c r="G56" s="170">
        <v>360</v>
      </c>
      <c r="H56" s="170">
        <v>513</v>
      </c>
      <c r="I56" s="170">
        <v>1235</v>
      </c>
      <c r="J56" s="170">
        <v>523</v>
      </c>
      <c r="K56" s="170">
        <v>1253</v>
      </c>
      <c r="L56" s="170">
        <v>1242</v>
      </c>
      <c r="M56" s="170">
        <v>2625</v>
      </c>
      <c r="N56" s="170">
        <v>4106</v>
      </c>
      <c r="O56" s="170">
        <v>1785</v>
      </c>
      <c r="P56" s="170">
        <v>1187</v>
      </c>
      <c r="Q56" s="170">
        <v>202</v>
      </c>
      <c r="R56" s="170">
        <v>762</v>
      </c>
      <c r="S56" s="205"/>
    </row>
    <row r="57" spans="1:19" ht="7.5" customHeight="1">
      <c r="A57" s="201"/>
      <c r="B57" s="207"/>
      <c r="C57" s="12"/>
      <c r="D57" s="176"/>
      <c r="E57" s="176"/>
      <c r="F57" s="176"/>
      <c r="G57" s="176"/>
      <c r="H57" s="176"/>
      <c r="I57" s="176"/>
      <c r="J57" s="176"/>
      <c r="K57" s="176"/>
      <c r="L57" s="176"/>
      <c r="M57" s="176"/>
      <c r="N57" s="176"/>
      <c r="O57" s="176"/>
      <c r="P57" s="176"/>
      <c r="Q57" s="176"/>
      <c r="R57" s="170"/>
      <c r="S57" s="205"/>
    </row>
    <row r="58" spans="1:19" ht="12.75">
      <c r="A58" s="201" t="s">
        <v>446</v>
      </c>
      <c r="B58" s="207" t="s">
        <v>250</v>
      </c>
      <c r="C58" s="12" t="s">
        <v>423</v>
      </c>
      <c r="D58" s="170">
        <v>38154</v>
      </c>
      <c r="E58" s="170">
        <v>29755</v>
      </c>
      <c r="F58" s="170">
        <v>25592</v>
      </c>
      <c r="G58" s="170">
        <v>1469</v>
      </c>
      <c r="H58" s="170">
        <v>2694</v>
      </c>
      <c r="I58" s="170">
        <v>3881</v>
      </c>
      <c r="J58" s="170">
        <v>1679</v>
      </c>
      <c r="K58" s="170">
        <v>3234</v>
      </c>
      <c r="L58" s="170">
        <v>3725</v>
      </c>
      <c r="M58" s="170">
        <v>8078</v>
      </c>
      <c r="N58" s="170">
        <v>11337</v>
      </c>
      <c r="O58" s="170">
        <v>5098</v>
      </c>
      <c r="P58" s="170">
        <v>3839</v>
      </c>
      <c r="Q58" s="170">
        <v>1164</v>
      </c>
      <c r="R58" s="170">
        <v>2612</v>
      </c>
      <c r="S58" s="205" t="s">
        <v>446</v>
      </c>
    </row>
    <row r="59" spans="1:19" ht="12.75">
      <c r="A59" s="201"/>
      <c r="B59" s="207"/>
      <c r="C59" s="12" t="s">
        <v>424</v>
      </c>
      <c r="D59" s="170">
        <v>17548</v>
      </c>
      <c r="E59" s="170">
        <v>13921</v>
      </c>
      <c r="F59" s="170">
        <v>12196</v>
      </c>
      <c r="G59" s="170">
        <v>700</v>
      </c>
      <c r="H59" s="170">
        <v>1025</v>
      </c>
      <c r="I59" s="170">
        <v>1559</v>
      </c>
      <c r="J59" s="170">
        <v>653</v>
      </c>
      <c r="K59" s="170">
        <v>1419</v>
      </c>
      <c r="L59" s="170">
        <v>1600</v>
      </c>
      <c r="M59" s="170">
        <v>3651</v>
      </c>
      <c r="N59" s="170">
        <v>5465</v>
      </c>
      <c r="O59" s="170">
        <v>2530</v>
      </c>
      <c r="P59" s="170">
        <v>1823</v>
      </c>
      <c r="Q59" s="170">
        <v>407</v>
      </c>
      <c r="R59" s="170">
        <v>1058</v>
      </c>
      <c r="S59" s="205"/>
    </row>
    <row r="60" spans="1:19" ht="7.5" customHeight="1">
      <c r="A60" s="201"/>
      <c r="B60" s="207"/>
      <c r="C60" s="12"/>
      <c r="D60" s="176"/>
      <c r="E60" s="176"/>
      <c r="F60" s="176"/>
      <c r="G60" s="176"/>
      <c r="H60" s="176"/>
      <c r="I60" s="176"/>
      <c r="J60" s="176"/>
      <c r="K60" s="176"/>
      <c r="L60" s="176"/>
      <c r="M60" s="176"/>
      <c r="N60" s="176"/>
      <c r="O60" s="176"/>
      <c r="P60" s="176"/>
      <c r="Q60" s="176"/>
      <c r="R60" s="170"/>
      <c r="S60" s="205"/>
    </row>
    <row r="61" spans="1:19" ht="12.75">
      <c r="A61" s="201" t="s">
        <v>447</v>
      </c>
      <c r="B61" s="207" t="s">
        <v>251</v>
      </c>
      <c r="C61" s="12" t="s">
        <v>423</v>
      </c>
      <c r="D61" s="170">
        <v>31038</v>
      </c>
      <c r="E61" s="170">
        <v>24437</v>
      </c>
      <c r="F61" s="170">
        <v>21444</v>
      </c>
      <c r="G61" s="170">
        <v>1088</v>
      </c>
      <c r="H61" s="170">
        <v>1905</v>
      </c>
      <c r="I61" s="170">
        <v>2631</v>
      </c>
      <c r="J61" s="170">
        <v>1299</v>
      </c>
      <c r="K61" s="170">
        <v>2708</v>
      </c>
      <c r="L61" s="170">
        <v>2877</v>
      </c>
      <c r="M61" s="170">
        <v>6600</v>
      </c>
      <c r="N61" s="170">
        <v>9465</v>
      </c>
      <c r="O61" s="170">
        <v>4250</v>
      </c>
      <c r="P61" s="170">
        <v>3066</v>
      </c>
      <c r="Q61" s="170">
        <v>773</v>
      </c>
      <c r="R61" s="170">
        <v>2023</v>
      </c>
      <c r="S61" s="205" t="s">
        <v>447</v>
      </c>
    </row>
    <row r="62" spans="1:19" ht="12.75">
      <c r="A62" s="201"/>
      <c r="B62" s="207"/>
      <c r="C62" s="12" t="s">
        <v>424</v>
      </c>
      <c r="D62" s="170">
        <v>15046</v>
      </c>
      <c r="E62" s="170">
        <v>12115</v>
      </c>
      <c r="F62" s="170">
        <v>10717</v>
      </c>
      <c r="G62" s="170">
        <v>570</v>
      </c>
      <c r="H62" s="170">
        <v>828</v>
      </c>
      <c r="I62" s="170">
        <v>1105</v>
      </c>
      <c r="J62" s="170">
        <v>526</v>
      </c>
      <c r="K62" s="170">
        <v>1177</v>
      </c>
      <c r="L62" s="170">
        <v>1357</v>
      </c>
      <c r="M62" s="170">
        <v>3178</v>
      </c>
      <c r="N62" s="170">
        <v>4875</v>
      </c>
      <c r="O62" s="170">
        <v>2163</v>
      </c>
      <c r="P62" s="170">
        <v>1468</v>
      </c>
      <c r="Q62" s="170">
        <v>302</v>
      </c>
      <c r="R62" s="170">
        <v>846</v>
      </c>
      <c r="S62" s="205"/>
    </row>
    <row r="63" spans="1:19" ht="7.5" customHeight="1">
      <c r="A63" s="201"/>
      <c r="B63" s="207"/>
      <c r="C63" s="107"/>
      <c r="D63" s="176"/>
      <c r="E63" s="176"/>
      <c r="F63" s="176"/>
      <c r="G63" s="176"/>
      <c r="H63" s="176"/>
      <c r="I63" s="176"/>
      <c r="J63" s="176"/>
      <c r="K63" s="176"/>
      <c r="L63" s="176"/>
      <c r="M63" s="176"/>
      <c r="N63" s="176"/>
      <c r="O63" s="176"/>
      <c r="P63" s="176"/>
      <c r="Q63" s="176"/>
      <c r="R63" s="170"/>
      <c r="S63" s="205"/>
    </row>
    <row r="64" spans="1:19" ht="12.75">
      <c r="A64" s="201" t="s">
        <v>448</v>
      </c>
      <c r="B64" s="207" t="s">
        <v>252</v>
      </c>
      <c r="C64" s="12" t="s">
        <v>423</v>
      </c>
      <c r="D64" s="170">
        <v>23624</v>
      </c>
      <c r="E64" s="170">
        <v>18094</v>
      </c>
      <c r="F64" s="170">
        <v>16526</v>
      </c>
      <c r="G64" s="170">
        <v>623</v>
      </c>
      <c r="H64" s="170">
        <v>945</v>
      </c>
      <c r="I64" s="170">
        <v>3214</v>
      </c>
      <c r="J64" s="170">
        <v>993</v>
      </c>
      <c r="K64" s="170">
        <v>2051</v>
      </c>
      <c r="L64" s="170">
        <v>2332</v>
      </c>
      <c r="M64" s="170">
        <v>5017</v>
      </c>
      <c r="N64" s="170">
        <v>7139</v>
      </c>
      <c r="O64" s="170">
        <v>3195</v>
      </c>
      <c r="P64" s="170">
        <v>2349</v>
      </c>
      <c r="Q64" s="170">
        <v>548</v>
      </c>
      <c r="R64" s="170">
        <v>1285</v>
      </c>
      <c r="S64" s="205" t="s">
        <v>448</v>
      </c>
    </row>
    <row r="65" spans="1:19" ht="12.75">
      <c r="A65" s="201"/>
      <c r="B65" s="207"/>
      <c r="C65" s="12" t="s">
        <v>424</v>
      </c>
      <c r="D65" s="170">
        <v>10943</v>
      </c>
      <c r="E65" s="170">
        <v>8344</v>
      </c>
      <c r="F65" s="170">
        <v>7660</v>
      </c>
      <c r="G65" s="170">
        <v>255</v>
      </c>
      <c r="H65" s="170">
        <v>429</v>
      </c>
      <c r="I65" s="170">
        <v>1412</v>
      </c>
      <c r="J65" s="170">
        <v>371</v>
      </c>
      <c r="K65" s="170">
        <v>874</v>
      </c>
      <c r="L65" s="170">
        <v>1026</v>
      </c>
      <c r="M65" s="170">
        <v>2294</v>
      </c>
      <c r="N65" s="170">
        <v>3483</v>
      </c>
      <c r="O65" s="170">
        <v>1555</v>
      </c>
      <c r="P65" s="170">
        <v>1136</v>
      </c>
      <c r="Q65" s="170">
        <v>204</v>
      </c>
      <c r="R65" s="170">
        <v>520</v>
      </c>
      <c r="S65" s="205"/>
    </row>
    <row r="66" spans="1:19" ht="7.5" customHeight="1">
      <c r="A66" s="201"/>
      <c r="B66" s="207"/>
      <c r="C66" s="12"/>
      <c r="D66" s="176"/>
      <c r="E66" s="176"/>
      <c r="F66" s="176"/>
      <c r="G66" s="176"/>
      <c r="H66" s="176"/>
      <c r="I66" s="176"/>
      <c r="J66" s="176"/>
      <c r="K66" s="176"/>
      <c r="L66" s="176"/>
      <c r="M66" s="176"/>
      <c r="N66" s="176"/>
      <c r="O66" s="176"/>
      <c r="P66" s="176"/>
      <c r="Q66" s="176"/>
      <c r="R66" s="170"/>
      <c r="S66" s="205"/>
    </row>
    <row r="67" spans="1:19" ht="7.5" customHeight="1">
      <c r="A67" s="201"/>
      <c r="B67" s="207"/>
      <c r="C67" s="12"/>
      <c r="D67" s="176"/>
      <c r="E67" s="176"/>
      <c r="F67" s="176"/>
      <c r="G67" s="176"/>
      <c r="H67" s="176"/>
      <c r="I67" s="176"/>
      <c r="J67" s="176"/>
      <c r="K67" s="176"/>
      <c r="L67" s="176"/>
      <c r="M67" s="176"/>
      <c r="N67" s="176"/>
      <c r="O67" s="176"/>
      <c r="P67" s="176"/>
      <c r="Q67" s="176"/>
      <c r="R67" s="170"/>
      <c r="S67" s="205"/>
    </row>
    <row r="68" spans="1:19" ht="12.75">
      <c r="A68" s="201" t="s">
        <v>449</v>
      </c>
      <c r="B68" s="207" t="s">
        <v>253</v>
      </c>
      <c r="C68" s="12" t="s">
        <v>423</v>
      </c>
      <c r="D68" s="170">
        <v>41206</v>
      </c>
      <c r="E68" s="170">
        <v>32971</v>
      </c>
      <c r="F68" s="170">
        <v>29326</v>
      </c>
      <c r="G68" s="170">
        <v>1606</v>
      </c>
      <c r="H68" s="170">
        <v>2039</v>
      </c>
      <c r="I68" s="170">
        <v>4298</v>
      </c>
      <c r="J68" s="170">
        <v>1826</v>
      </c>
      <c r="K68" s="170">
        <v>3717</v>
      </c>
      <c r="L68" s="170">
        <v>3698</v>
      </c>
      <c r="M68" s="170">
        <v>8635</v>
      </c>
      <c r="N68" s="170">
        <v>12707</v>
      </c>
      <c r="O68" s="170">
        <v>5538</v>
      </c>
      <c r="P68" s="170">
        <v>4016</v>
      </c>
      <c r="Q68" s="170">
        <v>1069</v>
      </c>
      <c r="R68" s="170">
        <v>2817</v>
      </c>
      <c r="S68" s="205" t="s">
        <v>449</v>
      </c>
    </row>
    <row r="69" spans="1:19" ht="12.75">
      <c r="A69" s="201"/>
      <c r="B69" s="207"/>
      <c r="C69" s="12" t="s">
        <v>424</v>
      </c>
      <c r="D69" s="170">
        <v>19204</v>
      </c>
      <c r="E69" s="170">
        <v>15504</v>
      </c>
      <c r="F69" s="170">
        <v>13718</v>
      </c>
      <c r="G69" s="170">
        <v>857</v>
      </c>
      <c r="H69" s="170">
        <v>929</v>
      </c>
      <c r="I69" s="170">
        <v>1769</v>
      </c>
      <c r="J69" s="170">
        <v>673</v>
      </c>
      <c r="K69" s="170">
        <v>1628</v>
      </c>
      <c r="L69" s="170">
        <v>1613</v>
      </c>
      <c r="M69" s="170">
        <v>3983</v>
      </c>
      <c r="N69" s="170">
        <v>6227</v>
      </c>
      <c r="O69" s="170">
        <v>2705</v>
      </c>
      <c r="P69" s="170">
        <v>1942</v>
      </c>
      <c r="Q69" s="170">
        <v>433</v>
      </c>
      <c r="R69" s="170">
        <v>1141</v>
      </c>
      <c r="S69" s="205"/>
    </row>
    <row r="70" spans="1:19" ht="7.5" customHeight="1">
      <c r="A70" s="201"/>
      <c r="B70" s="207"/>
      <c r="C70" s="12"/>
      <c r="D70" s="176"/>
      <c r="E70" s="176"/>
      <c r="F70" s="176"/>
      <c r="G70" s="176"/>
      <c r="H70" s="176"/>
      <c r="I70" s="176"/>
      <c r="J70" s="176"/>
      <c r="K70" s="176"/>
      <c r="L70" s="176"/>
      <c r="M70" s="176"/>
      <c r="N70" s="176"/>
      <c r="O70" s="176"/>
      <c r="P70" s="176"/>
      <c r="Q70" s="176"/>
      <c r="R70" s="170"/>
      <c r="S70" s="205"/>
    </row>
    <row r="71" spans="1:19" ht="12.75">
      <c r="A71" s="201" t="s">
        <v>450</v>
      </c>
      <c r="B71" s="207" t="s">
        <v>254</v>
      </c>
      <c r="C71" s="12" t="s">
        <v>423</v>
      </c>
      <c r="D71" s="170">
        <v>32628</v>
      </c>
      <c r="E71" s="170">
        <v>26133</v>
      </c>
      <c r="F71" s="170">
        <v>22586</v>
      </c>
      <c r="G71" s="170">
        <v>1323</v>
      </c>
      <c r="H71" s="170">
        <v>2224</v>
      </c>
      <c r="I71" s="170">
        <v>2907</v>
      </c>
      <c r="J71" s="170">
        <v>1361</v>
      </c>
      <c r="K71" s="170">
        <v>2809</v>
      </c>
      <c r="L71" s="170">
        <v>2922</v>
      </c>
      <c r="M71" s="170">
        <v>6746</v>
      </c>
      <c r="N71" s="170">
        <v>9960</v>
      </c>
      <c r="O71" s="170">
        <v>4538</v>
      </c>
      <c r="P71" s="170">
        <v>3265</v>
      </c>
      <c r="Q71" s="170">
        <v>1027</v>
      </c>
      <c r="R71" s="170">
        <v>2092</v>
      </c>
      <c r="S71" s="205" t="s">
        <v>450</v>
      </c>
    </row>
    <row r="72" spans="1:19" ht="12.75">
      <c r="A72" s="201"/>
      <c r="B72" s="207"/>
      <c r="C72" s="12" t="s">
        <v>424</v>
      </c>
      <c r="D72" s="170">
        <v>15615</v>
      </c>
      <c r="E72" s="170">
        <v>12697</v>
      </c>
      <c r="F72" s="170">
        <v>11125</v>
      </c>
      <c r="G72" s="170">
        <v>609</v>
      </c>
      <c r="H72" s="170">
        <v>963</v>
      </c>
      <c r="I72" s="170">
        <v>1284</v>
      </c>
      <c r="J72" s="170">
        <v>544</v>
      </c>
      <c r="K72" s="170">
        <v>1253</v>
      </c>
      <c r="L72" s="170">
        <v>1353</v>
      </c>
      <c r="M72" s="170">
        <v>3193</v>
      </c>
      <c r="N72" s="170">
        <v>4996</v>
      </c>
      <c r="O72" s="170">
        <v>2242</v>
      </c>
      <c r="P72" s="170">
        <v>1627</v>
      </c>
      <c r="Q72" s="170">
        <v>407</v>
      </c>
      <c r="R72" s="170">
        <v>895</v>
      </c>
      <c r="S72" s="205"/>
    </row>
    <row r="73" spans="1:19" ht="7.5" customHeight="1">
      <c r="A73" s="201"/>
      <c r="B73" s="207"/>
      <c r="C73" s="12"/>
      <c r="D73" s="176"/>
      <c r="E73" s="176"/>
      <c r="F73" s="176"/>
      <c r="G73" s="176"/>
      <c r="H73" s="176"/>
      <c r="I73" s="176"/>
      <c r="J73" s="176"/>
      <c r="K73" s="176"/>
      <c r="L73" s="176"/>
      <c r="M73" s="176"/>
      <c r="N73" s="176"/>
      <c r="O73" s="176"/>
      <c r="P73" s="176"/>
      <c r="Q73" s="176"/>
      <c r="R73" s="170"/>
      <c r="S73" s="205"/>
    </row>
    <row r="74" spans="1:19" ht="12.75">
      <c r="A74" s="201" t="s">
        <v>451</v>
      </c>
      <c r="B74" s="207" t="s">
        <v>255</v>
      </c>
      <c r="C74" s="12" t="s">
        <v>423</v>
      </c>
      <c r="D74" s="170">
        <v>33001</v>
      </c>
      <c r="E74" s="170">
        <v>26306</v>
      </c>
      <c r="F74" s="170">
        <v>24167</v>
      </c>
      <c r="G74" s="170">
        <v>961</v>
      </c>
      <c r="H74" s="170">
        <v>1178</v>
      </c>
      <c r="I74" s="170">
        <v>3726</v>
      </c>
      <c r="J74" s="170">
        <v>1683</v>
      </c>
      <c r="K74" s="170">
        <v>3092</v>
      </c>
      <c r="L74" s="170">
        <v>3084</v>
      </c>
      <c r="M74" s="170">
        <v>6740</v>
      </c>
      <c r="N74" s="170">
        <v>9933</v>
      </c>
      <c r="O74" s="170">
        <v>4455</v>
      </c>
      <c r="P74" s="170">
        <v>3217</v>
      </c>
      <c r="Q74" s="170">
        <v>797</v>
      </c>
      <c r="R74" s="170">
        <v>2238</v>
      </c>
      <c r="S74" s="205" t="s">
        <v>451</v>
      </c>
    </row>
    <row r="75" spans="1:19" ht="12.75">
      <c r="A75" s="201"/>
      <c r="B75" s="207"/>
      <c r="C75" s="2" t="s">
        <v>424</v>
      </c>
      <c r="D75" s="170">
        <v>15184</v>
      </c>
      <c r="E75" s="170">
        <v>12365</v>
      </c>
      <c r="F75" s="170">
        <v>11271</v>
      </c>
      <c r="G75" s="170">
        <v>518</v>
      </c>
      <c r="H75" s="170">
        <v>576</v>
      </c>
      <c r="I75" s="170">
        <v>1553</v>
      </c>
      <c r="J75" s="170">
        <v>616</v>
      </c>
      <c r="K75" s="170">
        <v>1295</v>
      </c>
      <c r="L75" s="170">
        <v>1356</v>
      </c>
      <c r="M75" s="170">
        <v>3103</v>
      </c>
      <c r="N75" s="170">
        <v>4821</v>
      </c>
      <c r="O75" s="170">
        <v>2163</v>
      </c>
      <c r="P75" s="170">
        <v>1518</v>
      </c>
      <c r="Q75" s="170">
        <v>312</v>
      </c>
      <c r="R75" s="170">
        <v>894</v>
      </c>
      <c r="S75" s="205"/>
    </row>
    <row r="76" spans="1:19" ht="7.5" customHeight="1">
      <c r="A76" s="201"/>
      <c r="B76" s="207"/>
      <c r="C76" s="2"/>
      <c r="D76" s="176"/>
      <c r="E76" s="176"/>
      <c r="F76" s="176"/>
      <c r="G76" s="176"/>
      <c r="H76" s="176"/>
      <c r="I76" s="176"/>
      <c r="J76" s="176"/>
      <c r="K76" s="176"/>
      <c r="L76" s="176"/>
      <c r="M76" s="176"/>
      <c r="N76" s="176"/>
      <c r="O76" s="176"/>
      <c r="P76" s="176"/>
      <c r="Q76" s="176"/>
      <c r="R76" s="170"/>
      <c r="S76" s="205"/>
    </row>
    <row r="77" spans="1:19" ht="12.75">
      <c r="A77" s="201" t="s">
        <v>452</v>
      </c>
      <c r="B77" s="207" t="s">
        <v>256</v>
      </c>
      <c r="C77" s="2" t="s">
        <v>423</v>
      </c>
      <c r="D77" s="170">
        <v>37597</v>
      </c>
      <c r="E77" s="170">
        <v>30391</v>
      </c>
      <c r="F77" s="170">
        <v>27434</v>
      </c>
      <c r="G77" s="170">
        <v>1335</v>
      </c>
      <c r="H77" s="170">
        <v>1622</v>
      </c>
      <c r="I77" s="170">
        <v>3354</v>
      </c>
      <c r="J77" s="170">
        <v>1707</v>
      </c>
      <c r="K77" s="170">
        <v>3058</v>
      </c>
      <c r="L77" s="170">
        <v>3368</v>
      </c>
      <c r="M77" s="170">
        <v>7719</v>
      </c>
      <c r="N77" s="170">
        <v>11590</v>
      </c>
      <c r="O77" s="170">
        <v>5386</v>
      </c>
      <c r="P77" s="170">
        <v>3761</v>
      </c>
      <c r="Q77" s="170">
        <v>1008</v>
      </c>
      <c r="R77" s="170">
        <v>2459</v>
      </c>
      <c r="S77" s="205" t="s">
        <v>452</v>
      </c>
    </row>
    <row r="78" spans="1:19" ht="12.75">
      <c r="A78" s="201"/>
      <c r="B78" s="207"/>
      <c r="C78" s="2" t="s">
        <v>424</v>
      </c>
      <c r="D78" s="170">
        <v>17779</v>
      </c>
      <c r="E78" s="170">
        <v>14654</v>
      </c>
      <c r="F78" s="170">
        <v>13225</v>
      </c>
      <c r="G78" s="170">
        <v>698</v>
      </c>
      <c r="H78" s="170">
        <v>731</v>
      </c>
      <c r="I78" s="170">
        <v>1453</v>
      </c>
      <c r="J78" s="170">
        <v>649</v>
      </c>
      <c r="K78" s="170">
        <v>1318</v>
      </c>
      <c r="L78" s="170">
        <v>1499</v>
      </c>
      <c r="M78" s="170">
        <v>3680</v>
      </c>
      <c r="N78" s="170">
        <v>5778</v>
      </c>
      <c r="O78" s="170">
        <v>2654</v>
      </c>
      <c r="P78" s="170">
        <v>1794</v>
      </c>
      <c r="Q78" s="170">
        <v>407</v>
      </c>
      <c r="R78" s="170">
        <v>975</v>
      </c>
      <c r="S78" s="205"/>
    </row>
    <row r="79" spans="1:19" ht="7.5" customHeight="1">
      <c r="A79" s="201"/>
      <c r="B79" s="207"/>
      <c r="C79" s="2"/>
      <c r="D79" s="176"/>
      <c r="E79" s="176"/>
      <c r="F79" s="176"/>
      <c r="G79" s="176"/>
      <c r="H79" s="176"/>
      <c r="I79" s="176"/>
      <c r="J79" s="176"/>
      <c r="K79" s="176"/>
      <c r="L79" s="176"/>
      <c r="M79" s="176"/>
      <c r="N79" s="176"/>
      <c r="O79" s="176"/>
      <c r="P79" s="176"/>
      <c r="Q79" s="176"/>
      <c r="R79" s="170"/>
      <c r="S79" s="205"/>
    </row>
    <row r="80" spans="1:19" ht="12.75">
      <c r="A80" s="201" t="s">
        <v>453</v>
      </c>
      <c r="B80" s="207" t="s">
        <v>257</v>
      </c>
      <c r="C80" s="2" t="s">
        <v>423</v>
      </c>
      <c r="D80" s="170">
        <v>32812</v>
      </c>
      <c r="E80" s="170">
        <v>25480</v>
      </c>
      <c r="F80" s="170">
        <v>23110</v>
      </c>
      <c r="G80" s="170">
        <v>1043</v>
      </c>
      <c r="H80" s="170">
        <v>1327</v>
      </c>
      <c r="I80" s="170">
        <v>2939</v>
      </c>
      <c r="J80" s="170">
        <v>1506</v>
      </c>
      <c r="K80" s="170">
        <v>2715</v>
      </c>
      <c r="L80" s="170">
        <v>2872</v>
      </c>
      <c r="M80" s="170">
        <v>6923</v>
      </c>
      <c r="N80" s="170">
        <v>9845</v>
      </c>
      <c r="O80" s="170">
        <v>4590</v>
      </c>
      <c r="P80" s="170">
        <v>3485</v>
      </c>
      <c r="Q80" s="170">
        <v>876</v>
      </c>
      <c r="R80" s="170">
        <v>2267</v>
      </c>
      <c r="S80" s="205" t="s">
        <v>453</v>
      </c>
    </row>
    <row r="81" spans="1:19" ht="12.75">
      <c r="A81" s="201"/>
      <c r="B81" s="207"/>
      <c r="C81" s="2" t="s">
        <v>424</v>
      </c>
      <c r="D81" s="170">
        <v>14891</v>
      </c>
      <c r="E81" s="170">
        <v>11708</v>
      </c>
      <c r="F81" s="170">
        <v>10657</v>
      </c>
      <c r="G81" s="170">
        <v>452</v>
      </c>
      <c r="H81" s="170">
        <v>599</v>
      </c>
      <c r="I81" s="170">
        <v>1200</v>
      </c>
      <c r="J81" s="170">
        <v>590</v>
      </c>
      <c r="K81" s="170">
        <v>1130</v>
      </c>
      <c r="L81" s="170">
        <v>1239</v>
      </c>
      <c r="M81" s="170">
        <v>3052</v>
      </c>
      <c r="N81" s="170">
        <v>4618</v>
      </c>
      <c r="O81" s="170">
        <v>2238</v>
      </c>
      <c r="P81" s="170">
        <v>1680</v>
      </c>
      <c r="Q81" s="170">
        <v>344</v>
      </c>
      <c r="R81" s="170">
        <v>956</v>
      </c>
      <c r="S81" s="205"/>
    </row>
    <row r="82" spans="1:19" ht="4.5" customHeight="1">
      <c r="A82" s="201"/>
      <c r="B82" s="207"/>
      <c r="C82" s="2"/>
      <c r="D82" s="176"/>
      <c r="E82" s="176"/>
      <c r="F82" s="176"/>
      <c r="G82" s="176"/>
      <c r="H82" s="176"/>
      <c r="I82" s="176"/>
      <c r="J82" s="176"/>
      <c r="K82" s="176"/>
      <c r="L82" s="176"/>
      <c r="M82" s="176"/>
      <c r="N82" s="176"/>
      <c r="O82" s="176"/>
      <c r="P82" s="176"/>
      <c r="Q82" s="176"/>
      <c r="R82" s="170"/>
      <c r="S82" s="205"/>
    </row>
    <row r="83" spans="1:19" ht="5.25" customHeight="1">
      <c r="A83" s="201"/>
      <c r="B83" s="207"/>
      <c r="C83" s="2"/>
      <c r="D83" s="176"/>
      <c r="E83" s="176"/>
      <c r="F83" s="176"/>
      <c r="G83" s="176"/>
      <c r="H83" s="176"/>
      <c r="I83" s="176"/>
      <c r="J83" s="176"/>
      <c r="K83" s="176"/>
      <c r="L83" s="176"/>
      <c r="M83" s="176"/>
      <c r="N83" s="176"/>
      <c r="O83" s="176"/>
      <c r="P83" s="176"/>
      <c r="Q83" s="176"/>
      <c r="R83" s="170"/>
      <c r="S83" s="205"/>
    </row>
    <row r="84" spans="1:19" ht="12.75">
      <c r="A84" s="202">
        <v>16</v>
      </c>
      <c r="B84" s="210" t="s">
        <v>258</v>
      </c>
      <c r="C84" s="17" t="s">
        <v>423</v>
      </c>
      <c r="D84" s="177">
        <v>790817</v>
      </c>
      <c r="E84" s="177">
        <v>623488</v>
      </c>
      <c r="F84" s="177">
        <v>545743</v>
      </c>
      <c r="G84" s="177">
        <v>29569</v>
      </c>
      <c r="H84" s="177">
        <v>48176</v>
      </c>
      <c r="I84" s="177">
        <v>78798</v>
      </c>
      <c r="J84" s="177">
        <v>34375</v>
      </c>
      <c r="K84" s="177">
        <v>70442</v>
      </c>
      <c r="L84" s="177">
        <v>77185</v>
      </c>
      <c r="M84" s="177">
        <v>167688</v>
      </c>
      <c r="N84" s="177">
        <v>235444</v>
      </c>
      <c r="O84" s="177">
        <v>105726</v>
      </c>
      <c r="P84" s="177">
        <v>77214</v>
      </c>
      <c r="Q84" s="177">
        <v>22743</v>
      </c>
      <c r="R84" s="177">
        <v>52935</v>
      </c>
      <c r="S84" s="206">
        <v>16</v>
      </c>
    </row>
    <row r="85" spans="1:19" ht="12.75">
      <c r="A85" s="203"/>
      <c r="B85" s="7"/>
      <c r="C85" s="17" t="s">
        <v>424</v>
      </c>
      <c r="D85" s="177">
        <v>371219</v>
      </c>
      <c r="E85" s="177">
        <v>296677</v>
      </c>
      <c r="F85" s="177">
        <v>260616</v>
      </c>
      <c r="G85" s="177">
        <v>14350</v>
      </c>
      <c r="H85" s="177">
        <v>21711</v>
      </c>
      <c r="I85" s="177">
        <v>34199</v>
      </c>
      <c r="J85" s="177">
        <v>13460</v>
      </c>
      <c r="K85" s="177">
        <v>31014</v>
      </c>
      <c r="L85" s="177">
        <v>35065</v>
      </c>
      <c r="M85" s="177">
        <v>77081</v>
      </c>
      <c r="N85" s="177">
        <v>115678</v>
      </c>
      <c r="O85" s="177">
        <v>52201</v>
      </c>
      <c r="P85" s="177">
        <v>37773</v>
      </c>
      <c r="Q85" s="177">
        <v>8947</v>
      </c>
      <c r="R85" s="177">
        <v>22334</v>
      </c>
      <c r="S85" s="204"/>
    </row>
    <row r="86" spans="1:18" s="11" customFormat="1" ht="18.75" customHeight="1">
      <c r="A86" s="99" t="s">
        <v>223</v>
      </c>
      <c r="B86" s="6"/>
      <c r="C86" s="40"/>
      <c r="D86" s="40"/>
      <c r="E86" s="39"/>
      <c r="F86" s="29"/>
      <c r="G86" s="29"/>
      <c r="H86" s="29"/>
      <c r="R86" s="151"/>
    </row>
    <row r="87" spans="1:9" s="11" customFormat="1" ht="37.5" customHeight="1">
      <c r="A87" s="382" t="s">
        <v>139</v>
      </c>
      <c r="B87" s="382"/>
      <c r="C87" s="382"/>
      <c r="D87" s="382"/>
      <c r="E87" s="382"/>
      <c r="F87" s="382"/>
      <c r="G87" s="382"/>
      <c r="H87" s="382"/>
      <c r="I87" s="382"/>
    </row>
    <row r="88" ht="12.75">
      <c r="A88" s="87"/>
    </row>
    <row r="89" ht="12.75">
      <c r="A89" s="5"/>
    </row>
    <row r="91" spans="1:9" ht="12.75">
      <c r="A91" s="20"/>
      <c r="B91" s="20"/>
      <c r="C91" s="20"/>
      <c r="D91" s="20"/>
      <c r="E91" s="20"/>
      <c r="F91" s="20"/>
      <c r="G91" s="20"/>
      <c r="H91" s="20"/>
      <c r="I91" s="20"/>
    </row>
    <row r="92" spans="1:9" ht="12.75">
      <c r="A92" s="20"/>
      <c r="B92" s="20"/>
      <c r="C92" s="20"/>
      <c r="D92" s="20"/>
      <c r="E92" s="20"/>
      <c r="F92" s="20"/>
      <c r="G92" s="20"/>
      <c r="H92" s="20"/>
      <c r="I92" s="20"/>
    </row>
    <row r="93" spans="1:9" ht="12.75">
      <c r="A93" s="20"/>
      <c r="B93" s="20"/>
      <c r="C93" s="20"/>
      <c r="D93" s="20"/>
      <c r="E93" s="20"/>
      <c r="F93" s="20"/>
      <c r="G93" s="20"/>
      <c r="H93" s="20"/>
      <c r="I93" s="20"/>
    </row>
    <row r="94" spans="1:9" ht="12.75">
      <c r="A94" s="20"/>
      <c r="B94" s="20"/>
      <c r="C94" s="20"/>
      <c r="D94" s="20"/>
      <c r="E94" s="20"/>
      <c r="F94" s="20"/>
      <c r="G94" s="20"/>
      <c r="H94" s="20"/>
      <c r="I94" s="20"/>
    </row>
    <row r="95" spans="1:9" ht="12.75">
      <c r="A95" s="20"/>
      <c r="B95" s="20"/>
      <c r="C95" s="20"/>
      <c r="D95" s="20"/>
      <c r="E95" s="20"/>
      <c r="F95" s="20"/>
      <c r="G95" s="20"/>
      <c r="H95" s="20"/>
      <c r="I95" s="20"/>
    </row>
    <row r="96" spans="1:9" ht="12.75">
      <c r="A96" s="20"/>
      <c r="B96" s="20"/>
      <c r="C96" s="20"/>
      <c r="D96" s="20"/>
      <c r="E96" s="20"/>
      <c r="F96" s="20"/>
      <c r="G96" s="20"/>
      <c r="H96" s="20"/>
      <c r="I96" s="20"/>
    </row>
    <row r="97" spans="1:9" ht="12.75">
      <c r="A97" s="20"/>
      <c r="B97" s="20"/>
      <c r="C97" s="20"/>
      <c r="D97" s="20"/>
      <c r="E97" s="20"/>
      <c r="F97" s="20"/>
      <c r="G97" s="20"/>
      <c r="H97" s="20"/>
      <c r="I97" s="20"/>
    </row>
    <row r="98" spans="1:9" ht="12.75">
      <c r="A98" s="20"/>
      <c r="B98" s="20"/>
      <c r="C98" s="20"/>
      <c r="D98" s="20"/>
      <c r="E98" s="20"/>
      <c r="F98" s="20"/>
      <c r="G98" s="20"/>
      <c r="H98" s="20"/>
      <c r="I98" s="20"/>
    </row>
    <row r="99" spans="1:9" ht="12.75">
      <c r="A99" s="20"/>
      <c r="B99" s="20"/>
      <c r="C99" s="20"/>
      <c r="D99" s="20"/>
      <c r="E99" s="20"/>
      <c r="F99" s="20"/>
      <c r="G99" s="20"/>
      <c r="H99" s="20"/>
      <c r="I99" s="20"/>
    </row>
    <row r="100" spans="1:9" ht="12.75">
      <c r="A100" s="20"/>
      <c r="B100" s="20"/>
      <c r="C100" s="20"/>
      <c r="D100" s="20"/>
      <c r="E100" s="20"/>
      <c r="F100" s="20"/>
      <c r="G100" s="20"/>
      <c r="H100" s="20"/>
      <c r="I100" s="20"/>
    </row>
    <row r="101" spans="1:9" ht="12.75">
      <c r="A101" s="20"/>
      <c r="B101" s="20"/>
      <c r="C101" s="20"/>
      <c r="D101" s="20"/>
      <c r="E101" s="20"/>
      <c r="F101" s="20"/>
      <c r="G101" s="20"/>
      <c r="H101" s="20"/>
      <c r="I101" s="20"/>
    </row>
    <row r="102" spans="1:9" ht="12.75">
      <c r="A102" s="20"/>
      <c r="B102" s="20"/>
      <c r="C102" s="20"/>
      <c r="D102" s="20"/>
      <c r="E102" s="20"/>
      <c r="F102" s="20"/>
      <c r="G102" s="20"/>
      <c r="H102" s="20"/>
      <c r="I102" s="20"/>
    </row>
    <row r="103" spans="1:9" ht="12.75">
      <c r="A103" s="20"/>
      <c r="B103" s="20"/>
      <c r="C103" s="20"/>
      <c r="D103" s="20"/>
      <c r="E103" s="20"/>
      <c r="F103" s="20"/>
      <c r="G103" s="20"/>
      <c r="H103" s="20"/>
      <c r="I103" s="20"/>
    </row>
    <row r="104" spans="1:9" ht="12.75">
      <c r="A104" s="20"/>
      <c r="B104" s="20"/>
      <c r="C104" s="20"/>
      <c r="D104" s="20"/>
      <c r="E104" s="20"/>
      <c r="F104" s="20"/>
      <c r="G104" s="20"/>
      <c r="H104" s="20"/>
      <c r="I104" s="20"/>
    </row>
    <row r="105" spans="1:9" ht="12.75">
      <c r="A105" s="20"/>
      <c r="B105" s="20"/>
      <c r="C105" s="20"/>
      <c r="D105" s="20"/>
      <c r="E105" s="20"/>
      <c r="F105" s="20"/>
      <c r="G105" s="20"/>
      <c r="H105" s="20"/>
      <c r="I105" s="20"/>
    </row>
    <row r="106" spans="1:9" ht="12.75">
      <c r="A106" s="20"/>
      <c r="B106" s="20"/>
      <c r="C106" s="20"/>
      <c r="D106" s="20"/>
      <c r="E106" s="20"/>
      <c r="F106" s="20"/>
      <c r="G106" s="20"/>
      <c r="H106" s="20"/>
      <c r="I106" s="20"/>
    </row>
    <row r="107" spans="1:9" ht="12.75">
      <c r="A107" s="20"/>
      <c r="B107" s="20"/>
      <c r="C107" s="20"/>
      <c r="D107" s="20"/>
      <c r="E107" s="20"/>
      <c r="F107" s="20"/>
      <c r="G107" s="20"/>
      <c r="H107" s="20"/>
      <c r="I107" s="20"/>
    </row>
    <row r="108" spans="1:9" ht="12.75">
      <c r="A108" s="20"/>
      <c r="B108" s="20"/>
      <c r="C108" s="20"/>
      <c r="D108" s="20"/>
      <c r="E108" s="20"/>
      <c r="F108" s="20"/>
      <c r="G108" s="20"/>
      <c r="H108" s="20"/>
      <c r="I108" s="20"/>
    </row>
    <row r="109" spans="1:9" ht="12.75">
      <c r="A109" s="20"/>
      <c r="B109" s="20"/>
      <c r="C109" s="20"/>
      <c r="D109" s="20"/>
      <c r="E109" s="20"/>
      <c r="F109" s="20"/>
      <c r="G109" s="20"/>
      <c r="H109" s="20"/>
      <c r="I109" s="20"/>
    </row>
    <row r="110" spans="1:9" ht="12.75">
      <c r="A110" s="20"/>
      <c r="B110" s="20"/>
      <c r="C110" s="20"/>
      <c r="D110" s="20"/>
      <c r="E110" s="20"/>
      <c r="F110" s="20"/>
      <c r="G110" s="20"/>
      <c r="H110" s="20"/>
      <c r="I110" s="20"/>
    </row>
    <row r="111" spans="1:9" ht="12.75">
      <c r="A111" s="20"/>
      <c r="B111" s="20"/>
      <c r="C111" s="20"/>
      <c r="D111" s="20"/>
      <c r="E111" s="20"/>
      <c r="F111" s="20"/>
      <c r="G111" s="20"/>
      <c r="H111" s="20"/>
      <c r="I111" s="20"/>
    </row>
    <row r="112" spans="1:9" ht="12.75">
      <c r="A112" s="20"/>
      <c r="B112" s="20"/>
      <c r="C112" s="20"/>
      <c r="D112" s="20"/>
      <c r="E112" s="20"/>
      <c r="F112" s="20"/>
      <c r="G112" s="20"/>
      <c r="H112" s="20"/>
      <c r="I112" s="20"/>
    </row>
    <row r="113" spans="1:9" ht="12.75">
      <c r="A113" s="20"/>
      <c r="B113" s="20"/>
      <c r="C113" s="20"/>
      <c r="D113" s="20"/>
      <c r="E113" s="20"/>
      <c r="F113" s="20"/>
      <c r="G113" s="20"/>
      <c r="H113" s="20"/>
      <c r="I113" s="20"/>
    </row>
    <row r="114" spans="1:9" ht="12.75">
      <c r="A114" s="20"/>
      <c r="B114" s="20"/>
      <c r="C114" s="20"/>
      <c r="D114" s="20"/>
      <c r="E114" s="20"/>
      <c r="F114" s="20"/>
      <c r="G114" s="20"/>
      <c r="H114" s="20"/>
      <c r="I114" s="20"/>
    </row>
    <row r="115" spans="1:9" ht="12.75">
      <c r="A115" s="20"/>
      <c r="B115" s="20"/>
      <c r="C115" s="20"/>
      <c r="D115" s="20"/>
      <c r="E115" s="20"/>
      <c r="F115" s="20"/>
      <c r="G115" s="20"/>
      <c r="H115" s="20"/>
      <c r="I115" s="20"/>
    </row>
    <row r="116" spans="1:9" ht="12.75">
      <c r="A116" s="20"/>
      <c r="B116" s="20"/>
      <c r="C116" s="20"/>
      <c r="D116" s="20"/>
      <c r="E116" s="20"/>
      <c r="F116" s="20"/>
      <c r="G116" s="20"/>
      <c r="H116" s="20"/>
      <c r="I116" s="20"/>
    </row>
    <row r="117" spans="1:9" ht="12.75">
      <c r="A117" s="20"/>
      <c r="B117" s="20"/>
      <c r="C117" s="20"/>
      <c r="D117" s="20"/>
      <c r="E117" s="20"/>
      <c r="F117" s="20"/>
      <c r="G117" s="20"/>
      <c r="H117" s="20"/>
      <c r="I117" s="20"/>
    </row>
    <row r="118" spans="1:9" ht="12.75">
      <c r="A118" s="20"/>
      <c r="B118" s="20"/>
      <c r="C118" s="20"/>
      <c r="D118" s="20"/>
      <c r="E118" s="20"/>
      <c r="F118" s="20"/>
      <c r="G118" s="20"/>
      <c r="H118" s="20"/>
      <c r="I118" s="20"/>
    </row>
    <row r="119" spans="1:9" ht="12.75">
      <c r="A119" s="20"/>
      <c r="B119" s="20"/>
      <c r="C119" s="20"/>
      <c r="D119" s="20"/>
      <c r="E119" s="20"/>
      <c r="F119" s="20"/>
      <c r="G119" s="20"/>
      <c r="H119" s="20"/>
      <c r="I119" s="20"/>
    </row>
    <row r="120" spans="1:9" ht="12.75">
      <c r="A120" s="20"/>
      <c r="B120" s="20"/>
      <c r="C120" s="20"/>
      <c r="D120" s="20"/>
      <c r="E120" s="20"/>
      <c r="F120" s="20"/>
      <c r="G120" s="20"/>
      <c r="H120" s="20"/>
      <c r="I120" s="20"/>
    </row>
    <row r="121" spans="1:9" ht="12.75">
      <c r="A121" s="20"/>
      <c r="B121" s="20"/>
      <c r="C121" s="20"/>
      <c r="D121" s="20"/>
      <c r="E121" s="20"/>
      <c r="F121" s="20"/>
      <c r="G121" s="20"/>
      <c r="H121" s="20"/>
      <c r="I121" s="20"/>
    </row>
    <row r="122" spans="1:9" ht="12.75">
      <c r="A122" s="20"/>
      <c r="B122" s="20"/>
      <c r="C122" s="20"/>
      <c r="D122" s="20"/>
      <c r="E122" s="20"/>
      <c r="F122" s="20"/>
      <c r="G122" s="20"/>
      <c r="H122" s="20"/>
      <c r="I122" s="20"/>
    </row>
    <row r="123" spans="1:9" ht="12.75">
      <c r="A123" s="20"/>
      <c r="B123" s="20"/>
      <c r="C123" s="20"/>
      <c r="D123" s="20"/>
      <c r="E123" s="20"/>
      <c r="F123" s="20"/>
      <c r="G123" s="20"/>
      <c r="H123" s="20"/>
      <c r="I123" s="20"/>
    </row>
    <row r="124" spans="1:9" ht="12.75">
      <c r="A124" s="20"/>
      <c r="B124" s="20"/>
      <c r="C124" s="20"/>
      <c r="D124" s="20"/>
      <c r="E124" s="20"/>
      <c r="F124" s="20"/>
      <c r="G124" s="20"/>
      <c r="H124" s="20"/>
      <c r="I124" s="20"/>
    </row>
    <row r="125" spans="1:9" ht="12.75">
      <c r="A125" s="20"/>
      <c r="B125" s="20"/>
      <c r="C125" s="20"/>
      <c r="D125" s="20"/>
      <c r="E125" s="20"/>
      <c r="F125" s="20"/>
      <c r="G125" s="20"/>
      <c r="H125" s="20"/>
      <c r="I125" s="20"/>
    </row>
    <row r="126" spans="1:9" ht="12.75">
      <c r="A126" s="20"/>
      <c r="B126" s="20"/>
      <c r="C126" s="20"/>
      <c r="D126" s="20"/>
      <c r="E126" s="20"/>
      <c r="F126" s="20"/>
      <c r="G126" s="20"/>
      <c r="H126" s="20"/>
      <c r="I126" s="20"/>
    </row>
    <row r="127" spans="1:9" ht="12.75">
      <c r="A127" s="20"/>
      <c r="B127" s="20"/>
      <c r="C127" s="20"/>
      <c r="D127" s="20"/>
      <c r="E127" s="20"/>
      <c r="F127" s="20"/>
      <c r="G127" s="20"/>
      <c r="H127" s="20"/>
      <c r="I127" s="20"/>
    </row>
    <row r="128" spans="1:9" ht="12.75">
      <c r="A128" s="20"/>
      <c r="B128" s="20"/>
      <c r="C128" s="20"/>
      <c r="D128" s="20"/>
      <c r="E128" s="20"/>
      <c r="F128" s="20"/>
      <c r="G128" s="20"/>
      <c r="H128" s="20"/>
      <c r="I128" s="20"/>
    </row>
    <row r="129" spans="1:9" ht="12.75">
      <c r="A129" s="20"/>
      <c r="B129" s="20"/>
      <c r="C129" s="20"/>
      <c r="D129" s="20"/>
      <c r="E129" s="20"/>
      <c r="F129" s="20"/>
      <c r="G129" s="20"/>
      <c r="H129" s="20"/>
      <c r="I129" s="20"/>
    </row>
    <row r="130" spans="1:9" ht="12.75">
      <c r="A130" s="20"/>
      <c r="B130" s="20"/>
      <c r="C130" s="20"/>
      <c r="D130" s="20"/>
      <c r="E130" s="20"/>
      <c r="F130" s="20"/>
      <c r="G130" s="20"/>
      <c r="H130" s="20"/>
      <c r="I130" s="20"/>
    </row>
    <row r="131" spans="1:9" ht="12.75">
      <c r="A131" s="20"/>
      <c r="B131" s="20"/>
      <c r="C131" s="20"/>
      <c r="D131" s="20"/>
      <c r="E131" s="20"/>
      <c r="F131" s="20"/>
      <c r="G131" s="20"/>
      <c r="H131" s="20"/>
      <c r="I131" s="20"/>
    </row>
    <row r="132" spans="1:9" ht="12.75">
      <c r="A132" s="20"/>
      <c r="B132" s="20"/>
      <c r="C132" s="20"/>
      <c r="D132" s="20"/>
      <c r="E132" s="20"/>
      <c r="F132" s="20"/>
      <c r="G132" s="20"/>
      <c r="H132" s="20"/>
      <c r="I132" s="20"/>
    </row>
    <row r="133" spans="1:9" ht="12.75">
      <c r="A133" s="20"/>
      <c r="B133" s="20"/>
      <c r="C133" s="20"/>
      <c r="D133" s="20"/>
      <c r="E133" s="20"/>
      <c r="F133" s="20"/>
      <c r="G133" s="20"/>
      <c r="H133" s="20"/>
      <c r="I133" s="20"/>
    </row>
    <row r="134" spans="1:9" ht="12.75">
      <c r="A134" s="20"/>
      <c r="B134" s="20"/>
      <c r="C134" s="20"/>
      <c r="D134" s="20"/>
      <c r="E134" s="20"/>
      <c r="F134" s="20"/>
      <c r="G134" s="20"/>
      <c r="H134" s="20"/>
      <c r="I134" s="20"/>
    </row>
    <row r="135" spans="1:9" ht="12.75">
      <c r="A135" s="20"/>
      <c r="B135" s="20"/>
      <c r="C135" s="20"/>
      <c r="D135" s="20"/>
      <c r="E135" s="20"/>
      <c r="F135" s="20"/>
      <c r="G135" s="20"/>
      <c r="H135" s="20"/>
      <c r="I135" s="20"/>
    </row>
    <row r="136" spans="1:9" ht="12.75">
      <c r="A136" s="20"/>
      <c r="B136" s="20"/>
      <c r="C136" s="20"/>
      <c r="D136" s="20"/>
      <c r="E136" s="20"/>
      <c r="F136" s="20"/>
      <c r="G136" s="20"/>
      <c r="H136" s="20"/>
      <c r="I136" s="20"/>
    </row>
    <row r="137" spans="1:9" ht="12.75">
      <c r="A137" s="20"/>
      <c r="B137" s="20"/>
      <c r="C137" s="20"/>
      <c r="D137" s="20"/>
      <c r="E137" s="20"/>
      <c r="F137" s="20"/>
      <c r="G137" s="20"/>
      <c r="H137" s="20"/>
      <c r="I137" s="20"/>
    </row>
    <row r="138" spans="1:9" ht="12.75">
      <c r="A138" s="20"/>
      <c r="B138" s="20"/>
      <c r="C138" s="20"/>
      <c r="D138" s="20"/>
      <c r="E138" s="20"/>
      <c r="F138" s="20"/>
      <c r="G138" s="20"/>
      <c r="H138" s="20"/>
      <c r="I138" s="20"/>
    </row>
    <row r="139" spans="1:9" ht="12.75">
      <c r="A139" s="20"/>
      <c r="B139" s="20"/>
      <c r="C139" s="20"/>
      <c r="D139" s="20"/>
      <c r="E139" s="20"/>
      <c r="F139" s="20"/>
      <c r="G139" s="20"/>
      <c r="H139" s="20"/>
      <c r="I139" s="20"/>
    </row>
    <row r="140" spans="1:9" ht="12.75">
      <c r="A140" s="20"/>
      <c r="B140" s="20"/>
      <c r="C140" s="20"/>
      <c r="D140" s="20"/>
      <c r="E140" s="20"/>
      <c r="F140" s="20"/>
      <c r="G140" s="20"/>
      <c r="H140" s="20"/>
      <c r="I140" s="20"/>
    </row>
    <row r="141" spans="1:9" ht="12.75">
      <c r="A141" s="20"/>
      <c r="B141" s="20"/>
      <c r="C141" s="20"/>
      <c r="D141" s="20"/>
      <c r="E141" s="20"/>
      <c r="F141" s="20"/>
      <c r="G141" s="20"/>
      <c r="H141" s="20"/>
      <c r="I141" s="20"/>
    </row>
    <row r="142" spans="1:9" ht="12.75">
      <c r="A142" s="20"/>
      <c r="B142" s="20"/>
      <c r="C142" s="20"/>
      <c r="D142" s="20"/>
      <c r="E142" s="20"/>
      <c r="F142" s="20"/>
      <c r="G142" s="20"/>
      <c r="H142" s="20"/>
      <c r="I142" s="20"/>
    </row>
    <row r="143" spans="1:9" ht="12.75">
      <c r="A143" s="20"/>
      <c r="B143" s="20"/>
      <c r="C143" s="20"/>
      <c r="D143" s="20"/>
      <c r="E143" s="20"/>
      <c r="F143" s="20"/>
      <c r="G143" s="20"/>
      <c r="H143" s="20"/>
      <c r="I143" s="20"/>
    </row>
    <row r="144" spans="1:9" ht="12.75">
      <c r="A144" s="20"/>
      <c r="B144" s="20"/>
      <c r="C144" s="20"/>
      <c r="D144" s="20"/>
      <c r="E144" s="20"/>
      <c r="F144" s="20"/>
      <c r="G144" s="20"/>
      <c r="H144" s="20"/>
      <c r="I144" s="20"/>
    </row>
    <row r="145" spans="1:9" ht="12.75">
      <c r="A145" s="20"/>
      <c r="B145" s="20"/>
      <c r="C145" s="20"/>
      <c r="D145" s="20"/>
      <c r="E145" s="20"/>
      <c r="F145" s="20"/>
      <c r="G145" s="20"/>
      <c r="H145" s="20"/>
      <c r="I145" s="20"/>
    </row>
    <row r="146" spans="1:9" ht="12.75">
      <c r="A146" s="20"/>
      <c r="B146" s="20"/>
      <c r="C146" s="20"/>
      <c r="D146" s="20"/>
      <c r="E146" s="20"/>
      <c r="F146" s="20"/>
      <c r="G146" s="20"/>
      <c r="H146" s="20"/>
      <c r="I146" s="20"/>
    </row>
    <row r="147" spans="1:9" ht="12.75">
      <c r="A147" s="20"/>
      <c r="B147" s="20"/>
      <c r="C147" s="20"/>
      <c r="D147" s="20"/>
      <c r="E147" s="20"/>
      <c r="F147" s="20"/>
      <c r="G147" s="20"/>
      <c r="H147" s="20"/>
      <c r="I147" s="20"/>
    </row>
    <row r="148" spans="1:9" ht="12.75">
      <c r="A148" s="20"/>
      <c r="B148" s="20"/>
      <c r="C148" s="20"/>
      <c r="D148" s="20"/>
      <c r="E148" s="20"/>
      <c r="F148" s="20"/>
      <c r="G148" s="20"/>
      <c r="H148" s="20"/>
      <c r="I148" s="20"/>
    </row>
    <row r="149" spans="1:9" ht="12.75">
      <c r="A149" s="20"/>
      <c r="B149" s="20"/>
      <c r="C149" s="20"/>
      <c r="D149" s="20"/>
      <c r="E149" s="20"/>
      <c r="F149" s="20"/>
      <c r="G149" s="20"/>
      <c r="H149" s="20"/>
      <c r="I149" s="20"/>
    </row>
    <row r="150" spans="1:9" ht="12.75">
      <c r="A150" s="20"/>
      <c r="B150" s="20"/>
      <c r="C150" s="20"/>
      <c r="D150" s="20"/>
      <c r="E150" s="20"/>
      <c r="F150" s="20"/>
      <c r="G150" s="20"/>
      <c r="H150" s="20"/>
      <c r="I150" s="20"/>
    </row>
    <row r="151" spans="1:9" ht="12.75">
      <c r="A151" s="20"/>
      <c r="B151" s="20"/>
      <c r="C151" s="20"/>
      <c r="D151" s="20"/>
      <c r="E151" s="20"/>
      <c r="F151" s="20"/>
      <c r="G151" s="20"/>
      <c r="H151" s="20"/>
      <c r="I151" s="20"/>
    </row>
    <row r="152" spans="1:9" ht="12.75">
      <c r="A152" s="20"/>
      <c r="B152" s="20"/>
      <c r="C152" s="20"/>
      <c r="D152" s="20"/>
      <c r="E152" s="20"/>
      <c r="F152" s="20"/>
      <c r="G152" s="20"/>
      <c r="H152" s="20"/>
      <c r="I152" s="20"/>
    </row>
    <row r="153" spans="1:9" ht="12.75">
      <c r="A153" s="20"/>
      <c r="B153" s="20"/>
      <c r="C153" s="20"/>
      <c r="D153" s="20"/>
      <c r="E153" s="20"/>
      <c r="F153" s="20"/>
      <c r="G153" s="20"/>
      <c r="H153" s="20"/>
      <c r="I153" s="20"/>
    </row>
    <row r="154" spans="1:9" ht="12.75">
      <c r="A154" s="20"/>
      <c r="B154" s="20"/>
      <c r="C154" s="20"/>
      <c r="D154" s="20"/>
      <c r="E154" s="20"/>
      <c r="F154" s="20"/>
      <c r="G154" s="20"/>
      <c r="H154" s="20"/>
      <c r="I154" s="20"/>
    </row>
    <row r="155" spans="1:9" ht="12.75">
      <c r="A155" s="20"/>
      <c r="B155" s="20"/>
      <c r="C155" s="20"/>
      <c r="D155" s="20"/>
      <c r="E155" s="20"/>
      <c r="F155" s="20"/>
      <c r="G155" s="20"/>
      <c r="H155" s="20"/>
      <c r="I155" s="20"/>
    </row>
    <row r="156" spans="1:9" ht="12.75">
      <c r="A156" s="20"/>
      <c r="B156" s="20"/>
      <c r="C156" s="20"/>
      <c r="D156" s="20"/>
      <c r="E156" s="20"/>
      <c r="F156" s="20"/>
      <c r="G156" s="20"/>
      <c r="H156" s="20"/>
      <c r="I156" s="20"/>
    </row>
    <row r="157" spans="1:9" ht="12.75">
      <c r="A157" s="20"/>
      <c r="B157" s="20"/>
      <c r="C157" s="20"/>
      <c r="D157" s="20"/>
      <c r="E157" s="20"/>
      <c r="F157" s="20"/>
      <c r="G157" s="20"/>
      <c r="H157" s="20"/>
      <c r="I157" s="20"/>
    </row>
    <row r="158" spans="1:9" ht="12.75">
      <c r="A158" s="20"/>
      <c r="B158" s="20"/>
      <c r="C158" s="20"/>
      <c r="D158" s="20"/>
      <c r="E158" s="20"/>
      <c r="F158" s="20"/>
      <c r="G158" s="20"/>
      <c r="H158" s="20"/>
      <c r="I158" s="20"/>
    </row>
    <row r="159" spans="1:9" ht="12.75">
      <c r="A159" s="20"/>
      <c r="B159" s="20"/>
      <c r="C159" s="20"/>
      <c r="D159" s="20"/>
      <c r="E159" s="20"/>
      <c r="F159" s="20"/>
      <c r="G159" s="20"/>
      <c r="H159" s="20"/>
      <c r="I159" s="20"/>
    </row>
    <row r="160" spans="1:9" ht="12.75">
      <c r="A160" s="20"/>
      <c r="B160" s="20"/>
      <c r="C160" s="20"/>
      <c r="D160" s="20"/>
      <c r="E160" s="20"/>
      <c r="F160" s="20"/>
      <c r="G160" s="20"/>
      <c r="H160" s="20"/>
      <c r="I160" s="20"/>
    </row>
    <row r="161" spans="1:9" ht="12.75">
      <c r="A161" s="20"/>
      <c r="B161" s="20"/>
      <c r="C161" s="20"/>
      <c r="D161" s="20"/>
      <c r="E161" s="20"/>
      <c r="F161" s="20"/>
      <c r="G161" s="20"/>
      <c r="H161" s="20"/>
      <c r="I161" s="20"/>
    </row>
    <row r="162" spans="1:9" ht="12.75">
      <c r="A162" s="20"/>
      <c r="B162" s="20"/>
      <c r="C162" s="20"/>
      <c r="D162" s="20"/>
      <c r="E162" s="20"/>
      <c r="F162" s="20"/>
      <c r="G162" s="20"/>
      <c r="H162" s="20"/>
      <c r="I162" s="20"/>
    </row>
    <row r="163" spans="1:9" ht="12.75">
      <c r="A163" s="20"/>
      <c r="B163" s="20"/>
      <c r="C163" s="20"/>
      <c r="D163" s="20"/>
      <c r="E163" s="20"/>
      <c r="F163" s="20"/>
      <c r="G163" s="20"/>
      <c r="H163" s="20"/>
      <c r="I163" s="20"/>
    </row>
    <row r="164" spans="1:9" ht="12.75">
      <c r="A164" s="20"/>
      <c r="B164" s="20"/>
      <c r="C164" s="20"/>
      <c r="D164" s="20"/>
      <c r="E164" s="20"/>
      <c r="F164" s="20"/>
      <c r="G164" s="20"/>
      <c r="H164" s="20"/>
      <c r="I164" s="20"/>
    </row>
    <row r="165" spans="1:9" ht="12.75">
      <c r="A165" s="20"/>
      <c r="B165" s="20"/>
      <c r="C165" s="20"/>
      <c r="D165" s="20"/>
      <c r="E165" s="20"/>
      <c r="F165" s="20"/>
      <c r="G165" s="20"/>
      <c r="H165" s="20"/>
      <c r="I165" s="20"/>
    </row>
    <row r="166" spans="1:9" ht="12.75">
      <c r="A166" s="20"/>
      <c r="B166" s="20"/>
      <c r="C166" s="20"/>
      <c r="D166" s="20"/>
      <c r="E166" s="20"/>
      <c r="F166" s="20"/>
      <c r="G166" s="20"/>
      <c r="H166" s="20"/>
      <c r="I166" s="20"/>
    </row>
    <row r="167" spans="1:9" ht="12.75">
      <c r="A167" s="20"/>
      <c r="B167" s="20"/>
      <c r="C167" s="20"/>
      <c r="D167" s="20"/>
      <c r="E167" s="20"/>
      <c r="F167" s="20"/>
      <c r="G167" s="20"/>
      <c r="H167" s="20"/>
      <c r="I167" s="20"/>
    </row>
    <row r="168" spans="1:9" ht="12.75">
      <c r="A168" s="20"/>
      <c r="B168" s="20"/>
      <c r="C168" s="20"/>
      <c r="D168" s="20"/>
      <c r="E168" s="20"/>
      <c r="F168" s="20"/>
      <c r="G168" s="20"/>
      <c r="H168" s="20"/>
      <c r="I168" s="20"/>
    </row>
    <row r="169" spans="1:9" ht="12.75">
      <c r="A169" s="20"/>
      <c r="B169" s="20"/>
      <c r="C169" s="20"/>
      <c r="D169" s="20"/>
      <c r="E169" s="20"/>
      <c r="F169" s="20"/>
      <c r="G169" s="20"/>
      <c r="H169" s="20"/>
      <c r="I169" s="20"/>
    </row>
    <row r="170" spans="1:9" ht="12.75">
      <c r="A170" s="20"/>
      <c r="B170" s="20"/>
      <c r="C170" s="20"/>
      <c r="D170" s="20"/>
      <c r="E170" s="20"/>
      <c r="F170" s="20"/>
      <c r="G170" s="20"/>
      <c r="H170" s="20"/>
      <c r="I170" s="20"/>
    </row>
    <row r="171" spans="1:9" ht="12.75">
      <c r="A171" s="20"/>
      <c r="B171" s="20"/>
      <c r="C171" s="20"/>
      <c r="D171" s="20"/>
      <c r="E171" s="20"/>
      <c r="F171" s="20"/>
      <c r="G171" s="20"/>
      <c r="H171" s="20"/>
      <c r="I171" s="20"/>
    </row>
    <row r="172" spans="1:9" ht="12.75">
      <c r="A172" s="20"/>
      <c r="B172" s="20"/>
      <c r="C172" s="20"/>
      <c r="D172" s="20"/>
      <c r="E172" s="20"/>
      <c r="F172" s="20"/>
      <c r="G172" s="20"/>
      <c r="H172" s="20"/>
      <c r="I172" s="20"/>
    </row>
    <row r="173" spans="1:9" ht="12.75">
      <c r="A173" s="20"/>
      <c r="B173" s="20"/>
      <c r="C173" s="20"/>
      <c r="D173" s="20"/>
      <c r="E173" s="20"/>
      <c r="F173" s="20"/>
      <c r="G173" s="20"/>
      <c r="H173" s="20"/>
      <c r="I173" s="20"/>
    </row>
    <row r="174" spans="1:9" ht="12.75">
      <c r="A174" s="20"/>
      <c r="B174" s="20"/>
      <c r="C174" s="20"/>
      <c r="D174" s="20"/>
      <c r="E174" s="20"/>
      <c r="F174" s="20"/>
      <c r="G174" s="20"/>
      <c r="H174" s="20"/>
      <c r="I174" s="20"/>
    </row>
    <row r="175" spans="1:9" ht="12.75">
      <c r="A175" s="20"/>
      <c r="B175" s="20"/>
      <c r="C175" s="20"/>
      <c r="D175" s="20"/>
      <c r="E175" s="20"/>
      <c r="F175" s="20"/>
      <c r="G175" s="20"/>
      <c r="H175" s="20"/>
      <c r="I175" s="20"/>
    </row>
    <row r="176" spans="1:9" ht="12.75">
      <c r="A176" s="20"/>
      <c r="B176" s="20"/>
      <c r="C176" s="20"/>
      <c r="D176" s="20"/>
      <c r="E176" s="20"/>
      <c r="F176" s="20"/>
      <c r="G176" s="20"/>
      <c r="H176" s="20"/>
      <c r="I176" s="20"/>
    </row>
    <row r="177" spans="1:9" ht="12.75">
      <c r="A177" s="20"/>
      <c r="B177" s="20"/>
      <c r="C177" s="20"/>
      <c r="D177" s="20"/>
      <c r="E177" s="20"/>
      <c r="F177" s="20"/>
      <c r="G177" s="20"/>
      <c r="H177" s="20"/>
      <c r="I177" s="20"/>
    </row>
    <row r="178" spans="1:9" ht="12.75">
      <c r="A178" s="20"/>
      <c r="B178" s="20"/>
      <c r="C178" s="20"/>
      <c r="D178" s="20"/>
      <c r="E178" s="20"/>
      <c r="F178" s="20"/>
      <c r="G178" s="20"/>
      <c r="H178" s="20"/>
      <c r="I178" s="20"/>
    </row>
    <row r="179" spans="1:9" ht="12.75">
      <c r="A179" s="20"/>
      <c r="B179" s="20"/>
      <c r="C179" s="20"/>
      <c r="D179" s="20"/>
      <c r="E179" s="20"/>
      <c r="F179" s="20"/>
      <c r="G179" s="20"/>
      <c r="H179" s="20"/>
      <c r="I179" s="20"/>
    </row>
    <row r="180" spans="1:9" ht="12.75">
      <c r="A180" s="20"/>
      <c r="B180" s="20"/>
      <c r="C180" s="20"/>
      <c r="D180" s="20"/>
      <c r="E180" s="20"/>
      <c r="F180" s="20"/>
      <c r="G180" s="20"/>
      <c r="H180" s="20"/>
      <c r="I180" s="20"/>
    </row>
    <row r="181" spans="1:9" ht="12.75">
      <c r="A181" s="20"/>
      <c r="B181" s="20"/>
      <c r="C181" s="20"/>
      <c r="D181" s="20"/>
      <c r="E181" s="20"/>
      <c r="F181" s="20"/>
      <c r="G181" s="20"/>
      <c r="H181" s="20"/>
      <c r="I181" s="20"/>
    </row>
    <row r="182" spans="1:9" ht="12.75">
      <c r="A182" s="20"/>
      <c r="B182" s="20"/>
      <c r="C182" s="20"/>
      <c r="D182" s="20"/>
      <c r="E182" s="20"/>
      <c r="F182" s="20"/>
      <c r="G182" s="20"/>
      <c r="H182" s="20"/>
      <c r="I182" s="20"/>
    </row>
    <row r="183" spans="1:9" ht="12.75">
      <c r="A183" s="20"/>
      <c r="B183" s="20"/>
      <c r="C183" s="20"/>
      <c r="D183" s="20"/>
      <c r="E183" s="20"/>
      <c r="F183" s="20"/>
      <c r="G183" s="20"/>
      <c r="H183" s="20"/>
      <c r="I183" s="20"/>
    </row>
    <row r="184" spans="1:9" ht="12.75">
      <c r="A184" s="20"/>
      <c r="B184" s="20"/>
      <c r="C184" s="20"/>
      <c r="D184" s="20"/>
      <c r="E184" s="20"/>
      <c r="F184" s="20"/>
      <c r="G184" s="20"/>
      <c r="H184" s="20"/>
      <c r="I184" s="20"/>
    </row>
    <row r="185" spans="1:9" ht="12.75">
      <c r="A185" s="20"/>
      <c r="B185" s="20"/>
      <c r="C185" s="20"/>
      <c r="D185" s="20"/>
      <c r="E185" s="20"/>
      <c r="F185" s="20"/>
      <c r="G185" s="20"/>
      <c r="H185" s="20"/>
      <c r="I185" s="20"/>
    </row>
    <row r="186" spans="1:9" ht="12.75">
      <c r="A186" s="20"/>
      <c r="B186" s="20"/>
      <c r="C186" s="20"/>
      <c r="D186" s="20"/>
      <c r="E186" s="20"/>
      <c r="F186" s="20"/>
      <c r="G186" s="20"/>
      <c r="H186" s="20"/>
      <c r="I186" s="20"/>
    </row>
    <row r="187" spans="1:9" ht="12.75">
      <c r="A187" s="20"/>
      <c r="B187" s="20"/>
      <c r="C187" s="20"/>
      <c r="D187" s="20"/>
      <c r="E187" s="20"/>
      <c r="F187" s="20"/>
      <c r="G187" s="20"/>
      <c r="H187" s="20"/>
      <c r="I187" s="20"/>
    </row>
    <row r="188" spans="1:9" ht="12.75">
      <c r="A188" s="20"/>
      <c r="B188" s="20"/>
      <c r="C188" s="20"/>
      <c r="D188" s="20"/>
      <c r="E188" s="20"/>
      <c r="F188" s="20"/>
      <c r="G188" s="20"/>
      <c r="H188" s="20"/>
      <c r="I188" s="20"/>
    </row>
    <row r="189" spans="1:9" ht="12.75">
      <c r="A189" s="20"/>
      <c r="B189" s="20"/>
      <c r="C189" s="20"/>
      <c r="D189" s="20"/>
      <c r="E189" s="20"/>
      <c r="F189" s="20"/>
      <c r="G189" s="20"/>
      <c r="H189" s="20"/>
      <c r="I189" s="20"/>
    </row>
    <row r="190" spans="1:9" ht="12.75">
      <c r="A190" s="20"/>
      <c r="B190" s="20"/>
      <c r="C190" s="20"/>
      <c r="D190" s="20"/>
      <c r="E190" s="20"/>
      <c r="F190" s="20"/>
      <c r="G190" s="20"/>
      <c r="H190" s="20"/>
      <c r="I190" s="20"/>
    </row>
    <row r="191" spans="1:9" ht="12.75">
      <c r="A191" s="20"/>
      <c r="B191" s="20"/>
      <c r="C191" s="20"/>
      <c r="D191" s="20"/>
      <c r="E191" s="20"/>
      <c r="F191" s="20"/>
      <c r="G191" s="20"/>
      <c r="H191" s="20"/>
      <c r="I191" s="20"/>
    </row>
    <row r="192" spans="1:9" ht="12.75">
      <c r="A192" s="20"/>
      <c r="B192" s="20"/>
      <c r="C192" s="20"/>
      <c r="D192" s="20"/>
      <c r="E192" s="20"/>
      <c r="F192" s="20"/>
      <c r="G192" s="20"/>
      <c r="H192" s="20"/>
      <c r="I192" s="20"/>
    </row>
    <row r="193" spans="1:9" ht="12.75">
      <c r="A193" s="20"/>
      <c r="B193" s="20"/>
      <c r="C193" s="20"/>
      <c r="D193" s="20"/>
      <c r="E193" s="20"/>
      <c r="F193" s="20"/>
      <c r="G193" s="20"/>
      <c r="H193" s="20"/>
      <c r="I193" s="20"/>
    </row>
    <row r="194" spans="1:9" ht="12.75">
      <c r="A194" s="20"/>
      <c r="B194" s="20"/>
      <c r="C194" s="20"/>
      <c r="D194" s="20"/>
      <c r="E194" s="20"/>
      <c r="F194" s="20"/>
      <c r="G194" s="20"/>
      <c r="H194" s="20"/>
      <c r="I194" s="20"/>
    </row>
    <row r="195" spans="1:9" ht="12.75">
      <c r="A195" s="20"/>
      <c r="B195" s="20"/>
      <c r="C195" s="20"/>
      <c r="D195" s="20"/>
      <c r="E195" s="20"/>
      <c r="F195" s="20"/>
      <c r="G195" s="20"/>
      <c r="H195" s="20"/>
      <c r="I195" s="20"/>
    </row>
    <row r="196" spans="1:9" ht="12.75">
      <c r="A196" s="20"/>
      <c r="B196" s="20"/>
      <c r="C196" s="20"/>
      <c r="D196" s="20"/>
      <c r="E196" s="20"/>
      <c r="F196" s="20"/>
      <c r="G196" s="20"/>
      <c r="H196" s="20"/>
      <c r="I196" s="20"/>
    </row>
    <row r="197" spans="1:9" ht="12.75">
      <c r="A197" s="20"/>
      <c r="B197" s="20"/>
      <c r="C197" s="20"/>
      <c r="D197" s="20"/>
      <c r="E197" s="20"/>
      <c r="F197" s="20"/>
      <c r="G197" s="20"/>
      <c r="H197" s="20"/>
      <c r="I197" s="20"/>
    </row>
    <row r="198" spans="1:9" ht="12.75">
      <c r="A198" s="20"/>
      <c r="B198" s="20"/>
      <c r="C198" s="20"/>
      <c r="D198" s="20"/>
      <c r="E198" s="20"/>
      <c r="F198" s="20"/>
      <c r="G198" s="20"/>
      <c r="H198" s="20"/>
      <c r="I198" s="20"/>
    </row>
    <row r="199" spans="1:9" ht="12.75">
      <c r="A199" s="20"/>
      <c r="B199" s="20"/>
      <c r="C199" s="20"/>
      <c r="D199" s="20"/>
      <c r="E199" s="20"/>
      <c r="F199" s="20"/>
      <c r="G199" s="20"/>
      <c r="H199" s="20"/>
      <c r="I199" s="20"/>
    </row>
    <row r="200" spans="1:9" ht="12.75">
      <c r="A200" s="20"/>
      <c r="B200" s="20"/>
      <c r="C200" s="20"/>
      <c r="D200" s="20"/>
      <c r="E200" s="20"/>
      <c r="F200" s="20"/>
      <c r="G200" s="20"/>
      <c r="H200" s="20"/>
      <c r="I200" s="20"/>
    </row>
    <row r="201" spans="1:9" ht="12.75">
      <c r="A201" s="20"/>
      <c r="B201" s="20"/>
      <c r="C201" s="20"/>
      <c r="D201" s="20"/>
      <c r="E201" s="20"/>
      <c r="F201" s="20"/>
      <c r="G201" s="20"/>
      <c r="H201" s="20"/>
      <c r="I201" s="20"/>
    </row>
    <row r="202" spans="1:9" ht="12.75">
      <c r="A202" s="20"/>
      <c r="B202" s="20"/>
      <c r="C202" s="20"/>
      <c r="D202" s="20"/>
      <c r="E202" s="20"/>
      <c r="F202" s="20"/>
      <c r="G202" s="20"/>
      <c r="H202" s="20"/>
      <c r="I202" s="20"/>
    </row>
    <row r="203" spans="1:9" ht="12.75">
      <c r="A203" s="20"/>
      <c r="B203" s="20"/>
      <c r="C203" s="20"/>
      <c r="D203" s="20"/>
      <c r="E203" s="20"/>
      <c r="F203" s="20"/>
      <c r="G203" s="20"/>
      <c r="H203" s="20"/>
      <c r="I203" s="20"/>
    </row>
    <row r="204" spans="1:9" ht="12.75">
      <c r="A204" s="20"/>
      <c r="B204" s="20"/>
      <c r="C204" s="20"/>
      <c r="D204" s="20"/>
      <c r="E204" s="20"/>
      <c r="F204" s="20"/>
      <c r="G204" s="20"/>
      <c r="H204" s="20"/>
      <c r="I204" s="20"/>
    </row>
    <row r="205" spans="1:9" ht="12.75">
      <c r="A205" s="20"/>
      <c r="B205" s="20"/>
      <c r="C205" s="20"/>
      <c r="D205" s="20"/>
      <c r="E205" s="20"/>
      <c r="F205" s="20"/>
      <c r="G205" s="20"/>
      <c r="H205" s="20"/>
      <c r="I205" s="20"/>
    </row>
    <row r="206" spans="1:9" ht="12.75">
      <c r="A206" s="20"/>
      <c r="B206" s="20"/>
      <c r="C206" s="20"/>
      <c r="D206" s="20"/>
      <c r="E206" s="20"/>
      <c r="F206" s="20"/>
      <c r="G206" s="20"/>
      <c r="H206" s="20"/>
      <c r="I206" s="20"/>
    </row>
    <row r="207" spans="1:9" ht="12.75">
      <c r="A207" s="20"/>
      <c r="B207" s="20"/>
      <c r="C207" s="20"/>
      <c r="D207" s="20"/>
      <c r="E207" s="20"/>
      <c r="F207" s="20"/>
      <c r="G207" s="20"/>
      <c r="H207" s="20"/>
      <c r="I207" s="20"/>
    </row>
    <row r="208" spans="1:9" ht="12.75">
      <c r="A208" s="20"/>
      <c r="B208" s="20"/>
      <c r="C208" s="20"/>
      <c r="D208" s="20"/>
      <c r="E208" s="20"/>
      <c r="F208" s="20"/>
      <c r="G208" s="20"/>
      <c r="H208" s="20"/>
      <c r="I208" s="20"/>
    </row>
    <row r="209" spans="1:9" ht="12.75">
      <c r="A209" s="20"/>
      <c r="B209" s="20"/>
      <c r="C209" s="20"/>
      <c r="D209" s="20"/>
      <c r="E209" s="20"/>
      <c r="F209" s="20"/>
      <c r="G209" s="20"/>
      <c r="H209" s="20"/>
      <c r="I209" s="20"/>
    </row>
    <row r="210" spans="1:9" ht="12.75">
      <c r="A210" s="20"/>
      <c r="B210" s="20"/>
      <c r="C210" s="20"/>
      <c r="D210" s="20"/>
      <c r="E210" s="20"/>
      <c r="F210" s="20"/>
      <c r="G210" s="20"/>
      <c r="H210" s="20"/>
      <c r="I210" s="20"/>
    </row>
    <row r="211" spans="1:9" ht="12.75">
      <c r="A211" s="20"/>
      <c r="B211" s="20"/>
      <c r="C211" s="20"/>
      <c r="D211" s="20"/>
      <c r="E211" s="20"/>
      <c r="F211" s="20"/>
      <c r="G211" s="20"/>
      <c r="H211" s="20"/>
      <c r="I211" s="20"/>
    </row>
    <row r="212" spans="1:9" ht="12.75">
      <c r="A212" s="20"/>
      <c r="B212" s="20"/>
      <c r="C212" s="20"/>
      <c r="D212" s="20"/>
      <c r="E212" s="20"/>
      <c r="F212" s="20"/>
      <c r="G212" s="20"/>
      <c r="H212" s="20"/>
      <c r="I212" s="20"/>
    </row>
    <row r="213" spans="1:9" ht="12.75">
      <c r="A213" s="20"/>
      <c r="B213" s="20"/>
      <c r="C213" s="20"/>
      <c r="D213" s="20"/>
      <c r="E213" s="20"/>
      <c r="F213" s="20"/>
      <c r="G213" s="20"/>
      <c r="H213" s="20"/>
      <c r="I213" s="20"/>
    </row>
    <row r="214" spans="1:9" ht="12.75">
      <c r="A214" s="20"/>
      <c r="B214" s="20"/>
      <c r="C214" s="20"/>
      <c r="D214" s="20"/>
      <c r="E214" s="20"/>
      <c r="F214" s="20"/>
      <c r="G214" s="20"/>
      <c r="H214" s="20"/>
      <c r="I214" s="20"/>
    </row>
    <row r="215" spans="1:9" ht="12.75">
      <c r="A215" s="20"/>
      <c r="B215" s="20"/>
      <c r="C215" s="20"/>
      <c r="D215" s="20"/>
      <c r="E215" s="20"/>
      <c r="F215" s="20"/>
      <c r="G215" s="20"/>
      <c r="H215" s="20"/>
      <c r="I215" s="20"/>
    </row>
    <row r="216" spans="1:9" ht="12.75">
      <c r="A216" s="20"/>
      <c r="B216" s="20"/>
      <c r="C216" s="20"/>
      <c r="D216" s="20"/>
      <c r="E216" s="20"/>
      <c r="F216" s="20"/>
      <c r="G216" s="20"/>
      <c r="H216" s="20"/>
      <c r="I216" s="20"/>
    </row>
    <row r="217" spans="1:9" ht="12.75">
      <c r="A217" s="20"/>
      <c r="B217" s="20"/>
      <c r="C217" s="20"/>
      <c r="D217" s="20"/>
      <c r="E217" s="20"/>
      <c r="F217" s="20"/>
      <c r="G217" s="20"/>
      <c r="H217" s="20"/>
      <c r="I217" s="20"/>
    </row>
    <row r="218" spans="1:9" ht="12.75">
      <c r="A218" s="20"/>
      <c r="B218" s="20"/>
      <c r="C218" s="20"/>
      <c r="D218" s="20"/>
      <c r="E218" s="20"/>
      <c r="F218" s="20"/>
      <c r="G218" s="20"/>
      <c r="H218" s="20"/>
      <c r="I218" s="20"/>
    </row>
    <row r="219" spans="1:9" ht="12.75">
      <c r="A219" s="20"/>
      <c r="B219" s="20"/>
      <c r="C219" s="20"/>
      <c r="D219" s="20"/>
      <c r="E219" s="20"/>
      <c r="F219" s="20"/>
      <c r="G219" s="20"/>
      <c r="H219" s="20"/>
      <c r="I219" s="20"/>
    </row>
    <row r="220" spans="1:9" ht="12.75">
      <c r="A220" s="20"/>
      <c r="B220" s="20"/>
      <c r="C220" s="20"/>
      <c r="D220" s="20"/>
      <c r="E220" s="20"/>
      <c r="F220" s="20"/>
      <c r="G220" s="20"/>
      <c r="H220" s="20"/>
      <c r="I220" s="20"/>
    </row>
    <row r="221" spans="1:9" ht="12.75">
      <c r="A221" s="20"/>
      <c r="B221" s="20"/>
      <c r="C221" s="20"/>
      <c r="D221" s="20"/>
      <c r="E221" s="20"/>
      <c r="F221" s="20"/>
      <c r="G221" s="20"/>
      <c r="H221" s="20"/>
      <c r="I221" s="20"/>
    </row>
    <row r="222" spans="1:9" ht="12.75">
      <c r="A222" s="20"/>
      <c r="B222" s="20"/>
      <c r="C222" s="20"/>
      <c r="D222" s="20"/>
      <c r="E222" s="20"/>
      <c r="F222" s="20"/>
      <c r="G222" s="20"/>
      <c r="H222" s="20"/>
      <c r="I222" s="20"/>
    </row>
    <row r="223" spans="1:9" ht="12.75">
      <c r="A223" s="20"/>
      <c r="B223" s="20"/>
      <c r="C223" s="20"/>
      <c r="D223" s="20"/>
      <c r="E223" s="20"/>
      <c r="F223" s="20"/>
      <c r="G223" s="20"/>
      <c r="H223" s="20"/>
      <c r="I223" s="20"/>
    </row>
    <row r="224" spans="1:9" ht="12.75">
      <c r="A224" s="20"/>
      <c r="B224" s="20"/>
      <c r="C224" s="20"/>
      <c r="D224" s="20"/>
      <c r="E224" s="20"/>
      <c r="F224" s="20"/>
      <c r="G224" s="20"/>
      <c r="H224" s="20"/>
      <c r="I224" s="20"/>
    </row>
    <row r="225" spans="1:9" ht="12.75">
      <c r="A225" s="20"/>
      <c r="B225" s="20"/>
      <c r="C225" s="20"/>
      <c r="D225" s="20"/>
      <c r="E225" s="20"/>
      <c r="F225" s="20"/>
      <c r="G225" s="20"/>
      <c r="H225" s="20"/>
      <c r="I225" s="20"/>
    </row>
    <row r="226" spans="1:9" ht="12.75">
      <c r="A226" s="20"/>
      <c r="B226" s="20"/>
      <c r="C226" s="20"/>
      <c r="D226" s="20"/>
      <c r="E226" s="20"/>
      <c r="F226" s="20"/>
      <c r="G226" s="20"/>
      <c r="H226" s="20"/>
      <c r="I226" s="20"/>
    </row>
    <row r="227" spans="1:9" ht="12.75">
      <c r="A227" s="20"/>
      <c r="B227" s="20"/>
      <c r="C227" s="20"/>
      <c r="D227" s="20"/>
      <c r="E227" s="20"/>
      <c r="F227" s="20"/>
      <c r="G227" s="20"/>
      <c r="H227" s="20"/>
      <c r="I227" s="20"/>
    </row>
    <row r="228" spans="1:9" ht="12.75">
      <c r="A228" s="20"/>
      <c r="B228" s="20"/>
      <c r="C228" s="20"/>
      <c r="D228" s="20"/>
      <c r="E228" s="20"/>
      <c r="F228" s="20"/>
      <c r="G228" s="20"/>
      <c r="H228" s="20"/>
      <c r="I228" s="20"/>
    </row>
    <row r="229" spans="1:9" ht="12.75">
      <c r="A229" s="20"/>
      <c r="B229" s="20"/>
      <c r="C229" s="20"/>
      <c r="D229" s="20"/>
      <c r="E229" s="20"/>
      <c r="F229" s="20"/>
      <c r="G229" s="20"/>
      <c r="H229" s="20"/>
      <c r="I229" s="20"/>
    </row>
    <row r="230" spans="1:9" ht="12.75">
      <c r="A230" s="20"/>
      <c r="B230" s="20"/>
      <c r="C230" s="20"/>
      <c r="D230" s="20"/>
      <c r="E230" s="20"/>
      <c r="F230" s="20"/>
      <c r="G230" s="20"/>
      <c r="H230" s="20"/>
      <c r="I230" s="20"/>
    </row>
    <row r="231" spans="1:9" ht="12.75">
      <c r="A231" s="20"/>
      <c r="B231" s="20"/>
      <c r="C231" s="20"/>
      <c r="D231" s="20"/>
      <c r="E231" s="20"/>
      <c r="F231" s="20"/>
      <c r="G231" s="20"/>
      <c r="H231" s="20"/>
      <c r="I231" s="20"/>
    </row>
    <row r="232" spans="1:9" ht="12.75">
      <c r="A232" s="20"/>
      <c r="B232" s="20"/>
      <c r="C232" s="20"/>
      <c r="D232" s="20"/>
      <c r="E232" s="20"/>
      <c r="F232" s="20"/>
      <c r="G232" s="20"/>
      <c r="H232" s="20"/>
      <c r="I232" s="20"/>
    </row>
    <row r="233" spans="1:9" ht="12.75">
      <c r="A233" s="20"/>
      <c r="B233" s="20"/>
      <c r="C233" s="20"/>
      <c r="D233" s="20"/>
      <c r="E233" s="20"/>
      <c r="F233" s="20"/>
      <c r="G233" s="20"/>
      <c r="H233" s="20"/>
      <c r="I233" s="20"/>
    </row>
    <row r="234" spans="1:9" ht="12.75">
      <c r="A234" s="20"/>
      <c r="B234" s="20"/>
      <c r="C234" s="20"/>
      <c r="D234" s="20"/>
      <c r="E234" s="20"/>
      <c r="F234" s="20"/>
      <c r="G234" s="20"/>
      <c r="H234" s="20"/>
      <c r="I234" s="20"/>
    </row>
    <row r="235" spans="1:9" ht="12.75">
      <c r="A235" s="20"/>
      <c r="B235" s="20"/>
      <c r="C235" s="20"/>
      <c r="D235" s="20"/>
      <c r="E235" s="20"/>
      <c r="F235" s="20"/>
      <c r="G235" s="20"/>
      <c r="H235" s="20"/>
      <c r="I235" s="20"/>
    </row>
    <row r="236" spans="1:9" ht="12.75">
      <c r="A236" s="20"/>
      <c r="B236" s="20"/>
      <c r="C236" s="20"/>
      <c r="D236" s="20"/>
      <c r="E236" s="20"/>
      <c r="F236" s="20"/>
      <c r="G236" s="20"/>
      <c r="H236" s="20"/>
      <c r="I236" s="20"/>
    </row>
    <row r="237" spans="1:9" ht="12.75">
      <c r="A237" s="20"/>
      <c r="B237" s="20"/>
      <c r="C237" s="20"/>
      <c r="D237" s="20"/>
      <c r="E237" s="20"/>
      <c r="F237" s="20"/>
      <c r="G237" s="20"/>
      <c r="H237" s="20"/>
      <c r="I237" s="20"/>
    </row>
    <row r="238" spans="1:9" ht="12.75">
      <c r="A238" s="20"/>
      <c r="B238" s="20"/>
      <c r="C238" s="20"/>
      <c r="D238" s="20"/>
      <c r="E238" s="20"/>
      <c r="F238" s="20"/>
      <c r="G238" s="20"/>
      <c r="H238" s="20"/>
      <c r="I238" s="20"/>
    </row>
    <row r="239" spans="1:9" ht="12.75">
      <c r="A239" s="20"/>
      <c r="B239" s="20"/>
      <c r="C239" s="20"/>
      <c r="D239" s="20"/>
      <c r="E239" s="20"/>
      <c r="F239" s="20"/>
      <c r="G239" s="20"/>
      <c r="H239" s="20"/>
      <c r="I239" s="20"/>
    </row>
    <row r="240" spans="1:9" ht="12.75">
      <c r="A240" s="20"/>
      <c r="B240" s="20"/>
      <c r="C240" s="20"/>
      <c r="D240" s="20"/>
      <c r="E240" s="20"/>
      <c r="F240" s="20"/>
      <c r="G240" s="20"/>
      <c r="H240" s="20"/>
      <c r="I240" s="20"/>
    </row>
    <row r="241" spans="1:9" ht="12.75">
      <c r="A241" s="20"/>
      <c r="B241" s="20"/>
      <c r="C241" s="20"/>
      <c r="D241" s="20"/>
      <c r="E241" s="20"/>
      <c r="F241" s="20"/>
      <c r="G241" s="20"/>
      <c r="H241" s="20"/>
      <c r="I241" s="20"/>
    </row>
    <row r="242" spans="1:9" ht="12.75">
      <c r="A242" s="20"/>
      <c r="B242" s="20"/>
      <c r="C242" s="20"/>
      <c r="D242" s="20"/>
      <c r="E242" s="20"/>
      <c r="F242" s="20"/>
      <c r="G242" s="20"/>
      <c r="H242" s="20"/>
      <c r="I242" s="20"/>
    </row>
    <row r="243" spans="1:9" ht="12.75">
      <c r="A243" s="20"/>
      <c r="B243" s="20"/>
      <c r="C243" s="20"/>
      <c r="D243" s="20"/>
      <c r="E243" s="20"/>
      <c r="F243" s="20"/>
      <c r="G243" s="20"/>
      <c r="H243" s="20"/>
      <c r="I243" s="20"/>
    </row>
    <row r="244" spans="1:9" ht="12.75">
      <c r="A244" s="20"/>
      <c r="B244" s="20"/>
      <c r="C244" s="20"/>
      <c r="D244" s="20"/>
      <c r="E244" s="20"/>
      <c r="F244" s="20"/>
      <c r="G244" s="20"/>
      <c r="H244" s="20"/>
      <c r="I244" s="20"/>
    </row>
    <row r="245" spans="1:9" ht="12.75">
      <c r="A245" s="20"/>
      <c r="B245" s="20"/>
      <c r="C245" s="20"/>
      <c r="D245" s="20"/>
      <c r="E245" s="20"/>
      <c r="F245" s="20"/>
      <c r="G245" s="20"/>
      <c r="H245" s="20"/>
      <c r="I245" s="20"/>
    </row>
    <row r="246" spans="1:9" ht="12.75">
      <c r="A246" s="20"/>
      <c r="B246" s="20"/>
      <c r="C246" s="20"/>
      <c r="D246" s="20"/>
      <c r="E246" s="20"/>
      <c r="F246" s="20"/>
      <c r="G246" s="20"/>
      <c r="H246" s="20"/>
      <c r="I246" s="20"/>
    </row>
    <row r="247" spans="1:9" ht="12.75">
      <c r="A247" s="20"/>
      <c r="B247" s="20"/>
      <c r="C247" s="20"/>
      <c r="D247" s="20"/>
      <c r="E247" s="20"/>
      <c r="F247" s="20"/>
      <c r="G247" s="20"/>
      <c r="H247" s="20"/>
      <c r="I247" s="20"/>
    </row>
    <row r="248" spans="1:9" ht="12.75">
      <c r="A248" s="20"/>
      <c r="B248" s="20"/>
      <c r="C248" s="20"/>
      <c r="D248" s="20"/>
      <c r="E248" s="20"/>
      <c r="F248" s="20"/>
      <c r="G248" s="20"/>
      <c r="H248" s="20"/>
      <c r="I248" s="20"/>
    </row>
    <row r="249" spans="1:9" ht="12.75">
      <c r="A249" s="20"/>
      <c r="B249" s="20"/>
      <c r="C249" s="20"/>
      <c r="D249" s="20"/>
      <c r="E249" s="20"/>
      <c r="F249" s="20"/>
      <c r="G249" s="20"/>
      <c r="H249" s="20"/>
      <c r="I249" s="20"/>
    </row>
    <row r="250" spans="1:9" ht="12.75">
      <c r="A250" s="20"/>
      <c r="B250" s="20"/>
      <c r="C250" s="20"/>
      <c r="D250" s="20"/>
      <c r="E250" s="20"/>
      <c r="F250" s="20"/>
      <c r="G250" s="20"/>
      <c r="H250" s="20"/>
      <c r="I250" s="20"/>
    </row>
    <row r="251" spans="1:9" ht="12.75">
      <c r="A251" s="20"/>
      <c r="B251" s="20"/>
      <c r="C251" s="20"/>
      <c r="D251" s="20"/>
      <c r="E251" s="20"/>
      <c r="F251" s="20"/>
      <c r="G251" s="20"/>
      <c r="H251" s="20"/>
      <c r="I251" s="20"/>
    </row>
    <row r="252" spans="1:9" ht="12.75">
      <c r="A252" s="20"/>
      <c r="B252" s="20"/>
      <c r="C252" s="20"/>
      <c r="D252" s="20"/>
      <c r="E252" s="20"/>
      <c r="F252" s="20"/>
      <c r="G252" s="20"/>
      <c r="H252" s="20"/>
      <c r="I252" s="20"/>
    </row>
    <row r="253" spans="1:9" ht="12.75">
      <c r="A253" s="20"/>
      <c r="B253" s="20"/>
      <c r="C253" s="20"/>
      <c r="D253" s="20"/>
      <c r="E253" s="20"/>
      <c r="F253" s="20"/>
      <c r="G253" s="20"/>
      <c r="H253" s="20"/>
      <c r="I253" s="20"/>
    </row>
    <row r="254" spans="1:9" ht="12.75">
      <c r="A254" s="20"/>
      <c r="B254" s="20"/>
      <c r="C254" s="20"/>
      <c r="D254" s="20"/>
      <c r="E254" s="20"/>
      <c r="F254" s="20"/>
      <c r="G254" s="20"/>
      <c r="H254" s="20"/>
      <c r="I254" s="20"/>
    </row>
    <row r="255" spans="1:9" ht="12.75">
      <c r="A255" s="20"/>
      <c r="B255" s="20"/>
      <c r="C255" s="20"/>
      <c r="D255" s="20"/>
      <c r="E255" s="20"/>
      <c r="F255" s="20"/>
      <c r="G255" s="20"/>
      <c r="H255" s="20"/>
      <c r="I255" s="20"/>
    </row>
    <row r="256" spans="1:9" ht="12.75">
      <c r="A256" s="20"/>
      <c r="B256" s="20"/>
      <c r="C256" s="20"/>
      <c r="D256" s="20"/>
      <c r="E256" s="20"/>
      <c r="F256" s="20"/>
      <c r="G256" s="20"/>
      <c r="H256" s="20"/>
      <c r="I256" s="20"/>
    </row>
    <row r="257" spans="1:9" ht="12.75">
      <c r="A257" s="20"/>
      <c r="B257" s="20"/>
      <c r="C257" s="20"/>
      <c r="D257" s="20"/>
      <c r="E257" s="20"/>
      <c r="F257" s="20"/>
      <c r="G257" s="20"/>
      <c r="H257" s="20"/>
      <c r="I257" s="20"/>
    </row>
    <row r="258" spans="1:9" ht="12.75">
      <c r="A258" s="20"/>
      <c r="B258" s="20"/>
      <c r="C258" s="20"/>
      <c r="D258" s="20"/>
      <c r="E258" s="20"/>
      <c r="F258" s="20"/>
      <c r="G258" s="20"/>
      <c r="H258" s="20"/>
      <c r="I258" s="20"/>
    </row>
    <row r="259" spans="1:9" ht="12.75">
      <c r="A259" s="20"/>
      <c r="B259" s="20"/>
      <c r="C259" s="20"/>
      <c r="D259" s="20"/>
      <c r="E259" s="20"/>
      <c r="F259" s="20"/>
      <c r="G259" s="20"/>
      <c r="H259" s="20"/>
      <c r="I259" s="20"/>
    </row>
    <row r="260" spans="1:9" ht="12.75">
      <c r="A260" s="20"/>
      <c r="B260" s="20"/>
      <c r="C260" s="20"/>
      <c r="D260" s="20"/>
      <c r="E260" s="20"/>
      <c r="F260" s="20"/>
      <c r="G260" s="20"/>
      <c r="H260" s="20"/>
      <c r="I260" s="20"/>
    </row>
    <row r="261" spans="1:9" ht="12.75">
      <c r="A261" s="20"/>
      <c r="B261" s="20"/>
      <c r="C261" s="20"/>
      <c r="D261" s="20"/>
      <c r="E261" s="20"/>
      <c r="F261" s="20"/>
      <c r="G261" s="20"/>
      <c r="H261" s="20"/>
      <c r="I261" s="20"/>
    </row>
    <row r="262" spans="1:9" ht="12.75">
      <c r="A262" s="20"/>
      <c r="B262" s="20"/>
      <c r="C262" s="20"/>
      <c r="D262" s="20"/>
      <c r="E262" s="20"/>
      <c r="F262" s="20"/>
      <c r="G262" s="20"/>
      <c r="H262" s="20"/>
      <c r="I262" s="20"/>
    </row>
    <row r="263" spans="1:9" ht="12.75">
      <c r="A263" s="20"/>
      <c r="B263" s="20"/>
      <c r="C263" s="20"/>
      <c r="D263" s="20"/>
      <c r="E263" s="20"/>
      <c r="F263" s="20"/>
      <c r="G263" s="20"/>
      <c r="H263" s="20"/>
      <c r="I263" s="20"/>
    </row>
    <row r="264" spans="1:9" ht="12.75">
      <c r="A264" s="20"/>
      <c r="B264" s="20"/>
      <c r="C264" s="20"/>
      <c r="D264" s="20"/>
      <c r="E264" s="20"/>
      <c r="F264" s="20"/>
      <c r="G264" s="20"/>
      <c r="H264" s="20"/>
      <c r="I264" s="20"/>
    </row>
    <row r="265" spans="1:9" ht="12.75">
      <c r="A265" s="20"/>
      <c r="B265" s="20"/>
      <c r="C265" s="20"/>
      <c r="D265" s="20"/>
      <c r="E265" s="20"/>
      <c r="F265" s="20"/>
      <c r="G265" s="20"/>
      <c r="H265" s="20"/>
      <c r="I265" s="20"/>
    </row>
    <row r="266" spans="1:9" ht="12.75">
      <c r="A266" s="20"/>
      <c r="B266" s="20"/>
      <c r="C266" s="20"/>
      <c r="D266" s="20"/>
      <c r="E266" s="20"/>
      <c r="F266" s="20"/>
      <c r="G266" s="20"/>
      <c r="H266" s="20"/>
      <c r="I266" s="20"/>
    </row>
    <row r="267" spans="1:9" ht="12.75">
      <c r="A267" s="20"/>
      <c r="B267" s="20"/>
      <c r="C267" s="20"/>
      <c r="D267" s="20"/>
      <c r="E267" s="20"/>
      <c r="F267" s="20"/>
      <c r="G267" s="20"/>
      <c r="H267" s="20"/>
      <c r="I267" s="20"/>
    </row>
    <row r="268" spans="1:9" ht="12.75">
      <c r="A268" s="20"/>
      <c r="B268" s="20"/>
      <c r="C268" s="20"/>
      <c r="D268" s="20"/>
      <c r="E268" s="20"/>
      <c r="F268" s="20"/>
      <c r="G268" s="20"/>
      <c r="H268" s="20"/>
      <c r="I268" s="20"/>
    </row>
    <row r="269" spans="1:9" ht="12.75">
      <c r="A269" s="20"/>
      <c r="B269" s="20"/>
      <c r="C269" s="20"/>
      <c r="D269" s="20"/>
      <c r="E269" s="20"/>
      <c r="F269" s="20"/>
      <c r="G269" s="20"/>
      <c r="H269" s="20"/>
      <c r="I269" s="20"/>
    </row>
    <row r="270" spans="1:9" ht="12.75">
      <c r="A270" s="20"/>
      <c r="B270" s="20"/>
      <c r="C270" s="20"/>
      <c r="D270" s="20"/>
      <c r="E270" s="20"/>
      <c r="F270" s="20"/>
      <c r="G270" s="20"/>
      <c r="H270" s="20"/>
      <c r="I270" s="20"/>
    </row>
    <row r="271" spans="1:9" ht="12.75">
      <c r="A271" s="20"/>
      <c r="B271" s="20"/>
      <c r="C271" s="20"/>
      <c r="D271" s="20"/>
      <c r="E271" s="20"/>
      <c r="F271" s="20"/>
      <c r="G271" s="20"/>
      <c r="H271" s="20"/>
      <c r="I271" s="20"/>
    </row>
    <row r="272" spans="1:9" ht="12.75">
      <c r="A272" s="20"/>
      <c r="B272" s="20"/>
      <c r="C272" s="20"/>
      <c r="D272" s="20"/>
      <c r="E272" s="20"/>
      <c r="F272" s="20"/>
      <c r="G272" s="20"/>
      <c r="H272" s="20"/>
      <c r="I272" s="20"/>
    </row>
    <row r="273" spans="1:9" ht="12.75">
      <c r="A273" s="20"/>
      <c r="B273" s="20"/>
      <c r="C273" s="20"/>
      <c r="D273" s="20"/>
      <c r="E273" s="20"/>
      <c r="F273" s="20"/>
      <c r="G273" s="20"/>
      <c r="H273" s="20"/>
      <c r="I273" s="20"/>
    </row>
    <row r="274" spans="1:9" ht="12.75">
      <c r="A274" s="20"/>
      <c r="B274" s="20"/>
      <c r="C274" s="20"/>
      <c r="D274" s="20"/>
      <c r="E274" s="20"/>
      <c r="F274" s="20"/>
      <c r="G274" s="20"/>
      <c r="H274" s="20"/>
      <c r="I274" s="20"/>
    </row>
    <row r="275" spans="1:9" ht="12.75">
      <c r="A275" s="20"/>
      <c r="B275" s="20"/>
      <c r="C275" s="20"/>
      <c r="D275" s="20"/>
      <c r="E275" s="20"/>
      <c r="F275" s="20"/>
      <c r="G275" s="20"/>
      <c r="H275" s="20"/>
      <c r="I275" s="20"/>
    </row>
    <row r="276" spans="1:9" ht="12.75">
      <c r="A276" s="20"/>
      <c r="B276" s="20"/>
      <c r="C276" s="20"/>
      <c r="D276" s="20"/>
      <c r="E276" s="20"/>
      <c r="F276" s="20"/>
      <c r="G276" s="20"/>
      <c r="H276" s="20"/>
      <c r="I276" s="20"/>
    </row>
    <row r="277" spans="1:9" ht="12.75">
      <c r="A277" s="20"/>
      <c r="B277" s="20"/>
      <c r="C277" s="20"/>
      <c r="D277" s="20"/>
      <c r="E277" s="20"/>
      <c r="F277" s="20"/>
      <c r="G277" s="20"/>
      <c r="H277" s="20"/>
      <c r="I277" s="20"/>
    </row>
    <row r="278" spans="1:9" ht="12.75">
      <c r="A278" s="20"/>
      <c r="B278" s="20"/>
      <c r="C278" s="20"/>
      <c r="D278" s="20"/>
      <c r="E278" s="20"/>
      <c r="F278" s="20"/>
      <c r="G278" s="20"/>
      <c r="H278" s="20"/>
      <c r="I278" s="20"/>
    </row>
    <row r="279" spans="1:9" ht="12.75">
      <c r="A279" s="20"/>
      <c r="B279" s="20"/>
      <c r="C279" s="20"/>
      <c r="D279" s="20"/>
      <c r="E279" s="20"/>
      <c r="F279" s="20"/>
      <c r="G279" s="20"/>
      <c r="H279" s="20"/>
      <c r="I279" s="20"/>
    </row>
    <row r="280" spans="1:9" ht="12.75">
      <c r="A280" s="20"/>
      <c r="B280" s="20"/>
      <c r="C280" s="20"/>
      <c r="D280" s="20"/>
      <c r="E280" s="20"/>
      <c r="F280" s="20"/>
      <c r="G280" s="20"/>
      <c r="H280" s="20"/>
      <c r="I280" s="20"/>
    </row>
    <row r="281" spans="1:9" ht="12.75">
      <c r="A281" s="20"/>
      <c r="B281" s="20"/>
      <c r="C281" s="20"/>
      <c r="D281" s="20"/>
      <c r="E281" s="20"/>
      <c r="F281" s="20"/>
      <c r="G281" s="20"/>
      <c r="H281" s="20"/>
      <c r="I281" s="20"/>
    </row>
    <row r="282" spans="1:9" ht="12.75">
      <c r="A282" s="20"/>
      <c r="B282" s="20"/>
      <c r="C282" s="20"/>
      <c r="D282" s="20"/>
      <c r="E282" s="20"/>
      <c r="F282" s="20"/>
      <c r="G282" s="20"/>
      <c r="H282" s="20"/>
      <c r="I282" s="20"/>
    </row>
    <row r="283" spans="1:9" ht="12.75">
      <c r="A283" s="20"/>
      <c r="B283" s="20"/>
      <c r="C283" s="20"/>
      <c r="D283" s="20"/>
      <c r="E283" s="20"/>
      <c r="F283" s="20"/>
      <c r="G283" s="20"/>
      <c r="H283" s="20"/>
      <c r="I283" s="20"/>
    </row>
    <row r="284" spans="1:9" ht="12.75">
      <c r="A284" s="20"/>
      <c r="B284" s="20"/>
      <c r="C284" s="20"/>
      <c r="D284" s="20"/>
      <c r="E284" s="20"/>
      <c r="F284" s="20"/>
      <c r="G284" s="20"/>
      <c r="H284" s="20"/>
      <c r="I284" s="20"/>
    </row>
    <row r="285" spans="1:9" ht="12.75">
      <c r="A285" s="20"/>
      <c r="B285" s="20"/>
      <c r="C285" s="20"/>
      <c r="D285" s="20"/>
      <c r="E285" s="20"/>
      <c r="F285" s="20"/>
      <c r="G285" s="20"/>
      <c r="H285" s="20"/>
      <c r="I285" s="20"/>
    </row>
    <row r="286" spans="1:9" ht="12.75">
      <c r="A286" s="20"/>
      <c r="B286" s="20"/>
      <c r="C286" s="20"/>
      <c r="D286" s="20"/>
      <c r="E286" s="20"/>
      <c r="F286" s="20"/>
      <c r="G286" s="20"/>
      <c r="H286" s="20"/>
      <c r="I286" s="20"/>
    </row>
    <row r="287" spans="1:9" ht="12.75">
      <c r="A287" s="20"/>
      <c r="B287" s="20"/>
      <c r="C287" s="20"/>
      <c r="D287" s="20"/>
      <c r="E287" s="20"/>
      <c r="F287" s="20"/>
      <c r="G287" s="20"/>
      <c r="H287" s="20"/>
      <c r="I287" s="20"/>
    </row>
    <row r="288" spans="1:9" ht="12.75">
      <c r="A288" s="20"/>
      <c r="B288" s="20"/>
      <c r="C288" s="20"/>
      <c r="D288" s="20"/>
      <c r="E288" s="20"/>
      <c r="F288" s="20"/>
      <c r="G288" s="20"/>
      <c r="H288" s="20"/>
      <c r="I288" s="20"/>
    </row>
    <row r="289" spans="1:9" ht="12.75">
      <c r="A289" s="20"/>
      <c r="B289" s="20"/>
      <c r="C289" s="20"/>
      <c r="D289" s="20"/>
      <c r="E289" s="20"/>
      <c r="F289" s="20"/>
      <c r="G289" s="20"/>
      <c r="H289" s="20"/>
      <c r="I289" s="20"/>
    </row>
    <row r="290" spans="1:9" ht="12.75">
      <c r="A290" s="20"/>
      <c r="B290" s="20"/>
      <c r="C290" s="20"/>
      <c r="D290" s="20"/>
      <c r="E290" s="20"/>
      <c r="F290" s="20"/>
      <c r="G290" s="20"/>
      <c r="H290" s="20"/>
      <c r="I290" s="20"/>
    </row>
    <row r="291" spans="1:9" ht="12.75">
      <c r="A291" s="20"/>
      <c r="B291" s="20"/>
      <c r="C291" s="20"/>
      <c r="D291" s="20"/>
      <c r="E291" s="20"/>
      <c r="F291" s="20"/>
      <c r="G291" s="20"/>
      <c r="H291" s="20"/>
      <c r="I291" s="20"/>
    </row>
    <row r="292" spans="1:9" ht="12.75">
      <c r="A292" s="20"/>
      <c r="B292" s="20"/>
      <c r="C292" s="20"/>
      <c r="D292" s="20"/>
      <c r="E292" s="20"/>
      <c r="F292" s="20"/>
      <c r="G292" s="20"/>
      <c r="H292" s="20"/>
      <c r="I292" s="20"/>
    </row>
    <row r="293" spans="1:9" ht="12.75">
      <c r="A293" s="20"/>
      <c r="B293" s="20"/>
      <c r="C293" s="20"/>
      <c r="D293" s="20"/>
      <c r="E293" s="20"/>
      <c r="F293" s="20"/>
      <c r="G293" s="20"/>
      <c r="H293" s="20"/>
      <c r="I293" s="20"/>
    </row>
    <row r="294" spans="1:9" ht="12.75">
      <c r="A294" s="20"/>
      <c r="B294" s="20"/>
      <c r="C294" s="20"/>
      <c r="D294" s="20"/>
      <c r="E294" s="20"/>
      <c r="F294" s="20"/>
      <c r="G294" s="20"/>
      <c r="H294" s="20"/>
      <c r="I294" s="20"/>
    </row>
    <row r="295" spans="1:9" ht="12.75">
      <c r="A295" s="20"/>
      <c r="B295" s="20"/>
      <c r="C295" s="20"/>
      <c r="D295" s="20"/>
      <c r="E295" s="20"/>
      <c r="F295" s="20"/>
      <c r="G295" s="20"/>
      <c r="H295" s="20"/>
      <c r="I295" s="20"/>
    </row>
    <row r="296" spans="1:9" ht="12.75">
      <c r="A296" s="20"/>
      <c r="B296" s="20"/>
      <c r="C296" s="20"/>
      <c r="D296" s="20"/>
      <c r="E296" s="20"/>
      <c r="F296" s="20"/>
      <c r="G296" s="20"/>
      <c r="H296" s="20"/>
      <c r="I296" s="20"/>
    </row>
    <row r="297" spans="1:9" ht="12.75">
      <c r="A297" s="20"/>
      <c r="B297" s="20"/>
      <c r="C297" s="20"/>
      <c r="D297" s="20"/>
      <c r="E297" s="20"/>
      <c r="F297" s="20"/>
      <c r="G297" s="20"/>
      <c r="H297" s="20"/>
      <c r="I297" s="20"/>
    </row>
    <row r="298" spans="1:9" ht="12.75">
      <c r="A298" s="20"/>
      <c r="B298" s="20"/>
      <c r="C298" s="20"/>
      <c r="D298" s="20"/>
      <c r="E298" s="20"/>
      <c r="F298" s="20"/>
      <c r="G298" s="20"/>
      <c r="H298" s="20"/>
      <c r="I298" s="20"/>
    </row>
    <row r="299" spans="1:9" ht="12.75">
      <c r="A299" s="20"/>
      <c r="B299" s="20"/>
      <c r="C299" s="20"/>
      <c r="D299" s="20"/>
      <c r="E299" s="20"/>
      <c r="F299" s="20"/>
      <c r="G299" s="20"/>
      <c r="H299" s="20"/>
      <c r="I299" s="20"/>
    </row>
    <row r="300" spans="1:9" ht="12.75">
      <c r="A300" s="20"/>
      <c r="B300" s="20"/>
      <c r="C300" s="20"/>
      <c r="D300" s="20"/>
      <c r="E300" s="20"/>
      <c r="F300" s="20"/>
      <c r="G300" s="20"/>
      <c r="H300" s="20"/>
      <c r="I300" s="20"/>
    </row>
    <row r="301" spans="1:9" ht="12.75">
      <c r="A301" s="20"/>
      <c r="B301" s="20"/>
      <c r="C301" s="20"/>
      <c r="D301" s="20"/>
      <c r="E301" s="20"/>
      <c r="F301" s="20"/>
      <c r="G301" s="20"/>
      <c r="H301" s="20"/>
      <c r="I301" s="20"/>
    </row>
    <row r="302" spans="1:9" ht="12.75">
      <c r="A302" s="20"/>
      <c r="B302" s="20"/>
      <c r="C302" s="20"/>
      <c r="D302" s="20"/>
      <c r="E302" s="20"/>
      <c r="F302" s="20"/>
      <c r="G302" s="20"/>
      <c r="H302" s="20"/>
      <c r="I302" s="20"/>
    </row>
    <row r="303" spans="1:9" ht="12.75">
      <c r="A303" s="20"/>
      <c r="B303" s="20"/>
      <c r="C303" s="20"/>
      <c r="D303" s="20"/>
      <c r="E303" s="20"/>
      <c r="F303" s="20"/>
      <c r="G303" s="20"/>
      <c r="H303" s="20"/>
      <c r="I303" s="20"/>
    </row>
    <row r="304" spans="1:9" ht="12.75">
      <c r="A304" s="20"/>
      <c r="B304" s="20"/>
      <c r="C304" s="20"/>
      <c r="D304" s="20"/>
      <c r="E304" s="20"/>
      <c r="F304" s="20"/>
      <c r="G304" s="20"/>
      <c r="H304" s="20"/>
      <c r="I304" s="20"/>
    </row>
    <row r="305" spans="1:9" ht="12.75">
      <c r="A305" s="20"/>
      <c r="B305" s="20"/>
      <c r="C305" s="20"/>
      <c r="D305" s="20"/>
      <c r="E305" s="20"/>
      <c r="F305" s="20"/>
      <c r="G305" s="20"/>
      <c r="H305" s="20"/>
      <c r="I305" s="20"/>
    </row>
    <row r="306" spans="1:9" ht="12.75">
      <c r="A306" s="20"/>
      <c r="B306" s="20"/>
      <c r="C306" s="20"/>
      <c r="D306" s="20"/>
      <c r="E306" s="20"/>
      <c r="F306" s="20"/>
      <c r="G306" s="20"/>
      <c r="H306" s="20"/>
      <c r="I306" s="20"/>
    </row>
    <row r="307" spans="1:9" ht="12.75">
      <c r="A307" s="20"/>
      <c r="B307" s="20"/>
      <c r="C307" s="20"/>
      <c r="D307" s="20"/>
      <c r="E307" s="20"/>
      <c r="F307" s="20"/>
      <c r="G307" s="20"/>
      <c r="H307" s="20"/>
      <c r="I307" s="20"/>
    </row>
    <row r="308" spans="1:9" ht="12.75">
      <c r="A308" s="20"/>
      <c r="B308" s="20"/>
      <c r="C308" s="20"/>
      <c r="D308" s="20"/>
      <c r="E308" s="20"/>
      <c r="F308" s="20"/>
      <c r="G308" s="20"/>
      <c r="H308" s="20"/>
      <c r="I308" s="20"/>
    </row>
    <row r="309" spans="1:9" ht="12.75">
      <c r="A309" s="20"/>
      <c r="B309" s="20"/>
      <c r="C309" s="20"/>
      <c r="D309" s="20"/>
      <c r="E309" s="20"/>
      <c r="F309" s="20"/>
      <c r="G309" s="20"/>
      <c r="H309" s="20"/>
      <c r="I309" s="20"/>
    </row>
    <row r="310" spans="1:9" ht="12.75">
      <c r="A310" s="20"/>
      <c r="B310" s="20"/>
      <c r="C310" s="20"/>
      <c r="D310" s="20"/>
      <c r="E310" s="20"/>
      <c r="F310" s="20"/>
      <c r="G310" s="20"/>
      <c r="H310" s="20"/>
      <c r="I310" s="20"/>
    </row>
    <row r="311" spans="1:9" ht="12.75">
      <c r="A311" s="20"/>
      <c r="B311" s="20"/>
      <c r="C311" s="20"/>
      <c r="D311" s="20"/>
      <c r="E311" s="20"/>
      <c r="F311" s="20"/>
      <c r="G311" s="20"/>
      <c r="H311" s="20"/>
      <c r="I311" s="20"/>
    </row>
    <row r="312" spans="1:9" ht="12.75">
      <c r="A312" s="20"/>
      <c r="B312" s="20"/>
      <c r="C312" s="20"/>
      <c r="D312" s="20"/>
      <c r="E312" s="20"/>
      <c r="F312" s="20"/>
      <c r="G312" s="20"/>
      <c r="H312" s="20"/>
      <c r="I312" s="20"/>
    </row>
    <row r="313" spans="1:9" ht="12.75">
      <c r="A313" s="20"/>
      <c r="B313" s="20"/>
      <c r="C313" s="20"/>
      <c r="D313" s="20"/>
      <c r="E313" s="20"/>
      <c r="F313" s="20"/>
      <c r="G313" s="20"/>
      <c r="H313" s="20"/>
      <c r="I313" s="20"/>
    </row>
    <row r="314" spans="1:9" ht="12.75">
      <c r="A314" s="20"/>
      <c r="B314" s="20"/>
      <c r="C314" s="20"/>
      <c r="D314" s="20"/>
      <c r="E314" s="20"/>
      <c r="F314" s="20"/>
      <c r="G314" s="20"/>
      <c r="H314" s="20"/>
      <c r="I314" s="20"/>
    </row>
    <row r="315" spans="1:9" ht="12.75">
      <c r="A315" s="20"/>
      <c r="B315" s="20"/>
      <c r="C315" s="20"/>
      <c r="D315" s="20"/>
      <c r="E315" s="20"/>
      <c r="F315" s="20"/>
      <c r="G315" s="20"/>
      <c r="H315" s="20"/>
      <c r="I315" s="20"/>
    </row>
    <row r="316" spans="1:9" ht="12.75">
      <c r="A316" s="20"/>
      <c r="B316" s="20"/>
      <c r="C316" s="20"/>
      <c r="D316" s="20"/>
      <c r="E316" s="20"/>
      <c r="F316" s="20"/>
      <c r="G316" s="20"/>
      <c r="H316" s="20"/>
      <c r="I316" s="20"/>
    </row>
    <row r="317" spans="1:9" ht="12.75">
      <c r="A317" s="20"/>
      <c r="B317" s="20"/>
      <c r="C317" s="20"/>
      <c r="D317" s="20"/>
      <c r="E317" s="20"/>
      <c r="F317" s="20"/>
      <c r="G317" s="20"/>
      <c r="H317" s="20"/>
      <c r="I317" s="20"/>
    </row>
    <row r="318" spans="1:9" ht="12.75">
      <c r="A318" s="20"/>
      <c r="B318" s="20"/>
      <c r="C318" s="20"/>
      <c r="D318" s="20"/>
      <c r="E318" s="20"/>
      <c r="F318" s="20"/>
      <c r="G318" s="20"/>
      <c r="H318" s="20"/>
      <c r="I318" s="20"/>
    </row>
    <row r="319" spans="1:9" ht="12.75">
      <c r="A319" s="20"/>
      <c r="B319" s="20"/>
      <c r="C319" s="20"/>
      <c r="D319" s="20"/>
      <c r="E319" s="20"/>
      <c r="F319" s="20"/>
      <c r="G319" s="20"/>
      <c r="H319" s="20"/>
      <c r="I319" s="20"/>
    </row>
    <row r="320" spans="1:9" ht="12.75">
      <c r="A320" s="20"/>
      <c r="B320" s="20"/>
      <c r="C320" s="20"/>
      <c r="D320" s="20"/>
      <c r="E320" s="20"/>
      <c r="F320" s="20"/>
      <c r="G320" s="20"/>
      <c r="H320" s="20"/>
      <c r="I320" s="20"/>
    </row>
    <row r="321" spans="1:9" ht="12.75">
      <c r="A321" s="20"/>
      <c r="B321" s="20"/>
      <c r="C321" s="20"/>
      <c r="D321" s="20"/>
      <c r="E321" s="20"/>
      <c r="F321" s="20"/>
      <c r="G321" s="20"/>
      <c r="H321" s="20"/>
      <c r="I321" s="20"/>
    </row>
    <row r="322" spans="1:9" ht="12.75">
      <c r="A322" s="20"/>
      <c r="B322" s="20"/>
      <c r="C322" s="20"/>
      <c r="D322" s="20"/>
      <c r="E322" s="20"/>
      <c r="F322" s="20"/>
      <c r="G322" s="20"/>
      <c r="H322" s="20"/>
      <c r="I322" s="20"/>
    </row>
    <row r="323" spans="1:9" ht="12.75">
      <c r="A323" s="20"/>
      <c r="B323" s="20"/>
      <c r="C323" s="20"/>
      <c r="D323" s="20"/>
      <c r="E323" s="20"/>
      <c r="F323" s="20"/>
      <c r="G323" s="20"/>
      <c r="H323" s="20"/>
      <c r="I323" s="20"/>
    </row>
    <row r="324" spans="1:9" ht="12.75">
      <c r="A324" s="20"/>
      <c r="B324" s="20"/>
      <c r="C324" s="20"/>
      <c r="D324" s="20"/>
      <c r="E324" s="20"/>
      <c r="F324" s="20"/>
      <c r="G324" s="20"/>
      <c r="H324" s="20"/>
      <c r="I324" s="20"/>
    </row>
    <row r="325" spans="1:9" ht="12.75">
      <c r="A325" s="20"/>
      <c r="B325" s="20"/>
      <c r="C325" s="20"/>
      <c r="D325" s="20"/>
      <c r="E325" s="20"/>
      <c r="F325" s="20"/>
      <c r="G325" s="20"/>
      <c r="H325" s="20"/>
      <c r="I325" s="20"/>
    </row>
    <row r="326" spans="1:9" ht="12.75">
      <c r="A326" s="20"/>
      <c r="B326" s="20"/>
      <c r="C326" s="20"/>
      <c r="D326" s="20"/>
      <c r="E326" s="20"/>
      <c r="F326" s="20"/>
      <c r="G326" s="20"/>
      <c r="H326" s="20"/>
      <c r="I326" s="20"/>
    </row>
    <row r="327" spans="1:9" ht="12.75">
      <c r="A327" s="20"/>
      <c r="B327" s="20"/>
      <c r="C327" s="20"/>
      <c r="D327" s="20"/>
      <c r="E327" s="20"/>
      <c r="F327" s="20"/>
      <c r="G327" s="20"/>
      <c r="H327" s="20"/>
      <c r="I327" s="20"/>
    </row>
    <row r="328" spans="1:9" ht="12.75">
      <c r="A328" s="20"/>
      <c r="B328" s="20"/>
      <c r="C328" s="20"/>
      <c r="D328" s="20"/>
      <c r="E328" s="20"/>
      <c r="F328" s="20"/>
      <c r="G328" s="20"/>
      <c r="H328" s="20"/>
      <c r="I328" s="20"/>
    </row>
    <row r="329" spans="1:9" ht="12.75">
      <c r="A329" s="20"/>
      <c r="B329" s="20"/>
      <c r="C329" s="20"/>
      <c r="D329" s="20"/>
      <c r="E329" s="20"/>
      <c r="F329" s="20"/>
      <c r="G329" s="20"/>
      <c r="H329" s="20"/>
      <c r="I329" s="20"/>
    </row>
    <row r="330" spans="1:9" ht="12.75">
      <c r="A330" s="20"/>
      <c r="B330" s="20"/>
      <c r="C330" s="20"/>
      <c r="D330" s="20"/>
      <c r="E330" s="20"/>
      <c r="F330" s="20"/>
      <c r="G330" s="20"/>
      <c r="H330" s="20"/>
      <c r="I330" s="20"/>
    </row>
    <row r="331" spans="1:9" ht="12.75">
      <c r="A331" s="20"/>
      <c r="B331" s="20"/>
      <c r="C331" s="20"/>
      <c r="D331" s="20"/>
      <c r="E331" s="20"/>
      <c r="F331" s="20"/>
      <c r="G331" s="20"/>
      <c r="H331" s="20"/>
      <c r="I331" s="20"/>
    </row>
    <row r="332" spans="1:9" ht="12.75">
      <c r="A332" s="20"/>
      <c r="B332" s="20"/>
      <c r="C332" s="20"/>
      <c r="D332" s="20"/>
      <c r="E332" s="20"/>
      <c r="F332" s="20"/>
      <c r="G332" s="20"/>
      <c r="H332" s="20"/>
      <c r="I332" s="20"/>
    </row>
    <row r="333" spans="1:9" ht="12.75">
      <c r="A333" s="20"/>
      <c r="B333" s="20"/>
      <c r="C333" s="20"/>
      <c r="D333" s="20"/>
      <c r="E333" s="20"/>
      <c r="F333" s="20"/>
      <c r="G333" s="20"/>
      <c r="H333" s="20"/>
      <c r="I333" s="20"/>
    </row>
    <row r="334" spans="1:9" ht="12.75">
      <c r="A334" s="20"/>
      <c r="B334" s="20"/>
      <c r="C334" s="20"/>
      <c r="D334" s="20"/>
      <c r="E334" s="20"/>
      <c r="F334" s="20"/>
      <c r="G334" s="20"/>
      <c r="H334" s="20"/>
      <c r="I334" s="20"/>
    </row>
    <row r="335" spans="1:9" ht="12.75">
      <c r="A335" s="20"/>
      <c r="B335" s="20"/>
      <c r="C335" s="20"/>
      <c r="D335" s="20"/>
      <c r="E335" s="20"/>
      <c r="F335" s="20"/>
      <c r="G335" s="20"/>
      <c r="H335" s="20"/>
      <c r="I335" s="20"/>
    </row>
    <row r="336" spans="1:9" ht="12.75">
      <c r="A336" s="20"/>
      <c r="B336" s="20"/>
      <c r="C336" s="20"/>
      <c r="D336" s="20"/>
      <c r="E336" s="20"/>
      <c r="F336" s="20"/>
      <c r="G336" s="20"/>
      <c r="H336" s="20"/>
      <c r="I336" s="20"/>
    </row>
    <row r="337" spans="1:9" ht="12.75">
      <c r="A337" s="20"/>
      <c r="B337" s="20"/>
      <c r="C337" s="20"/>
      <c r="D337" s="20"/>
      <c r="E337" s="20"/>
      <c r="F337" s="20"/>
      <c r="G337" s="20"/>
      <c r="H337" s="20"/>
      <c r="I337" s="20"/>
    </row>
    <row r="338" spans="1:9" ht="12.75">
      <c r="A338" s="20"/>
      <c r="B338" s="20"/>
      <c r="C338" s="20"/>
      <c r="D338" s="20"/>
      <c r="E338" s="20"/>
      <c r="F338" s="20"/>
      <c r="G338" s="20"/>
      <c r="H338" s="20"/>
      <c r="I338" s="20"/>
    </row>
    <row r="339" spans="1:9" ht="12.75">
      <c r="A339" s="20"/>
      <c r="B339" s="20"/>
      <c r="C339" s="20"/>
      <c r="D339" s="20"/>
      <c r="E339" s="20"/>
      <c r="F339" s="20"/>
      <c r="G339" s="20"/>
      <c r="H339" s="20"/>
      <c r="I339" s="20"/>
    </row>
    <row r="340" spans="1:9" ht="12.75">
      <c r="A340" s="20"/>
      <c r="B340" s="20"/>
      <c r="C340" s="20"/>
      <c r="D340" s="20"/>
      <c r="E340" s="20"/>
      <c r="F340" s="20"/>
      <c r="G340" s="20"/>
      <c r="H340" s="20"/>
      <c r="I340" s="20"/>
    </row>
    <row r="341" spans="1:9" ht="12.75">
      <c r="A341" s="20"/>
      <c r="B341" s="20"/>
      <c r="C341" s="20"/>
      <c r="D341" s="20"/>
      <c r="E341" s="20"/>
      <c r="F341" s="20"/>
      <c r="G341" s="20"/>
      <c r="H341" s="20"/>
      <c r="I341" s="20"/>
    </row>
    <row r="342" spans="1:9" ht="12.75">
      <c r="A342" s="20"/>
      <c r="B342" s="20"/>
      <c r="C342" s="20"/>
      <c r="D342" s="20"/>
      <c r="E342" s="20"/>
      <c r="F342" s="20"/>
      <c r="G342" s="20"/>
      <c r="H342" s="20"/>
      <c r="I342" s="20"/>
    </row>
    <row r="343" spans="1:9" ht="12.75">
      <c r="A343" s="20"/>
      <c r="B343" s="20"/>
      <c r="C343" s="20"/>
      <c r="D343" s="20"/>
      <c r="E343" s="20"/>
      <c r="F343" s="20"/>
      <c r="G343" s="20"/>
      <c r="H343" s="20"/>
      <c r="I343" s="20"/>
    </row>
    <row r="344" spans="1:9" ht="12.75">
      <c r="A344" s="20"/>
      <c r="B344" s="20"/>
      <c r="C344" s="20"/>
      <c r="D344" s="20"/>
      <c r="E344" s="20"/>
      <c r="F344" s="20"/>
      <c r="G344" s="20"/>
      <c r="H344" s="20"/>
      <c r="I344" s="20"/>
    </row>
    <row r="345" spans="1:9" ht="12.75">
      <c r="A345" s="20"/>
      <c r="B345" s="20"/>
      <c r="C345" s="20"/>
      <c r="D345" s="20"/>
      <c r="E345" s="20"/>
      <c r="F345" s="20"/>
      <c r="G345" s="20"/>
      <c r="H345" s="20"/>
      <c r="I345" s="20"/>
    </row>
    <row r="346" spans="1:9" ht="12.75">
      <c r="A346" s="20"/>
      <c r="B346" s="20"/>
      <c r="C346" s="20"/>
      <c r="D346" s="20"/>
      <c r="E346" s="20"/>
      <c r="F346" s="20"/>
      <c r="G346" s="20"/>
      <c r="H346" s="20"/>
      <c r="I346" s="20"/>
    </row>
    <row r="347" spans="1:9" ht="12.75">
      <c r="A347" s="20"/>
      <c r="B347" s="20"/>
      <c r="C347" s="20"/>
      <c r="D347" s="20"/>
      <c r="E347" s="20"/>
      <c r="F347" s="20"/>
      <c r="G347" s="20"/>
      <c r="H347" s="20"/>
      <c r="I347" s="20"/>
    </row>
    <row r="348" spans="1:9" ht="12.75">
      <c r="A348" s="20"/>
      <c r="B348" s="20"/>
      <c r="C348" s="20"/>
      <c r="D348" s="20"/>
      <c r="E348" s="20"/>
      <c r="F348" s="20"/>
      <c r="G348" s="20"/>
      <c r="H348" s="20"/>
      <c r="I348" s="20"/>
    </row>
    <row r="349" spans="1:9" ht="12.75">
      <c r="A349" s="20"/>
      <c r="B349" s="20"/>
      <c r="C349" s="20"/>
      <c r="D349" s="20"/>
      <c r="E349" s="20"/>
      <c r="F349" s="20"/>
      <c r="G349" s="20"/>
      <c r="H349" s="20"/>
      <c r="I349" s="20"/>
    </row>
    <row r="350" spans="1:9" ht="12.75">
      <c r="A350" s="20"/>
      <c r="B350" s="20"/>
      <c r="C350" s="20"/>
      <c r="D350" s="20"/>
      <c r="E350" s="20"/>
      <c r="F350" s="20"/>
      <c r="G350" s="20"/>
      <c r="H350" s="20"/>
      <c r="I350" s="20"/>
    </row>
    <row r="351" spans="1:9" ht="12.75">
      <c r="A351" s="20"/>
      <c r="B351" s="20"/>
      <c r="C351" s="20"/>
      <c r="D351" s="20"/>
      <c r="E351" s="20"/>
      <c r="F351" s="20"/>
      <c r="G351" s="20"/>
      <c r="H351" s="20"/>
      <c r="I351" s="20"/>
    </row>
    <row r="352" spans="1:9" ht="12.75">
      <c r="A352" s="20"/>
      <c r="B352" s="20"/>
      <c r="C352" s="20"/>
      <c r="D352" s="20"/>
      <c r="E352" s="20"/>
      <c r="F352" s="20"/>
      <c r="G352" s="20"/>
      <c r="H352" s="20"/>
      <c r="I352" s="20"/>
    </row>
    <row r="353" spans="1:9" ht="12.75">
      <c r="A353" s="20"/>
      <c r="B353" s="20"/>
      <c r="C353" s="20"/>
      <c r="D353" s="20"/>
      <c r="E353" s="20"/>
      <c r="F353" s="20"/>
      <c r="G353" s="20"/>
      <c r="H353" s="20"/>
      <c r="I353" s="20"/>
    </row>
    <row r="354" spans="1:9" ht="12.75">
      <c r="A354" s="20"/>
      <c r="B354" s="20"/>
      <c r="C354" s="20"/>
      <c r="D354" s="20"/>
      <c r="E354" s="20"/>
      <c r="F354" s="20"/>
      <c r="G354" s="20"/>
      <c r="H354" s="20"/>
      <c r="I354" s="20"/>
    </row>
    <row r="355" spans="1:9" ht="12.75">
      <c r="A355" s="20"/>
      <c r="B355" s="20"/>
      <c r="C355" s="20"/>
      <c r="D355" s="20"/>
      <c r="E355" s="20"/>
      <c r="F355" s="20"/>
      <c r="G355" s="20"/>
      <c r="H355" s="20"/>
      <c r="I355" s="20"/>
    </row>
    <row r="356" spans="1:9" ht="12.75">
      <c r="A356" s="20"/>
      <c r="B356" s="20"/>
      <c r="C356" s="20"/>
      <c r="D356" s="20"/>
      <c r="E356" s="20"/>
      <c r="F356" s="20"/>
      <c r="G356" s="20"/>
      <c r="H356" s="20"/>
      <c r="I356" s="20"/>
    </row>
    <row r="357" spans="1:9" ht="12.75">
      <c r="A357" s="20"/>
      <c r="B357" s="20"/>
      <c r="C357" s="20"/>
      <c r="D357" s="20"/>
      <c r="E357" s="20"/>
      <c r="F357" s="20"/>
      <c r="G357" s="20"/>
      <c r="H357" s="20"/>
      <c r="I357" s="20"/>
    </row>
    <row r="358" spans="1:9" ht="12.75">
      <c r="A358" s="20"/>
      <c r="B358" s="20"/>
      <c r="C358" s="20"/>
      <c r="D358" s="20"/>
      <c r="E358" s="20"/>
      <c r="F358" s="20"/>
      <c r="G358" s="20"/>
      <c r="H358" s="20"/>
      <c r="I358" s="20"/>
    </row>
    <row r="359" spans="1:9" ht="12.75">
      <c r="A359" s="20"/>
      <c r="B359" s="20"/>
      <c r="C359" s="20"/>
      <c r="D359" s="20"/>
      <c r="E359" s="20"/>
      <c r="F359" s="20"/>
      <c r="G359" s="20"/>
      <c r="H359" s="20"/>
      <c r="I359" s="20"/>
    </row>
    <row r="360" spans="1:9" ht="12.75">
      <c r="A360" s="20"/>
      <c r="B360" s="20"/>
      <c r="C360" s="20"/>
      <c r="D360" s="20"/>
      <c r="E360" s="20"/>
      <c r="F360" s="20"/>
      <c r="G360" s="20"/>
      <c r="H360" s="20"/>
      <c r="I360" s="20"/>
    </row>
    <row r="361" spans="1:9" ht="12.75">
      <c r="A361" s="20"/>
      <c r="B361" s="20"/>
      <c r="C361" s="20"/>
      <c r="D361" s="20"/>
      <c r="E361" s="20"/>
      <c r="F361" s="20"/>
      <c r="G361" s="20"/>
      <c r="H361" s="20"/>
      <c r="I361" s="20"/>
    </row>
    <row r="362" spans="1:9" ht="12.75">
      <c r="A362" s="20"/>
      <c r="B362" s="20"/>
      <c r="C362" s="20"/>
      <c r="D362" s="20"/>
      <c r="E362" s="20"/>
      <c r="F362" s="20"/>
      <c r="G362" s="20"/>
      <c r="H362" s="20"/>
      <c r="I362" s="20"/>
    </row>
    <row r="363" spans="1:9" ht="12.75">
      <c r="A363" s="20"/>
      <c r="B363" s="20"/>
      <c r="C363" s="20"/>
      <c r="D363" s="20"/>
      <c r="E363" s="20"/>
      <c r="F363" s="20"/>
      <c r="G363" s="20"/>
      <c r="H363" s="20"/>
      <c r="I363" s="20"/>
    </row>
    <row r="364" spans="1:9" ht="12.75">
      <c r="A364" s="20"/>
      <c r="B364" s="20"/>
      <c r="C364" s="20"/>
      <c r="D364" s="20"/>
      <c r="E364" s="20"/>
      <c r="F364" s="20"/>
      <c r="G364" s="20"/>
      <c r="H364" s="20"/>
      <c r="I364" s="20"/>
    </row>
    <row r="365" spans="1:9" ht="12.75">
      <c r="A365" s="20"/>
      <c r="B365" s="20"/>
      <c r="C365" s="20"/>
      <c r="D365" s="20"/>
      <c r="E365" s="20"/>
      <c r="F365" s="20"/>
      <c r="G365" s="20"/>
      <c r="H365" s="20"/>
      <c r="I365" s="20"/>
    </row>
    <row r="366" spans="1:9" ht="12.75">
      <c r="A366" s="20"/>
      <c r="B366" s="20"/>
      <c r="C366" s="20"/>
      <c r="D366" s="20"/>
      <c r="E366" s="20"/>
      <c r="F366" s="20"/>
      <c r="G366" s="20"/>
      <c r="H366" s="20"/>
      <c r="I366" s="20"/>
    </row>
    <row r="367" spans="1:9" ht="12.75">
      <c r="A367" s="20"/>
      <c r="B367" s="20"/>
      <c r="C367" s="20"/>
      <c r="D367" s="20"/>
      <c r="E367" s="20"/>
      <c r="F367" s="20"/>
      <c r="G367" s="20"/>
      <c r="H367" s="20"/>
      <c r="I367" s="20"/>
    </row>
    <row r="368" spans="1:9" ht="12.75">
      <c r="A368" s="20"/>
      <c r="B368" s="20"/>
      <c r="C368" s="20"/>
      <c r="D368" s="20"/>
      <c r="E368" s="20"/>
      <c r="F368" s="20"/>
      <c r="G368" s="20"/>
      <c r="H368" s="20"/>
      <c r="I368" s="20"/>
    </row>
    <row r="369" spans="1:9" ht="12.75">
      <c r="A369" s="20"/>
      <c r="B369" s="20"/>
      <c r="C369" s="20"/>
      <c r="D369" s="20"/>
      <c r="E369" s="20"/>
      <c r="F369" s="20"/>
      <c r="G369" s="20"/>
      <c r="H369" s="20"/>
      <c r="I369" s="20"/>
    </row>
    <row r="370" spans="1:9" ht="12.75">
      <c r="A370" s="20"/>
      <c r="B370" s="20"/>
      <c r="C370" s="20"/>
      <c r="D370" s="20"/>
      <c r="E370" s="20"/>
      <c r="F370" s="20"/>
      <c r="G370" s="20"/>
      <c r="H370" s="20"/>
      <c r="I370" s="20"/>
    </row>
    <row r="371" spans="1:9" ht="12.75">
      <c r="A371" s="20"/>
      <c r="B371" s="20"/>
      <c r="C371" s="20"/>
      <c r="D371" s="20"/>
      <c r="E371" s="20"/>
      <c r="F371" s="20"/>
      <c r="G371" s="20"/>
      <c r="H371" s="20"/>
      <c r="I371" s="20"/>
    </row>
    <row r="372" spans="1:9" ht="12.75">
      <c r="A372" s="20"/>
      <c r="B372" s="20"/>
      <c r="C372" s="20"/>
      <c r="D372" s="20"/>
      <c r="E372" s="20"/>
      <c r="F372" s="20"/>
      <c r="G372" s="20"/>
      <c r="H372" s="20"/>
      <c r="I372" s="20"/>
    </row>
    <row r="373" spans="1:9" ht="12.75">
      <c r="A373" s="20"/>
      <c r="B373" s="20"/>
      <c r="C373" s="20"/>
      <c r="D373" s="20"/>
      <c r="E373" s="20"/>
      <c r="F373" s="20"/>
      <c r="G373" s="20"/>
      <c r="H373" s="20"/>
      <c r="I373" s="20"/>
    </row>
    <row r="374" spans="1:9" ht="12.75">
      <c r="A374" s="20"/>
      <c r="B374" s="20"/>
      <c r="C374" s="20"/>
      <c r="D374" s="20"/>
      <c r="E374" s="20"/>
      <c r="F374" s="20"/>
      <c r="G374" s="20"/>
      <c r="H374" s="20"/>
      <c r="I374" s="20"/>
    </row>
    <row r="375" spans="1:9" ht="12.75">
      <c r="A375" s="20"/>
      <c r="B375" s="20"/>
      <c r="C375" s="20"/>
      <c r="D375" s="20"/>
      <c r="E375" s="20"/>
      <c r="F375" s="20"/>
      <c r="G375" s="20"/>
      <c r="H375" s="20"/>
      <c r="I375" s="20"/>
    </row>
    <row r="376" spans="1:9" ht="12.75">
      <c r="A376" s="20"/>
      <c r="B376" s="20"/>
      <c r="C376" s="20"/>
      <c r="D376" s="20"/>
      <c r="E376" s="20"/>
      <c r="F376" s="20"/>
      <c r="G376" s="20"/>
      <c r="H376" s="20"/>
      <c r="I376" s="20"/>
    </row>
    <row r="377" spans="1:9" ht="12.75">
      <c r="A377" s="20"/>
      <c r="B377" s="20"/>
      <c r="C377" s="20"/>
      <c r="D377" s="20"/>
      <c r="E377" s="20"/>
      <c r="F377" s="20"/>
      <c r="G377" s="20"/>
      <c r="H377" s="20"/>
      <c r="I377" s="20"/>
    </row>
    <row r="378" spans="1:9" ht="12.75">
      <c r="A378" s="20"/>
      <c r="B378" s="20"/>
      <c r="C378" s="20"/>
      <c r="D378" s="20"/>
      <c r="E378" s="20"/>
      <c r="F378" s="20"/>
      <c r="G378" s="20"/>
      <c r="H378" s="20"/>
      <c r="I378" s="20"/>
    </row>
    <row r="379" spans="1:9" ht="12.75">
      <c r="A379" s="20"/>
      <c r="B379" s="20"/>
      <c r="C379" s="20"/>
      <c r="D379" s="20"/>
      <c r="E379" s="20"/>
      <c r="F379" s="20"/>
      <c r="G379" s="20"/>
      <c r="H379" s="20"/>
      <c r="I379" s="20"/>
    </row>
    <row r="380" spans="1:9" ht="12.75">
      <c r="A380" s="20"/>
      <c r="B380" s="20"/>
      <c r="C380" s="20"/>
      <c r="D380" s="20"/>
      <c r="E380" s="20"/>
      <c r="F380" s="20"/>
      <c r="G380" s="20"/>
      <c r="H380" s="20"/>
      <c r="I380" s="20"/>
    </row>
    <row r="381" spans="1:9" ht="12.75">
      <c r="A381" s="20"/>
      <c r="B381" s="20"/>
      <c r="C381" s="20"/>
      <c r="D381" s="20"/>
      <c r="E381" s="20"/>
      <c r="F381" s="20"/>
      <c r="G381" s="20"/>
      <c r="H381" s="20"/>
      <c r="I381" s="20"/>
    </row>
    <row r="382" spans="1:9" ht="12.75">
      <c r="A382" s="20"/>
      <c r="B382" s="20"/>
      <c r="C382" s="20"/>
      <c r="D382" s="20"/>
      <c r="E382" s="20"/>
      <c r="F382" s="20"/>
      <c r="G382" s="20"/>
      <c r="H382" s="20"/>
      <c r="I382" s="20"/>
    </row>
    <row r="383" spans="1:9" ht="12.75">
      <c r="A383" s="20"/>
      <c r="B383" s="20"/>
      <c r="C383" s="20"/>
      <c r="D383" s="20"/>
      <c r="E383" s="20"/>
      <c r="F383" s="20"/>
      <c r="G383" s="20"/>
      <c r="H383" s="20"/>
      <c r="I383" s="20"/>
    </row>
    <row r="384" spans="1:9" ht="12.75">
      <c r="A384" s="20"/>
      <c r="B384" s="20"/>
      <c r="C384" s="20"/>
      <c r="D384" s="20"/>
      <c r="E384" s="20"/>
      <c r="F384" s="20"/>
      <c r="G384" s="20"/>
      <c r="H384" s="20"/>
      <c r="I384" s="20"/>
    </row>
    <row r="385" spans="1:9" ht="12.75">
      <c r="A385" s="20"/>
      <c r="B385" s="20"/>
      <c r="C385" s="20"/>
      <c r="D385" s="20"/>
      <c r="E385" s="20"/>
      <c r="F385" s="20"/>
      <c r="G385" s="20"/>
      <c r="H385" s="20"/>
      <c r="I385" s="20"/>
    </row>
    <row r="386" spans="1:9" ht="12.75">
      <c r="A386" s="20"/>
      <c r="B386" s="20"/>
      <c r="C386" s="20"/>
      <c r="D386" s="20"/>
      <c r="E386" s="20"/>
      <c r="F386" s="20"/>
      <c r="G386" s="20"/>
      <c r="H386" s="20"/>
      <c r="I386" s="20"/>
    </row>
    <row r="387" spans="1:9" ht="12.75">
      <c r="A387" s="20"/>
      <c r="B387" s="20"/>
      <c r="C387" s="20"/>
      <c r="D387" s="20"/>
      <c r="E387" s="20"/>
      <c r="F387" s="20"/>
      <c r="G387" s="20"/>
      <c r="H387" s="20"/>
      <c r="I387" s="20"/>
    </row>
    <row r="388" spans="1:9" ht="12.75">
      <c r="A388" s="20"/>
      <c r="B388" s="20"/>
      <c r="C388" s="20"/>
      <c r="D388" s="20"/>
      <c r="E388" s="20"/>
      <c r="F388" s="20"/>
      <c r="G388" s="20"/>
      <c r="H388" s="20"/>
      <c r="I388" s="20"/>
    </row>
    <row r="389" spans="1:9" ht="12.75">
      <c r="A389" s="20"/>
      <c r="B389" s="20"/>
      <c r="C389" s="20"/>
      <c r="D389" s="20"/>
      <c r="E389" s="20"/>
      <c r="F389" s="20"/>
      <c r="G389" s="20"/>
      <c r="H389" s="20"/>
      <c r="I389" s="20"/>
    </row>
    <row r="390" spans="1:9" ht="12.75">
      <c r="A390" s="20"/>
      <c r="B390" s="20"/>
      <c r="C390" s="20"/>
      <c r="D390" s="20"/>
      <c r="E390" s="20"/>
      <c r="F390" s="20"/>
      <c r="G390" s="20"/>
      <c r="H390" s="20"/>
      <c r="I390" s="20"/>
    </row>
    <row r="391" spans="1:9" ht="12.75">
      <c r="A391" s="20"/>
      <c r="B391" s="20"/>
      <c r="C391" s="20"/>
      <c r="D391" s="20"/>
      <c r="E391" s="20"/>
      <c r="F391" s="20"/>
      <c r="G391" s="20"/>
      <c r="H391" s="20"/>
      <c r="I391" s="20"/>
    </row>
    <row r="392" spans="1:9" ht="12.75">
      <c r="A392" s="20"/>
      <c r="B392" s="20"/>
      <c r="C392" s="20"/>
      <c r="D392" s="20"/>
      <c r="E392" s="20"/>
      <c r="F392" s="20"/>
      <c r="G392" s="20"/>
      <c r="H392" s="20"/>
      <c r="I392" s="20"/>
    </row>
    <row r="393" spans="1:9" ht="12.75">
      <c r="A393" s="20"/>
      <c r="B393" s="20"/>
      <c r="C393" s="20"/>
      <c r="D393" s="20"/>
      <c r="E393" s="20"/>
      <c r="F393" s="20"/>
      <c r="G393" s="20"/>
      <c r="H393" s="20"/>
      <c r="I393" s="20"/>
    </row>
    <row r="394" spans="1:9" ht="12.75">
      <c r="A394" s="20"/>
      <c r="B394" s="20"/>
      <c r="C394" s="20"/>
      <c r="D394" s="20"/>
      <c r="E394" s="20"/>
      <c r="F394" s="20"/>
      <c r="G394" s="20"/>
      <c r="H394" s="20"/>
      <c r="I394" s="20"/>
    </row>
    <row r="395" spans="1:9" ht="12.75">
      <c r="A395" s="20"/>
      <c r="B395" s="20"/>
      <c r="C395" s="20"/>
      <c r="D395" s="20"/>
      <c r="E395" s="20"/>
      <c r="F395" s="20"/>
      <c r="G395" s="20"/>
      <c r="H395" s="20"/>
      <c r="I395" s="20"/>
    </row>
    <row r="396" spans="1:9" ht="12.75">
      <c r="A396" s="20"/>
      <c r="B396" s="20"/>
      <c r="C396" s="20"/>
      <c r="D396" s="20"/>
      <c r="E396" s="20"/>
      <c r="F396" s="20"/>
      <c r="G396" s="20"/>
      <c r="H396" s="20"/>
      <c r="I396" s="20"/>
    </row>
    <row r="397" spans="1:9" ht="12.75">
      <c r="A397" s="20"/>
      <c r="B397" s="20"/>
      <c r="C397" s="20"/>
      <c r="D397" s="20"/>
      <c r="E397" s="20"/>
      <c r="F397" s="20"/>
      <c r="G397" s="20"/>
      <c r="H397" s="20"/>
      <c r="I397" s="20"/>
    </row>
    <row r="398" spans="1:9" ht="12.75">
      <c r="A398" s="20"/>
      <c r="B398" s="20"/>
      <c r="C398" s="20"/>
      <c r="D398" s="20"/>
      <c r="E398" s="20"/>
      <c r="F398" s="20"/>
      <c r="G398" s="20"/>
      <c r="H398" s="20"/>
      <c r="I398" s="20"/>
    </row>
    <row r="399" spans="1:9" ht="12.75">
      <c r="A399" s="20"/>
      <c r="B399" s="20"/>
      <c r="C399" s="20"/>
      <c r="D399" s="20"/>
      <c r="E399" s="20"/>
      <c r="F399" s="20"/>
      <c r="G399" s="20"/>
      <c r="H399" s="20"/>
      <c r="I399" s="20"/>
    </row>
    <row r="400" spans="1:9" ht="12.75">
      <c r="A400" s="20"/>
      <c r="B400" s="20"/>
      <c r="C400" s="20"/>
      <c r="D400" s="20"/>
      <c r="E400" s="20"/>
      <c r="F400" s="20"/>
      <c r="G400" s="20"/>
      <c r="H400" s="20"/>
      <c r="I400" s="20"/>
    </row>
    <row r="401" spans="1:9" ht="12.75">
      <c r="A401" s="20"/>
      <c r="B401" s="20"/>
      <c r="C401" s="20"/>
      <c r="D401" s="20"/>
      <c r="E401" s="20"/>
      <c r="F401" s="20"/>
      <c r="G401" s="20"/>
      <c r="H401" s="20"/>
      <c r="I401" s="20"/>
    </row>
  </sheetData>
  <mergeCells count="23">
    <mergeCell ref="R3:R9"/>
    <mergeCell ref="S3:S9"/>
    <mergeCell ref="A3:A9"/>
    <mergeCell ref="D3:D9"/>
    <mergeCell ref="E5:E9"/>
    <mergeCell ref="F6:F9"/>
    <mergeCell ref="B3:C9"/>
    <mergeCell ref="E3:I3"/>
    <mergeCell ref="L4:L9"/>
    <mergeCell ref="M4:M9"/>
    <mergeCell ref="J3:Q3"/>
    <mergeCell ref="K4:K9"/>
    <mergeCell ref="N4:N9"/>
    <mergeCell ref="G6:G9"/>
    <mergeCell ref="H6:H9"/>
    <mergeCell ref="I4:I9"/>
    <mergeCell ref="J4:J9"/>
    <mergeCell ref="E4:H4"/>
    <mergeCell ref="F5:H5"/>
    <mergeCell ref="A87:I87"/>
    <mergeCell ref="O4:O9"/>
    <mergeCell ref="P4:P9"/>
    <mergeCell ref="Q4:Q9"/>
  </mergeCells>
  <conditionalFormatting sqref="C86:H86 A86:A88">
    <cfRule type="cellIs" priority="1" dxfId="0" operator="between" stopIfTrue="1">
      <formula>1</formula>
      <formula>2</formula>
    </cfRule>
  </conditionalFormatting>
  <printOptions horizontalCentered="1"/>
  <pageMargins left="0.7874015748031497" right="0.7874015748031497" top="0.7874015748031497" bottom="0.1968503937007874" header="0.5118110236220472" footer="0.5118110236220472"/>
  <pageSetup firstPageNumber="36" useFirstPageNumber="1" horizontalDpi="600" verticalDpi="600" orientation="portrait" paperSize="9" scale="75" r:id="rId1"/>
  <headerFooter alignWithMargins="0">
    <oddHeader>&amp;C&amp;12- &amp;P -</oddHeader>
  </headerFooter>
  <colBreaks count="1" manualBreakCount="1">
    <brk id="9" max="65535" man="1"/>
  </colBreaks>
</worksheet>
</file>

<file path=xl/worksheets/sheet19.xml><?xml version="1.0" encoding="utf-8"?>
<worksheet xmlns="http://schemas.openxmlformats.org/spreadsheetml/2006/main" xmlns:r="http://schemas.openxmlformats.org/officeDocument/2006/relationships">
  <sheetPr codeName="Tabelle15"/>
  <dimension ref="A2:G54"/>
  <sheetViews>
    <sheetView workbookViewId="0" topLeftCell="A1">
      <selection activeCell="A1" sqref="A1"/>
    </sheetView>
  </sheetViews>
  <sheetFormatPr defaultColWidth="11.421875" defaultRowHeight="12.75"/>
  <cols>
    <col min="1" max="1" width="5.7109375" style="54" customWidth="1"/>
    <col min="2" max="2" width="48.7109375" style="54" customWidth="1"/>
    <col min="3" max="3" width="24.28125" style="54" customWidth="1"/>
    <col min="4" max="4" width="13.57421875" style="54" customWidth="1"/>
    <col min="5" max="16384" width="11.421875" style="54" customWidth="1"/>
  </cols>
  <sheetData>
    <row r="2" spans="1:3" ht="12.75">
      <c r="A2" s="51" t="s">
        <v>596</v>
      </c>
      <c r="B2" s="52"/>
      <c r="C2" s="53"/>
    </row>
    <row r="3" spans="1:3" ht="12">
      <c r="A3" s="55"/>
      <c r="B3" s="52"/>
      <c r="C3" s="53"/>
    </row>
    <row r="6" spans="1:7" ht="12.75">
      <c r="A6" s="396" t="s">
        <v>597</v>
      </c>
      <c r="B6" s="396"/>
      <c r="C6" s="396"/>
      <c r="D6" s="56"/>
      <c r="E6" s="56"/>
      <c r="F6" s="56"/>
      <c r="G6" s="56"/>
    </row>
    <row r="7" spans="1:7" ht="12.75">
      <c r="A7" s="396" t="s">
        <v>598</v>
      </c>
      <c r="B7" s="396"/>
      <c r="C7" s="396"/>
      <c r="D7" s="56"/>
      <c r="E7" s="56"/>
      <c r="F7" s="56"/>
      <c r="G7" s="56"/>
    </row>
    <row r="9" spans="1:3" ht="12">
      <c r="A9" s="57"/>
      <c r="B9" s="58"/>
      <c r="C9" s="57"/>
    </row>
    <row r="10" spans="1:3" ht="13.5">
      <c r="A10" s="397" t="s">
        <v>599</v>
      </c>
      <c r="B10" s="398"/>
      <c r="C10" s="59" t="s">
        <v>624</v>
      </c>
    </row>
    <row r="11" spans="1:3" ht="12">
      <c r="A11" s="60"/>
      <c r="B11" s="61"/>
      <c r="C11" s="60"/>
    </row>
    <row r="12" ht="12">
      <c r="B12" s="62"/>
    </row>
    <row r="13" spans="1:3" ht="12">
      <c r="A13" s="63" t="s">
        <v>232</v>
      </c>
      <c r="B13" s="64"/>
      <c r="C13" s="65" t="s">
        <v>272</v>
      </c>
    </row>
    <row r="14" spans="2:3" ht="12">
      <c r="B14" s="62"/>
      <c r="C14" s="53"/>
    </row>
    <row r="15" spans="2:3" ht="12">
      <c r="B15" s="62" t="s">
        <v>600</v>
      </c>
      <c r="C15" s="53" t="s">
        <v>601</v>
      </c>
    </row>
    <row r="16" spans="2:3" ht="12">
      <c r="B16" s="62" t="s">
        <v>602</v>
      </c>
      <c r="C16" s="53" t="s">
        <v>603</v>
      </c>
    </row>
    <row r="17" spans="2:3" ht="12">
      <c r="B17" s="62"/>
      <c r="C17" s="53"/>
    </row>
    <row r="18" spans="1:3" ht="12">
      <c r="A18" s="63" t="s">
        <v>213</v>
      </c>
      <c r="B18" s="64"/>
      <c r="C18" s="65" t="s">
        <v>604</v>
      </c>
    </row>
    <row r="19" spans="2:3" ht="12">
      <c r="B19" s="62"/>
      <c r="C19" s="53"/>
    </row>
    <row r="20" spans="2:3" ht="12">
      <c r="B20" s="62" t="s">
        <v>605</v>
      </c>
      <c r="C20" s="53" t="s">
        <v>273</v>
      </c>
    </row>
    <row r="21" spans="2:3" ht="12">
      <c r="B21" s="62" t="s">
        <v>283</v>
      </c>
      <c r="C21" s="53" t="s">
        <v>282</v>
      </c>
    </row>
    <row r="22" spans="2:3" ht="12">
      <c r="B22" s="62" t="s">
        <v>320</v>
      </c>
      <c r="C22" s="53" t="s">
        <v>319</v>
      </c>
    </row>
    <row r="23" spans="2:3" ht="12">
      <c r="B23" s="62" t="s">
        <v>322</v>
      </c>
      <c r="C23" s="53" t="s">
        <v>321</v>
      </c>
    </row>
    <row r="24" spans="2:3" ht="12">
      <c r="B24" s="62"/>
      <c r="C24" s="53"/>
    </row>
    <row r="25" spans="1:3" ht="12">
      <c r="A25" s="63" t="s">
        <v>233</v>
      </c>
      <c r="B25" s="64"/>
      <c r="C25" s="65" t="s">
        <v>606</v>
      </c>
    </row>
    <row r="26" spans="2:3" ht="12">
      <c r="B26" s="62"/>
      <c r="C26" s="53"/>
    </row>
    <row r="27" spans="2:3" ht="12">
      <c r="B27" s="62" t="s">
        <v>607</v>
      </c>
      <c r="C27" s="53"/>
    </row>
    <row r="28" spans="2:3" ht="12">
      <c r="B28" s="62" t="s">
        <v>608</v>
      </c>
      <c r="C28" s="53" t="s">
        <v>325</v>
      </c>
    </row>
    <row r="29" spans="2:3" ht="12">
      <c r="B29" s="62" t="s">
        <v>333</v>
      </c>
      <c r="C29" s="53" t="s">
        <v>332</v>
      </c>
    </row>
    <row r="30" spans="2:3" ht="12">
      <c r="B30" s="62" t="s">
        <v>335</v>
      </c>
      <c r="C30" s="53" t="s">
        <v>334</v>
      </c>
    </row>
    <row r="31" spans="2:3" ht="12">
      <c r="B31" s="62"/>
      <c r="C31" s="53"/>
    </row>
    <row r="32" spans="1:3" ht="12">
      <c r="A32" s="63" t="s">
        <v>220</v>
      </c>
      <c r="B32" s="64"/>
      <c r="C32" s="65" t="s">
        <v>609</v>
      </c>
    </row>
    <row r="33" spans="2:3" ht="12">
      <c r="B33" s="62"/>
      <c r="C33" s="53"/>
    </row>
    <row r="34" spans="2:3" ht="12">
      <c r="B34" s="62" t="s">
        <v>340</v>
      </c>
      <c r="C34" s="53" t="s">
        <v>339</v>
      </c>
    </row>
    <row r="35" spans="2:3" ht="12">
      <c r="B35" s="62" t="s">
        <v>610</v>
      </c>
      <c r="C35" s="53"/>
    </row>
    <row r="36" spans="2:3" ht="12">
      <c r="B36" s="62" t="s">
        <v>611</v>
      </c>
      <c r="C36" s="53"/>
    </row>
    <row r="37" spans="2:3" ht="12">
      <c r="B37" s="62" t="s">
        <v>612</v>
      </c>
      <c r="C37" s="53" t="s">
        <v>342</v>
      </c>
    </row>
    <row r="38" spans="2:3" ht="12">
      <c r="B38" s="62" t="s">
        <v>348</v>
      </c>
      <c r="C38" s="53" t="s">
        <v>347</v>
      </c>
    </row>
    <row r="39" spans="2:3" ht="12">
      <c r="B39" s="62" t="s">
        <v>613</v>
      </c>
      <c r="C39" s="53" t="s">
        <v>614</v>
      </c>
    </row>
    <row r="40" spans="2:3" ht="12">
      <c r="B40" s="62" t="s">
        <v>615</v>
      </c>
      <c r="C40" s="53"/>
    </row>
    <row r="41" spans="2:3" ht="12">
      <c r="B41" s="62" t="s">
        <v>616</v>
      </c>
      <c r="C41" s="53" t="s">
        <v>617</v>
      </c>
    </row>
    <row r="42" spans="2:3" ht="12">
      <c r="B42" s="62" t="s">
        <v>354</v>
      </c>
      <c r="C42" s="53" t="s">
        <v>353</v>
      </c>
    </row>
    <row r="43" spans="2:3" ht="12">
      <c r="B43" s="62" t="s">
        <v>356</v>
      </c>
      <c r="C43" s="53" t="s">
        <v>355</v>
      </c>
    </row>
    <row r="44" spans="2:3" ht="12">
      <c r="B44" s="62" t="s">
        <v>618</v>
      </c>
      <c r="C44" s="53"/>
    </row>
    <row r="45" spans="2:3" ht="12">
      <c r="B45" s="62" t="s">
        <v>619</v>
      </c>
      <c r="C45" s="53" t="s">
        <v>361</v>
      </c>
    </row>
    <row r="46" spans="2:3" ht="12">
      <c r="B46" s="62" t="s">
        <v>365</v>
      </c>
      <c r="C46" s="53" t="s">
        <v>364</v>
      </c>
    </row>
    <row r="47" spans="2:3" ht="12">
      <c r="B47" s="62" t="s">
        <v>620</v>
      </c>
      <c r="C47" s="53" t="s">
        <v>621</v>
      </c>
    </row>
    <row r="52" spans="1:2" ht="12">
      <c r="A52" s="54" t="s">
        <v>223</v>
      </c>
      <c r="B52" s="258"/>
    </row>
    <row r="53" ht="18" customHeight="1">
      <c r="A53" s="66" t="s">
        <v>622</v>
      </c>
    </row>
    <row r="54" ht="12">
      <c r="A54" s="66" t="s">
        <v>623</v>
      </c>
    </row>
  </sheetData>
  <mergeCells count="3">
    <mergeCell ref="A6:C6"/>
    <mergeCell ref="A7:C7"/>
    <mergeCell ref="A10:B10"/>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Header>&amp;C- 38 -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75" t="s">
        <v>475</v>
      </c>
      <c r="B1" s="276"/>
    </row>
    <row r="6" spans="1:2" ht="14.25">
      <c r="A6" s="264">
        <v>0</v>
      </c>
      <c r="B6" s="10" t="s">
        <v>476</v>
      </c>
    </row>
    <row r="7" spans="1:2" ht="14.25">
      <c r="A7" s="9"/>
      <c r="B7" s="10" t="s">
        <v>477</v>
      </c>
    </row>
    <row r="8" spans="1:2" ht="14.25">
      <c r="A8" s="264" t="s">
        <v>269</v>
      </c>
      <c r="B8" s="10" t="s">
        <v>478</v>
      </c>
    </row>
    <row r="9" spans="1:2" ht="14.25">
      <c r="A9" s="264" t="s">
        <v>479</v>
      </c>
      <c r="B9" s="10" t="s">
        <v>480</v>
      </c>
    </row>
    <row r="10" spans="1:2" ht="14.25">
      <c r="A10" s="264" t="s">
        <v>481</v>
      </c>
      <c r="B10" s="10" t="s">
        <v>482</v>
      </c>
    </row>
    <row r="11" spans="1:2" ht="14.25">
      <c r="A11" s="264" t="s">
        <v>483</v>
      </c>
      <c r="B11" s="10" t="s">
        <v>484</v>
      </c>
    </row>
    <row r="12" spans="1:2" ht="14.25">
      <c r="A12" s="264" t="s">
        <v>485</v>
      </c>
      <c r="B12" s="10" t="s">
        <v>486</v>
      </c>
    </row>
    <row r="13" spans="1:2" ht="14.25">
      <c r="A13" s="264" t="s">
        <v>487</v>
      </c>
      <c r="B13" s="10" t="s">
        <v>488</v>
      </c>
    </row>
    <row r="14" spans="1:2" ht="14.25">
      <c r="A14" s="264" t="s">
        <v>489</v>
      </c>
      <c r="B14" s="10" t="s">
        <v>490</v>
      </c>
    </row>
    <row r="15" spans="1:2" ht="14.25">
      <c r="A15" s="264" t="s">
        <v>491</v>
      </c>
      <c r="B15" s="10" t="s">
        <v>492</v>
      </c>
    </row>
    <row r="16" ht="14.25">
      <c r="A16" s="10"/>
    </row>
    <row r="17" spans="1:2" ht="14.25">
      <c r="A17" s="10" t="s">
        <v>493</v>
      </c>
      <c r="B17" s="265" t="s">
        <v>494</v>
      </c>
    </row>
    <row r="18" spans="1:2" ht="14.25">
      <c r="A18" s="10" t="s">
        <v>495</v>
      </c>
      <c r="B18" s="265" t="s">
        <v>496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B53"/>
  <sheetViews>
    <sheetView workbookViewId="0" topLeftCell="A1">
      <selection activeCell="A1" sqref="A1"/>
    </sheetView>
  </sheetViews>
  <sheetFormatPr defaultColWidth="11.421875" defaultRowHeight="12.75"/>
  <cols>
    <col min="1" max="1" width="80.00390625" style="11" customWidth="1"/>
    <col min="2" max="2" width="6.57421875" style="13" customWidth="1"/>
    <col min="3" max="16384" width="11.421875" style="11" customWidth="1"/>
  </cols>
  <sheetData>
    <row r="1" ht="15">
      <c r="A1" s="14" t="s">
        <v>625</v>
      </c>
    </row>
    <row r="4" spans="1:2" ht="12.75">
      <c r="A4" s="67"/>
      <c r="B4" s="13" t="s">
        <v>626</v>
      </c>
    </row>
    <row r="6" spans="1:2" ht="12.75">
      <c r="A6" s="7" t="s">
        <v>627</v>
      </c>
      <c r="B6" s="13">
        <v>3</v>
      </c>
    </row>
    <row r="9" ht="12.75">
      <c r="A9" s="7" t="s">
        <v>628</v>
      </c>
    </row>
    <row r="11" ht="12.75">
      <c r="A11" s="68" t="s">
        <v>96</v>
      </c>
    </row>
    <row r="12" spans="1:2" ht="12.75">
      <c r="A12" s="68" t="s">
        <v>629</v>
      </c>
      <c r="B12" s="13">
        <v>11</v>
      </c>
    </row>
    <row r="13" ht="12.75">
      <c r="A13" s="68"/>
    </row>
    <row r="14" ht="12.75">
      <c r="A14" s="68" t="s">
        <v>97</v>
      </c>
    </row>
    <row r="15" spans="1:2" ht="12.75">
      <c r="A15" s="68" t="s">
        <v>630</v>
      </c>
      <c r="B15" s="13">
        <v>12</v>
      </c>
    </row>
    <row r="16" ht="12.75">
      <c r="A16" s="68"/>
    </row>
    <row r="17" ht="12.75">
      <c r="A17" s="68" t="s">
        <v>98</v>
      </c>
    </row>
    <row r="18" spans="1:2" ht="12.75">
      <c r="A18" s="68" t="s">
        <v>631</v>
      </c>
      <c r="B18" s="13">
        <v>13</v>
      </c>
    </row>
    <row r="19" ht="12.75">
      <c r="A19" s="68"/>
    </row>
    <row r="20" ht="12.75">
      <c r="A20" s="68" t="s">
        <v>632</v>
      </c>
    </row>
    <row r="21" spans="1:2" ht="12.75">
      <c r="A21" s="68" t="s">
        <v>99</v>
      </c>
      <c r="B21" s="13">
        <v>14</v>
      </c>
    </row>
    <row r="22" ht="12.75">
      <c r="A22" s="68"/>
    </row>
    <row r="23" ht="12.75">
      <c r="A23" s="68" t="s">
        <v>633</v>
      </c>
    </row>
    <row r="24" spans="1:2" ht="12.75">
      <c r="A24" s="68" t="s">
        <v>100</v>
      </c>
      <c r="B24" s="13">
        <v>15</v>
      </c>
    </row>
    <row r="25" ht="12.75">
      <c r="A25" s="68"/>
    </row>
    <row r="26" ht="12.75">
      <c r="A26" s="68" t="s">
        <v>634</v>
      </c>
    </row>
    <row r="27" spans="1:2" ht="12.75">
      <c r="A27" s="68" t="s">
        <v>101</v>
      </c>
      <c r="B27" s="13">
        <v>16</v>
      </c>
    </row>
    <row r="28" ht="12.75">
      <c r="A28" s="68"/>
    </row>
    <row r="29" ht="12.75">
      <c r="A29" s="68"/>
    </row>
    <row r="30" ht="12.75">
      <c r="A30" s="7" t="s">
        <v>635</v>
      </c>
    </row>
    <row r="31" ht="12.75">
      <c r="A31" s="68"/>
    </row>
    <row r="32" ht="12.75">
      <c r="A32" s="69" t="s">
        <v>636</v>
      </c>
    </row>
    <row r="33" ht="12.75">
      <c r="A33" s="69"/>
    </row>
    <row r="34" ht="12.75">
      <c r="A34" s="68" t="s">
        <v>102</v>
      </c>
    </row>
    <row r="35" spans="1:2" ht="12.75">
      <c r="A35" s="68" t="s">
        <v>637</v>
      </c>
      <c r="B35" s="13">
        <v>17</v>
      </c>
    </row>
    <row r="36" ht="12.75">
      <c r="A36" s="70"/>
    </row>
    <row r="37" ht="12.75">
      <c r="A37" s="68" t="s">
        <v>638</v>
      </c>
    </row>
    <row r="38" ht="12.75">
      <c r="A38" s="68" t="s">
        <v>103</v>
      </c>
    </row>
    <row r="39" spans="1:2" ht="12.75">
      <c r="A39" s="68" t="s">
        <v>639</v>
      </c>
      <c r="B39" s="13">
        <v>18</v>
      </c>
    </row>
    <row r="40" ht="12.75">
      <c r="A40" s="70"/>
    </row>
    <row r="41" ht="12.75">
      <c r="A41" s="69" t="s">
        <v>640</v>
      </c>
    </row>
    <row r="42" ht="12.75">
      <c r="A42" s="70"/>
    </row>
    <row r="43" ht="12.75">
      <c r="A43" s="68" t="s">
        <v>98</v>
      </c>
    </row>
    <row r="44" ht="12.75">
      <c r="A44" s="68" t="s">
        <v>641</v>
      </c>
    </row>
    <row r="45" spans="1:2" ht="12.75">
      <c r="A45" s="68" t="s">
        <v>642</v>
      </c>
      <c r="B45" s="13">
        <v>19</v>
      </c>
    </row>
    <row r="46" ht="12.75">
      <c r="A46" s="70"/>
    </row>
    <row r="47" ht="12.75">
      <c r="A47" s="68" t="s">
        <v>104</v>
      </c>
    </row>
    <row r="48" ht="12.75">
      <c r="A48" s="68" t="s">
        <v>643</v>
      </c>
    </row>
    <row r="49" spans="1:2" ht="12.75">
      <c r="A49" s="68" t="s">
        <v>644</v>
      </c>
      <c r="B49" s="13">
        <v>22</v>
      </c>
    </row>
    <row r="50" ht="12.75">
      <c r="A50" s="70"/>
    </row>
    <row r="51" ht="12.75">
      <c r="A51" s="68" t="s">
        <v>105</v>
      </c>
    </row>
    <row r="52" ht="12.75">
      <c r="A52" s="68" t="s">
        <v>645</v>
      </c>
    </row>
    <row r="53" spans="1:2" ht="12.75">
      <c r="A53" s="68" t="s">
        <v>646</v>
      </c>
      <c r="B53" s="13">
        <v>25</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4"/>
  <dimension ref="A1:C36"/>
  <sheetViews>
    <sheetView workbookViewId="0" topLeftCell="A1">
      <selection activeCell="A1" sqref="A1"/>
    </sheetView>
  </sheetViews>
  <sheetFormatPr defaultColWidth="11.421875" defaultRowHeight="12.75"/>
  <cols>
    <col min="1" max="1" width="80.00390625" style="11" customWidth="1"/>
    <col min="2" max="2" width="6.57421875" style="11" customWidth="1"/>
    <col min="3" max="16384" width="11.421875" style="11" customWidth="1"/>
  </cols>
  <sheetData>
    <row r="1" spans="1:2" ht="12.75">
      <c r="A1" s="71" t="s">
        <v>647</v>
      </c>
      <c r="B1" s="13"/>
    </row>
    <row r="2" spans="1:2" ht="12.75">
      <c r="A2" s="68" t="s">
        <v>107</v>
      </c>
      <c r="B2" s="13"/>
    </row>
    <row r="3" spans="1:2" ht="12.75">
      <c r="A3" s="68" t="s">
        <v>648</v>
      </c>
      <c r="B3" s="13">
        <v>26</v>
      </c>
    </row>
    <row r="4" spans="1:2" ht="12.75">
      <c r="A4" s="68"/>
      <c r="B4" s="13"/>
    </row>
    <row r="5" spans="1:3" ht="12.75">
      <c r="A5" s="71" t="s">
        <v>649</v>
      </c>
      <c r="B5" s="13"/>
      <c r="C5" s="68"/>
    </row>
    <row r="6" spans="1:3" ht="12.75">
      <c r="A6" s="68" t="s">
        <v>108</v>
      </c>
      <c r="B6" s="13">
        <v>28</v>
      </c>
      <c r="C6" s="68"/>
    </row>
    <row r="7" spans="1:2" ht="12.75">
      <c r="A7" s="68"/>
      <c r="B7" s="13"/>
    </row>
    <row r="8" spans="1:2" ht="12.75">
      <c r="A8" s="68" t="s">
        <v>650</v>
      </c>
      <c r="B8" s="13"/>
    </row>
    <row r="9" spans="1:2" ht="12.75">
      <c r="A9" s="68" t="s">
        <v>109</v>
      </c>
      <c r="B9" s="13"/>
    </row>
    <row r="10" spans="1:2" ht="12.75">
      <c r="A10" s="68" t="s">
        <v>651</v>
      </c>
      <c r="B10" s="13">
        <v>30</v>
      </c>
    </row>
    <row r="11" spans="1:2" ht="12.75">
      <c r="A11" s="70"/>
      <c r="B11" s="13"/>
    </row>
    <row r="12" spans="1:2" ht="12.75">
      <c r="A12" s="68"/>
      <c r="B12" s="13"/>
    </row>
    <row r="13" spans="1:2" ht="12.75">
      <c r="A13" s="69" t="s">
        <v>652</v>
      </c>
      <c r="B13" s="13"/>
    </row>
    <row r="14" spans="1:2" ht="12.75">
      <c r="A14" s="68"/>
      <c r="B14" s="13"/>
    </row>
    <row r="15" spans="1:2" ht="12.75">
      <c r="A15" s="71" t="s">
        <v>110</v>
      </c>
      <c r="B15" s="13"/>
    </row>
    <row r="16" spans="1:2" ht="12.75">
      <c r="A16" s="68" t="s">
        <v>154</v>
      </c>
      <c r="B16" s="13"/>
    </row>
    <row r="17" spans="1:2" ht="12.75">
      <c r="A17" s="238" t="s">
        <v>155</v>
      </c>
      <c r="B17" s="13">
        <v>31</v>
      </c>
    </row>
    <row r="18" spans="1:2" ht="12.75">
      <c r="A18" s="68"/>
      <c r="B18" s="13"/>
    </row>
    <row r="19" spans="1:2" ht="12.75">
      <c r="A19" s="71" t="s">
        <v>111</v>
      </c>
      <c r="B19" s="13"/>
    </row>
    <row r="20" spans="1:2" ht="12.75">
      <c r="A20" s="68" t="s">
        <v>156</v>
      </c>
      <c r="B20" s="13"/>
    </row>
    <row r="21" spans="1:2" ht="12.75">
      <c r="A21" s="68" t="s">
        <v>157</v>
      </c>
      <c r="B21" s="13"/>
    </row>
    <row r="22" spans="1:2" ht="12.75">
      <c r="A22" s="68" t="s">
        <v>158</v>
      </c>
      <c r="B22" s="13">
        <v>34</v>
      </c>
    </row>
    <row r="23" spans="1:2" ht="12.75">
      <c r="A23" s="68"/>
      <c r="B23" s="13"/>
    </row>
    <row r="24" spans="1:2" ht="12.75">
      <c r="A24" s="71" t="s">
        <v>653</v>
      </c>
      <c r="B24" s="13"/>
    </row>
    <row r="25" spans="1:2" ht="12.75">
      <c r="A25" s="68" t="s">
        <v>112</v>
      </c>
      <c r="B25" s="13"/>
    </row>
    <row r="26" spans="1:2" ht="12.75">
      <c r="A26" s="68" t="s">
        <v>159</v>
      </c>
      <c r="B26" s="13">
        <v>35</v>
      </c>
    </row>
    <row r="27" spans="1:2" ht="12.75">
      <c r="A27" s="68"/>
      <c r="B27" s="13"/>
    </row>
    <row r="28" spans="1:2" ht="12.75">
      <c r="A28" s="71" t="s">
        <v>654</v>
      </c>
      <c r="B28" s="13"/>
    </row>
    <row r="29" spans="1:2" ht="12.75">
      <c r="A29" s="68" t="s">
        <v>113</v>
      </c>
      <c r="B29" s="13"/>
    </row>
    <row r="30" spans="1:2" ht="12.75">
      <c r="A30" s="68" t="s">
        <v>160</v>
      </c>
      <c r="B30" s="13">
        <v>36</v>
      </c>
    </row>
    <row r="31" spans="1:2" ht="12.75">
      <c r="A31" s="68"/>
      <c r="B31" s="13"/>
    </row>
    <row r="33" spans="1:2" ht="12.75">
      <c r="A33" s="72" t="s">
        <v>596</v>
      </c>
      <c r="B33" s="13"/>
    </row>
    <row r="34" ht="12.75">
      <c r="B34" s="13"/>
    </row>
    <row r="35" spans="1:2" ht="12.75">
      <c r="A35" s="71" t="s">
        <v>655</v>
      </c>
      <c r="B35" s="13"/>
    </row>
    <row r="36" spans="1:2" ht="12.75">
      <c r="A36" s="71" t="s">
        <v>656</v>
      </c>
      <c r="B36" s="13">
        <v>38</v>
      </c>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5"/>
  <dimension ref="A1:C319"/>
  <sheetViews>
    <sheetView workbookViewId="0" topLeftCell="A1">
      <selection activeCell="A1" sqref="A1"/>
    </sheetView>
  </sheetViews>
  <sheetFormatPr defaultColWidth="11.421875" defaultRowHeight="12.75"/>
  <cols>
    <col min="1" max="1" width="5.421875" style="0" customWidth="1"/>
    <col min="2" max="2" width="34.7109375" style="0" customWidth="1"/>
    <col min="3" max="3" width="39.28125" style="0" customWidth="1"/>
  </cols>
  <sheetData>
    <row r="1" ht="19.5" customHeight="1">
      <c r="A1" s="15" t="s">
        <v>627</v>
      </c>
    </row>
    <row r="3" spans="1:3" ht="12.75" customHeight="1">
      <c r="A3" s="277" t="s">
        <v>70</v>
      </c>
      <c r="B3" s="277"/>
      <c r="C3" s="277"/>
    </row>
    <row r="4" spans="1:3" ht="12.75" customHeight="1">
      <c r="A4" s="277"/>
      <c r="B4" s="277"/>
      <c r="C4" s="277"/>
    </row>
    <row r="5" spans="1:3" ht="12.75" customHeight="1">
      <c r="A5" s="277"/>
      <c r="B5" s="277"/>
      <c r="C5" s="277"/>
    </row>
    <row r="7" spans="1:3" ht="12.75" customHeight="1">
      <c r="A7" s="277" t="s">
        <v>148</v>
      </c>
      <c r="B7" s="277"/>
      <c r="C7" s="277"/>
    </row>
    <row r="8" spans="1:3" ht="12.75" customHeight="1">
      <c r="A8" s="277"/>
      <c r="B8" s="277"/>
      <c r="C8" s="277"/>
    </row>
    <row r="9" ht="11.25" customHeight="1"/>
    <row r="10" spans="1:3" ht="12.75" customHeight="1">
      <c r="A10" s="277" t="s">
        <v>77</v>
      </c>
      <c r="B10" s="277"/>
      <c r="C10" s="277"/>
    </row>
    <row r="11" spans="1:3" ht="12.75" customHeight="1">
      <c r="A11" s="277"/>
      <c r="B11" s="277"/>
      <c r="C11" s="277"/>
    </row>
    <row r="12" spans="1:3" ht="12.75" customHeight="1">
      <c r="A12" s="277"/>
      <c r="B12" s="277"/>
      <c r="C12" s="277"/>
    </row>
    <row r="13" spans="1:3" ht="12.75" customHeight="1">
      <c r="A13" s="277"/>
      <c r="B13" s="277"/>
      <c r="C13" s="277"/>
    </row>
    <row r="14" spans="1:3" ht="12.75" customHeight="1">
      <c r="A14" s="277"/>
      <c r="B14" s="277"/>
      <c r="C14" s="277"/>
    </row>
    <row r="15" spans="1:3" ht="12.75" customHeight="1">
      <c r="A15" s="277"/>
      <c r="B15" s="277"/>
      <c r="C15" s="277"/>
    </row>
    <row r="16" spans="1:3" ht="12.75" customHeight="1">
      <c r="A16" s="277"/>
      <c r="B16" s="277"/>
      <c r="C16" s="277"/>
    </row>
    <row r="17" spans="1:3" ht="12.75" customHeight="1">
      <c r="A17" s="277"/>
      <c r="B17" s="277"/>
      <c r="C17" s="277"/>
    </row>
    <row r="18" spans="1:3" ht="12.75" customHeight="1">
      <c r="A18" s="277"/>
      <c r="B18" s="277"/>
      <c r="C18" s="277"/>
    </row>
    <row r="19" spans="1:3" ht="12.75" customHeight="1">
      <c r="A19" s="277"/>
      <c r="B19" s="277"/>
      <c r="C19" s="277"/>
    </row>
    <row r="20" spans="1:3" ht="12.75" customHeight="1">
      <c r="A20" s="277"/>
      <c r="B20" s="277"/>
      <c r="C20" s="277"/>
    </row>
    <row r="22" spans="1:3" ht="12.75" customHeight="1">
      <c r="A22" s="285" t="s">
        <v>72</v>
      </c>
      <c r="B22" s="279"/>
      <c r="C22" s="279"/>
    </row>
    <row r="23" spans="1:3" ht="12.75" customHeight="1">
      <c r="A23" s="277"/>
      <c r="B23" s="277"/>
      <c r="C23" s="277"/>
    </row>
    <row r="25" spans="1:3" ht="12.75" customHeight="1">
      <c r="A25" s="277" t="s">
        <v>657</v>
      </c>
      <c r="B25" s="277"/>
      <c r="C25" s="277"/>
    </row>
    <row r="26" spans="1:3" ht="12.75" customHeight="1">
      <c r="A26" s="277"/>
      <c r="B26" s="277"/>
      <c r="C26" s="277"/>
    </row>
    <row r="27" spans="1:3" ht="12.75" customHeight="1">
      <c r="A27" s="277"/>
      <c r="B27" s="277"/>
      <c r="C27" s="277"/>
    </row>
    <row r="29" ht="12.75" customHeight="1">
      <c r="A29" s="33" t="s">
        <v>71</v>
      </c>
    </row>
    <row r="30" ht="15" customHeight="1"/>
    <row r="31" ht="25.5" customHeight="1">
      <c r="A31" s="250" t="s">
        <v>658</v>
      </c>
    </row>
    <row r="32" spans="1:3" ht="12.75" customHeight="1">
      <c r="A32" s="277" t="s">
        <v>78</v>
      </c>
      <c r="B32" s="277"/>
      <c r="C32" s="277"/>
    </row>
    <row r="33" spans="1:3" ht="12.75" customHeight="1">
      <c r="A33" s="277"/>
      <c r="B33" s="277"/>
      <c r="C33" s="277"/>
    </row>
    <row r="34" spans="1:3" ht="12.75" customHeight="1">
      <c r="A34" s="277"/>
      <c r="B34" s="277"/>
      <c r="C34" s="277"/>
    </row>
    <row r="35" spans="1:3" ht="12.75" customHeight="1">
      <c r="A35" s="277"/>
      <c r="B35" s="277"/>
      <c r="C35" s="277"/>
    </row>
    <row r="36" spans="1:3" ht="12.75" customHeight="1">
      <c r="A36" s="277"/>
      <c r="B36" s="277"/>
      <c r="C36" s="277"/>
    </row>
    <row r="38" spans="1:3" ht="12.75" customHeight="1">
      <c r="A38" s="277" t="s">
        <v>79</v>
      </c>
      <c r="B38" s="277"/>
      <c r="C38" s="277"/>
    </row>
    <row r="39" spans="1:3" ht="12.75" customHeight="1">
      <c r="A39" s="277"/>
      <c r="B39" s="277"/>
      <c r="C39" s="277"/>
    </row>
    <row r="40" spans="1:3" ht="12.75" customHeight="1">
      <c r="A40" s="277"/>
      <c r="B40" s="277"/>
      <c r="C40" s="277"/>
    </row>
    <row r="41" spans="1:3" ht="12.75" customHeight="1">
      <c r="A41" s="277"/>
      <c r="B41" s="277"/>
      <c r="C41" s="277"/>
    </row>
    <row r="42" spans="1:3" ht="12.75" customHeight="1">
      <c r="A42" s="277"/>
      <c r="B42" s="277"/>
      <c r="C42" s="277"/>
    </row>
    <row r="44" spans="1:3" ht="12.75" customHeight="1">
      <c r="A44" s="277" t="s">
        <v>93</v>
      </c>
      <c r="B44" s="277"/>
      <c r="C44" s="277"/>
    </row>
    <row r="45" spans="1:3" ht="12.75" customHeight="1">
      <c r="A45" s="277"/>
      <c r="B45" s="277"/>
      <c r="C45" s="277"/>
    </row>
    <row r="46" spans="1:3" ht="12.75" customHeight="1">
      <c r="A46" s="277"/>
      <c r="B46" s="277"/>
      <c r="C46" s="277"/>
    </row>
    <row r="47" spans="1:3" ht="12.75" customHeight="1">
      <c r="A47" s="277"/>
      <c r="B47" s="277"/>
      <c r="C47" s="277"/>
    </row>
    <row r="48" spans="1:3" ht="12.75" customHeight="1">
      <c r="A48" s="277"/>
      <c r="B48" s="277"/>
      <c r="C48" s="277"/>
    </row>
    <row r="49" spans="1:3" ht="12.75" customHeight="1">
      <c r="A49" s="277"/>
      <c r="B49" s="277"/>
      <c r="C49" s="277"/>
    </row>
    <row r="50" spans="1:3" ht="12.75" customHeight="1">
      <c r="A50" s="277"/>
      <c r="B50" s="277"/>
      <c r="C50" s="277"/>
    </row>
    <row r="51" spans="1:3" ht="12.75" customHeight="1">
      <c r="A51" s="277"/>
      <c r="B51" s="277"/>
      <c r="C51" s="277"/>
    </row>
    <row r="52" spans="1:3" ht="12.75" customHeight="1">
      <c r="A52" s="277"/>
      <c r="B52" s="277"/>
      <c r="C52" s="277"/>
    </row>
    <row r="55" s="241" customFormat="1" ht="25.5" customHeight="1">
      <c r="A55" s="250" t="s">
        <v>659</v>
      </c>
    </row>
    <row r="56" spans="1:3" ht="12.75" customHeight="1">
      <c r="A56" s="278" t="s">
        <v>73</v>
      </c>
      <c r="B56" s="278"/>
      <c r="C56" s="278"/>
    </row>
    <row r="57" spans="1:3" ht="12.75" customHeight="1">
      <c r="A57" s="278"/>
      <c r="B57" s="278"/>
      <c r="C57" s="278"/>
    </row>
    <row r="58" spans="1:3" ht="12.75" customHeight="1">
      <c r="A58" s="278"/>
      <c r="B58" s="278"/>
      <c r="C58" s="278"/>
    </row>
    <row r="59" spans="1:3" ht="12.75" customHeight="1">
      <c r="A59" s="278"/>
      <c r="B59" s="278"/>
      <c r="C59" s="278"/>
    </row>
    <row r="60" spans="1:3" ht="12.75" customHeight="1">
      <c r="A60" s="278"/>
      <c r="B60" s="278"/>
      <c r="C60" s="278"/>
    </row>
    <row r="61" spans="1:3" ht="12.75" customHeight="1">
      <c r="A61" s="278"/>
      <c r="B61" s="278"/>
      <c r="C61" s="278"/>
    </row>
    <row r="62" spans="1:3" ht="12.75" customHeight="1">
      <c r="A62" s="278"/>
      <c r="B62" s="278"/>
      <c r="C62" s="278"/>
    </row>
    <row r="63" spans="1:3" ht="12.75" customHeight="1">
      <c r="A63" s="278"/>
      <c r="B63" s="278"/>
      <c r="C63" s="278"/>
    </row>
    <row r="64" spans="1:3" ht="12.75" customHeight="1">
      <c r="A64" s="283" t="s">
        <v>128</v>
      </c>
      <c r="B64" s="277"/>
      <c r="C64" s="277"/>
    </row>
    <row r="65" spans="1:3" ht="12.75" customHeight="1">
      <c r="A65" s="277"/>
      <c r="B65" s="277"/>
      <c r="C65" s="277"/>
    </row>
    <row r="66" spans="1:3" ht="12.75" customHeight="1">
      <c r="A66" s="277"/>
      <c r="B66" s="277"/>
      <c r="C66" s="277"/>
    </row>
    <row r="67" spans="1:3" ht="12.75" customHeight="1">
      <c r="A67" s="277"/>
      <c r="B67" s="277"/>
      <c r="C67" s="277"/>
    </row>
    <row r="68" spans="1:3" ht="12.75" customHeight="1">
      <c r="A68" s="277"/>
      <c r="B68" s="277"/>
      <c r="C68" s="277"/>
    </row>
    <row r="69" spans="1:3" ht="12.75" customHeight="1">
      <c r="A69" s="277"/>
      <c r="B69" s="277"/>
      <c r="C69" s="277"/>
    </row>
    <row r="70" spans="1:3" ht="12.75" customHeight="1">
      <c r="A70" s="277"/>
      <c r="B70" s="277"/>
      <c r="C70" s="277"/>
    </row>
    <row r="71" ht="15" customHeight="1"/>
    <row r="72" spans="1:3" ht="12.75" customHeight="1">
      <c r="A72" s="277" t="s">
        <v>151</v>
      </c>
      <c r="B72" s="277"/>
      <c r="C72" s="277"/>
    </row>
    <row r="73" spans="1:3" ht="12.75" customHeight="1">
      <c r="A73" s="277"/>
      <c r="B73" s="277"/>
      <c r="C73" s="277"/>
    </row>
    <row r="74" spans="1:3" ht="12.75" customHeight="1">
      <c r="A74" s="277"/>
      <c r="B74" s="277"/>
      <c r="C74" s="277"/>
    </row>
    <row r="75" spans="1:3" ht="12.75" customHeight="1">
      <c r="A75" s="277"/>
      <c r="B75" s="277"/>
      <c r="C75" s="277"/>
    </row>
    <row r="76" spans="1:3" ht="12.75" customHeight="1">
      <c r="A76" s="277"/>
      <c r="B76" s="277"/>
      <c r="C76" s="277"/>
    </row>
    <row r="77" spans="1:3" ht="12.75" customHeight="1">
      <c r="A77" s="277"/>
      <c r="B77" s="277"/>
      <c r="C77" s="277"/>
    </row>
    <row r="78" ht="15" customHeight="1"/>
    <row r="79" s="241" customFormat="1" ht="25.5" customHeight="1">
      <c r="A79" s="250" t="s">
        <v>660</v>
      </c>
    </row>
    <row r="80" spans="1:3" ht="12.75" customHeight="1">
      <c r="A80" s="277" t="s">
        <v>167</v>
      </c>
      <c r="B80" s="277"/>
      <c r="C80" s="277"/>
    </row>
    <row r="81" spans="1:3" ht="12.75" customHeight="1">
      <c r="A81" s="277"/>
      <c r="B81" s="277"/>
      <c r="C81" s="277"/>
    </row>
    <row r="82" spans="1:3" ht="12.75" customHeight="1">
      <c r="A82" s="277"/>
      <c r="B82" s="277"/>
      <c r="C82" s="277"/>
    </row>
    <row r="83" spans="1:3" ht="12.75" customHeight="1">
      <c r="A83" s="277"/>
      <c r="B83" s="277"/>
      <c r="C83" s="277"/>
    </row>
    <row r="84" spans="1:3" ht="12.75" customHeight="1">
      <c r="A84" s="277"/>
      <c r="B84" s="277"/>
      <c r="C84" s="277"/>
    </row>
    <row r="86" spans="1:3" ht="12.75">
      <c r="A86" s="277" t="s">
        <v>152</v>
      </c>
      <c r="B86" s="277"/>
      <c r="C86" s="277"/>
    </row>
    <row r="87" spans="1:3" ht="12.75">
      <c r="A87" s="277"/>
      <c r="B87" s="277"/>
      <c r="C87" s="277"/>
    </row>
    <row r="88" spans="1:3" ht="12.75">
      <c r="A88" s="277"/>
      <c r="B88" s="277"/>
      <c r="C88" s="277"/>
    </row>
    <row r="89" spans="1:3" ht="12.75">
      <c r="A89" s="277"/>
      <c r="B89" s="277"/>
      <c r="C89" s="277"/>
    </row>
    <row r="90" spans="1:3" ht="12.75">
      <c r="A90" s="277"/>
      <c r="B90" s="277"/>
      <c r="C90" s="277"/>
    </row>
    <row r="91" spans="1:3" ht="12.75">
      <c r="A91" s="277"/>
      <c r="B91" s="277"/>
      <c r="C91" s="277"/>
    </row>
    <row r="92" spans="1:3" ht="12.75">
      <c r="A92" s="277"/>
      <c r="B92" s="277"/>
      <c r="C92" s="277"/>
    </row>
    <row r="93" spans="1:3" ht="12.75">
      <c r="A93" s="277"/>
      <c r="B93" s="277"/>
      <c r="C93" s="277"/>
    </row>
    <row r="94" spans="1:3" ht="12.75">
      <c r="A94" s="277"/>
      <c r="B94" s="277"/>
      <c r="C94" s="277"/>
    </row>
    <row r="95" spans="1:3" ht="12.75">
      <c r="A95" s="277"/>
      <c r="B95" s="277"/>
      <c r="C95" s="277"/>
    </row>
    <row r="96" spans="1:3" ht="12.75">
      <c r="A96" s="277"/>
      <c r="B96" s="277"/>
      <c r="C96" s="277"/>
    </row>
    <row r="97" spans="1:3" ht="12.75">
      <c r="A97" s="277"/>
      <c r="B97" s="277"/>
      <c r="C97" s="277"/>
    </row>
    <row r="98" ht="12.75" customHeight="1"/>
    <row r="99" ht="12.75" customHeight="1"/>
    <row r="100" ht="12.75" customHeight="1"/>
    <row r="101" ht="12.75" customHeight="1"/>
    <row r="102" spans="1:3" ht="12.75" customHeight="1">
      <c r="A102" s="73"/>
      <c r="B102" s="73"/>
      <c r="C102" s="73"/>
    </row>
    <row r="103" spans="1:3" ht="12.75" customHeight="1">
      <c r="A103" t="s">
        <v>661</v>
      </c>
      <c r="B103" s="73"/>
      <c r="C103" s="73"/>
    </row>
    <row r="104" spans="1:3" ht="24" customHeight="1">
      <c r="A104" s="284" t="s">
        <v>670</v>
      </c>
      <c r="B104" s="284"/>
      <c r="C104" s="284"/>
    </row>
    <row r="107" s="241" customFormat="1" ht="25.5" customHeight="1">
      <c r="A107" s="250" t="s">
        <v>671</v>
      </c>
    </row>
    <row r="108" spans="1:3" ht="12.75" customHeight="1">
      <c r="A108" s="277" t="s">
        <v>153</v>
      </c>
      <c r="B108" s="277"/>
      <c r="C108" s="277"/>
    </row>
    <row r="109" spans="1:3" ht="12.75" customHeight="1">
      <c r="A109" s="277"/>
      <c r="B109" s="277"/>
      <c r="C109" s="277"/>
    </row>
    <row r="110" spans="1:3" ht="12.75" customHeight="1">
      <c r="A110" s="277"/>
      <c r="B110" s="277"/>
      <c r="C110" s="277"/>
    </row>
    <row r="111" ht="15" customHeight="1"/>
    <row r="112" s="241" customFormat="1" ht="25.5" customHeight="1">
      <c r="A112" s="250" t="s">
        <v>398</v>
      </c>
    </row>
    <row r="113" spans="1:3" ht="12.75" customHeight="1">
      <c r="A113" s="279" t="s">
        <v>130</v>
      </c>
      <c r="B113" s="279"/>
      <c r="C113" s="279"/>
    </row>
    <row r="114" spans="1:3" ht="12.75" customHeight="1">
      <c r="A114" s="277"/>
      <c r="B114" s="277"/>
      <c r="C114" s="277"/>
    </row>
    <row r="115" spans="1:3" ht="12.75" customHeight="1">
      <c r="A115" s="277"/>
      <c r="B115" s="277"/>
      <c r="C115" s="277"/>
    </row>
    <row r="116" spans="1:3" ht="12.75" customHeight="1">
      <c r="A116" s="277"/>
      <c r="B116" s="277"/>
      <c r="C116" s="277"/>
    </row>
    <row r="117" spans="1:3" ht="12.75" customHeight="1">
      <c r="A117" s="277"/>
      <c r="B117" s="277"/>
      <c r="C117" s="277"/>
    </row>
    <row r="118" spans="1:3" ht="12.75" customHeight="1">
      <c r="A118" s="277"/>
      <c r="B118" s="277"/>
      <c r="C118" s="277"/>
    </row>
    <row r="119" spans="1:3" ht="12.75" customHeight="1">
      <c r="A119" s="277"/>
      <c r="B119" s="277"/>
      <c r="C119" s="277"/>
    </row>
    <row r="120" spans="1:3" ht="12.75" customHeight="1">
      <c r="A120" s="247"/>
      <c r="B120" s="247"/>
      <c r="C120" s="247"/>
    </row>
    <row r="121" spans="1:3" ht="12.75" customHeight="1">
      <c r="A121" s="282" t="s">
        <v>129</v>
      </c>
      <c r="B121" s="277"/>
      <c r="C121" s="277"/>
    </row>
    <row r="122" spans="1:3" ht="12.75" customHeight="1">
      <c r="A122" s="277"/>
      <c r="B122" s="277"/>
      <c r="C122" s="277"/>
    </row>
    <row r="123" spans="1:3" ht="12.75" customHeight="1">
      <c r="A123" s="277"/>
      <c r="B123" s="277"/>
      <c r="C123" s="277"/>
    </row>
    <row r="124" spans="1:3" ht="12.75" customHeight="1">
      <c r="A124" s="247"/>
      <c r="B124" s="247"/>
      <c r="C124" s="247"/>
    </row>
    <row r="125" spans="1:3" ht="12.75" customHeight="1">
      <c r="A125" s="279" t="s">
        <v>131</v>
      </c>
      <c r="B125" s="279"/>
      <c r="C125" s="279"/>
    </row>
    <row r="126" spans="1:3" ht="12.75" customHeight="1">
      <c r="A126" s="279"/>
      <c r="B126" s="279"/>
      <c r="C126" s="279"/>
    </row>
    <row r="127" spans="1:3" ht="12.75" customHeight="1">
      <c r="A127" s="248"/>
      <c r="B127" s="248"/>
      <c r="C127" s="248"/>
    </row>
    <row r="128" spans="1:3" ht="12.75" customHeight="1">
      <c r="A128" s="277" t="s">
        <v>161</v>
      </c>
      <c r="B128" s="277"/>
      <c r="C128" s="277"/>
    </row>
    <row r="129" spans="1:3" ht="12.75" customHeight="1">
      <c r="A129" s="277"/>
      <c r="B129" s="277"/>
      <c r="C129" s="277"/>
    </row>
    <row r="130" spans="1:3" ht="12.75" customHeight="1">
      <c r="A130" s="277"/>
      <c r="B130" s="277"/>
      <c r="C130" s="277"/>
    </row>
    <row r="131" spans="1:3" ht="12.75" customHeight="1">
      <c r="A131" s="277"/>
      <c r="B131" s="277"/>
      <c r="C131" s="277"/>
    </row>
    <row r="132" spans="1:3" ht="12.75" customHeight="1">
      <c r="A132" s="247"/>
      <c r="B132" s="247"/>
      <c r="C132" s="247"/>
    </row>
    <row r="133" ht="20.25" customHeight="1">
      <c r="A133" s="241" t="s">
        <v>672</v>
      </c>
    </row>
    <row r="134" spans="1:3" ht="12.75">
      <c r="A134" s="9" t="s">
        <v>673</v>
      </c>
      <c r="B134" s="278" t="s">
        <v>674</v>
      </c>
      <c r="C134" s="278"/>
    </row>
    <row r="135" spans="2:3" ht="12.75">
      <c r="B135" s="278"/>
      <c r="C135" s="278"/>
    </row>
    <row r="136" spans="1:3" ht="12.75">
      <c r="A136" s="9" t="s">
        <v>673</v>
      </c>
      <c r="B136" s="278" t="s">
        <v>675</v>
      </c>
      <c r="C136" s="278"/>
    </row>
    <row r="137" spans="2:3" ht="12.75">
      <c r="B137" s="278"/>
      <c r="C137" s="278"/>
    </row>
    <row r="138" spans="2:3" ht="12.75">
      <c r="B138" s="73"/>
      <c r="C138" s="73"/>
    </row>
    <row r="140" spans="1:3" ht="12.75" customHeight="1">
      <c r="A140" s="277" t="s">
        <v>162</v>
      </c>
      <c r="B140" s="277"/>
      <c r="C140" s="277"/>
    </row>
    <row r="141" spans="1:3" ht="12.75" customHeight="1">
      <c r="A141" s="277"/>
      <c r="B141" s="277"/>
      <c r="C141" s="277"/>
    </row>
    <row r="142" spans="1:3" ht="12.75" customHeight="1">
      <c r="A142" s="277"/>
      <c r="B142" s="277"/>
      <c r="C142" s="277"/>
    </row>
    <row r="143" spans="1:3" ht="12.75" customHeight="1">
      <c r="A143" s="277"/>
      <c r="B143" s="277"/>
      <c r="C143" s="277"/>
    </row>
    <row r="145" spans="1:3" ht="12.75">
      <c r="A145" s="277" t="s">
        <v>163</v>
      </c>
      <c r="B145" s="277"/>
      <c r="C145" s="277"/>
    </row>
    <row r="146" spans="1:3" ht="12.75">
      <c r="A146" s="277"/>
      <c r="B146" s="277"/>
      <c r="C146" s="277"/>
    </row>
    <row r="147" spans="1:3" ht="12.75">
      <c r="A147" s="277"/>
      <c r="B147" s="277"/>
      <c r="C147" s="277"/>
    </row>
    <row r="149" spans="1:3" ht="12.75" customHeight="1">
      <c r="A149" s="277" t="s">
        <v>676</v>
      </c>
      <c r="B149" s="277"/>
      <c r="C149" s="277"/>
    </row>
    <row r="150" spans="1:3" ht="12.75" customHeight="1">
      <c r="A150" s="277"/>
      <c r="B150" s="277"/>
      <c r="C150" s="277"/>
    </row>
    <row r="151" spans="1:3" ht="12.75" customHeight="1">
      <c r="A151" s="249"/>
      <c r="B151" s="249"/>
      <c r="C151" s="249"/>
    </row>
    <row r="152" spans="1:3" ht="24.75" customHeight="1">
      <c r="A152" s="280" t="s">
        <v>677</v>
      </c>
      <c r="B152" s="281"/>
      <c r="C152" s="50" t="s">
        <v>678</v>
      </c>
    </row>
    <row r="153" spans="1:2" ht="12.75">
      <c r="A153" s="6"/>
      <c r="B153" s="4"/>
    </row>
    <row r="154" spans="1:3" ht="15" customHeight="1">
      <c r="A154" s="6"/>
      <c r="B154" s="4" t="s">
        <v>679</v>
      </c>
      <c r="C154" t="s">
        <v>680</v>
      </c>
    </row>
    <row r="155" spans="1:3" ht="15" customHeight="1">
      <c r="A155" s="6"/>
      <c r="B155" s="4" t="s">
        <v>681</v>
      </c>
      <c r="C155" t="s">
        <v>682</v>
      </c>
    </row>
    <row r="156" spans="1:3" ht="15" customHeight="1">
      <c r="A156" s="6"/>
      <c r="B156" s="4" t="s">
        <v>683</v>
      </c>
      <c r="C156" t="s">
        <v>684</v>
      </c>
    </row>
    <row r="157" spans="1:3" ht="15" customHeight="1">
      <c r="A157" s="6"/>
      <c r="B157" s="4" t="s">
        <v>685</v>
      </c>
      <c r="C157" t="s">
        <v>686</v>
      </c>
    </row>
    <row r="158" spans="1:3" ht="15" customHeight="1">
      <c r="A158" s="6"/>
      <c r="B158" s="4" t="s">
        <v>687</v>
      </c>
      <c r="C158" t="s">
        <v>688</v>
      </c>
    </row>
    <row r="159" spans="1:3" ht="15" customHeight="1">
      <c r="A159" s="6"/>
      <c r="B159" s="4" t="s">
        <v>689</v>
      </c>
      <c r="C159" t="s">
        <v>690</v>
      </c>
    </row>
    <row r="160" spans="1:3" ht="15" customHeight="1">
      <c r="A160" s="6"/>
      <c r="B160" s="4" t="s">
        <v>691</v>
      </c>
      <c r="C160" t="s">
        <v>692</v>
      </c>
    </row>
    <row r="161" spans="1:3" ht="15" customHeight="1">
      <c r="A161" s="6"/>
      <c r="B161" s="4" t="s">
        <v>693</v>
      </c>
      <c r="C161" t="s">
        <v>694</v>
      </c>
    </row>
    <row r="162" spans="1:3" ht="15" customHeight="1">
      <c r="A162" s="6"/>
      <c r="B162" s="4" t="s">
        <v>696</v>
      </c>
      <c r="C162" t="s">
        <v>694</v>
      </c>
    </row>
    <row r="163" spans="1:3" ht="15" customHeight="1">
      <c r="A163" s="6"/>
      <c r="B163" s="4" t="s">
        <v>697</v>
      </c>
      <c r="C163" t="s">
        <v>698</v>
      </c>
    </row>
    <row r="164" spans="1:3" ht="15" customHeight="1">
      <c r="A164" s="6"/>
      <c r="B164" s="4" t="s">
        <v>699</v>
      </c>
      <c r="C164" t="s">
        <v>700</v>
      </c>
    </row>
    <row r="165" spans="1:3" ht="15" customHeight="1">
      <c r="A165" s="6"/>
      <c r="B165" s="4" t="s">
        <v>701</v>
      </c>
      <c r="C165" t="s">
        <v>702</v>
      </c>
    </row>
    <row r="166" spans="1:3" ht="15" customHeight="1">
      <c r="A166" s="6"/>
      <c r="B166" s="4" t="s">
        <v>703</v>
      </c>
      <c r="C166" t="s">
        <v>704</v>
      </c>
    </row>
    <row r="169" spans="1:3" ht="12.75" customHeight="1">
      <c r="A169" s="277" t="s">
        <v>164</v>
      </c>
      <c r="B169" s="277"/>
      <c r="C169" s="277"/>
    </row>
    <row r="170" spans="1:3" ht="12.75" customHeight="1">
      <c r="A170" s="277"/>
      <c r="B170" s="277"/>
      <c r="C170" s="277"/>
    </row>
    <row r="171" spans="1:3" ht="12.75" customHeight="1">
      <c r="A171" s="277"/>
      <c r="B171" s="277"/>
      <c r="C171" s="277"/>
    </row>
    <row r="172" spans="1:3" ht="12.75" customHeight="1">
      <c r="A172" s="277"/>
      <c r="B172" s="277"/>
      <c r="C172" s="277"/>
    </row>
    <row r="173" ht="15" customHeight="1"/>
    <row r="174" s="241" customFormat="1" ht="25.5" customHeight="1">
      <c r="A174" s="250" t="s">
        <v>705</v>
      </c>
    </row>
    <row r="175" spans="1:3" ht="12.75" customHeight="1">
      <c r="A175" s="277" t="s">
        <v>706</v>
      </c>
      <c r="B175" s="277"/>
      <c r="C175" s="277"/>
    </row>
    <row r="176" spans="1:3" ht="12.75" customHeight="1">
      <c r="A176" s="277"/>
      <c r="B176" s="277"/>
      <c r="C176" s="277"/>
    </row>
    <row r="177" spans="1:3" ht="12.75" customHeight="1">
      <c r="A177" s="247"/>
      <c r="B177" s="247"/>
      <c r="C177" s="247"/>
    </row>
    <row r="178" s="241" customFormat="1" ht="25.5" customHeight="1">
      <c r="A178" s="250" t="s">
        <v>707</v>
      </c>
    </row>
    <row r="179" spans="1:3" ht="12.75" customHeight="1">
      <c r="A179" s="279" t="s">
        <v>0</v>
      </c>
      <c r="B179" s="277"/>
      <c r="C179" s="277"/>
    </row>
    <row r="180" spans="1:3" ht="12.75" customHeight="1">
      <c r="A180" s="277"/>
      <c r="B180" s="277"/>
      <c r="C180" s="277"/>
    </row>
    <row r="181" spans="1:3" ht="12.75" customHeight="1">
      <c r="A181" s="277"/>
      <c r="B181" s="277"/>
      <c r="C181" s="277"/>
    </row>
    <row r="182" spans="1:3" ht="12.75" customHeight="1">
      <c r="A182" s="277"/>
      <c r="B182" s="277"/>
      <c r="C182" s="277"/>
    </row>
    <row r="183" spans="1:3" ht="12.75" customHeight="1">
      <c r="A183" s="277"/>
      <c r="B183" s="277"/>
      <c r="C183" s="277"/>
    </row>
    <row r="184" spans="1:3" ht="12.75" customHeight="1">
      <c r="A184" s="277"/>
      <c r="B184" s="277"/>
      <c r="C184" s="277"/>
    </row>
    <row r="185" spans="1:3" ht="12.75" customHeight="1">
      <c r="A185" s="277"/>
      <c r="B185" s="277"/>
      <c r="C185" s="277"/>
    </row>
    <row r="186" spans="1:3" ht="12.75" customHeight="1">
      <c r="A186" s="277"/>
      <c r="B186" s="277"/>
      <c r="C186" s="277"/>
    </row>
    <row r="187" spans="1:3" ht="12.75" customHeight="1">
      <c r="A187" s="277"/>
      <c r="B187" s="277"/>
      <c r="C187" s="277"/>
    </row>
    <row r="188" ht="12.75" customHeight="1"/>
    <row r="189" s="241" customFormat="1" ht="25.5" customHeight="1">
      <c r="A189" s="250" t="s">
        <v>405</v>
      </c>
    </row>
    <row r="190" spans="1:3" ht="12.75" customHeight="1">
      <c r="A190" s="277" t="s">
        <v>708</v>
      </c>
      <c r="B190" s="277"/>
      <c r="C190" s="277"/>
    </row>
    <row r="191" spans="1:3" ht="12.75" customHeight="1">
      <c r="A191" s="277"/>
      <c r="B191" s="277"/>
      <c r="C191" s="277"/>
    </row>
    <row r="192" spans="1:3" ht="12.75" customHeight="1">
      <c r="A192" s="277"/>
      <c r="B192" s="277"/>
      <c r="C192" s="277"/>
    </row>
    <row r="196" s="241" customFormat="1" ht="25.5" customHeight="1">
      <c r="A196" s="250" t="s">
        <v>709</v>
      </c>
    </row>
    <row r="197" spans="1:3" ht="12.75" customHeight="1">
      <c r="A197" s="277" t="s">
        <v>710</v>
      </c>
      <c r="B197" s="277"/>
      <c r="C197" s="277"/>
    </row>
    <row r="198" spans="1:3" ht="12.75" customHeight="1">
      <c r="A198" s="277"/>
      <c r="B198" s="277"/>
      <c r="C198" s="277"/>
    </row>
    <row r="199" ht="15" customHeight="1"/>
    <row r="200" s="241" customFormat="1" ht="25.5" customHeight="1">
      <c r="A200" s="250" t="s">
        <v>711</v>
      </c>
    </row>
    <row r="201" spans="1:3" ht="12.75" customHeight="1">
      <c r="A201" s="277" t="s">
        <v>165</v>
      </c>
      <c r="B201" s="277"/>
      <c r="C201" s="277"/>
    </row>
    <row r="202" spans="1:3" ht="12.75" customHeight="1">
      <c r="A202" s="277"/>
      <c r="B202" s="277"/>
      <c r="C202" s="277"/>
    </row>
    <row r="203" spans="1:3" ht="12.75" customHeight="1">
      <c r="A203" s="277"/>
      <c r="B203" s="277"/>
      <c r="C203" s="277"/>
    </row>
    <row r="204" spans="1:3" ht="12.75" customHeight="1">
      <c r="A204" s="277"/>
      <c r="B204" s="277"/>
      <c r="C204" s="277"/>
    </row>
    <row r="205" ht="15" customHeight="1"/>
    <row r="206" s="241" customFormat="1" ht="25.5" customHeight="1">
      <c r="A206" s="250" t="s">
        <v>712</v>
      </c>
    </row>
    <row r="207" spans="1:3" ht="12.75" customHeight="1">
      <c r="A207" s="277" t="s">
        <v>1</v>
      </c>
      <c r="B207" s="277"/>
      <c r="C207" s="277"/>
    </row>
    <row r="208" spans="1:3" ht="12.75" customHeight="1">
      <c r="A208" s="277"/>
      <c r="B208" s="277"/>
      <c r="C208" s="277"/>
    </row>
    <row r="209" spans="1:3" ht="15" customHeight="1">
      <c r="A209" s="247"/>
      <c r="B209" s="247"/>
      <c r="C209" s="247"/>
    </row>
    <row r="210" s="241" customFormat="1" ht="25.5" customHeight="1">
      <c r="A210" s="250" t="s">
        <v>2</v>
      </c>
    </row>
    <row r="211" spans="1:3" ht="12.75" customHeight="1">
      <c r="A211" s="277" t="s">
        <v>166</v>
      </c>
      <c r="B211" s="277"/>
      <c r="C211" s="277"/>
    </row>
    <row r="212" spans="1:3" ht="12.75" customHeight="1">
      <c r="A212" s="277"/>
      <c r="B212" s="277"/>
      <c r="C212" s="277"/>
    </row>
    <row r="213" spans="1:3" ht="12.75" customHeight="1">
      <c r="A213" s="277"/>
      <c r="B213" s="277"/>
      <c r="C213" s="277"/>
    </row>
    <row r="214" spans="1:3" ht="12.75" customHeight="1">
      <c r="A214" s="277"/>
      <c r="B214" s="277"/>
      <c r="C214" s="277"/>
    </row>
    <row r="215" spans="1:2" ht="12.75">
      <c r="A215" s="9" t="s">
        <v>673</v>
      </c>
      <c r="B215" t="s">
        <v>3</v>
      </c>
    </row>
    <row r="216" spans="1:2" ht="12.75">
      <c r="A216" s="9" t="s">
        <v>673</v>
      </c>
      <c r="B216" t="s">
        <v>4</v>
      </c>
    </row>
    <row r="217" spans="1:3" ht="12.75">
      <c r="A217" s="9" t="s">
        <v>673</v>
      </c>
      <c r="B217" s="278" t="s">
        <v>5</v>
      </c>
      <c r="C217" s="278"/>
    </row>
    <row r="218" spans="2:3" ht="12.75">
      <c r="B218" s="278"/>
      <c r="C218" s="278"/>
    </row>
    <row r="219" spans="1:3" ht="12.75" customHeight="1">
      <c r="A219" s="277" t="s">
        <v>6</v>
      </c>
      <c r="B219" s="277"/>
      <c r="C219" s="277"/>
    </row>
    <row r="220" spans="1:3" ht="12.75" customHeight="1">
      <c r="A220" s="277"/>
      <c r="B220" s="277"/>
      <c r="C220" s="277"/>
    </row>
    <row r="221" spans="1:3" ht="12.75" customHeight="1">
      <c r="A221" s="247"/>
      <c r="B221" s="247"/>
      <c r="C221" s="247"/>
    </row>
    <row r="222" s="241" customFormat="1" ht="25.5" customHeight="1">
      <c r="A222" s="250" t="s">
        <v>7</v>
      </c>
    </row>
    <row r="223" spans="1:3" ht="12.75" customHeight="1">
      <c r="A223" s="277" t="s">
        <v>8</v>
      </c>
      <c r="B223" s="277"/>
      <c r="C223" s="277"/>
    </row>
    <row r="224" spans="1:3" ht="12.75" customHeight="1">
      <c r="A224" s="277"/>
      <c r="B224" s="277"/>
      <c r="C224" s="277"/>
    </row>
    <row r="225" spans="1:3" ht="12.75" customHeight="1">
      <c r="A225" s="277"/>
      <c r="B225" s="277"/>
      <c r="C225" s="277"/>
    </row>
    <row r="226" spans="1:3" ht="12.75" customHeight="1">
      <c r="A226" s="277" t="s">
        <v>67</v>
      </c>
      <c r="B226" s="277"/>
      <c r="C226" s="277"/>
    </row>
    <row r="227" spans="1:3" ht="12.75" customHeight="1">
      <c r="A227" s="277"/>
      <c r="B227" s="277"/>
      <c r="C227" s="277"/>
    </row>
    <row r="228" spans="1:3" ht="12.75" customHeight="1">
      <c r="A228" s="277"/>
      <c r="B228" s="277"/>
      <c r="C228" s="277"/>
    </row>
    <row r="229" spans="1:3" ht="12.75" customHeight="1">
      <c r="A229" s="277"/>
      <c r="B229" s="277"/>
      <c r="C229" s="277"/>
    </row>
    <row r="230" spans="1:3" ht="12.75" customHeight="1">
      <c r="A230" s="277"/>
      <c r="B230" s="277"/>
      <c r="C230" s="277"/>
    </row>
    <row r="231" spans="1:3" ht="12.75" customHeight="1">
      <c r="A231" s="277"/>
      <c r="B231" s="277"/>
      <c r="C231" s="277"/>
    </row>
    <row r="232" spans="1:3" ht="12.75" customHeight="1">
      <c r="A232" s="247"/>
      <c r="B232" s="247"/>
      <c r="C232" s="247"/>
    </row>
    <row r="233" s="241" customFormat="1" ht="25.5" customHeight="1">
      <c r="A233" s="250" t="s">
        <v>9</v>
      </c>
    </row>
    <row r="234" spans="1:3" ht="12.75" customHeight="1">
      <c r="A234" s="277" t="s">
        <v>68</v>
      </c>
      <c r="B234" s="277"/>
      <c r="C234" s="277"/>
    </row>
    <row r="235" spans="1:3" ht="12.75" customHeight="1">
      <c r="A235" s="277"/>
      <c r="B235" s="277"/>
      <c r="C235" s="277"/>
    </row>
    <row r="236" spans="1:3" ht="12.75" customHeight="1">
      <c r="A236" s="277"/>
      <c r="B236" s="277"/>
      <c r="C236" s="277"/>
    </row>
    <row r="237" spans="1:3" ht="12.75" customHeight="1">
      <c r="A237" s="277"/>
      <c r="B237" s="277"/>
      <c r="C237" s="277"/>
    </row>
    <row r="238" spans="1:3" ht="12.75" customHeight="1">
      <c r="A238" s="277"/>
      <c r="B238" s="277"/>
      <c r="C238" s="277"/>
    </row>
    <row r="239" spans="1:3" ht="12.75" customHeight="1">
      <c r="A239" s="277"/>
      <c r="B239" s="277"/>
      <c r="C239" s="277"/>
    </row>
    <row r="240" spans="1:3" ht="12.75" customHeight="1">
      <c r="A240" s="277"/>
      <c r="B240" s="277"/>
      <c r="C240" s="277"/>
    </row>
    <row r="241" spans="1:3" ht="12.75" customHeight="1">
      <c r="A241" s="277"/>
      <c r="B241" s="277"/>
      <c r="C241" s="277"/>
    </row>
    <row r="242" spans="1:3" ht="12.75" customHeight="1">
      <c r="A242" s="247"/>
      <c r="B242" s="247"/>
      <c r="C242" s="247"/>
    </row>
    <row r="243" spans="1:3" ht="12.75" customHeight="1">
      <c r="A243" s="277" t="s">
        <v>168</v>
      </c>
      <c r="B243" s="277"/>
      <c r="C243" s="277"/>
    </row>
    <row r="244" spans="1:3" ht="12.75" customHeight="1">
      <c r="A244" s="277"/>
      <c r="B244" s="277"/>
      <c r="C244" s="277"/>
    </row>
    <row r="245" spans="1:3" ht="12.75" customHeight="1">
      <c r="A245" s="277"/>
      <c r="B245" s="277"/>
      <c r="C245" s="277"/>
    </row>
    <row r="246" spans="1:3" ht="12.75" customHeight="1">
      <c r="A246" s="277"/>
      <c r="B246" s="277"/>
      <c r="C246" s="277"/>
    </row>
    <row r="247" spans="1:3" ht="12.75" customHeight="1">
      <c r="A247" s="277"/>
      <c r="B247" s="277"/>
      <c r="C247" s="277"/>
    </row>
    <row r="249" spans="1:3" ht="12.75">
      <c r="A249" s="277" t="s">
        <v>169</v>
      </c>
      <c r="B249" s="277"/>
      <c r="C249" s="277"/>
    </row>
    <row r="250" spans="1:3" ht="12.75">
      <c r="A250" s="277"/>
      <c r="B250" s="277"/>
      <c r="C250" s="277"/>
    </row>
    <row r="251" spans="1:3" ht="12.75">
      <c r="A251" s="277"/>
      <c r="B251" s="277"/>
      <c r="C251" s="277"/>
    </row>
    <row r="252" spans="1:3" ht="12.75">
      <c r="A252" s="277"/>
      <c r="B252" s="277"/>
      <c r="C252" s="277"/>
    </row>
    <row r="253" spans="1:3" ht="12.75">
      <c r="A253" s="277"/>
      <c r="B253" s="277"/>
      <c r="C253" s="277"/>
    </row>
    <row r="254" spans="1:3" ht="12.75">
      <c r="A254" s="277"/>
      <c r="B254" s="277"/>
      <c r="C254" s="277"/>
    </row>
    <row r="290" ht="19.5" customHeight="1">
      <c r="A290" s="7" t="s">
        <v>10</v>
      </c>
    </row>
    <row r="292" spans="1:3" ht="12.75">
      <c r="A292" t="s">
        <v>11</v>
      </c>
      <c r="C292" t="s">
        <v>12</v>
      </c>
    </row>
    <row r="293" spans="1:3" ht="12.75">
      <c r="A293" t="s">
        <v>13</v>
      </c>
      <c r="C293" t="s">
        <v>14</v>
      </c>
    </row>
    <row r="294" spans="1:3" ht="12.75">
      <c r="A294" t="s">
        <v>15</v>
      </c>
      <c r="C294" t="s">
        <v>16</v>
      </c>
    </row>
    <row r="295" spans="1:3" ht="12.75">
      <c r="A295" t="s">
        <v>17</v>
      </c>
      <c r="C295" t="s">
        <v>18</v>
      </c>
    </row>
    <row r="296" spans="1:3" ht="12.75">
      <c r="A296" t="s">
        <v>19</v>
      </c>
      <c r="C296" t="s">
        <v>20</v>
      </c>
    </row>
    <row r="297" spans="1:3" ht="12.75">
      <c r="A297" t="s">
        <v>21</v>
      </c>
      <c r="C297" t="s">
        <v>22</v>
      </c>
    </row>
    <row r="298" spans="1:3" ht="12.75">
      <c r="A298" t="s">
        <v>23</v>
      </c>
      <c r="C298" t="s">
        <v>24</v>
      </c>
    </row>
    <row r="299" spans="1:3" ht="12.75">
      <c r="A299" t="s">
        <v>25</v>
      </c>
      <c r="C299" t="s">
        <v>26</v>
      </c>
    </row>
    <row r="300" spans="1:3" ht="12.75">
      <c r="A300" t="s">
        <v>27</v>
      </c>
      <c r="C300" t="s">
        <v>28</v>
      </c>
    </row>
    <row r="301" spans="1:3" ht="12.75">
      <c r="A301" t="s">
        <v>29</v>
      </c>
      <c r="C301" t="s">
        <v>30</v>
      </c>
    </row>
    <row r="302" spans="1:3" ht="12.75">
      <c r="A302" t="s">
        <v>31</v>
      </c>
      <c r="C302" t="s">
        <v>333</v>
      </c>
    </row>
    <row r="303" spans="1:3" ht="12.75">
      <c r="A303" t="s">
        <v>32</v>
      </c>
      <c r="C303" t="s">
        <v>33</v>
      </c>
    </row>
    <row r="304" spans="1:3" ht="12.75">
      <c r="A304" t="s">
        <v>34</v>
      </c>
      <c r="C304" t="s">
        <v>35</v>
      </c>
    </row>
    <row r="305" spans="1:3" ht="12.75">
      <c r="A305" t="s">
        <v>36</v>
      </c>
      <c r="C305" t="s">
        <v>37</v>
      </c>
    </row>
    <row r="306" spans="1:3" ht="12.75">
      <c r="A306" t="s">
        <v>38</v>
      </c>
      <c r="C306" t="s">
        <v>39</v>
      </c>
    </row>
    <row r="307" spans="1:3" ht="12.75">
      <c r="A307" t="s">
        <v>40</v>
      </c>
      <c r="C307" t="s">
        <v>41</v>
      </c>
    </row>
    <row r="308" spans="1:3" ht="12.75">
      <c r="A308" t="s">
        <v>42</v>
      </c>
      <c r="C308" t="s">
        <v>43</v>
      </c>
    </row>
    <row r="309" spans="1:3" ht="12.75">
      <c r="A309" t="s">
        <v>44</v>
      </c>
      <c r="C309" t="s">
        <v>45</v>
      </c>
    </row>
    <row r="310" spans="1:3" ht="12.75">
      <c r="A310" t="s">
        <v>46</v>
      </c>
      <c r="C310" t="s">
        <v>47</v>
      </c>
    </row>
    <row r="311" spans="1:3" ht="12.75">
      <c r="A311" t="s">
        <v>48</v>
      </c>
      <c r="C311" t="s">
        <v>49</v>
      </c>
    </row>
    <row r="312" spans="1:3" ht="12.75">
      <c r="A312" t="s">
        <v>50</v>
      </c>
      <c r="C312" t="s">
        <v>51</v>
      </c>
    </row>
    <row r="313" spans="1:3" ht="12.75">
      <c r="A313" t="s">
        <v>52</v>
      </c>
      <c r="C313" t="s">
        <v>53</v>
      </c>
    </row>
    <row r="314" spans="1:3" ht="12.75">
      <c r="A314" t="s">
        <v>54</v>
      </c>
      <c r="C314" t="s">
        <v>55</v>
      </c>
    </row>
    <row r="315" spans="1:3" ht="12.75">
      <c r="A315" t="s">
        <v>56</v>
      </c>
      <c r="C315" t="s">
        <v>57</v>
      </c>
    </row>
    <row r="316" spans="1:3" ht="12.75">
      <c r="A316" t="s">
        <v>58</v>
      </c>
      <c r="C316" t="s">
        <v>59</v>
      </c>
    </row>
    <row r="317" spans="1:3" ht="12.75">
      <c r="A317" t="s">
        <v>60</v>
      </c>
      <c r="C317" t="s">
        <v>430</v>
      </c>
    </row>
    <row r="318" spans="1:3" ht="12.75">
      <c r="A318" t="s">
        <v>61</v>
      </c>
      <c r="C318" t="s">
        <v>62</v>
      </c>
    </row>
    <row r="319" spans="1:3" ht="12.75">
      <c r="A319" t="s">
        <v>63</v>
      </c>
      <c r="C319" t="s">
        <v>64</v>
      </c>
    </row>
  </sheetData>
  <mergeCells count="40">
    <mergeCell ref="A226:C231"/>
    <mergeCell ref="A234:C241"/>
    <mergeCell ref="A243:C247"/>
    <mergeCell ref="A249:C254"/>
    <mergeCell ref="A3:C5"/>
    <mergeCell ref="A7:C8"/>
    <mergeCell ref="A10:C20"/>
    <mergeCell ref="A22:C23"/>
    <mergeCell ref="A113:C119"/>
    <mergeCell ref="A25:C27"/>
    <mergeCell ref="A32:C36"/>
    <mergeCell ref="A38:C42"/>
    <mergeCell ref="A44:C52"/>
    <mergeCell ref="A190:C192"/>
    <mergeCell ref="A197:C198"/>
    <mergeCell ref="A121:C123"/>
    <mergeCell ref="A56:C63"/>
    <mergeCell ref="A64:C70"/>
    <mergeCell ref="A72:C77"/>
    <mergeCell ref="A80:C84"/>
    <mergeCell ref="A104:C104"/>
    <mergeCell ref="A86:C97"/>
    <mergeCell ref="A108:C110"/>
    <mergeCell ref="A152:B152"/>
    <mergeCell ref="A169:C172"/>
    <mergeCell ref="A175:C176"/>
    <mergeCell ref="A179:C187"/>
    <mergeCell ref="A219:C220"/>
    <mergeCell ref="A223:C225"/>
    <mergeCell ref="A201:C204"/>
    <mergeCell ref="A207:C208"/>
    <mergeCell ref="A211:C214"/>
    <mergeCell ref="B217:C218"/>
    <mergeCell ref="A149:C150"/>
    <mergeCell ref="B134:C135"/>
    <mergeCell ref="A125:C126"/>
    <mergeCell ref="A128:C131"/>
    <mergeCell ref="A140:C143"/>
    <mergeCell ref="A145:C147"/>
    <mergeCell ref="B136:C137"/>
  </mergeCells>
  <printOptions horizontalCentered="1"/>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rowBreaks count="6" manualBreakCount="6">
    <brk id="53" max="2" man="1"/>
    <brk id="105" max="255" man="1"/>
    <brk id="147" max="255" man="1"/>
    <brk id="194" max="255" man="1"/>
    <brk id="241" max="2" man="1"/>
    <brk id="288" max="2" man="1"/>
  </rowBreaks>
</worksheet>
</file>

<file path=xl/worksheets/sheet6.xml><?xml version="1.0" encoding="utf-8"?>
<worksheet xmlns="http://schemas.openxmlformats.org/spreadsheetml/2006/main" xmlns:r="http://schemas.openxmlformats.org/officeDocument/2006/relationships">
  <sheetPr codeName="Tabelle6"/>
  <dimension ref="A1:J73"/>
  <sheetViews>
    <sheetView workbookViewId="0" topLeftCell="A1">
      <selection activeCell="A1" sqref="A1:I1"/>
    </sheetView>
  </sheetViews>
  <sheetFormatPr defaultColWidth="11.421875" defaultRowHeight="12.75"/>
  <cols>
    <col min="9" max="9" width="3.00390625" style="0" customWidth="1"/>
  </cols>
  <sheetData>
    <row r="1" spans="1:10" ht="18" customHeight="1">
      <c r="A1" s="286" t="s">
        <v>65</v>
      </c>
      <c r="B1" s="286"/>
      <c r="C1" s="286"/>
      <c r="D1" s="286"/>
      <c r="E1" s="286"/>
      <c r="F1" s="286"/>
      <c r="G1" s="286"/>
      <c r="H1" s="286"/>
      <c r="I1" s="286"/>
      <c r="J1" s="75"/>
    </row>
    <row r="2" spans="1:10" ht="18" customHeight="1">
      <c r="A2" s="74"/>
      <c r="B2" s="74"/>
      <c r="C2" s="74"/>
      <c r="D2" s="74"/>
      <c r="E2" s="74"/>
      <c r="F2" s="74"/>
      <c r="G2" s="74"/>
      <c r="H2" s="74"/>
      <c r="I2" s="74"/>
      <c r="J2" s="75"/>
    </row>
    <row r="3" spans="1:10" ht="18" customHeight="1">
      <c r="A3" s="74"/>
      <c r="B3" s="76"/>
      <c r="C3" s="74"/>
      <c r="D3" s="74"/>
      <c r="E3" s="74"/>
      <c r="F3" s="74"/>
      <c r="G3" s="74"/>
      <c r="H3" s="76"/>
      <c r="I3" s="74"/>
      <c r="J3" s="75"/>
    </row>
    <row r="4" spans="1:10" ht="18" customHeight="1">
      <c r="A4" s="77"/>
      <c r="B4" s="74"/>
      <c r="C4" s="74"/>
      <c r="D4" s="74"/>
      <c r="E4" s="74"/>
      <c r="F4" s="74"/>
      <c r="G4" s="74"/>
      <c r="H4" s="78"/>
      <c r="I4" s="74"/>
      <c r="J4" s="75"/>
    </row>
    <row r="5" spans="1:8" ht="12.75">
      <c r="A5" s="79"/>
      <c r="H5" s="79"/>
    </row>
    <row r="6" spans="1:8" ht="12.75">
      <c r="A6" s="79"/>
      <c r="H6" s="79"/>
    </row>
    <row r="7" spans="1:8" ht="12.75">
      <c r="A7" s="79"/>
      <c r="H7" s="79"/>
    </row>
    <row r="8" spans="1:8" ht="12.75">
      <c r="A8" s="79"/>
      <c r="H8" s="79"/>
    </row>
    <row r="9" spans="1:8" ht="12.75">
      <c r="A9" s="79"/>
      <c r="H9" s="79"/>
    </row>
    <row r="10" spans="1:8" ht="12.75">
      <c r="A10" s="79"/>
      <c r="H10" s="79"/>
    </row>
    <row r="11" spans="1:8" ht="12.75">
      <c r="A11" s="79"/>
      <c r="H11" s="79"/>
    </row>
    <row r="12" spans="1:8" ht="12.75">
      <c r="A12" s="79"/>
      <c r="H12" s="79"/>
    </row>
    <row r="13" spans="1:8" ht="12.75">
      <c r="A13" s="79"/>
      <c r="H13" s="79"/>
    </row>
    <row r="14" spans="1:8" ht="12.75">
      <c r="A14" s="79"/>
      <c r="H14" s="79"/>
    </row>
    <row r="15" spans="1:8" ht="12.75">
      <c r="A15" s="79"/>
      <c r="H15" s="79"/>
    </row>
    <row r="16" spans="1:8" ht="12.75">
      <c r="A16" s="79"/>
      <c r="H16" s="79"/>
    </row>
    <row r="17" spans="1:8" ht="12.75">
      <c r="A17" s="79"/>
      <c r="H17" s="79"/>
    </row>
    <row r="18" spans="1:8" ht="12.75">
      <c r="A18" s="79"/>
      <c r="H18" s="79"/>
    </row>
    <row r="19" spans="1:8" ht="12.75">
      <c r="A19" s="79"/>
      <c r="H19" s="79"/>
    </row>
    <row r="20" spans="1:8" ht="12.75">
      <c r="A20" s="79"/>
      <c r="H20" s="79"/>
    </row>
    <row r="21" spans="1:8" ht="12.75">
      <c r="A21" s="79"/>
      <c r="H21" s="79"/>
    </row>
    <row r="22" spans="1:8" ht="12.75">
      <c r="A22" s="79"/>
      <c r="H22" s="79"/>
    </row>
    <row r="23" spans="1:8" ht="12.75">
      <c r="A23" s="79"/>
      <c r="H23" s="79"/>
    </row>
    <row r="24" spans="1:8" ht="12.75">
      <c r="A24" s="79"/>
      <c r="H24" s="79"/>
    </row>
    <row r="25" spans="1:8" ht="12.75">
      <c r="A25" s="79"/>
      <c r="B25" s="80"/>
      <c r="C25" s="81"/>
      <c r="D25" s="81"/>
      <c r="E25" s="81"/>
      <c r="F25" s="81"/>
      <c r="G25" s="81"/>
      <c r="H25" s="82"/>
    </row>
    <row r="31" spans="2:8" ht="12.75">
      <c r="B31" s="81"/>
      <c r="C31" s="81"/>
      <c r="D31" s="81"/>
      <c r="E31" s="81"/>
      <c r="F31" s="81"/>
      <c r="G31" s="81"/>
      <c r="H31" s="81"/>
    </row>
    <row r="32" spans="1:9" ht="12.75">
      <c r="A32" s="79"/>
      <c r="I32" s="83"/>
    </row>
    <row r="33" spans="1:9" ht="12.75">
      <c r="A33" s="79"/>
      <c r="I33" s="83"/>
    </row>
    <row r="34" spans="1:9" ht="12.75">
      <c r="A34" s="79"/>
      <c r="I34" s="83"/>
    </row>
    <row r="35" spans="1:9" ht="12.75">
      <c r="A35" s="79"/>
      <c r="I35" s="83"/>
    </row>
    <row r="36" spans="1:9" ht="12.75">
      <c r="A36" s="79"/>
      <c r="I36" s="83"/>
    </row>
    <row r="37" spans="1:9" ht="12.75">
      <c r="A37" s="79"/>
      <c r="I37" s="83"/>
    </row>
    <row r="38" spans="1:9" ht="12.75">
      <c r="A38" s="79"/>
      <c r="I38" s="83"/>
    </row>
    <row r="39" spans="1:9" ht="12.75">
      <c r="A39" s="79"/>
      <c r="I39" s="83"/>
    </row>
    <row r="40" spans="1:9" ht="12.75">
      <c r="A40" s="79"/>
      <c r="I40" s="83"/>
    </row>
    <row r="41" spans="1:9" ht="12.75">
      <c r="A41" s="79"/>
      <c r="I41" s="83"/>
    </row>
    <row r="42" spans="1:9" ht="12.75">
      <c r="A42" s="79"/>
      <c r="I42" s="83"/>
    </row>
    <row r="43" spans="1:9" ht="12.75">
      <c r="A43" s="79"/>
      <c r="I43" s="83"/>
    </row>
    <row r="44" spans="1:9" ht="12.75">
      <c r="A44" s="79"/>
      <c r="I44" s="83"/>
    </row>
    <row r="45" spans="1:9" ht="12.75">
      <c r="A45" s="79"/>
      <c r="I45" s="83"/>
    </row>
    <row r="46" spans="1:9" ht="12.75">
      <c r="A46" s="79"/>
      <c r="I46" s="83"/>
    </row>
    <row r="47" spans="1:9" ht="12.75">
      <c r="A47" s="79"/>
      <c r="I47" s="83"/>
    </row>
    <row r="48" spans="1:9" ht="12.75">
      <c r="A48" s="79"/>
      <c r="I48" s="83"/>
    </row>
    <row r="49" spans="1:9" ht="12.75">
      <c r="A49" s="79"/>
      <c r="I49" s="83"/>
    </row>
    <row r="50" spans="1:9" ht="12.75">
      <c r="A50" s="79"/>
      <c r="I50" s="83"/>
    </row>
    <row r="51" spans="1:9" ht="12.75">
      <c r="A51" s="79"/>
      <c r="I51" s="83"/>
    </row>
    <row r="52" spans="1:9" ht="12.75">
      <c r="A52" s="79"/>
      <c r="I52" s="83"/>
    </row>
    <row r="53" spans="1:9" ht="12.75">
      <c r="A53" s="79"/>
      <c r="I53" s="83"/>
    </row>
    <row r="54" spans="1:9" ht="12.75">
      <c r="A54" s="79"/>
      <c r="I54" s="83"/>
    </row>
    <row r="55" spans="1:9" ht="12.75">
      <c r="A55" s="79"/>
      <c r="I55" s="83"/>
    </row>
    <row r="56" spans="1:9" ht="12.75">
      <c r="A56" s="79"/>
      <c r="I56" s="83"/>
    </row>
    <row r="57" spans="1:9" ht="12.75">
      <c r="A57" s="79"/>
      <c r="I57" s="83"/>
    </row>
    <row r="58" spans="1:9" ht="12.75">
      <c r="A58" s="79"/>
      <c r="I58" s="83"/>
    </row>
    <row r="59" spans="1:9" ht="12.75">
      <c r="A59" s="79"/>
      <c r="I59" s="83"/>
    </row>
    <row r="60" spans="1:9" ht="12.75">
      <c r="A60" s="79"/>
      <c r="I60" s="83"/>
    </row>
    <row r="61" spans="1:9" ht="12.75">
      <c r="A61" s="79"/>
      <c r="I61" s="83"/>
    </row>
    <row r="62" spans="1:9" ht="12.75">
      <c r="A62" s="79"/>
      <c r="I62" s="83"/>
    </row>
    <row r="63" spans="1:9" ht="12.75">
      <c r="A63" s="79"/>
      <c r="I63" s="83"/>
    </row>
    <row r="64" spans="1:9" ht="12.75">
      <c r="A64" s="79"/>
      <c r="I64" s="83"/>
    </row>
    <row r="65" spans="1:9" ht="12.75">
      <c r="A65" s="79"/>
      <c r="I65" s="83"/>
    </row>
    <row r="66" spans="1:9" ht="12.75">
      <c r="A66" s="79"/>
      <c r="I66" s="83"/>
    </row>
    <row r="67" spans="1:9" ht="12.75">
      <c r="A67" s="79"/>
      <c r="I67" s="83"/>
    </row>
    <row r="68" spans="1:9" ht="12.75">
      <c r="A68" s="79"/>
      <c r="I68" s="83"/>
    </row>
    <row r="69" spans="1:9" ht="12.75">
      <c r="A69" s="79"/>
      <c r="I69" s="83"/>
    </row>
    <row r="70" spans="1:9" ht="19.5" customHeight="1">
      <c r="A70" s="79"/>
      <c r="B70" s="81"/>
      <c r="H70" s="81"/>
      <c r="I70" s="83"/>
    </row>
    <row r="73" ht="12.75">
      <c r="A73" s="84" t="s">
        <v>66</v>
      </c>
    </row>
  </sheetData>
  <mergeCells count="1">
    <mergeCell ref="A1:I1"/>
  </mergeCells>
  <printOptions horizontalCentered="1"/>
  <pageMargins left="0.7874015748031497" right="0.7874015748031497" top="0.984251968503937" bottom="0.5905511811023623" header="0.5118110236220472" footer="0.5118110236220472"/>
  <pageSetup horizontalDpi="600" verticalDpi="600" orientation="portrait" paperSize="9" scale="71" r:id="rId2"/>
  <headerFooter alignWithMargins="0">
    <oddHeader>&amp;C&amp;14- 10 -</oddHeader>
  </headerFooter>
  <drawing r:id="rId1"/>
</worksheet>
</file>

<file path=xl/worksheets/sheet7.xml><?xml version="1.0" encoding="utf-8"?>
<worksheet xmlns="http://schemas.openxmlformats.org/spreadsheetml/2006/main" xmlns:r="http://schemas.openxmlformats.org/officeDocument/2006/relationships">
  <sheetPr codeName="Tabelle1"/>
  <dimension ref="A1:M80"/>
  <sheetViews>
    <sheetView zoomScale="75" zoomScaleNormal="75" workbookViewId="0" topLeftCell="A1">
      <selection activeCell="A1" sqref="A1:K1"/>
    </sheetView>
  </sheetViews>
  <sheetFormatPr defaultColWidth="11.421875" defaultRowHeight="12.75" customHeight="1"/>
  <cols>
    <col min="1" max="1" width="34.8515625" style="20" customWidth="1"/>
    <col min="2" max="5" width="9.28125" style="20" customWidth="1"/>
    <col min="6" max="11" width="8.140625" style="20" customWidth="1"/>
    <col min="12" max="16384" width="11.421875" style="20" customWidth="1"/>
  </cols>
  <sheetData>
    <row r="1" spans="1:11" ht="15.75" customHeight="1">
      <c r="A1" s="300" t="s">
        <v>114</v>
      </c>
      <c r="B1" s="300"/>
      <c r="C1" s="300"/>
      <c r="D1" s="300"/>
      <c r="E1" s="300"/>
      <c r="F1" s="300"/>
      <c r="G1" s="300"/>
      <c r="H1" s="300"/>
      <c r="I1" s="300"/>
      <c r="J1" s="300"/>
      <c r="K1" s="300"/>
    </row>
    <row r="2" spans="1:11" ht="12.75" customHeight="1">
      <c r="A2" s="108"/>
      <c r="B2" s="108"/>
      <c r="C2" s="108"/>
      <c r="D2" s="108"/>
      <c r="E2" s="108"/>
      <c r="F2" s="108"/>
      <c r="G2" s="108"/>
      <c r="H2" s="108"/>
      <c r="I2" s="108"/>
      <c r="J2" s="108"/>
      <c r="K2" s="108"/>
    </row>
    <row r="3" spans="1:11" ht="12.75" customHeight="1">
      <c r="A3" s="295" t="s">
        <v>183</v>
      </c>
      <c r="B3" s="301" t="s">
        <v>185</v>
      </c>
      <c r="C3" s="291" t="s">
        <v>184</v>
      </c>
      <c r="D3" s="291" t="s">
        <v>186</v>
      </c>
      <c r="E3" s="291" t="s">
        <v>187</v>
      </c>
      <c r="F3" s="291" t="s">
        <v>74</v>
      </c>
      <c r="G3" s="291"/>
      <c r="H3" s="291"/>
      <c r="I3" s="291" t="s">
        <v>75</v>
      </c>
      <c r="J3" s="291"/>
      <c r="K3" s="298"/>
    </row>
    <row r="4" spans="1:12" ht="12.75" customHeight="1">
      <c r="A4" s="296"/>
      <c r="B4" s="302"/>
      <c r="C4" s="292"/>
      <c r="D4" s="292"/>
      <c r="E4" s="292"/>
      <c r="F4" s="292"/>
      <c r="G4" s="292"/>
      <c r="H4" s="292"/>
      <c r="I4" s="292"/>
      <c r="J4" s="292"/>
      <c r="K4" s="299"/>
      <c r="L4" s="228"/>
    </row>
    <row r="5" spans="1:11" ht="12.75" customHeight="1">
      <c r="A5" s="296"/>
      <c r="B5" s="302"/>
      <c r="C5" s="292"/>
      <c r="D5" s="292"/>
      <c r="E5" s="292"/>
      <c r="F5" s="288" t="s">
        <v>662</v>
      </c>
      <c r="G5" s="288" t="s">
        <v>663</v>
      </c>
      <c r="H5" s="288" t="s">
        <v>664</v>
      </c>
      <c r="I5" s="288" t="s">
        <v>94</v>
      </c>
      <c r="J5" s="288" t="s">
        <v>663</v>
      </c>
      <c r="K5" s="303" t="s">
        <v>664</v>
      </c>
    </row>
    <row r="6" spans="1:11" ht="12.75" customHeight="1">
      <c r="A6" s="296"/>
      <c r="B6" s="302"/>
      <c r="C6" s="292"/>
      <c r="D6" s="292"/>
      <c r="E6" s="292"/>
      <c r="F6" s="289"/>
      <c r="G6" s="289"/>
      <c r="H6" s="289"/>
      <c r="I6" s="289"/>
      <c r="J6" s="289"/>
      <c r="K6" s="304"/>
    </row>
    <row r="7" spans="1:11" ht="12.75" customHeight="1">
      <c r="A7" s="297"/>
      <c r="B7" s="229" t="s">
        <v>188</v>
      </c>
      <c r="C7" s="230" t="s">
        <v>189</v>
      </c>
      <c r="D7" s="293" t="s">
        <v>188</v>
      </c>
      <c r="E7" s="293"/>
      <c r="F7" s="293" t="s">
        <v>189</v>
      </c>
      <c r="G7" s="293"/>
      <c r="H7" s="293"/>
      <c r="I7" s="293"/>
      <c r="J7" s="293"/>
      <c r="K7" s="294"/>
    </row>
    <row r="8" spans="6:11" ht="26.25" customHeight="1">
      <c r="F8" s="231"/>
      <c r="G8" s="231"/>
      <c r="H8" s="231"/>
      <c r="I8" s="231"/>
      <c r="J8" s="231"/>
      <c r="K8" s="231"/>
    </row>
    <row r="9" spans="1:12" ht="12.75" customHeight="1">
      <c r="A9" s="23" t="s">
        <v>190</v>
      </c>
      <c r="B9" s="98">
        <v>712975</v>
      </c>
      <c r="C9" s="235">
        <v>100</v>
      </c>
      <c r="D9" s="27">
        <v>367220</v>
      </c>
      <c r="E9" s="27">
        <v>345755</v>
      </c>
      <c r="F9" s="232">
        <v>-0.7</v>
      </c>
      <c r="G9" s="232">
        <v>-0.9</v>
      </c>
      <c r="H9" s="232">
        <v>-0.5</v>
      </c>
      <c r="I9" s="232">
        <v>3.7</v>
      </c>
      <c r="J9" s="232">
        <v>6</v>
      </c>
      <c r="K9" s="232">
        <v>1.3</v>
      </c>
      <c r="L9" s="46"/>
    </row>
    <row r="10" spans="1:11" ht="14.25">
      <c r="A10" s="23" t="s">
        <v>581</v>
      </c>
      <c r="B10" s="98">
        <v>47444</v>
      </c>
      <c r="C10" s="188">
        <v>6.7</v>
      </c>
      <c r="D10" s="27">
        <v>28118</v>
      </c>
      <c r="E10" s="27">
        <v>19326</v>
      </c>
      <c r="F10" s="232">
        <v>-8.7</v>
      </c>
      <c r="G10" s="232">
        <v>-11.2</v>
      </c>
      <c r="H10" s="232">
        <v>-4.9</v>
      </c>
      <c r="I10" s="232">
        <v>-1.9</v>
      </c>
      <c r="J10" s="232">
        <v>-1.9</v>
      </c>
      <c r="K10" s="232">
        <v>-1.9</v>
      </c>
    </row>
    <row r="11" spans="2:11" ht="12.75" customHeight="1">
      <c r="B11" s="27"/>
      <c r="D11" s="27"/>
      <c r="E11" s="27"/>
      <c r="F11" s="91"/>
      <c r="G11" s="91"/>
      <c r="H11" s="91"/>
      <c r="I11" s="91"/>
      <c r="J11" s="91"/>
      <c r="K11" s="16"/>
    </row>
    <row r="12" spans="1:11" ht="12.75" customHeight="1">
      <c r="A12" s="290" t="s">
        <v>200</v>
      </c>
      <c r="B12" s="290"/>
      <c r="C12" s="290"/>
      <c r="D12" s="290"/>
      <c r="E12" s="290"/>
      <c r="F12" s="290"/>
      <c r="G12" s="290"/>
      <c r="H12" s="290"/>
      <c r="I12" s="290"/>
      <c r="J12" s="290"/>
      <c r="K12" s="290"/>
    </row>
    <row r="14" ht="12.75" customHeight="1">
      <c r="A14" s="23" t="s">
        <v>191</v>
      </c>
    </row>
    <row r="15" spans="1:11" ht="12.75" customHeight="1">
      <c r="A15" s="23" t="s">
        <v>192</v>
      </c>
      <c r="B15" s="27">
        <v>31075</v>
      </c>
      <c r="C15" s="236">
        <v>4.4</v>
      </c>
      <c r="D15" s="27">
        <v>19408</v>
      </c>
      <c r="E15" s="27">
        <v>11667</v>
      </c>
      <c r="F15" s="232">
        <v>-10.2</v>
      </c>
      <c r="G15" s="232">
        <v>-9.7</v>
      </c>
      <c r="H15" s="232">
        <v>-10.9</v>
      </c>
      <c r="I15" s="232">
        <v>-3.3</v>
      </c>
      <c r="J15" s="232">
        <v>-3.4</v>
      </c>
      <c r="K15" s="232">
        <v>-3.2</v>
      </c>
    </row>
    <row r="16" spans="1:11" ht="12.75" customHeight="1">
      <c r="A16" s="23" t="s">
        <v>197</v>
      </c>
      <c r="B16" s="27">
        <v>127170</v>
      </c>
      <c r="C16" s="236">
        <v>17.8</v>
      </c>
      <c r="D16" s="27">
        <v>70844</v>
      </c>
      <c r="E16" s="27">
        <v>56326</v>
      </c>
      <c r="F16" s="232">
        <v>0</v>
      </c>
      <c r="G16" s="232">
        <v>0.2</v>
      </c>
      <c r="H16" s="232">
        <v>-0.1</v>
      </c>
      <c r="I16" s="232">
        <v>8.2</v>
      </c>
      <c r="J16" s="232">
        <v>13</v>
      </c>
      <c r="K16" s="232">
        <v>2.6</v>
      </c>
    </row>
    <row r="17" spans="1:11" ht="12.75" customHeight="1">
      <c r="A17" s="23" t="s">
        <v>193</v>
      </c>
      <c r="B17" s="27">
        <v>149471</v>
      </c>
      <c r="C17" s="236">
        <v>21</v>
      </c>
      <c r="D17" s="27">
        <v>77555</v>
      </c>
      <c r="E17" s="27">
        <v>71916</v>
      </c>
      <c r="F17" s="232">
        <v>-1.3</v>
      </c>
      <c r="G17" s="232">
        <v>-1.3</v>
      </c>
      <c r="H17" s="232">
        <v>-1.3</v>
      </c>
      <c r="I17" s="232">
        <v>-1.7</v>
      </c>
      <c r="J17" s="232">
        <v>0.8</v>
      </c>
      <c r="K17" s="232">
        <v>-4.2</v>
      </c>
    </row>
    <row r="18" spans="1:11" ht="12.75" customHeight="1">
      <c r="A18" s="23" t="s">
        <v>194</v>
      </c>
      <c r="B18" s="27">
        <v>213819</v>
      </c>
      <c r="C18" s="236">
        <v>30</v>
      </c>
      <c r="D18" s="27">
        <v>103611</v>
      </c>
      <c r="E18" s="27">
        <v>110208</v>
      </c>
      <c r="F18" s="232">
        <v>-0.4</v>
      </c>
      <c r="G18" s="232">
        <v>-0.5</v>
      </c>
      <c r="H18" s="232">
        <v>-0.2</v>
      </c>
      <c r="I18" s="232">
        <v>2.5</v>
      </c>
      <c r="J18" s="232">
        <v>4.7</v>
      </c>
      <c r="K18" s="232">
        <v>0.5</v>
      </c>
    </row>
    <row r="19" spans="1:11" ht="12.75" customHeight="1">
      <c r="A19" s="23" t="s">
        <v>195</v>
      </c>
      <c r="B19" s="27">
        <v>169524</v>
      </c>
      <c r="C19" s="236">
        <v>23.8</v>
      </c>
      <c r="D19" s="27">
        <v>82771</v>
      </c>
      <c r="E19" s="27">
        <v>86753</v>
      </c>
      <c r="F19" s="232">
        <v>0.6</v>
      </c>
      <c r="G19" s="232">
        <v>0.4</v>
      </c>
      <c r="H19" s="232">
        <v>0.9</v>
      </c>
      <c r="I19" s="232">
        <v>8</v>
      </c>
      <c r="J19" s="232">
        <v>10</v>
      </c>
      <c r="K19" s="232">
        <v>6.2</v>
      </c>
    </row>
    <row r="20" spans="1:11" ht="12.75" customHeight="1">
      <c r="A20" s="23" t="s">
        <v>196</v>
      </c>
      <c r="B20" s="27">
        <v>21916</v>
      </c>
      <c r="C20" s="236">
        <v>3.1</v>
      </c>
      <c r="D20" s="27">
        <v>13031</v>
      </c>
      <c r="E20" s="27">
        <v>8885</v>
      </c>
      <c r="F20" s="232">
        <v>-0.1</v>
      </c>
      <c r="G20" s="232">
        <v>-0.7</v>
      </c>
      <c r="H20" s="232">
        <v>0.9</v>
      </c>
      <c r="I20" s="232">
        <v>7.5</v>
      </c>
      <c r="J20" s="232">
        <v>4.3</v>
      </c>
      <c r="K20" s="232">
        <v>12.4</v>
      </c>
    </row>
    <row r="21" spans="2:10" ht="12.75" customHeight="1">
      <c r="B21" s="45"/>
      <c r="C21" s="45"/>
      <c r="D21" s="45"/>
      <c r="E21" s="45"/>
      <c r="F21" s="45"/>
      <c r="G21" s="45"/>
      <c r="H21" s="45"/>
      <c r="I21" s="45"/>
      <c r="J21" s="45"/>
    </row>
    <row r="22" spans="1:11" ht="12.75" customHeight="1">
      <c r="A22" s="290" t="s">
        <v>201</v>
      </c>
      <c r="B22" s="290"/>
      <c r="C22" s="290"/>
      <c r="D22" s="290"/>
      <c r="E22" s="290"/>
      <c r="F22" s="290"/>
      <c r="G22" s="290"/>
      <c r="H22" s="290"/>
      <c r="I22" s="290"/>
      <c r="J22" s="290"/>
      <c r="K22" s="290"/>
    </row>
    <row r="23" spans="2:10" ht="12.75" customHeight="1">
      <c r="B23" s="45"/>
      <c r="C23" s="45"/>
      <c r="D23" s="45"/>
      <c r="E23" s="45"/>
      <c r="F23" s="45"/>
      <c r="G23" s="45"/>
      <c r="H23" s="45"/>
      <c r="I23" s="45"/>
      <c r="J23" s="45"/>
    </row>
    <row r="24" spans="1:13" ht="12.75" customHeight="1">
      <c r="A24" s="23" t="s">
        <v>198</v>
      </c>
      <c r="B24" s="27">
        <v>707202</v>
      </c>
      <c r="C24" s="236">
        <v>99.2</v>
      </c>
      <c r="D24" s="27">
        <v>363409</v>
      </c>
      <c r="E24" s="27">
        <v>343793</v>
      </c>
      <c r="F24" s="232">
        <v>-0.7</v>
      </c>
      <c r="G24" s="232">
        <v>-0.9</v>
      </c>
      <c r="H24" s="232">
        <v>-0.5</v>
      </c>
      <c r="I24" s="232">
        <v>3.6</v>
      </c>
      <c r="J24" s="232">
        <v>5.9</v>
      </c>
      <c r="K24" s="232">
        <v>1.3</v>
      </c>
      <c r="L24" s="30"/>
      <c r="M24" s="30"/>
    </row>
    <row r="25" spans="1:13" ht="12.75" customHeight="1">
      <c r="A25" s="23" t="s">
        <v>199</v>
      </c>
      <c r="B25" s="27">
        <v>5733</v>
      </c>
      <c r="C25" s="236">
        <v>0.8</v>
      </c>
      <c r="D25" s="27">
        <v>3789</v>
      </c>
      <c r="E25" s="27">
        <v>1944</v>
      </c>
      <c r="F25" s="232">
        <v>3.4</v>
      </c>
      <c r="G25" s="232">
        <v>3.2</v>
      </c>
      <c r="H25" s="232">
        <v>3.6</v>
      </c>
      <c r="I25" s="232">
        <v>11.6</v>
      </c>
      <c r="J25" s="232">
        <v>14.5</v>
      </c>
      <c r="K25" s="232">
        <v>6.3</v>
      </c>
      <c r="L25" s="30"/>
      <c r="M25" s="30"/>
    </row>
    <row r="26" spans="1:13" ht="12.75" customHeight="1">
      <c r="A26" s="23" t="s">
        <v>69</v>
      </c>
      <c r="B26" s="27">
        <v>2137</v>
      </c>
      <c r="C26" s="236">
        <v>0.3</v>
      </c>
      <c r="D26" s="27">
        <v>1352</v>
      </c>
      <c r="E26" s="27">
        <v>785</v>
      </c>
      <c r="F26" s="232">
        <v>4.8</v>
      </c>
      <c r="G26" s="232">
        <v>3.9</v>
      </c>
      <c r="H26" s="232">
        <v>6.2</v>
      </c>
      <c r="I26" s="232">
        <v>10.2</v>
      </c>
      <c r="J26" s="232">
        <v>10.3</v>
      </c>
      <c r="K26" s="232">
        <v>10.1</v>
      </c>
      <c r="L26" s="30"/>
      <c r="M26" s="30"/>
    </row>
    <row r="27" spans="2:10" ht="12.75" customHeight="1">
      <c r="B27" s="45"/>
      <c r="C27" s="45"/>
      <c r="D27" s="45"/>
      <c r="E27" s="45"/>
      <c r="F27" s="45"/>
      <c r="G27" s="45"/>
      <c r="H27" s="45"/>
      <c r="I27" s="45"/>
      <c r="J27" s="45"/>
    </row>
    <row r="28" spans="1:11" ht="12.75" customHeight="1">
      <c r="A28" s="290" t="s">
        <v>564</v>
      </c>
      <c r="B28" s="290"/>
      <c r="C28" s="290"/>
      <c r="D28" s="290"/>
      <c r="E28" s="290"/>
      <c r="F28" s="290"/>
      <c r="G28" s="290"/>
      <c r="H28" s="290"/>
      <c r="I28" s="290"/>
      <c r="J28" s="290"/>
      <c r="K28" s="290"/>
    </row>
    <row r="29" spans="2:10" ht="12.75" customHeight="1">
      <c r="B29" s="45"/>
      <c r="C29" s="45"/>
      <c r="D29" s="45"/>
      <c r="E29" s="45"/>
      <c r="F29" s="45"/>
      <c r="G29" s="45"/>
      <c r="H29" s="45"/>
      <c r="I29" s="45"/>
      <c r="J29" s="45"/>
    </row>
    <row r="30" spans="1:11" ht="12.75" customHeight="1">
      <c r="A30" s="23" t="s">
        <v>224</v>
      </c>
      <c r="B30" s="27">
        <v>566878</v>
      </c>
      <c r="C30" s="236">
        <v>79.5</v>
      </c>
      <c r="D30" s="27">
        <v>288223</v>
      </c>
      <c r="E30" s="27">
        <v>278655</v>
      </c>
      <c r="F30" s="232">
        <v>-0.3</v>
      </c>
      <c r="G30" s="232">
        <v>-0.2</v>
      </c>
      <c r="H30" s="232">
        <v>-0.4</v>
      </c>
      <c r="I30" s="232">
        <v>3.2</v>
      </c>
      <c r="J30" s="232">
        <v>5.6</v>
      </c>
      <c r="K30" s="232">
        <v>0.8</v>
      </c>
    </row>
    <row r="31" spans="1:11" ht="12.75" customHeight="1">
      <c r="A31" s="23" t="s">
        <v>559</v>
      </c>
      <c r="B31" s="27" t="s">
        <v>558</v>
      </c>
      <c r="C31" s="236"/>
      <c r="D31" s="27"/>
      <c r="E31" s="27"/>
      <c r="F31" s="232"/>
      <c r="G31" s="232"/>
      <c r="H31" s="232"/>
      <c r="I31" s="232"/>
      <c r="J31" s="232"/>
      <c r="K31" s="232"/>
    </row>
    <row r="32" spans="1:11" ht="14.25">
      <c r="A32" s="23" t="s">
        <v>568</v>
      </c>
      <c r="B32" s="27">
        <v>493797</v>
      </c>
      <c r="C32" s="236">
        <v>69.3</v>
      </c>
      <c r="D32" s="27">
        <v>249705</v>
      </c>
      <c r="E32" s="27">
        <v>244092</v>
      </c>
      <c r="F32" s="232">
        <v>-0.3</v>
      </c>
      <c r="G32" s="232">
        <v>-0.2</v>
      </c>
      <c r="H32" s="232">
        <v>-0.5</v>
      </c>
      <c r="I32" s="232">
        <v>3.5</v>
      </c>
      <c r="J32" s="232">
        <v>6.4</v>
      </c>
      <c r="K32" s="232">
        <v>0.7</v>
      </c>
    </row>
    <row r="33" spans="1:11" ht="14.25">
      <c r="A33" s="23" t="s">
        <v>569</v>
      </c>
      <c r="B33" s="27">
        <v>27200</v>
      </c>
      <c r="C33" s="236">
        <v>3.8</v>
      </c>
      <c r="D33" s="27">
        <v>13572</v>
      </c>
      <c r="E33" s="27">
        <v>13628</v>
      </c>
      <c r="F33" s="232">
        <v>0.1</v>
      </c>
      <c r="G33" s="232">
        <v>0.1</v>
      </c>
      <c r="H33" s="232">
        <v>0</v>
      </c>
      <c r="I33" s="232">
        <v>2.5</v>
      </c>
      <c r="J33" s="232">
        <v>2.7</v>
      </c>
      <c r="K33" s="232">
        <v>2.4</v>
      </c>
    </row>
    <row r="34" spans="1:11" ht="14.25">
      <c r="A34" s="23" t="s">
        <v>80</v>
      </c>
      <c r="B34" s="27">
        <v>45881</v>
      </c>
      <c r="C34" s="236">
        <v>6.4</v>
      </c>
      <c r="D34" s="27">
        <v>24946</v>
      </c>
      <c r="E34" s="27">
        <v>20935</v>
      </c>
      <c r="F34" s="232">
        <v>-0.1</v>
      </c>
      <c r="G34" s="232">
        <v>-0.3</v>
      </c>
      <c r="H34" s="232">
        <v>0.2</v>
      </c>
      <c r="I34" s="232">
        <v>0.5</v>
      </c>
      <c r="J34" s="232">
        <v>0</v>
      </c>
      <c r="K34" s="232">
        <v>1</v>
      </c>
    </row>
    <row r="35" spans="1:11" ht="12.75" customHeight="1">
      <c r="A35" s="23" t="s">
        <v>229</v>
      </c>
      <c r="B35" s="27">
        <v>68578</v>
      </c>
      <c r="C35" s="236">
        <v>9.6</v>
      </c>
      <c r="D35" s="27">
        <v>38728</v>
      </c>
      <c r="E35" s="27">
        <v>29850</v>
      </c>
      <c r="F35" s="232">
        <v>-5.7</v>
      </c>
      <c r="G35" s="232">
        <v>-7.9</v>
      </c>
      <c r="H35" s="232">
        <v>-2.8</v>
      </c>
      <c r="I35" s="232">
        <v>0.3</v>
      </c>
      <c r="J35" s="232">
        <v>0.5</v>
      </c>
      <c r="K35" s="232">
        <v>0.1</v>
      </c>
    </row>
    <row r="36" spans="2:10" ht="12.75" customHeight="1">
      <c r="B36" s="45"/>
      <c r="C36" s="45"/>
      <c r="D36" s="45"/>
      <c r="E36" s="45"/>
      <c r="F36" s="45"/>
      <c r="G36" s="45"/>
      <c r="H36" s="45"/>
      <c r="I36" s="45"/>
      <c r="J36" s="45"/>
    </row>
    <row r="37" spans="1:11" ht="12.75" customHeight="1">
      <c r="A37" s="290" t="s">
        <v>565</v>
      </c>
      <c r="B37" s="290"/>
      <c r="C37" s="290"/>
      <c r="D37" s="290"/>
      <c r="E37" s="290"/>
      <c r="F37" s="290"/>
      <c r="G37" s="290"/>
      <c r="H37" s="290"/>
      <c r="I37" s="290"/>
      <c r="J37" s="290"/>
      <c r="K37" s="290"/>
    </row>
    <row r="38" spans="2:10" ht="12.75" customHeight="1">
      <c r="B38" s="45"/>
      <c r="C38" s="45"/>
      <c r="D38" s="45"/>
      <c r="E38" s="45"/>
      <c r="F38" s="45"/>
      <c r="G38" s="45"/>
      <c r="H38" s="45"/>
      <c r="I38" s="45"/>
      <c r="J38" s="45"/>
    </row>
    <row r="39" spans="1:10" ht="12.75" customHeight="1">
      <c r="A39" s="23" t="s">
        <v>226</v>
      </c>
      <c r="B39" s="45"/>
      <c r="C39" s="45"/>
      <c r="D39" s="45"/>
      <c r="E39" s="45"/>
      <c r="F39" s="45"/>
      <c r="G39" s="45"/>
      <c r="H39" s="45"/>
      <c r="I39" s="45"/>
      <c r="J39" s="45"/>
    </row>
    <row r="40" spans="1:11" ht="12.75" customHeight="1">
      <c r="A40" s="23" t="s">
        <v>225</v>
      </c>
      <c r="B40" s="27">
        <v>16844</v>
      </c>
      <c r="C40" s="236">
        <v>2.4</v>
      </c>
      <c r="D40" s="27">
        <v>11091</v>
      </c>
      <c r="E40" s="27">
        <v>5753</v>
      </c>
      <c r="F40" s="232">
        <v>2.8</v>
      </c>
      <c r="G40" s="232">
        <v>3.4</v>
      </c>
      <c r="H40" s="232">
        <v>1.7</v>
      </c>
      <c r="I40" s="232">
        <v>4.7</v>
      </c>
      <c r="J40" s="232">
        <v>6.8</v>
      </c>
      <c r="K40" s="232">
        <v>0.9</v>
      </c>
    </row>
    <row r="41" spans="1:11" ht="12.75" customHeight="1">
      <c r="A41" s="23" t="s">
        <v>202</v>
      </c>
      <c r="B41" s="27">
        <v>800</v>
      </c>
      <c r="C41" s="236">
        <v>0.1</v>
      </c>
      <c r="D41" s="27">
        <v>767</v>
      </c>
      <c r="E41" s="27">
        <v>33</v>
      </c>
      <c r="F41" s="232">
        <v>2.3</v>
      </c>
      <c r="G41" s="232">
        <v>2.7</v>
      </c>
      <c r="H41" s="232">
        <v>-5.7</v>
      </c>
      <c r="I41" s="232">
        <v>12</v>
      </c>
      <c r="J41" s="232">
        <v>12</v>
      </c>
      <c r="K41" s="232">
        <v>13.8</v>
      </c>
    </row>
    <row r="42" spans="1:11" ht="12.75" customHeight="1">
      <c r="A42" s="23" t="s">
        <v>203</v>
      </c>
      <c r="B42" s="27">
        <v>232903</v>
      </c>
      <c r="C42" s="236">
        <v>32.7</v>
      </c>
      <c r="D42" s="27">
        <v>183287</v>
      </c>
      <c r="E42" s="27">
        <v>49616</v>
      </c>
      <c r="F42" s="232">
        <v>-1.2</v>
      </c>
      <c r="G42" s="232">
        <v>-1.5</v>
      </c>
      <c r="H42" s="232">
        <v>-0.4</v>
      </c>
      <c r="I42" s="232">
        <v>8.2</v>
      </c>
      <c r="J42" s="232">
        <v>9.3</v>
      </c>
      <c r="K42" s="232">
        <v>4.2</v>
      </c>
    </row>
    <row r="43" spans="1:11" ht="12.75" customHeight="1">
      <c r="A43" s="23" t="s">
        <v>204</v>
      </c>
      <c r="B43" s="27">
        <v>38356</v>
      </c>
      <c r="C43" s="236">
        <v>5.4</v>
      </c>
      <c r="D43" s="27">
        <v>28729</v>
      </c>
      <c r="E43" s="27">
        <v>9627</v>
      </c>
      <c r="F43" s="232">
        <v>-0.1</v>
      </c>
      <c r="G43" s="232">
        <v>-0.1</v>
      </c>
      <c r="H43" s="232">
        <v>-0.3</v>
      </c>
      <c r="I43" s="232">
        <v>1.8</v>
      </c>
      <c r="J43" s="232">
        <v>2.3</v>
      </c>
      <c r="K43" s="232">
        <v>0.1</v>
      </c>
    </row>
    <row r="44" spans="1:11" ht="12.75" customHeight="1">
      <c r="A44" s="23" t="s">
        <v>205</v>
      </c>
      <c r="B44" s="27">
        <v>413216</v>
      </c>
      <c r="C44" s="236">
        <v>58</v>
      </c>
      <c r="D44" s="27">
        <v>136608</v>
      </c>
      <c r="E44" s="27">
        <v>276608</v>
      </c>
      <c r="F44" s="232">
        <v>-0.5</v>
      </c>
      <c r="G44" s="232">
        <v>-0.4</v>
      </c>
      <c r="H44" s="232">
        <v>-0.5</v>
      </c>
      <c r="I44" s="232">
        <v>1.5</v>
      </c>
      <c r="J44" s="232">
        <v>2.6</v>
      </c>
      <c r="K44" s="232">
        <v>0.9</v>
      </c>
    </row>
    <row r="45" spans="1:11" ht="12.75" customHeight="1">
      <c r="A45" s="23" t="s">
        <v>206</v>
      </c>
      <c r="B45" s="27">
        <v>10843</v>
      </c>
      <c r="C45" s="236">
        <v>1.5</v>
      </c>
      <c r="D45" s="27">
        <v>6734</v>
      </c>
      <c r="E45" s="27">
        <v>4109</v>
      </c>
      <c r="F45" s="232">
        <v>-5.4</v>
      </c>
      <c r="G45" s="232">
        <v>-5.4</v>
      </c>
      <c r="H45" s="232">
        <v>-5.6</v>
      </c>
      <c r="I45" s="232">
        <v>1.7</v>
      </c>
      <c r="J45" s="232">
        <v>3.5</v>
      </c>
      <c r="K45" s="232">
        <v>-1.1</v>
      </c>
    </row>
    <row r="47" spans="1:11" ht="12.75" customHeight="1">
      <c r="A47" s="290" t="s">
        <v>207</v>
      </c>
      <c r="B47" s="290"/>
      <c r="C47" s="290"/>
      <c r="D47" s="290"/>
      <c r="E47" s="290"/>
      <c r="F47" s="290"/>
      <c r="G47" s="290"/>
      <c r="H47" s="290"/>
      <c r="I47" s="290"/>
      <c r="J47" s="290"/>
      <c r="K47" s="290"/>
    </row>
    <row r="48" ht="12.75" customHeight="1">
      <c r="C48" s="37"/>
    </row>
    <row r="49" spans="1:13" ht="12.75" customHeight="1">
      <c r="A49" s="23" t="s">
        <v>208</v>
      </c>
      <c r="B49" s="27">
        <v>602915</v>
      </c>
      <c r="C49" s="236">
        <v>84.6</v>
      </c>
      <c r="D49" s="27">
        <v>352261</v>
      </c>
      <c r="E49" s="27">
        <v>250654</v>
      </c>
      <c r="F49" s="232">
        <v>-1</v>
      </c>
      <c r="G49" s="232">
        <v>-1</v>
      </c>
      <c r="H49" s="232">
        <v>-1.2</v>
      </c>
      <c r="I49" s="232">
        <v>3.1</v>
      </c>
      <c r="J49" s="232">
        <v>5.7</v>
      </c>
      <c r="K49" s="232">
        <v>-0.3</v>
      </c>
      <c r="L49" s="30"/>
      <c r="M49" s="30"/>
    </row>
    <row r="50" spans="1:13" ht="12.75" customHeight="1">
      <c r="A50" s="23" t="s">
        <v>209</v>
      </c>
      <c r="B50" s="27">
        <v>109901</v>
      </c>
      <c r="C50" s="236">
        <v>15.4</v>
      </c>
      <c r="D50" s="27">
        <v>14886</v>
      </c>
      <c r="E50" s="27">
        <v>95015</v>
      </c>
      <c r="F50" s="232">
        <v>1.1</v>
      </c>
      <c r="G50" s="232">
        <v>0.9</v>
      </c>
      <c r="H50" s="232">
        <v>1.2</v>
      </c>
      <c r="I50" s="232">
        <v>6.9</v>
      </c>
      <c r="J50" s="232">
        <v>14.2</v>
      </c>
      <c r="K50" s="232">
        <v>5.9</v>
      </c>
      <c r="L50" s="30"/>
      <c r="M50" s="30"/>
    </row>
    <row r="51" spans="1:13" ht="12.75" customHeight="1">
      <c r="A51" s="23" t="s">
        <v>210</v>
      </c>
      <c r="B51" s="27">
        <v>7428</v>
      </c>
      <c r="C51" s="236">
        <v>1</v>
      </c>
      <c r="D51" s="27">
        <v>1782</v>
      </c>
      <c r="E51" s="27">
        <v>5646</v>
      </c>
      <c r="F51" s="232">
        <v>4.1</v>
      </c>
      <c r="G51" s="232">
        <v>4.6</v>
      </c>
      <c r="H51" s="232">
        <v>4</v>
      </c>
      <c r="I51" s="232">
        <v>14</v>
      </c>
      <c r="J51" s="232">
        <v>17.5</v>
      </c>
      <c r="K51" s="232">
        <v>13</v>
      </c>
      <c r="L51" s="30"/>
      <c r="M51" s="30"/>
    </row>
    <row r="52" spans="1:13" ht="12.75" customHeight="1">
      <c r="A52" s="23" t="s">
        <v>211</v>
      </c>
      <c r="B52" s="27">
        <v>102473</v>
      </c>
      <c r="C52" s="236">
        <v>14.4</v>
      </c>
      <c r="D52" s="27">
        <v>13104</v>
      </c>
      <c r="E52" s="27">
        <v>89369</v>
      </c>
      <c r="F52" s="232">
        <v>0.9</v>
      </c>
      <c r="G52" s="232">
        <v>0.4</v>
      </c>
      <c r="H52" s="232">
        <v>1</v>
      </c>
      <c r="I52" s="232">
        <v>6.4</v>
      </c>
      <c r="J52" s="232">
        <v>13.7</v>
      </c>
      <c r="K52" s="232">
        <v>5.4</v>
      </c>
      <c r="L52" s="30"/>
      <c r="M52" s="30"/>
    </row>
    <row r="53" ht="12.75" customHeight="1">
      <c r="C53" s="37"/>
    </row>
    <row r="54" spans="1:11" ht="12.75" customHeight="1">
      <c r="A54" s="290" t="s">
        <v>552</v>
      </c>
      <c r="B54" s="290"/>
      <c r="C54" s="290"/>
      <c r="D54" s="290"/>
      <c r="E54" s="290"/>
      <c r="F54" s="290"/>
      <c r="G54" s="290"/>
      <c r="H54" s="290"/>
      <c r="I54" s="290"/>
      <c r="J54" s="290"/>
      <c r="K54" s="290"/>
    </row>
    <row r="55" ht="12.75" customHeight="1">
      <c r="C55" s="37"/>
    </row>
    <row r="56" spans="1:13" ht="12.75" customHeight="1">
      <c r="A56" s="23" t="s">
        <v>212</v>
      </c>
      <c r="B56" s="27">
        <v>17441</v>
      </c>
      <c r="C56" s="236">
        <v>2.4</v>
      </c>
      <c r="D56" s="27">
        <v>11777</v>
      </c>
      <c r="E56" s="27">
        <v>5664</v>
      </c>
      <c r="F56" s="232">
        <v>4.6</v>
      </c>
      <c r="G56" s="232">
        <v>5.2</v>
      </c>
      <c r="H56" s="232">
        <v>3.3</v>
      </c>
      <c r="I56" s="232">
        <v>5.7</v>
      </c>
      <c r="J56" s="232">
        <v>7.6</v>
      </c>
      <c r="K56" s="232">
        <v>1.8</v>
      </c>
      <c r="L56" s="30"/>
      <c r="M56" s="30"/>
    </row>
    <row r="57" spans="1:13" ht="12.75" customHeight="1">
      <c r="A57" s="23" t="s">
        <v>213</v>
      </c>
      <c r="B57" s="27">
        <v>241135</v>
      </c>
      <c r="C57" s="236">
        <v>33.8</v>
      </c>
      <c r="D57" s="27">
        <v>175490</v>
      </c>
      <c r="E57" s="27">
        <v>65645</v>
      </c>
      <c r="F57" s="232">
        <v>-0.4</v>
      </c>
      <c r="G57" s="232">
        <v>-0.5</v>
      </c>
      <c r="H57" s="232">
        <v>-0.2</v>
      </c>
      <c r="I57" s="232">
        <v>6.6</v>
      </c>
      <c r="J57" s="232">
        <v>8.3</v>
      </c>
      <c r="K57" s="232">
        <v>2.4</v>
      </c>
      <c r="L57" s="30"/>
      <c r="M57" s="30"/>
    </row>
    <row r="58" spans="1:13" ht="12.75" customHeight="1">
      <c r="A58" s="23" t="s">
        <v>214</v>
      </c>
      <c r="B58" s="27">
        <v>3159</v>
      </c>
      <c r="C58" s="236">
        <v>0.4</v>
      </c>
      <c r="D58" s="27">
        <v>2676</v>
      </c>
      <c r="E58" s="27">
        <v>483</v>
      </c>
      <c r="F58" s="232">
        <v>4.9</v>
      </c>
      <c r="G58" s="232">
        <v>5.4</v>
      </c>
      <c r="H58" s="232">
        <v>2.1</v>
      </c>
      <c r="I58" s="232">
        <v>6.9</v>
      </c>
      <c r="J58" s="232">
        <v>6.8</v>
      </c>
      <c r="K58" s="232">
        <v>7.3</v>
      </c>
      <c r="L58" s="30"/>
      <c r="M58" s="30"/>
    </row>
    <row r="59" spans="1:13" ht="12.75" customHeight="1">
      <c r="A59" s="23" t="s">
        <v>215</v>
      </c>
      <c r="B59" s="27">
        <v>174723</v>
      </c>
      <c r="C59" s="236">
        <v>24.5</v>
      </c>
      <c r="D59" s="27">
        <v>118241</v>
      </c>
      <c r="E59" s="27">
        <v>56482</v>
      </c>
      <c r="F59" s="232">
        <v>0.3</v>
      </c>
      <c r="G59" s="232">
        <v>0.6</v>
      </c>
      <c r="H59" s="232">
        <v>-0.2</v>
      </c>
      <c r="I59" s="232">
        <v>4.6</v>
      </c>
      <c r="J59" s="232">
        <v>5.7</v>
      </c>
      <c r="K59" s="232">
        <v>2.5</v>
      </c>
      <c r="L59" s="30"/>
      <c r="M59" s="30"/>
    </row>
    <row r="60" spans="1:13" ht="12.75" customHeight="1">
      <c r="A60" s="23" t="s">
        <v>217</v>
      </c>
      <c r="B60" s="27">
        <v>6927</v>
      </c>
      <c r="C60" s="236">
        <v>1</v>
      </c>
      <c r="D60" s="27">
        <v>4771</v>
      </c>
      <c r="E60" s="27">
        <v>2156</v>
      </c>
      <c r="F60" s="232">
        <v>-0.1</v>
      </c>
      <c r="G60" s="232">
        <v>-0.5</v>
      </c>
      <c r="H60" s="232">
        <v>0.9</v>
      </c>
      <c r="I60" s="232">
        <v>1</v>
      </c>
      <c r="J60" s="232">
        <v>0.8</v>
      </c>
      <c r="K60" s="232">
        <v>1.3</v>
      </c>
      <c r="L60" s="30"/>
      <c r="M60" s="30"/>
    </row>
    <row r="61" spans="1:13" ht="12.75" customHeight="1">
      <c r="A61" s="23" t="s">
        <v>216</v>
      </c>
      <c r="B61" s="27">
        <v>56326</v>
      </c>
      <c r="C61" s="236">
        <v>7.9</v>
      </c>
      <c r="D61" s="27">
        <v>49802</v>
      </c>
      <c r="E61" s="27">
        <v>6524</v>
      </c>
      <c r="F61" s="232">
        <v>-3</v>
      </c>
      <c r="G61" s="232">
        <v>-3.2</v>
      </c>
      <c r="H61" s="232">
        <v>-0.7</v>
      </c>
      <c r="I61" s="232">
        <v>14</v>
      </c>
      <c r="J61" s="232">
        <v>15.8</v>
      </c>
      <c r="K61" s="232">
        <v>1.5</v>
      </c>
      <c r="L61" s="30"/>
      <c r="M61" s="30"/>
    </row>
    <row r="62" spans="1:13" ht="12.75" customHeight="1">
      <c r="A62" s="23" t="s">
        <v>233</v>
      </c>
      <c r="B62" s="27">
        <v>147623</v>
      </c>
      <c r="C62" s="236">
        <v>20.7</v>
      </c>
      <c r="D62" s="27">
        <v>74290</v>
      </c>
      <c r="E62" s="27">
        <v>73333</v>
      </c>
      <c r="F62" s="232">
        <v>-1.3</v>
      </c>
      <c r="G62" s="232">
        <v>-1.4</v>
      </c>
      <c r="H62" s="232">
        <v>-1.2</v>
      </c>
      <c r="I62" s="232">
        <v>0.5</v>
      </c>
      <c r="J62" s="232">
        <v>1.6</v>
      </c>
      <c r="K62" s="232">
        <v>-0.5</v>
      </c>
      <c r="L62" s="30"/>
      <c r="M62" s="30"/>
    </row>
    <row r="63" spans="1:13" ht="12.75" customHeight="1">
      <c r="A63" s="23" t="s">
        <v>218</v>
      </c>
      <c r="B63" s="27">
        <v>90258</v>
      </c>
      <c r="C63" s="236">
        <v>12.7</v>
      </c>
      <c r="D63" s="27">
        <v>40462</v>
      </c>
      <c r="E63" s="27">
        <v>49796</v>
      </c>
      <c r="F63" s="232">
        <v>-1.5</v>
      </c>
      <c r="G63" s="232">
        <v>-1.8</v>
      </c>
      <c r="H63" s="232">
        <v>-1.3</v>
      </c>
      <c r="I63" s="232">
        <v>0.4</v>
      </c>
      <c r="J63" s="232">
        <v>1.3</v>
      </c>
      <c r="K63" s="232">
        <v>-0.3</v>
      </c>
      <c r="L63" s="30"/>
      <c r="M63" s="30"/>
    </row>
    <row r="64" spans="1:13" ht="12.75" customHeight="1">
      <c r="A64" s="23" t="s">
        <v>219</v>
      </c>
      <c r="B64" s="27">
        <v>17831</v>
      </c>
      <c r="C64" s="236">
        <v>2.5</v>
      </c>
      <c r="D64" s="27">
        <v>5925</v>
      </c>
      <c r="E64" s="27">
        <v>11906</v>
      </c>
      <c r="F64" s="232">
        <v>-1.5</v>
      </c>
      <c r="G64" s="232">
        <v>-1.9</v>
      </c>
      <c r="H64" s="232">
        <v>-1.4</v>
      </c>
      <c r="I64" s="232">
        <v>1.9</v>
      </c>
      <c r="J64" s="232">
        <v>3</v>
      </c>
      <c r="K64" s="232">
        <v>1.4</v>
      </c>
      <c r="L64" s="30"/>
      <c r="M64" s="30"/>
    </row>
    <row r="65" spans="1:13" ht="12.75" customHeight="1">
      <c r="A65" s="23" t="s">
        <v>228</v>
      </c>
      <c r="B65" s="27">
        <v>39534</v>
      </c>
      <c r="C65" s="236">
        <v>5.5</v>
      </c>
      <c r="D65" s="27">
        <v>27903</v>
      </c>
      <c r="E65" s="27">
        <v>11631</v>
      </c>
      <c r="F65" s="232">
        <v>-0.8</v>
      </c>
      <c r="G65" s="232">
        <v>-0.8</v>
      </c>
      <c r="H65" s="232">
        <v>-0.6</v>
      </c>
      <c r="I65" s="232">
        <v>0.1</v>
      </c>
      <c r="J65" s="232">
        <v>1.7</v>
      </c>
      <c r="K65" s="232">
        <v>-3.3</v>
      </c>
      <c r="L65" s="30"/>
      <c r="M65" s="30"/>
    </row>
    <row r="66" spans="1:13" ht="12.75" customHeight="1">
      <c r="A66" s="23" t="s">
        <v>220</v>
      </c>
      <c r="B66" s="27">
        <v>306551</v>
      </c>
      <c r="C66" s="236">
        <v>43</v>
      </c>
      <c r="D66" s="27">
        <v>105543</v>
      </c>
      <c r="E66" s="27">
        <v>201008</v>
      </c>
      <c r="F66" s="232">
        <v>-0.9</v>
      </c>
      <c r="G66" s="232">
        <v>-1.8</v>
      </c>
      <c r="H66" s="232">
        <v>-0.5</v>
      </c>
      <c r="I66" s="232">
        <v>3</v>
      </c>
      <c r="J66" s="232">
        <v>5.5</v>
      </c>
      <c r="K66" s="232">
        <v>1.6</v>
      </c>
      <c r="L66" s="30"/>
      <c r="M66" s="30"/>
    </row>
    <row r="67" spans="1:13" ht="12.75" customHeight="1">
      <c r="A67" s="23" t="s">
        <v>227</v>
      </c>
      <c r="B67" s="27">
        <v>13694</v>
      </c>
      <c r="C67" s="236">
        <v>1.9</v>
      </c>
      <c r="D67" s="27">
        <v>4011</v>
      </c>
      <c r="E67" s="27">
        <v>9683</v>
      </c>
      <c r="F67" s="232">
        <v>-1.1</v>
      </c>
      <c r="G67" s="232">
        <v>-1.6</v>
      </c>
      <c r="H67" s="232">
        <v>-0.9</v>
      </c>
      <c r="I67" s="232">
        <v>-1.5</v>
      </c>
      <c r="J67" s="232">
        <v>-2.3</v>
      </c>
      <c r="K67" s="232">
        <v>-1.1</v>
      </c>
      <c r="L67" s="30"/>
      <c r="M67" s="30"/>
    </row>
    <row r="68" spans="1:13" ht="12.75" customHeight="1">
      <c r="A68" s="23" t="s">
        <v>221</v>
      </c>
      <c r="B68" s="27">
        <v>82071</v>
      </c>
      <c r="C68" s="236">
        <v>11.5</v>
      </c>
      <c r="D68" s="27">
        <v>43679</v>
      </c>
      <c r="E68" s="27">
        <v>38392</v>
      </c>
      <c r="F68" s="232">
        <v>-0.2</v>
      </c>
      <c r="G68" s="232">
        <v>-0.6</v>
      </c>
      <c r="H68" s="232">
        <v>0.2</v>
      </c>
      <c r="I68" s="232">
        <v>11.9</v>
      </c>
      <c r="J68" s="232">
        <v>15.8</v>
      </c>
      <c r="K68" s="232">
        <v>7.7</v>
      </c>
      <c r="L68" s="30"/>
      <c r="M68" s="30"/>
    </row>
    <row r="69" spans="1:13" ht="12.75" customHeight="1">
      <c r="A69" s="23" t="s">
        <v>222</v>
      </c>
      <c r="B69" s="27">
        <v>52274</v>
      </c>
      <c r="C69" s="236">
        <v>7.3</v>
      </c>
      <c r="D69" s="27">
        <v>16258</v>
      </c>
      <c r="E69" s="27">
        <v>36016</v>
      </c>
      <c r="F69" s="232">
        <v>-0.5</v>
      </c>
      <c r="G69" s="232">
        <v>-1.4</v>
      </c>
      <c r="H69" s="232">
        <v>0</v>
      </c>
      <c r="I69" s="232">
        <v>0.1</v>
      </c>
      <c r="J69" s="232">
        <v>-0.7</v>
      </c>
      <c r="K69" s="232">
        <v>0.5</v>
      </c>
      <c r="L69" s="30"/>
      <c r="M69" s="30"/>
    </row>
    <row r="70" spans="1:13" ht="12.75" customHeight="1">
      <c r="A70" s="23" t="s">
        <v>176</v>
      </c>
      <c r="B70" s="27" t="s">
        <v>558</v>
      </c>
      <c r="C70" s="236"/>
      <c r="D70" s="27"/>
      <c r="E70" s="27"/>
      <c r="F70" s="232"/>
      <c r="G70" s="232"/>
      <c r="H70" s="232"/>
      <c r="I70" s="232"/>
      <c r="J70" s="232"/>
      <c r="K70" s="232"/>
      <c r="L70" s="30"/>
      <c r="M70" s="30"/>
    </row>
    <row r="71" spans="1:13" ht="12.75" customHeight="1">
      <c r="A71" s="23" t="s">
        <v>177</v>
      </c>
      <c r="B71" s="27">
        <v>158512</v>
      </c>
      <c r="C71" s="236">
        <v>22.2</v>
      </c>
      <c r="D71" s="27">
        <v>41595</v>
      </c>
      <c r="E71" s="27">
        <v>116917</v>
      </c>
      <c r="F71" s="232">
        <v>-1.5</v>
      </c>
      <c r="G71" s="232">
        <v>-3.1</v>
      </c>
      <c r="H71" s="232">
        <v>-0.8</v>
      </c>
      <c r="I71" s="232">
        <v>0.1</v>
      </c>
      <c r="J71" s="232">
        <v>-0.5</v>
      </c>
      <c r="K71" s="232">
        <v>0.4</v>
      </c>
      <c r="L71" s="30"/>
      <c r="M71" s="30"/>
    </row>
    <row r="72" spans="1:13" ht="12.75" customHeight="1">
      <c r="A72" s="16"/>
      <c r="B72" s="29"/>
      <c r="C72" s="30"/>
      <c r="D72" s="29"/>
      <c r="E72" s="29"/>
      <c r="F72" s="97"/>
      <c r="G72" s="97"/>
      <c r="H72" s="97"/>
      <c r="I72" s="97"/>
      <c r="J72" s="97"/>
      <c r="K72" s="97"/>
      <c r="L72" s="30"/>
      <c r="M72" s="30"/>
    </row>
    <row r="73" ht="12.75" customHeight="1">
      <c r="A73" s="16" t="s">
        <v>223</v>
      </c>
    </row>
    <row r="74" spans="1:11" ht="44.25" customHeight="1">
      <c r="A74" s="287" t="s">
        <v>667</v>
      </c>
      <c r="B74" s="287"/>
      <c r="C74" s="287"/>
      <c r="D74" s="287"/>
      <c r="E74" s="287"/>
      <c r="F74" s="287"/>
      <c r="G74" s="287"/>
      <c r="H74" s="287"/>
      <c r="I74" s="287"/>
      <c r="J74" s="287"/>
      <c r="K74" s="287"/>
    </row>
    <row r="75" s="234" customFormat="1" ht="12.75" customHeight="1">
      <c r="A75" s="233"/>
    </row>
    <row r="76" ht="12.75" customHeight="1">
      <c r="A76" s="233"/>
    </row>
    <row r="80" spans="5:6" ht="12.75" customHeight="1">
      <c r="E80" s="16"/>
      <c r="F80" s="16"/>
    </row>
  </sheetData>
  <mergeCells count="23">
    <mergeCell ref="A1:K1"/>
    <mergeCell ref="C3:C6"/>
    <mergeCell ref="B3:B6"/>
    <mergeCell ref="J5:J6"/>
    <mergeCell ref="K5:K6"/>
    <mergeCell ref="A47:K47"/>
    <mergeCell ref="D7:E7"/>
    <mergeCell ref="F7:K7"/>
    <mergeCell ref="A12:K12"/>
    <mergeCell ref="A22:K22"/>
    <mergeCell ref="A3:A7"/>
    <mergeCell ref="F3:H4"/>
    <mergeCell ref="I3:K4"/>
    <mergeCell ref="A74:K74"/>
    <mergeCell ref="F5:F6"/>
    <mergeCell ref="G5:G6"/>
    <mergeCell ref="H5:H6"/>
    <mergeCell ref="I5:I6"/>
    <mergeCell ref="A54:K54"/>
    <mergeCell ref="D3:D6"/>
    <mergeCell ref="E3:E6"/>
    <mergeCell ref="A28:K28"/>
    <mergeCell ref="A37:K37"/>
  </mergeCells>
  <printOptions horizontalCentered="1"/>
  <pageMargins left="0.5905511811023623" right="0.5905511811023623" top="0.7874015748031497" bottom="0.3937007874015748" header="0.5118110236220472" footer="0.5118110236220472"/>
  <pageSetup horizontalDpi="600" verticalDpi="600" orientation="portrait" paperSize="9" scale="75" r:id="rId1"/>
  <headerFooter alignWithMargins="0">
    <oddHeader>&amp;C&amp;12- 17 -</oddHeader>
  </headerFooter>
</worksheet>
</file>

<file path=xl/worksheets/sheet8.xml><?xml version="1.0" encoding="utf-8"?>
<worksheet xmlns="http://schemas.openxmlformats.org/spreadsheetml/2006/main" xmlns:r="http://schemas.openxmlformats.org/officeDocument/2006/relationships">
  <sheetPr codeName="Tabelle2"/>
  <dimension ref="A1:L83"/>
  <sheetViews>
    <sheetView zoomScale="75" zoomScaleNormal="75" workbookViewId="0" topLeftCell="A1">
      <selection activeCell="A1" sqref="A1:K1"/>
    </sheetView>
  </sheetViews>
  <sheetFormatPr defaultColWidth="11.421875" defaultRowHeight="12.75"/>
  <cols>
    <col min="1" max="1" width="22.28125" style="20" customWidth="1"/>
    <col min="2" max="2" width="11.421875" style="20" customWidth="1"/>
    <col min="3" max="3" width="6.421875" style="20" customWidth="1"/>
    <col min="4" max="4" width="9.28125" style="20" customWidth="1"/>
    <col min="5" max="5" width="9.421875" style="20" customWidth="1"/>
    <col min="6" max="6" width="9.8515625" style="20" customWidth="1"/>
    <col min="7" max="7" width="9.57421875" style="20" customWidth="1"/>
    <col min="8" max="8" width="8.57421875" style="20" customWidth="1"/>
    <col min="9" max="9" width="8.00390625" style="20" customWidth="1"/>
    <col min="10" max="10" width="8.140625" style="20" customWidth="1"/>
    <col min="11" max="11" width="9.7109375" style="20" customWidth="1"/>
    <col min="12" max="16384" width="11.421875" style="20" customWidth="1"/>
  </cols>
  <sheetData>
    <row r="1" spans="1:11" ht="15">
      <c r="A1" s="300" t="s">
        <v>557</v>
      </c>
      <c r="B1" s="300"/>
      <c r="C1" s="300"/>
      <c r="D1" s="300"/>
      <c r="E1" s="300"/>
      <c r="F1" s="300"/>
      <c r="G1" s="300"/>
      <c r="H1" s="300"/>
      <c r="I1" s="300"/>
      <c r="J1" s="300"/>
      <c r="K1" s="300"/>
    </row>
    <row r="2" spans="1:11" ht="15">
      <c r="A2" s="300" t="s">
        <v>115</v>
      </c>
      <c r="B2" s="300"/>
      <c r="C2" s="300"/>
      <c r="D2" s="300"/>
      <c r="E2" s="300"/>
      <c r="F2" s="300"/>
      <c r="G2" s="300"/>
      <c r="H2" s="300"/>
      <c r="I2" s="300"/>
      <c r="J2" s="300"/>
      <c r="K2" s="300"/>
    </row>
    <row r="3" spans="1:11" ht="12.75">
      <c r="A3" s="108"/>
      <c r="B3" s="108"/>
      <c r="C3" s="108"/>
      <c r="D3" s="108"/>
      <c r="E3" s="108"/>
      <c r="F3" s="108"/>
      <c r="G3" s="108"/>
      <c r="H3" s="108"/>
      <c r="I3" s="108"/>
      <c r="J3" s="108"/>
      <c r="K3" s="108"/>
    </row>
    <row r="4" spans="1:11" ht="15.75" customHeight="1">
      <c r="A4" s="295" t="s">
        <v>141</v>
      </c>
      <c r="B4" s="301" t="s">
        <v>185</v>
      </c>
      <c r="C4" s="291" t="s">
        <v>76</v>
      </c>
      <c r="D4" s="291" t="s">
        <v>666</v>
      </c>
      <c r="E4" s="291"/>
      <c r="F4" s="291"/>
      <c r="G4" s="291"/>
      <c r="H4" s="291" t="s">
        <v>665</v>
      </c>
      <c r="I4" s="291"/>
      <c r="J4" s="291"/>
      <c r="K4" s="298" t="s">
        <v>270</v>
      </c>
    </row>
    <row r="5" spans="1:12" ht="15.75" customHeight="1">
      <c r="A5" s="296"/>
      <c r="B5" s="302"/>
      <c r="C5" s="292"/>
      <c r="D5" s="292"/>
      <c r="E5" s="292"/>
      <c r="F5" s="292"/>
      <c r="G5" s="292"/>
      <c r="H5" s="292"/>
      <c r="I5" s="292"/>
      <c r="J5" s="292"/>
      <c r="K5" s="299"/>
      <c r="L5" s="228"/>
    </row>
    <row r="6" spans="1:11" ht="12.75">
      <c r="A6" s="296"/>
      <c r="B6" s="302"/>
      <c r="C6" s="292"/>
      <c r="D6" s="292" t="s">
        <v>261</v>
      </c>
      <c r="E6" s="292" t="s">
        <v>262</v>
      </c>
      <c r="F6" s="292" t="s">
        <v>265</v>
      </c>
      <c r="G6" s="292" t="s">
        <v>567</v>
      </c>
      <c r="H6" s="292" t="s">
        <v>263</v>
      </c>
      <c r="I6" s="292" t="s">
        <v>266</v>
      </c>
      <c r="J6" s="292" t="s">
        <v>267</v>
      </c>
      <c r="K6" s="299"/>
    </row>
    <row r="7" spans="1:11" ht="12.75">
      <c r="A7" s="296"/>
      <c r="B7" s="302"/>
      <c r="C7" s="292"/>
      <c r="D7" s="292"/>
      <c r="E7" s="292"/>
      <c r="F7" s="292"/>
      <c r="G7" s="292"/>
      <c r="H7" s="292"/>
      <c r="I7" s="292"/>
      <c r="J7" s="292"/>
      <c r="K7" s="299"/>
    </row>
    <row r="8" spans="1:11" ht="12.75">
      <c r="A8" s="296"/>
      <c r="B8" s="302"/>
      <c r="C8" s="292"/>
      <c r="D8" s="292"/>
      <c r="E8" s="292"/>
      <c r="F8" s="292"/>
      <c r="G8" s="292"/>
      <c r="H8" s="292"/>
      <c r="I8" s="292"/>
      <c r="J8" s="292"/>
      <c r="K8" s="299"/>
    </row>
    <row r="9" spans="1:11" ht="12.75">
      <c r="A9" s="296"/>
      <c r="B9" s="302"/>
      <c r="C9" s="292"/>
      <c r="D9" s="292"/>
      <c r="E9" s="292"/>
      <c r="F9" s="292"/>
      <c r="G9" s="292"/>
      <c r="H9" s="292"/>
      <c r="I9" s="292"/>
      <c r="J9" s="292"/>
      <c r="K9" s="299"/>
    </row>
    <row r="10" spans="1:11" ht="12.75">
      <c r="A10" s="296"/>
      <c r="B10" s="302"/>
      <c r="C10" s="292"/>
      <c r="D10" s="292"/>
      <c r="E10" s="292"/>
      <c r="F10" s="292"/>
      <c r="G10" s="292"/>
      <c r="H10" s="292"/>
      <c r="I10" s="292"/>
      <c r="J10" s="292"/>
      <c r="K10" s="299"/>
    </row>
    <row r="11" spans="1:11" ht="12.75">
      <c r="A11" s="296"/>
      <c r="B11" s="302"/>
      <c r="C11" s="292"/>
      <c r="D11" s="292"/>
      <c r="E11" s="292"/>
      <c r="F11" s="292"/>
      <c r="G11" s="292"/>
      <c r="H11" s="292"/>
      <c r="I11" s="292"/>
      <c r="J11" s="292"/>
      <c r="K11" s="299"/>
    </row>
    <row r="12" spans="1:11" ht="12.75">
      <c r="A12" s="296"/>
      <c r="B12" s="302"/>
      <c r="C12" s="292"/>
      <c r="D12" s="292"/>
      <c r="E12" s="292"/>
      <c r="F12" s="292"/>
      <c r="G12" s="292"/>
      <c r="H12" s="292"/>
      <c r="I12" s="292"/>
      <c r="J12" s="292"/>
      <c r="K12" s="303"/>
    </row>
    <row r="13" spans="1:11" ht="12.75">
      <c r="A13" s="297"/>
      <c r="B13" s="229" t="s">
        <v>188</v>
      </c>
      <c r="C13" s="230" t="s">
        <v>189</v>
      </c>
      <c r="D13" s="293" t="s">
        <v>188</v>
      </c>
      <c r="E13" s="293"/>
      <c r="F13" s="293"/>
      <c r="G13" s="293"/>
      <c r="H13" s="293"/>
      <c r="I13" s="293"/>
      <c r="J13" s="293"/>
      <c r="K13" s="244"/>
    </row>
    <row r="14" spans="1:11" ht="15" customHeight="1">
      <c r="A14" s="109"/>
      <c r="B14" s="138"/>
      <c r="C14" s="138"/>
      <c r="D14" s="138"/>
      <c r="E14" s="138"/>
      <c r="F14" s="138"/>
      <c r="G14" s="138"/>
      <c r="H14" s="138"/>
      <c r="I14" s="138"/>
      <c r="J14" s="138"/>
      <c r="K14" s="16"/>
    </row>
    <row r="15" spans="1:11" ht="12.75">
      <c r="A15" s="290" t="s">
        <v>259</v>
      </c>
      <c r="B15" s="290"/>
      <c r="C15" s="290"/>
      <c r="D15" s="290"/>
      <c r="E15" s="290"/>
      <c r="F15" s="290"/>
      <c r="G15" s="290"/>
      <c r="H15" s="290"/>
      <c r="I15" s="290"/>
      <c r="J15" s="290"/>
      <c r="K15" s="290"/>
    </row>
    <row r="16" spans="1:11" ht="15" customHeight="1">
      <c r="A16" s="109"/>
      <c r="B16" s="138"/>
      <c r="C16" s="138"/>
      <c r="D16" s="138"/>
      <c r="E16" s="138"/>
      <c r="F16" s="138"/>
      <c r="G16" s="138"/>
      <c r="H16" s="138"/>
      <c r="I16" s="138"/>
      <c r="J16" s="138"/>
      <c r="K16" s="16"/>
    </row>
    <row r="17" spans="1:11" ht="12.75">
      <c r="A17" s="23" t="s">
        <v>235</v>
      </c>
      <c r="B17" s="29">
        <v>94962</v>
      </c>
      <c r="C17" s="30">
        <v>2.8</v>
      </c>
      <c r="D17" s="27">
        <v>573</v>
      </c>
      <c r="E17" s="27">
        <v>16202</v>
      </c>
      <c r="F17" s="27">
        <v>22421</v>
      </c>
      <c r="G17" s="27">
        <v>55731</v>
      </c>
      <c r="H17" s="27">
        <v>48851</v>
      </c>
      <c r="I17" s="27">
        <v>14301</v>
      </c>
      <c r="J17" s="27">
        <v>1004</v>
      </c>
      <c r="K17" s="245"/>
    </row>
    <row r="18" spans="1:11" ht="12.75">
      <c r="A18" s="23" t="s">
        <v>236</v>
      </c>
      <c r="B18" s="29">
        <v>35965</v>
      </c>
      <c r="C18" s="30">
        <v>3.3</v>
      </c>
      <c r="D18" s="27">
        <v>184</v>
      </c>
      <c r="E18" s="27">
        <v>6166</v>
      </c>
      <c r="F18" s="27">
        <v>7666</v>
      </c>
      <c r="G18" s="27">
        <v>21933</v>
      </c>
      <c r="H18" s="27">
        <v>19518</v>
      </c>
      <c r="I18" s="27">
        <v>6000</v>
      </c>
      <c r="J18" s="27">
        <v>271</v>
      </c>
      <c r="K18" s="246"/>
    </row>
    <row r="19" spans="1:11" ht="12.75">
      <c r="A19" s="23" t="s">
        <v>237</v>
      </c>
      <c r="B19" s="29">
        <v>43369</v>
      </c>
      <c r="C19" s="30">
        <v>4.1</v>
      </c>
      <c r="D19" s="27">
        <v>111</v>
      </c>
      <c r="E19" s="27">
        <v>10472</v>
      </c>
      <c r="F19" s="27">
        <v>7132</v>
      </c>
      <c r="G19" s="27">
        <v>25622</v>
      </c>
      <c r="H19" s="27">
        <v>22826</v>
      </c>
      <c r="I19" s="27">
        <v>7777</v>
      </c>
      <c r="J19" s="27">
        <v>634</v>
      </c>
      <c r="K19" s="246"/>
    </row>
    <row r="20" spans="1:11" ht="12.75">
      <c r="A20" s="23" t="s">
        <v>238</v>
      </c>
      <c r="B20" s="29">
        <v>16592</v>
      </c>
      <c r="C20" s="30">
        <v>1.2</v>
      </c>
      <c r="D20" s="27">
        <v>32</v>
      </c>
      <c r="E20" s="27">
        <v>3521</v>
      </c>
      <c r="F20" s="27">
        <v>3615</v>
      </c>
      <c r="G20" s="27">
        <v>9424</v>
      </c>
      <c r="H20" s="27">
        <v>9207</v>
      </c>
      <c r="I20" s="27">
        <v>2804</v>
      </c>
      <c r="J20" s="27">
        <v>99</v>
      </c>
      <c r="K20" s="246"/>
    </row>
    <row r="21" spans="1:11" ht="12.75">
      <c r="A21" s="23" t="s">
        <v>239</v>
      </c>
      <c r="B21" s="29">
        <v>21064</v>
      </c>
      <c r="C21" s="30">
        <v>2.3</v>
      </c>
      <c r="D21" s="27">
        <v>67</v>
      </c>
      <c r="E21" s="27">
        <v>2969</v>
      </c>
      <c r="F21" s="27">
        <v>4660</v>
      </c>
      <c r="G21" s="27">
        <v>13368</v>
      </c>
      <c r="H21" s="27">
        <v>11718</v>
      </c>
      <c r="I21" s="27">
        <v>3722</v>
      </c>
      <c r="J21" s="27">
        <v>276</v>
      </c>
      <c r="K21" s="246"/>
    </row>
    <row r="22" spans="1:11" ht="12.75">
      <c r="A22" s="23" t="s">
        <v>240</v>
      </c>
      <c r="B22" s="29">
        <v>21295</v>
      </c>
      <c r="C22" s="30">
        <v>5.4</v>
      </c>
      <c r="D22" s="27">
        <v>48</v>
      </c>
      <c r="E22" s="27">
        <v>7418</v>
      </c>
      <c r="F22" s="27">
        <v>4497</v>
      </c>
      <c r="G22" s="27">
        <v>9332</v>
      </c>
      <c r="H22" s="27">
        <v>10139</v>
      </c>
      <c r="I22" s="27">
        <v>3145</v>
      </c>
      <c r="J22" s="27">
        <v>185</v>
      </c>
      <c r="K22" s="246"/>
    </row>
    <row r="23" spans="1:11" ht="9.75" customHeight="1">
      <c r="A23" s="23"/>
      <c r="B23" s="19"/>
      <c r="C23" s="30"/>
      <c r="D23" s="19"/>
      <c r="E23" s="19"/>
      <c r="F23" s="19"/>
      <c r="G23" s="19"/>
      <c r="H23" s="19"/>
      <c r="I23" s="19"/>
      <c r="J23" s="19"/>
      <c r="K23" s="246"/>
    </row>
    <row r="24" spans="1:11" ht="12.75">
      <c r="A24" s="23" t="s">
        <v>241</v>
      </c>
      <c r="B24" s="29">
        <v>29907</v>
      </c>
      <c r="C24" s="30">
        <v>5.3</v>
      </c>
      <c r="D24" s="27">
        <v>777</v>
      </c>
      <c r="E24" s="27">
        <v>13134</v>
      </c>
      <c r="F24" s="27">
        <v>5783</v>
      </c>
      <c r="G24" s="27">
        <v>10208</v>
      </c>
      <c r="H24" s="27">
        <v>13424</v>
      </c>
      <c r="I24" s="27">
        <v>5499</v>
      </c>
      <c r="J24" s="27">
        <v>115</v>
      </c>
      <c r="K24" s="246"/>
    </row>
    <row r="25" spans="1:11" ht="12.75">
      <c r="A25" s="23" t="s">
        <v>242</v>
      </c>
      <c r="B25" s="29">
        <v>26754</v>
      </c>
      <c r="C25" s="30">
        <v>3.3</v>
      </c>
      <c r="D25" s="27">
        <v>624</v>
      </c>
      <c r="E25" s="27">
        <v>7576</v>
      </c>
      <c r="F25" s="27">
        <v>5866</v>
      </c>
      <c r="G25" s="27">
        <v>12688</v>
      </c>
      <c r="H25" s="27">
        <v>12677</v>
      </c>
      <c r="I25" s="27">
        <v>4266</v>
      </c>
      <c r="J25" s="27">
        <v>248</v>
      </c>
      <c r="K25" s="246"/>
    </row>
    <row r="26" spans="1:11" ht="12.75">
      <c r="A26" s="23" t="s">
        <v>243</v>
      </c>
      <c r="B26" s="29">
        <v>37820</v>
      </c>
      <c r="C26" s="30">
        <v>3.1</v>
      </c>
      <c r="D26" s="27">
        <v>1207</v>
      </c>
      <c r="E26" s="27">
        <v>18805</v>
      </c>
      <c r="F26" s="27">
        <v>7002</v>
      </c>
      <c r="G26" s="27">
        <v>10802</v>
      </c>
      <c r="H26" s="27">
        <v>16552</v>
      </c>
      <c r="I26" s="27">
        <v>4875</v>
      </c>
      <c r="J26" s="27">
        <v>305</v>
      </c>
      <c r="K26" s="246"/>
    </row>
    <row r="27" spans="1:11" ht="12.75">
      <c r="A27" s="23" t="s">
        <v>244</v>
      </c>
      <c r="B27" s="29">
        <v>29871</v>
      </c>
      <c r="C27" s="30">
        <v>2.2</v>
      </c>
      <c r="D27" s="27">
        <v>1433</v>
      </c>
      <c r="E27" s="27">
        <v>9802</v>
      </c>
      <c r="F27" s="27">
        <v>5813</v>
      </c>
      <c r="G27" s="27">
        <v>12809</v>
      </c>
      <c r="H27" s="27">
        <v>15273</v>
      </c>
      <c r="I27" s="27">
        <v>5411</v>
      </c>
      <c r="J27" s="27">
        <v>165</v>
      </c>
      <c r="K27" s="246"/>
    </row>
    <row r="28" spans="1:11" ht="12.75">
      <c r="A28" s="23" t="s">
        <v>245</v>
      </c>
      <c r="B28" s="29">
        <v>19102</v>
      </c>
      <c r="C28" s="30">
        <v>3.1</v>
      </c>
      <c r="D28" s="27">
        <v>866</v>
      </c>
      <c r="E28" s="27">
        <v>6447</v>
      </c>
      <c r="F28" s="27">
        <v>3484</v>
      </c>
      <c r="G28" s="27">
        <v>8305</v>
      </c>
      <c r="H28" s="27">
        <v>9680</v>
      </c>
      <c r="I28" s="27">
        <v>2943</v>
      </c>
      <c r="J28" s="27">
        <v>76</v>
      </c>
      <c r="K28" s="246"/>
    </row>
    <row r="29" spans="1:11" ht="12.75">
      <c r="A29" s="23" t="s">
        <v>246</v>
      </c>
      <c r="B29" s="29">
        <v>40690</v>
      </c>
      <c r="C29" s="30">
        <v>2.8</v>
      </c>
      <c r="D29" s="27">
        <v>882</v>
      </c>
      <c r="E29" s="27">
        <v>17070</v>
      </c>
      <c r="F29" s="27">
        <v>7406</v>
      </c>
      <c r="G29" s="27">
        <v>15267</v>
      </c>
      <c r="H29" s="27">
        <v>19221</v>
      </c>
      <c r="I29" s="27">
        <v>5928</v>
      </c>
      <c r="J29" s="27">
        <v>291</v>
      </c>
      <c r="K29" s="246"/>
    </row>
    <row r="30" spans="1:11" ht="9.75" customHeight="1">
      <c r="A30" s="23"/>
      <c r="B30" s="19"/>
      <c r="C30" s="30"/>
      <c r="D30" s="19"/>
      <c r="E30" s="19"/>
      <c r="F30" s="19"/>
      <c r="G30" s="19"/>
      <c r="H30" s="19"/>
      <c r="I30" s="19"/>
      <c r="J30" s="19"/>
      <c r="K30" s="246"/>
    </row>
    <row r="31" spans="1:11" ht="12.75">
      <c r="A31" s="23" t="s">
        <v>247</v>
      </c>
      <c r="B31" s="29">
        <v>44445</v>
      </c>
      <c r="C31" s="30">
        <v>3.9</v>
      </c>
      <c r="D31" s="27">
        <v>1197</v>
      </c>
      <c r="E31" s="27">
        <v>17737</v>
      </c>
      <c r="F31" s="27">
        <v>10298</v>
      </c>
      <c r="G31" s="27">
        <v>15212</v>
      </c>
      <c r="H31" s="27">
        <v>20170</v>
      </c>
      <c r="I31" s="27">
        <v>5728</v>
      </c>
      <c r="J31" s="27">
        <v>306</v>
      </c>
      <c r="K31" s="246"/>
    </row>
    <row r="32" spans="1:11" ht="12.75">
      <c r="A32" s="23" t="s">
        <v>248</v>
      </c>
      <c r="B32" s="29">
        <v>19190</v>
      </c>
      <c r="C32" s="30">
        <v>5.5</v>
      </c>
      <c r="D32" s="27">
        <v>860</v>
      </c>
      <c r="E32" s="27">
        <v>8068</v>
      </c>
      <c r="F32" s="27">
        <v>3755</v>
      </c>
      <c r="G32" s="27">
        <v>6465</v>
      </c>
      <c r="H32" s="27">
        <v>8373</v>
      </c>
      <c r="I32" s="27">
        <v>2476</v>
      </c>
      <c r="J32" s="27">
        <v>97</v>
      </c>
      <c r="K32" s="246"/>
    </row>
    <row r="33" spans="1:11" ht="12.75">
      <c r="A33" s="23" t="s">
        <v>249</v>
      </c>
      <c r="B33" s="29">
        <v>18545</v>
      </c>
      <c r="C33" s="30">
        <v>6.4</v>
      </c>
      <c r="D33" s="27">
        <v>895</v>
      </c>
      <c r="E33" s="27">
        <v>8140</v>
      </c>
      <c r="F33" s="27">
        <v>3186</v>
      </c>
      <c r="G33" s="27">
        <v>6321</v>
      </c>
      <c r="H33" s="27">
        <v>8808</v>
      </c>
      <c r="I33" s="27">
        <v>3381</v>
      </c>
      <c r="J33" s="27">
        <v>90</v>
      </c>
      <c r="K33" s="246"/>
    </row>
    <row r="34" spans="1:11" ht="12.75">
      <c r="A34" s="23" t="s">
        <v>250</v>
      </c>
      <c r="B34" s="29">
        <v>31855</v>
      </c>
      <c r="C34" s="30">
        <v>5.8</v>
      </c>
      <c r="D34" s="27">
        <v>772</v>
      </c>
      <c r="E34" s="27">
        <v>12923</v>
      </c>
      <c r="F34" s="27">
        <v>6376</v>
      </c>
      <c r="G34" s="27">
        <v>11783</v>
      </c>
      <c r="H34" s="27">
        <v>14132</v>
      </c>
      <c r="I34" s="27">
        <v>4482</v>
      </c>
      <c r="J34" s="27">
        <v>317</v>
      </c>
      <c r="K34" s="246"/>
    </row>
    <row r="35" spans="1:11" ht="12.75">
      <c r="A35" s="23" t="s">
        <v>251</v>
      </c>
      <c r="B35" s="29">
        <v>22061</v>
      </c>
      <c r="C35" s="30">
        <v>4.8</v>
      </c>
      <c r="D35" s="27">
        <v>1007</v>
      </c>
      <c r="E35" s="27">
        <v>7833</v>
      </c>
      <c r="F35" s="27">
        <v>5029</v>
      </c>
      <c r="G35" s="27">
        <v>8192</v>
      </c>
      <c r="H35" s="27">
        <v>10283</v>
      </c>
      <c r="I35" s="27">
        <v>3162</v>
      </c>
      <c r="J35" s="27">
        <v>160</v>
      </c>
      <c r="K35" s="246"/>
    </row>
    <row r="36" spans="1:11" ht="12.75">
      <c r="A36" s="23" t="s">
        <v>252</v>
      </c>
      <c r="B36" s="29">
        <v>18290</v>
      </c>
      <c r="C36" s="30">
        <v>6.9</v>
      </c>
      <c r="D36" s="27">
        <v>283</v>
      </c>
      <c r="E36" s="27">
        <v>8587</v>
      </c>
      <c r="F36" s="27">
        <v>3070</v>
      </c>
      <c r="G36" s="27">
        <v>6350</v>
      </c>
      <c r="H36" s="27">
        <v>8705</v>
      </c>
      <c r="I36" s="27">
        <v>2244</v>
      </c>
      <c r="J36" s="27">
        <v>171</v>
      </c>
      <c r="K36" s="246"/>
    </row>
    <row r="37" spans="1:11" ht="9.75" customHeight="1">
      <c r="A37" s="23"/>
      <c r="B37" s="19"/>
      <c r="C37" s="30"/>
      <c r="D37" s="19"/>
      <c r="E37" s="19"/>
      <c r="F37" s="19"/>
      <c r="G37" s="19"/>
      <c r="H37" s="19"/>
      <c r="I37" s="19"/>
      <c r="J37" s="19"/>
      <c r="K37" s="246"/>
    </row>
    <row r="38" spans="1:11" ht="12.75">
      <c r="A38" s="23" t="s">
        <v>253</v>
      </c>
      <c r="B38" s="29">
        <v>34094</v>
      </c>
      <c r="C38" s="30">
        <v>3.8</v>
      </c>
      <c r="D38" s="27">
        <v>955</v>
      </c>
      <c r="E38" s="27">
        <v>13701</v>
      </c>
      <c r="F38" s="27">
        <v>6473</v>
      </c>
      <c r="G38" s="27">
        <v>12965</v>
      </c>
      <c r="H38" s="27">
        <v>16740</v>
      </c>
      <c r="I38" s="27">
        <v>4911</v>
      </c>
      <c r="J38" s="27">
        <v>196</v>
      </c>
      <c r="K38" s="246"/>
    </row>
    <row r="39" spans="1:11" ht="12.75">
      <c r="A39" s="23" t="s">
        <v>254</v>
      </c>
      <c r="B39" s="29">
        <v>25295</v>
      </c>
      <c r="C39" s="30">
        <v>4.2</v>
      </c>
      <c r="D39" s="27">
        <v>1233</v>
      </c>
      <c r="E39" s="27">
        <v>9896</v>
      </c>
      <c r="F39" s="27">
        <v>6620</v>
      </c>
      <c r="G39" s="27">
        <v>7546</v>
      </c>
      <c r="H39" s="27">
        <v>11559</v>
      </c>
      <c r="I39" s="27">
        <v>3687</v>
      </c>
      <c r="J39" s="27">
        <v>333</v>
      </c>
      <c r="K39" s="246"/>
    </row>
    <row r="40" spans="1:11" ht="12.75">
      <c r="A40" s="23" t="s">
        <v>255</v>
      </c>
      <c r="B40" s="29">
        <v>28597</v>
      </c>
      <c r="C40" s="30">
        <v>4.4</v>
      </c>
      <c r="D40" s="27">
        <v>1475</v>
      </c>
      <c r="E40" s="27">
        <v>13321</v>
      </c>
      <c r="F40" s="27">
        <v>5104</v>
      </c>
      <c r="G40" s="27">
        <v>8697</v>
      </c>
      <c r="H40" s="27">
        <v>12990</v>
      </c>
      <c r="I40" s="27">
        <v>4556</v>
      </c>
      <c r="J40" s="27">
        <v>148</v>
      </c>
      <c r="K40" s="246"/>
    </row>
    <row r="41" spans="1:11" ht="12.75">
      <c r="A41" s="23" t="s">
        <v>256</v>
      </c>
      <c r="B41" s="29">
        <v>27539</v>
      </c>
      <c r="C41" s="30">
        <v>2.1</v>
      </c>
      <c r="D41" s="27">
        <v>1217</v>
      </c>
      <c r="E41" s="27">
        <v>11993</v>
      </c>
      <c r="F41" s="27">
        <v>6172</v>
      </c>
      <c r="G41" s="27">
        <v>8153</v>
      </c>
      <c r="H41" s="27">
        <v>12610</v>
      </c>
      <c r="I41" s="27">
        <v>3906</v>
      </c>
      <c r="J41" s="27">
        <v>135</v>
      </c>
      <c r="K41" s="246"/>
    </row>
    <row r="42" spans="1:11" ht="12.75">
      <c r="A42" s="23" t="s">
        <v>257</v>
      </c>
      <c r="B42" s="29">
        <v>25673</v>
      </c>
      <c r="C42" s="30">
        <v>2</v>
      </c>
      <c r="D42" s="27">
        <v>743</v>
      </c>
      <c r="E42" s="27">
        <v>9354</v>
      </c>
      <c r="F42" s="27">
        <v>6195</v>
      </c>
      <c r="G42" s="27">
        <v>9378</v>
      </c>
      <c r="H42" s="27">
        <v>12299</v>
      </c>
      <c r="I42" s="27">
        <v>4697</v>
      </c>
      <c r="J42" s="27">
        <v>111</v>
      </c>
      <c r="K42" s="246"/>
    </row>
    <row r="43" spans="1:11" ht="9.75" customHeight="1">
      <c r="A43" s="23"/>
      <c r="B43" s="19"/>
      <c r="C43" s="92"/>
      <c r="D43" s="19"/>
      <c r="E43" s="19"/>
      <c r="F43" s="19"/>
      <c r="G43" s="19"/>
      <c r="H43" s="19"/>
      <c r="I43" s="19"/>
      <c r="J43" s="19"/>
      <c r="K43" s="246"/>
    </row>
    <row r="44" spans="1:11" ht="12.75">
      <c r="A44" s="121" t="s">
        <v>258</v>
      </c>
      <c r="B44" s="31">
        <v>712975</v>
      </c>
      <c r="C44" s="92">
        <v>3.7</v>
      </c>
      <c r="D44" s="31">
        <v>17441</v>
      </c>
      <c r="E44" s="31">
        <v>241135</v>
      </c>
      <c r="F44" s="31">
        <v>147623</v>
      </c>
      <c r="G44" s="31">
        <v>306551</v>
      </c>
      <c r="H44" s="31">
        <v>345755</v>
      </c>
      <c r="I44" s="31">
        <v>109901</v>
      </c>
      <c r="J44" s="31">
        <v>5733</v>
      </c>
      <c r="K44" s="246"/>
    </row>
    <row r="45" spans="1:11" ht="15" customHeight="1">
      <c r="A45" s="109"/>
      <c r="B45" s="138"/>
      <c r="C45" s="138"/>
      <c r="D45" s="138"/>
      <c r="E45" s="138"/>
      <c r="F45" s="138"/>
      <c r="G45" s="138"/>
      <c r="H45" s="138"/>
      <c r="I45" s="138"/>
      <c r="J45" s="138"/>
      <c r="K45" s="16"/>
    </row>
    <row r="46" spans="1:11" ht="12.75">
      <c r="A46" s="290" t="s">
        <v>264</v>
      </c>
      <c r="B46" s="290"/>
      <c r="C46" s="290"/>
      <c r="D46" s="290"/>
      <c r="E46" s="290"/>
      <c r="F46" s="290"/>
      <c r="G46" s="290"/>
      <c r="H46" s="290"/>
      <c r="I46" s="290"/>
      <c r="J46" s="290"/>
      <c r="K46" s="290"/>
    </row>
    <row r="47" spans="1:11" ht="15" customHeight="1">
      <c r="A47" s="109"/>
      <c r="B47" s="138"/>
      <c r="C47" s="138"/>
      <c r="D47" s="138"/>
      <c r="E47" s="138"/>
      <c r="F47" s="138"/>
      <c r="G47" s="138"/>
      <c r="H47" s="138"/>
      <c r="I47" s="138"/>
      <c r="J47" s="138"/>
      <c r="K47" s="27"/>
    </row>
    <row r="48" spans="1:12" ht="12.75">
      <c r="A48" s="23" t="s">
        <v>235</v>
      </c>
      <c r="B48" s="29">
        <v>65392</v>
      </c>
      <c r="C48" s="30">
        <v>2.6</v>
      </c>
      <c r="D48" s="27">
        <v>576</v>
      </c>
      <c r="E48" s="27">
        <v>12621</v>
      </c>
      <c r="F48" s="27">
        <v>16924</v>
      </c>
      <c r="G48" s="27">
        <v>35248</v>
      </c>
      <c r="H48" s="27">
        <v>33163</v>
      </c>
      <c r="I48" s="27">
        <v>10004</v>
      </c>
      <c r="J48" s="27">
        <v>1022</v>
      </c>
      <c r="K48" s="27">
        <v>29570</v>
      </c>
      <c r="L48" s="21"/>
    </row>
    <row r="49" spans="1:12" ht="12.75">
      <c r="A49" s="23" t="s">
        <v>236</v>
      </c>
      <c r="B49" s="29">
        <v>32383</v>
      </c>
      <c r="C49" s="30">
        <v>3.1</v>
      </c>
      <c r="D49" s="27">
        <v>226</v>
      </c>
      <c r="E49" s="27">
        <v>8321</v>
      </c>
      <c r="F49" s="27">
        <v>7531</v>
      </c>
      <c r="G49" s="27">
        <v>16304</v>
      </c>
      <c r="H49" s="27">
        <v>15740</v>
      </c>
      <c r="I49" s="27">
        <v>5027</v>
      </c>
      <c r="J49" s="27">
        <v>250</v>
      </c>
      <c r="K49" s="27">
        <v>3582</v>
      </c>
      <c r="L49" s="21"/>
    </row>
    <row r="50" spans="1:12" ht="12.75">
      <c r="A50" s="23" t="s">
        <v>237</v>
      </c>
      <c r="B50" s="29">
        <v>33711</v>
      </c>
      <c r="C50" s="30">
        <v>3.6</v>
      </c>
      <c r="D50" s="27">
        <v>128</v>
      </c>
      <c r="E50" s="27">
        <v>8448</v>
      </c>
      <c r="F50" s="27">
        <v>5708</v>
      </c>
      <c r="G50" s="27">
        <v>19419</v>
      </c>
      <c r="H50" s="27">
        <v>16772</v>
      </c>
      <c r="I50" s="27">
        <v>5755</v>
      </c>
      <c r="J50" s="27">
        <v>602</v>
      </c>
      <c r="K50" s="27">
        <v>9658</v>
      </c>
      <c r="L50" s="21"/>
    </row>
    <row r="51" spans="1:12" ht="12.75">
      <c r="A51" s="23" t="s">
        <v>238</v>
      </c>
      <c r="B51" s="29">
        <v>14024</v>
      </c>
      <c r="C51" s="30">
        <v>1.4</v>
      </c>
      <c r="D51" s="27">
        <v>58</v>
      </c>
      <c r="E51" s="27">
        <v>3791</v>
      </c>
      <c r="F51" s="27">
        <v>3007</v>
      </c>
      <c r="G51" s="27">
        <v>7165</v>
      </c>
      <c r="H51" s="27">
        <v>6953</v>
      </c>
      <c r="I51" s="27">
        <v>2045</v>
      </c>
      <c r="J51" s="27">
        <v>118</v>
      </c>
      <c r="K51" s="27">
        <v>2568</v>
      </c>
      <c r="L51" s="21"/>
    </row>
    <row r="52" spans="1:12" ht="12.75">
      <c r="A52" s="23" t="s">
        <v>239</v>
      </c>
      <c r="B52" s="29">
        <v>18702</v>
      </c>
      <c r="C52" s="30">
        <v>4.4</v>
      </c>
      <c r="D52" s="27">
        <v>99</v>
      </c>
      <c r="E52" s="27">
        <v>3552</v>
      </c>
      <c r="F52" s="27">
        <v>4147</v>
      </c>
      <c r="G52" s="27">
        <v>10904</v>
      </c>
      <c r="H52" s="27">
        <v>9514</v>
      </c>
      <c r="I52" s="27">
        <v>3089</v>
      </c>
      <c r="J52" s="27">
        <v>299</v>
      </c>
      <c r="K52" s="27">
        <v>2362</v>
      </c>
      <c r="L52" s="21"/>
    </row>
    <row r="53" spans="1:12" ht="12.75">
      <c r="A53" s="23" t="s">
        <v>240</v>
      </c>
      <c r="B53" s="29">
        <v>14713</v>
      </c>
      <c r="C53" s="30">
        <v>4</v>
      </c>
      <c r="D53" s="27">
        <v>79</v>
      </c>
      <c r="E53" s="27">
        <v>5330</v>
      </c>
      <c r="F53" s="27">
        <v>3306</v>
      </c>
      <c r="G53" s="27">
        <v>5998</v>
      </c>
      <c r="H53" s="27">
        <v>6880</v>
      </c>
      <c r="I53" s="27">
        <v>2024</v>
      </c>
      <c r="J53" s="27">
        <v>191</v>
      </c>
      <c r="K53" s="19">
        <v>6582</v>
      </c>
      <c r="L53" s="21"/>
    </row>
    <row r="54" spans="1:12" ht="9.75" customHeight="1">
      <c r="A54" s="23"/>
      <c r="B54" s="19"/>
      <c r="C54" s="30"/>
      <c r="D54" s="19"/>
      <c r="E54" s="19"/>
      <c r="F54" s="19"/>
      <c r="G54" s="19"/>
      <c r="H54" s="19"/>
      <c r="I54" s="19"/>
      <c r="J54" s="19"/>
      <c r="K54" s="27"/>
      <c r="L54" s="21"/>
    </row>
    <row r="55" spans="1:12" ht="12.75">
      <c r="A55" s="23" t="s">
        <v>241</v>
      </c>
      <c r="B55" s="29">
        <v>40455</v>
      </c>
      <c r="C55" s="30">
        <v>4.9</v>
      </c>
      <c r="D55" s="27">
        <v>876</v>
      </c>
      <c r="E55" s="27">
        <v>15987</v>
      </c>
      <c r="F55" s="27">
        <v>8480</v>
      </c>
      <c r="G55" s="27">
        <v>15107</v>
      </c>
      <c r="H55" s="27">
        <v>18178</v>
      </c>
      <c r="I55" s="27">
        <v>6954</v>
      </c>
      <c r="J55" s="27">
        <v>137</v>
      </c>
      <c r="K55" s="27">
        <v>-10548</v>
      </c>
      <c r="L55" s="21"/>
    </row>
    <row r="56" spans="1:12" ht="12.75">
      <c r="A56" s="23" t="s">
        <v>242</v>
      </c>
      <c r="B56" s="29">
        <v>30015</v>
      </c>
      <c r="C56" s="30">
        <v>2.9</v>
      </c>
      <c r="D56" s="27">
        <v>644</v>
      </c>
      <c r="E56" s="27">
        <v>8895</v>
      </c>
      <c r="F56" s="27">
        <v>6826</v>
      </c>
      <c r="G56" s="27">
        <v>13650</v>
      </c>
      <c r="H56" s="27">
        <v>13903</v>
      </c>
      <c r="I56" s="27">
        <v>4708</v>
      </c>
      <c r="J56" s="27">
        <v>192</v>
      </c>
      <c r="K56" s="239">
        <v>-3261</v>
      </c>
      <c r="L56" s="21"/>
    </row>
    <row r="57" spans="1:12" ht="12.75">
      <c r="A57" s="23" t="s">
        <v>243</v>
      </c>
      <c r="B57" s="29">
        <v>52399</v>
      </c>
      <c r="C57" s="30">
        <v>3.7</v>
      </c>
      <c r="D57" s="27">
        <v>1239</v>
      </c>
      <c r="E57" s="27">
        <v>22752</v>
      </c>
      <c r="F57" s="27">
        <v>11167</v>
      </c>
      <c r="G57" s="27">
        <v>17202</v>
      </c>
      <c r="H57" s="27">
        <v>23203</v>
      </c>
      <c r="I57" s="27">
        <v>7005</v>
      </c>
      <c r="J57" s="27">
        <v>229</v>
      </c>
      <c r="K57" s="27">
        <v>-14579</v>
      </c>
      <c r="L57" s="21"/>
    </row>
    <row r="58" spans="1:12" ht="12.75">
      <c r="A58" s="23" t="s">
        <v>244</v>
      </c>
      <c r="B58" s="29">
        <v>37371</v>
      </c>
      <c r="C58" s="30">
        <v>3.8</v>
      </c>
      <c r="D58" s="27">
        <v>1381</v>
      </c>
      <c r="E58" s="27">
        <v>12919</v>
      </c>
      <c r="F58" s="27">
        <v>7751</v>
      </c>
      <c r="G58" s="27">
        <v>15306</v>
      </c>
      <c r="H58" s="27">
        <v>17025</v>
      </c>
      <c r="I58" s="27">
        <v>5703</v>
      </c>
      <c r="J58" s="27">
        <v>137</v>
      </c>
      <c r="K58" s="239">
        <v>-7500</v>
      </c>
      <c r="L58" s="21"/>
    </row>
    <row r="59" spans="1:12" ht="12.75">
      <c r="A59" s="23" t="s">
        <v>245</v>
      </c>
      <c r="B59" s="29">
        <v>26732</v>
      </c>
      <c r="C59" s="30">
        <v>4.6</v>
      </c>
      <c r="D59" s="27">
        <v>946</v>
      </c>
      <c r="E59" s="27">
        <v>8785</v>
      </c>
      <c r="F59" s="27">
        <v>5598</v>
      </c>
      <c r="G59" s="27">
        <v>11402</v>
      </c>
      <c r="H59" s="27">
        <v>11866</v>
      </c>
      <c r="I59" s="27">
        <v>3432</v>
      </c>
      <c r="J59" s="27">
        <v>107</v>
      </c>
      <c r="K59" s="239">
        <v>-7630</v>
      </c>
      <c r="L59" s="21"/>
    </row>
    <row r="60" spans="1:12" ht="12.75">
      <c r="A60" s="23" t="s">
        <v>246</v>
      </c>
      <c r="B60" s="29">
        <v>49363</v>
      </c>
      <c r="C60" s="30">
        <v>3.7</v>
      </c>
      <c r="D60" s="27">
        <v>946</v>
      </c>
      <c r="E60" s="27">
        <v>19869</v>
      </c>
      <c r="F60" s="27">
        <v>9693</v>
      </c>
      <c r="G60" s="27">
        <v>18833</v>
      </c>
      <c r="H60" s="27">
        <v>22941</v>
      </c>
      <c r="I60" s="27">
        <v>6522</v>
      </c>
      <c r="J60" s="27">
        <v>229</v>
      </c>
      <c r="K60" s="239">
        <v>-8673</v>
      </c>
      <c r="L60" s="21"/>
    </row>
    <row r="61" spans="1:12" ht="9.75" customHeight="1">
      <c r="A61" s="23"/>
      <c r="B61" s="19"/>
      <c r="C61" s="30"/>
      <c r="D61" s="19"/>
      <c r="E61" s="19"/>
      <c r="F61" s="19"/>
      <c r="G61" s="19"/>
      <c r="H61" s="19"/>
      <c r="I61" s="19"/>
      <c r="J61" s="19"/>
      <c r="K61" s="239"/>
      <c r="L61" s="21"/>
    </row>
    <row r="62" spans="1:12" ht="12.75">
      <c r="A62" s="23" t="s">
        <v>247</v>
      </c>
      <c r="B62" s="29">
        <v>50606</v>
      </c>
      <c r="C62" s="30">
        <v>3.7</v>
      </c>
      <c r="D62" s="27">
        <v>1147</v>
      </c>
      <c r="E62" s="27">
        <v>18339</v>
      </c>
      <c r="F62" s="27">
        <v>11910</v>
      </c>
      <c r="G62" s="27">
        <v>19207</v>
      </c>
      <c r="H62" s="27">
        <v>23362</v>
      </c>
      <c r="I62" s="27">
        <v>6623</v>
      </c>
      <c r="J62" s="27">
        <v>282</v>
      </c>
      <c r="K62" s="239">
        <v>-6161</v>
      </c>
      <c r="L62" s="21"/>
    </row>
    <row r="63" spans="1:12" ht="12.75">
      <c r="A63" s="23" t="s">
        <v>248</v>
      </c>
      <c r="B63" s="29">
        <v>27209</v>
      </c>
      <c r="C63" s="30">
        <v>5</v>
      </c>
      <c r="D63" s="27">
        <v>933</v>
      </c>
      <c r="E63" s="27">
        <v>9009</v>
      </c>
      <c r="F63" s="27">
        <v>6145</v>
      </c>
      <c r="G63" s="27">
        <v>11077</v>
      </c>
      <c r="H63" s="27">
        <v>12586</v>
      </c>
      <c r="I63" s="27">
        <v>3704</v>
      </c>
      <c r="J63" s="27">
        <v>93</v>
      </c>
      <c r="K63" s="239">
        <v>-8019</v>
      </c>
      <c r="L63" s="21"/>
    </row>
    <row r="64" spans="1:12" ht="12.75">
      <c r="A64" s="23" t="s">
        <v>249</v>
      </c>
      <c r="B64" s="29">
        <v>27682</v>
      </c>
      <c r="C64" s="30">
        <v>4.8</v>
      </c>
      <c r="D64" s="27">
        <v>940</v>
      </c>
      <c r="E64" s="27">
        <v>11427</v>
      </c>
      <c r="F64" s="27">
        <v>5720</v>
      </c>
      <c r="G64" s="27">
        <v>9588</v>
      </c>
      <c r="H64" s="27">
        <v>12923</v>
      </c>
      <c r="I64" s="27">
        <v>4462</v>
      </c>
      <c r="J64" s="27">
        <v>76</v>
      </c>
      <c r="K64" s="239">
        <v>-9137</v>
      </c>
      <c r="L64" s="21"/>
    </row>
    <row r="65" spans="1:12" ht="12.75">
      <c r="A65" s="23" t="s">
        <v>250</v>
      </c>
      <c r="B65" s="29">
        <v>38154</v>
      </c>
      <c r="C65" s="30">
        <v>3.5</v>
      </c>
      <c r="D65" s="27">
        <v>816</v>
      </c>
      <c r="E65" s="27">
        <v>13457</v>
      </c>
      <c r="F65" s="27">
        <v>8419</v>
      </c>
      <c r="G65" s="27">
        <v>15454</v>
      </c>
      <c r="H65" s="27">
        <v>17548</v>
      </c>
      <c r="I65" s="27">
        <v>5268</v>
      </c>
      <c r="J65" s="27">
        <v>327</v>
      </c>
      <c r="K65" s="239">
        <v>-6299</v>
      </c>
      <c r="L65" s="21"/>
    </row>
    <row r="66" spans="1:12" ht="12.75">
      <c r="A66" s="23" t="s">
        <v>251</v>
      </c>
      <c r="B66" s="29">
        <v>31038</v>
      </c>
      <c r="C66" s="30">
        <v>4</v>
      </c>
      <c r="D66" s="27">
        <v>925</v>
      </c>
      <c r="E66" s="27">
        <v>8837</v>
      </c>
      <c r="F66" s="27">
        <v>7193</v>
      </c>
      <c r="G66" s="27">
        <v>14078</v>
      </c>
      <c r="H66" s="27">
        <v>15046</v>
      </c>
      <c r="I66" s="27">
        <v>4655</v>
      </c>
      <c r="J66" s="27">
        <v>180</v>
      </c>
      <c r="K66" s="239">
        <v>-8977</v>
      </c>
      <c r="L66" s="21"/>
    </row>
    <row r="67" spans="1:12" ht="12.75">
      <c r="A67" s="23" t="s">
        <v>252</v>
      </c>
      <c r="B67" s="29">
        <v>23624</v>
      </c>
      <c r="C67" s="30">
        <v>3.9</v>
      </c>
      <c r="D67" s="27">
        <v>294</v>
      </c>
      <c r="E67" s="27">
        <v>11509</v>
      </c>
      <c r="F67" s="27">
        <v>4331</v>
      </c>
      <c r="G67" s="27">
        <v>7488</v>
      </c>
      <c r="H67" s="27">
        <v>10943</v>
      </c>
      <c r="I67" s="27">
        <v>2744</v>
      </c>
      <c r="J67" s="27">
        <v>105</v>
      </c>
      <c r="K67" s="239">
        <v>-5334</v>
      </c>
      <c r="L67" s="21"/>
    </row>
    <row r="68" spans="1:12" ht="9.75" customHeight="1">
      <c r="A68" s="23"/>
      <c r="B68" s="19"/>
      <c r="C68" s="30"/>
      <c r="D68" s="19"/>
      <c r="E68" s="19"/>
      <c r="F68" s="19"/>
      <c r="G68" s="19"/>
      <c r="H68" s="19"/>
      <c r="I68" s="19"/>
      <c r="J68" s="19"/>
      <c r="K68" s="239"/>
      <c r="L68" s="21"/>
    </row>
    <row r="69" spans="1:12" ht="12.75">
      <c r="A69" s="23" t="s">
        <v>253</v>
      </c>
      <c r="B69" s="29">
        <v>41206</v>
      </c>
      <c r="C69" s="30">
        <v>3.6</v>
      </c>
      <c r="D69" s="27">
        <v>887</v>
      </c>
      <c r="E69" s="27">
        <v>16519</v>
      </c>
      <c r="F69" s="27">
        <v>8151</v>
      </c>
      <c r="G69" s="27">
        <v>15647</v>
      </c>
      <c r="H69" s="27">
        <v>19204</v>
      </c>
      <c r="I69" s="27">
        <v>5461</v>
      </c>
      <c r="J69" s="27">
        <v>198</v>
      </c>
      <c r="K69" s="239">
        <v>-7112</v>
      </c>
      <c r="L69" s="21"/>
    </row>
    <row r="70" spans="1:12" ht="12.75">
      <c r="A70" s="23" t="s">
        <v>254</v>
      </c>
      <c r="B70" s="29">
        <v>32628</v>
      </c>
      <c r="C70" s="30">
        <v>3.2</v>
      </c>
      <c r="D70" s="27">
        <v>1116</v>
      </c>
      <c r="E70" s="27">
        <v>10906</v>
      </c>
      <c r="F70" s="27">
        <v>7100</v>
      </c>
      <c r="G70" s="27">
        <v>13483</v>
      </c>
      <c r="H70" s="27">
        <v>15615</v>
      </c>
      <c r="I70" s="27">
        <v>4646</v>
      </c>
      <c r="J70" s="27">
        <v>135</v>
      </c>
      <c r="K70" s="239">
        <v>-7333</v>
      </c>
      <c r="L70" s="21"/>
    </row>
    <row r="71" spans="1:12" ht="12.75">
      <c r="A71" s="23" t="s">
        <v>255</v>
      </c>
      <c r="B71" s="29">
        <v>33001</v>
      </c>
      <c r="C71" s="30">
        <v>4.5</v>
      </c>
      <c r="D71" s="27">
        <v>1468</v>
      </c>
      <c r="E71" s="27">
        <v>14030</v>
      </c>
      <c r="F71" s="27">
        <v>6741</v>
      </c>
      <c r="G71" s="27">
        <v>10758</v>
      </c>
      <c r="H71" s="27">
        <v>15184</v>
      </c>
      <c r="I71" s="27">
        <v>4981</v>
      </c>
      <c r="J71" s="27">
        <v>119</v>
      </c>
      <c r="K71" s="239">
        <v>-4404</v>
      </c>
      <c r="L71" s="21"/>
    </row>
    <row r="72" spans="1:12" ht="12.75">
      <c r="A72" s="23" t="s">
        <v>256</v>
      </c>
      <c r="B72" s="29">
        <v>37597</v>
      </c>
      <c r="C72" s="30">
        <v>4.3</v>
      </c>
      <c r="D72" s="27">
        <v>1223</v>
      </c>
      <c r="E72" s="27">
        <v>13552</v>
      </c>
      <c r="F72" s="27">
        <v>8428</v>
      </c>
      <c r="G72" s="27">
        <v>14391</v>
      </c>
      <c r="H72" s="27">
        <v>17779</v>
      </c>
      <c r="I72" s="27">
        <v>5392</v>
      </c>
      <c r="J72" s="27">
        <v>137</v>
      </c>
      <c r="K72" s="239">
        <v>-10058</v>
      </c>
      <c r="L72" s="21"/>
    </row>
    <row r="73" spans="1:12" ht="12.75">
      <c r="A73" s="23" t="s">
        <v>257</v>
      </c>
      <c r="B73" s="29">
        <v>32812</v>
      </c>
      <c r="C73" s="30">
        <v>2.2</v>
      </c>
      <c r="D73" s="27">
        <v>839</v>
      </c>
      <c r="E73" s="27">
        <v>11429</v>
      </c>
      <c r="F73" s="27">
        <v>7335</v>
      </c>
      <c r="G73" s="27">
        <v>13206</v>
      </c>
      <c r="H73" s="27">
        <v>14891</v>
      </c>
      <c r="I73" s="27">
        <v>5453</v>
      </c>
      <c r="J73" s="27">
        <v>150</v>
      </c>
      <c r="K73" s="239">
        <v>-7139</v>
      </c>
      <c r="L73" s="21"/>
    </row>
    <row r="74" spans="1:12" ht="9.75" customHeight="1">
      <c r="A74" s="23"/>
      <c r="B74" s="19"/>
      <c r="C74" s="92"/>
      <c r="D74" s="19"/>
      <c r="E74" s="19"/>
      <c r="F74" s="19"/>
      <c r="G74" s="19"/>
      <c r="H74" s="19"/>
      <c r="I74" s="19"/>
      <c r="J74" s="19"/>
      <c r="K74" s="31"/>
      <c r="L74" s="21"/>
    </row>
    <row r="75" spans="1:12" ht="12.75">
      <c r="A75" s="121" t="s">
        <v>258</v>
      </c>
      <c r="B75" s="31">
        <v>790817</v>
      </c>
      <c r="C75" s="92">
        <v>3.7</v>
      </c>
      <c r="D75" s="31">
        <v>17786</v>
      </c>
      <c r="E75" s="31">
        <v>270284</v>
      </c>
      <c r="F75" s="31">
        <v>171611</v>
      </c>
      <c r="G75" s="31">
        <v>330915</v>
      </c>
      <c r="H75" s="31">
        <v>371219</v>
      </c>
      <c r="I75" s="31">
        <v>115657</v>
      </c>
      <c r="J75" s="31">
        <v>5315</v>
      </c>
      <c r="K75" s="31">
        <v>-77842</v>
      </c>
      <c r="L75" s="21"/>
    </row>
    <row r="76" spans="1:11" s="37" customFormat="1" ht="24" customHeight="1">
      <c r="A76" s="110" t="s">
        <v>268</v>
      </c>
      <c r="B76" s="114"/>
      <c r="C76" s="40"/>
      <c r="D76" s="40"/>
      <c r="E76" s="40"/>
      <c r="F76" s="40"/>
      <c r="G76" s="40"/>
      <c r="H76" s="40"/>
      <c r="I76" s="114"/>
      <c r="J76" s="114"/>
      <c r="K76" s="114"/>
    </row>
    <row r="77" spans="1:11" s="37" customFormat="1" ht="30.75" customHeight="1">
      <c r="A77" s="305" t="s">
        <v>668</v>
      </c>
      <c r="B77" s="305"/>
      <c r="C77" s="305"/>
      <c r="D77" s="305"/>
      <c r="E77" s="305"/>
      <c r="F77" s="305"/>
      <c r="G77" s="305"/>
      <c r="H77" s="305"/>
      <c r="I77" s="305"/>
      <c r="J77" s="305"/>
      <c r="K77" s="305"/>
    </row>
    <row r="78" ht="12.75">
      <c r="A78" s="234"/>
    </row>
    <row r="83" spans="5:6" ht="12.75">
      <c r="E83" s="16"/>
      <c r="F83" s="16"/>
    </row>
  </sheetData>
  <mergeCells count="19">
    <mergeCell ref="H6:H12"/>
    <mergeCell ref="A1:K1"/>
    <mergeCell ref="A2:K2"/>
    <mergeCell ref="J6:J12"/>
    <mergeCell ref="K4:K12"/>
    <mergeCell ref="I6:I12"/>
    <mergeCell ref="G6:G12"/>
    <mergeCell ref="D4:G5"/>
    <mergeCell ref="H4:J5"/>
    <mergeCell ref="A77:K77"/>
    <mergeCell ref="A15:K15"/>
    <mergeCell ref="F6:F12"/>
    <mergeCell ref="A46:K46"/>
    <mergeCell ref="A4:A13"/>
    <mergeCell ref="C4:C12"/>
    <mergeCell ref="B4:B12"/>
    <mergeCell ref="D6:D12"/>
    <mergeCell ref="E6:E12"/>
    <mergeCell ref="D13:J13"/>
  </mergeCells>
  <conditionalFormatting sqref="A76:A77 B76:H76">
    <cfRule type="cellIs" priority="1" dxfId="0" operator="between" stopIfTrue="1">
      <formula>1</formula>
      <formula>2</formula>
    </cfRule>
  </conditionalFormatting>
  <printOptions horizontalCentered="1"/>
  <pageMargins left="0.7874015748031497" right="0.7874015748031497" top="0.7874015748031497" bottom="0.33" header="0.5118110236220472" footer="0.44"/>
  <pageSetup horizontalDpi="600" verticalDpi="600" orientation="portrait" paperSize="9" scale="75" r:id="rId2"/>
  <headerFooter alignWithMargins="0">
    <oddHeader>&amp;C&amp;12- 18 -</oddHeader>
  </headerFooter>
  <drawing r:id="rId1"/>
</worksheet>
</file>

<file path=xl/worksheets/sheet9.xml><?xml version="1.0" encoding="utf-8"?>
<worksheet xmlns="http://schemas.openxmlformats.org/spreadsheetml/2006/main" xmlns:r="http://schemas.openxmlformats.org/officeDocument/2006/relationships">
  <sheetPr codeName="Tabelle20"/>
  <dimension ref="A1:H691"/>
  <sheetViews>
    <sheetView workbookViewId="0" topLeftCell="A1">
      <selection activeCell="A1" sqref="A1:H1"/>
    </sheetView>
  </sheetViews>
  <sheetFormatPr defaultColWidth="11.421875" defaultRowHeight="12.75"/>
  <cols>
    <col min="1" max="1" width="9.57421875" style="37" customWidth="1"/>
    <col min="2" max="2" width="40.421875" style="217" customWidth="1"/>
    <col min="3" max="8" width="11.7109375" style="37" customWidth="1"/>
    <col min="9" max="16384" width="11.421875" style="37" customWidth="1"/>
  </cols>
  <sheetData>
    <row r="1" spans="1:8" s="47" customFormat="1" ht="15">
      <c r="A1" s="300" t="s">
        <v>116</v>
      </c>
      <c r="B1" s="300"/>
      <c r="C1" s="300"/>
      <c r="D1" s="300"/>
      <c r="E1" s="300"/>
      <c r="F1" s="300"/>
      <c r="G1" s="300"/>
      <c r="H1" s="300"/>
    </row>
    <row r="2" spans="1:8" s="47" customFormat="1" ht="15">
      <c r="A2" s="300" t="s">
        <v>592</v>
      </c>
      <c r="B2" s="300"/>
      <c r="C2" s="300"/>
      <c r="D2" s="300"/>
      <c r="E2" s="300"/>
      <c r="F2" s="300"/>
      <c r="G2" s="300"/>
      <c r="H2" s="300"/>
    </row>
    <row r="3" spans="1:8" s="47" customFormat="1" ht="15">
      <c r="A3" s="300" t="s">
        <v>584</v>
      </c>
      <c r="B3" s="300"/>
      <c r="C3" s="300"/>
      <c r="D3" s="300"/>
      <c r="E3" s="300"/>
      <c r="F3" s="300"/>
      <c r="G3" s="300"/>
      <c r="H3" s="300"/>
    </row>
    <row r="4" spans="1:8" ht="12.75">
      <c r="A4" s="111"/>
      <c r="B4" s="216"/>
      <c r="C4" s="111"/>
      <c r="D4" s="111"/>
      <c r="E4" s="111"/>
      <c r="F4" s="111"/>
      <c r="G4" s="111"/>
      <c r="H4" s="111"/>
    </row>
    <row r="5" spans="1:8" ht="12.75">
      <c r="A5" s="273" t="s">
        <v>143</v>
      </c>
      <c r="B5" s="267" t="s">
        <v>271</v>
      </c>
      <c r="C5" s="273" t="s">
        <v>185</v>
      </c>
      <c r="D5" s="311" t="s">
        <v>260</v>
      </c>
      <c r="E5" s="311"/>
      <c r="F5" s="311"/>
      <c r="G5" s="311"/>
      <c r="H5" s="312"/>
    </row>
    <row r="6" spans="1:8" ht="12.75">
      <c r="A6" s="302"/>
      <c r="B6" s="268"/>
      <c r="C6" s="309"/>
      <c r="D6" s="270" t="s">
        <v>136</v>
      </c>
      <c r="E6" s="270" t="s">
        <v>137</v>
      </c>
      <c r="F6" s="270" t="s">
        <v>142</v>
      </c>
      <c r="G6" s="270" t="s">
        <v>367</v>
      </c>
      <c r="H6" s="271" t="s">
        <v>589</v>
      </c>
    </row>
    <row r="7" spans="1:8" ht="12.75">
      <c r="A7" s="302"/>
      <c r="B7" s="268"/>
      <c r="C7" s="309"/>
      <c r="D7" s="270"/>
      <c r="E7" s="270"/>
      <c r="F7" s="270"/>
      <c r="G7" s="270"/>
      <c r="H7" s="271"/>
    </row>
    <row r="8" spans="1:8" ht="12.75">
      <c r="A8" s="302"/>
      <c r="B8" s="268"/>
      <c r="C8" s="309"/>
      <c r="D8" s="270"/>
      <c r="E8" s="270"/>
      <c r="F8" s="270"/>
      <c r="G8" s="270" t="s">
        <v>368</v>
      </c>
      <c r="H8" s="271"/>
    </row>
    <row r="9" spans="1:8" ht="12.75">
      <c r="A9" s="266"/>
      <c r="B9" s="269"/>
      <c r="C9" s="310"/>
      <c r="D9" s="272"/>
      <c r="E9" s="272"/>
      <c r="F9" s="272"/>
      <c r="G9" s="272"/>
      <c r="H9" s="306"/>
    </row>
    <row r="10" ht="9.75" customHeight="1"/>
    <row r="11" spans="1:8" ht="12.75">
      <c r="A11" s="290" t="s">
        <v>185</v>
      </c>
      <c r="B11" s="290"/>
      <c r="C11" s="290"/>
      <c r="D11" s="290"/>
      <c r="E11" s="290"/>
      <c r="F11" s="290"/>
      <c r="G11" s="290"/>
      <c r="H11" s="290"/>
    </row>
    <row r="12" spans="1:2" ht="9.75" customHeight="1">
      <c r="A12" s="113"/>
      <c r="B12" s="218"/>
    </row>
    <row r="13" spans="1:8" ht="12.75">
      <c r="A13" s="152" t="s">
        <v>272</v>
      </c>
      <c r="B13" s="219" t="s">
        <v>232</v>
      </c>
      <c r="C13" s="88">
        <v>17441</v>
      </c>
      <c r="D13" s="88">
        <v>16773</v>
      </c>
      <c r="E13" s="88">
        <v>667</v>
      </c>
      <c r="F13" s="88">
        <v>1253</v>
      </c>
      <c r="G13" s="88">
        <v>17345</v>
      </c>
      <c r="H13" s="88">
        <v>94</v>
      </c>
    </row>
    <row r="14" spans="1:8" ht="7.5" customHeight="1">
      <c r="A14" s="152"/>
      <c r="B14" s="219"/>
      <c r="C14" s="93" t="s">
        <v>558</v>
      </c>
      <c r="D14" s="94"/>
      <c r="E14" s="94"/>
      <c r="F14" s="94"/>
      <c r="G14" s="94"/>
      <c r="H14" s="94"/>
    </row>
    <row r="15" spans="1:8" ht="12.75">
      <c r="A15" s="152" t="s">
        <v>273</v>
      </c>
      <c r="B15" s="219" t="s">
        <v>274</v>
      </c>
      <c r="C15" s="86"/>
      <c r="D15" s="86"/>
      <c r="E15" s="86"/>
      <c r="F15" s="86"/>
      <c r="G15" s="86"/>
      <c r="H15" s="86"/>
    </row>
    <row r="16" spans="1:8" ht="12.75">
      <c r="A16" s="152"/>
      <c r="B16" s="219" t="s">
        <v>275</v>
      </c>
      <c r="C16" s="88">
        <v>3159</v>
      </c>
      <c r="D16" s="88">
        <v>3114</v>
      </c>
      <c r="E16" s="88">
        <v>44</v>
      </c>
      <c r="F16" s="88">
        <v>129</v>
      </c>
      <c r="G16" s="88">
        <v>3153</v>
      </c>
      <c r="H16" s="88">
        <v>6</v>
      </c>
    </row>
    <row r="17" spans="1:8" ht="12.75">
      <c r="A17" s="152" t="s">
        <v>276</v>
      </c>
      <c r="B17" s="219" t="s">
        <v>277</v>
      </c>
      <c r="C17" s="93"/>
      <c r="D17" s="94"/>
      <c r="E17" s="94"/>
      <c r="F17" s="94"/>
      <c r="G17" s="94"/>
      <c r="H17" s="94"/>
    </row>
    <row r="18" spans="1:8" ht="12.75">
      <c r="A18" s="152"/>
      <c r="B18" s="219" t="s">
        <v>278</v>
      </c>
      <c r="C18" s="88">
        <v>93</v>
      </c>
      <c r="D18" s="88">
        <v>86</v>
      </c>
      <c r="E18" s="88">
        <v>7</v>
      </c>
      <c r="F18" s="88" t="s">
        <v>269</v>
      </c>
      <c r="G18" s="88">
        <v>93</v>
      </c>
      <c r="H18" s="88" t="s">
        <v>269</v>
      </c>
    </row>
    <row r="19" spans="1:8" ht="12.75">
      <c r="A19" s="152" t="s">
        <v>279</v>
      </c>
      <c r="B19" s="219" t="s">
        <v>280</v>
      </c>
      <c r="C19" s="93"/>
      <c r="D19" s="94"/>
      <c r="E19" s="94"/>
      <c r="F19" s="94"/>
      <c r="G19" s="94"/>
      <c r="H19" s="94"/>
    </row>
    <row r="20" spans="1:8" ht="12.75">
      <c r="A20" s="152"/>
      <c r="B20" s="219" t="s">
        <v>281</v>
      </c>
      <c r="C20" s="88">
        <v>3066</v>
      </c>
      <c r="D20" s="88">
        <v>3028</v>
      </c>
      <c r="E20" s="88">
        <v>37</v>
      </c>
      <c r="F20" s="88">
        <v>129</v>
      </c>
      <c r="G20" s="88">
        <v>3060</v>
      </c>
      <c r="H20" s="88">
        <v>6</v>
      </c>
    </row>
    <row r="21" spans="1:8" ht="7.5" customHeight="1">
      <c r="A21" s="152"/>
      <c r="B21" s="219"/>
      <c r="C21" s="88" t="s">
        <v>558</v>
      </c>
      <c r="D21" s="88"/>
      <c r="E21" s="94"/>
      <c r="F21" s="88"/>
      <c r="G21" s="88"/>
      <c r="H21" s="88"/>
    </row>
    <row r="22" spans="1:8" ht="12.75">
      <c r="A22" s="152" t="s">
        <v>282</v>
      </c>
      <c r="B22" s="219" t="s">
        <v>283</v>
      </c>
      <c r="C22" s="95">
        <v>174723</v>
      </c>
      <c r="D22" s="95">
        <v>168364</v>
      </c>
      <c r="E22" s="88">
        <v>6342</v>
      </c>
      <c r="F22" s="88">
        <v>10260</v>
      </c>
      <c r="G22" s="95">
        <v>173608</v>
      </c>
      <c r="H22" s="88">
        <v>1106</v>
      </c>
    </row>
    <row r="23" spans="1:8" ht="12.75">
      <c r="A23" s="152" t="s">
        <v>284</v>
      </c>
      <c r="B23" s="219" t="s">
        <v>285</v>
      </c>
      <c r="C23" s="93" t="s">
        <v>558</v>
      </c>
      <c r="D23" s="94"/>
      <c r="E23" s="94"/>
      <c r="F23" s="94"/>
      <c r="G23" s="94"/>
      <c r="H23" s="94"/>
    </row>
    <row r="24" spans="1:8" ht="12.75">
      <c r="A24" s="152"/>
      <c r="B24" s="219" t="s">
        <v>286</v>
      </c>
      <c r="C24" s="88">
        <v>20186</v>
      </c>
      <c r="D24" s="88">
        <v>18481</v>
      </c>
      <c r="E24" s="88">
        <v>1705</v>
      </c>
      <c r="F24" s="88">
        <v>1505</v>
      </c>
      <c r="G24" s="88">
        <v>20023</v>
      </c>
      <c r="H24" s="88">
        <v>162</v>
      </c>
    </row>
    <row r="25" spans="1:8" ht="12.75">
      <c r="A25" s="152" t="s">
        <v>287</v>
      </c>
      <c r="B25" s="219" t="s">
        <v>288</v>
      </c>
      <c r="C25" s="93"/>
      <c r="D25" s="94"/>
      <c r="E25" s="94"/>
      <c r="F25" s="94"/>
      <c r="G25" s="94"/>
      <c r="H25" s="94"/>
    </row>
    <row r="26" spans="1:8" ht="12.75">
      <c r="A26" s="152"/>
      <c r="B26" s="219" t="s">
        <v>289</v>
      </c>
      <c r="C26" s="88">
        <v>3637</v>
      </c>
      <c r="D26" s="88">
        <v>3439</v>
      </c>
      <c r="E26" s="88">
        <v>198</v>
      </c>
      <c r="F26" s="88">
        <v>142</v>
      </c>
      <c r="G26" s="88">
        <v>3583</v>
      </c>
      <c r="H26" s="88">
        <v>54</v>
      </c>
    </row>
    <row r="27" spans="1:8" ht="12.75">
      <c r="A27" s="152" t="s">
        <v>290</v>
      </c>
      <c r="B27" s="219" t="s">
        <v>291</v>
      </c>
      <c r="C27" s="88">
        <v>4925</v>
      </c>
      <c r="D27" s="88">
        <v>4827</v>
      </c>
      <c r="E27" s="88">
        <v>98</v>
      </c>
      <c r="F27" s="88">
        <v>274</v>
      </c>
      <c r="G27" s="88">
        <v>4883</v>
      </c>
      <c r="H27" s="88">
        <v>42</v>
      </c>
    </row>
    <row r="28" spans="1:8" ht="12.75">
      <c r="A28" s="152" t="s">
        <v>292</v>
      </c>
      <c r="B28" s="219" t="s">
        <v>296</v>
      </c>
      <c r="C28" s="88">
        <v>9324</v>
      </c>
      <c r="D28" s="88">
        <v>8766</v>
      </c>
      <c r="E28" s="88">
        <v>558</v>
      </c>
      <c r="F28" s="88">
        <v>616</v>
      </c>
      <c r="G28" s="88">
        <v>9306</v>
      </c>
      <c r="H28" s="88">
        <v>18</v>
      </c>
    </row>
    <row r="29" spans="1:8" ht="12.75">
      <c r="A29" s="152" t="s">
        <v>297</v>
      </c>
      <c r="B29" s="219" t="s">
        <v>298</v>
      </c>
      <c r="C29" s="93"/>
      <c r="D29" s="94"/>
      <c r="E29" s="94"/>
      <c r="F29" s="94"/>
      <c r="G29" s="94"/>
      <c r="H29" s="94"/>
    </row>
    <row r="30" spans="1:8" ht="12.75">
      <c r="A30" s="152"/>
      <c r="B30" s="219" t="s">
        <v>299</v>
      </c>
      <c r="C30" s="88">
        <v>44</v>
      </c>
      <c r="D30" s="88" t="s">
        <v>459</v>
      </c>
      <c r="E30" s="88" t="s">
        <v>459</v>
      </c>
      <c r="F30" s="88">
        <v>4</v>
      </c>
      <c r="G30" s="88">
        <v>44</v>
      </c>
      <c r="H30" s="88" t="s">
        <v>269</v>
      </c>
    </row>
    <row r="31" spans="1:8" ht="12.75">
      <c r="A31" s="152" t="s">
        <v>300</v>
      </c>
      <c r="B31" s="219" t="s">
        <v>301</v>
      </c>
      <c r="C31" s="88">
        <v>5955</v>
      </c>
      <c r="D31" s="88" t="s">
        <v>459</v>
      </c>
      <c r="E31" s="88" t="s">
        <v>459</v>
      </c>
      <c r="F31" s="88">
        <v>242</v>
      </c>
      <c r="G31" s="88">
        <v>5921</v>
      </c>
      <c r="H31" s="88">
        <v>34</v>
      </c>
    </row>
    <row r="32" spans="1:8" ht="12.75">
      <c r="A32" s="152" t="s">
        <v>302</v>
      </c>
      <c r="B32" s="219" t="s">
        <v>303</v>
      </c>
      <c r="C32" s="88">
        <v>14850</v>
      </c>
      <c r="D32" s="88">
        <v>14474</v>
      </c>
      <c r="E32" s="88">
        <v>376</v>
      </c>
      <c r="F32" s="88">
        <v>759</v>
      </c>
      <c r="G32" s="88">
        <v>14758</v>
      </c>
      <c r="H32" s="88">
        <v>90</v>
      </c>
    </row>
    <row r="33" spans="1:8" ht="12.75">
      <c r="A33" s="152" t="s">
        <v>304</v>
      </c>
      <c r="B33" s="219" t="s">
        <v>305</v>
      </c>
      <c r="C33" s="93" t="s">
        <v>558</v>
      </c>
      <c r="D33" s="94"/>
      <c r="E33" s="94"/>
      <c r="F33" s="94"/>
      <c r="G33" s="94"/>
      <c r="H33" s="94"/>
    </row>
    <row r="34" spans="1:8" ht="12.75">
      <c r="A34" s="152"/>
      <c r="B34" s="219" t="s">
        <v>306</v>
      </c>
      <c r="C34" s="88">
        <v>10468</v>
      </c>
      <c r="D34" s="88">
        <v>10123</v>
      </c>
      <c r="E34" s="88">
        <v>345</v>
      </c>
      <c r="F34" s="88">
        <v>545</v>
      </c>
      <c r="G34" s="88">
        <v>10394</v>
      </c>
      <c r="H34" s="88">
        <v>73</v>
      </c>
    </row>
    <row r="35" spans="1:8" ht="12.75">
      <c r="A35" s="152" t="s">
        <v>307</v>
      </c>
      <c r="B35" s="219" t="s">
        <v>308</v>
      </c>
      <c r="C35" s="93" t="s">
        <v>558</v>
      </c>
      <c r="D35" s="94"/>
      <c r="E35" s="94"/>
      <c r="F35" s="94"/>
      <c r="G35" s="94"/>
      <c r="H35" s="94"/>
    </row>
    <row r="36" spans="1:8" ht="12.75">
      <c r="A36" s="152"/>
      <c r="B36" s="219" t="s">
        <v>309</v>
      </c>
      <c r="C36" s="88">
        <v>32025</v>
      </c>
      <c r="D36" s="88">
        <v>31274</v>
      </c>
      <c r="E36" s="88">
        <v>750</v>
      </c>
      <c r="F36" s="88">
        <v>2098</v>
      </c>
      <c r="G36" s="88">
        <v>31813</v>
      </c>
      <c r="H36" s="88">
        <v>212</v>
      </c>
    </row>
    <row r="37" spans="1:8" ht="12.75">
      <c r="A37" s="152" t="s">
        <v>310</v>
      </c>
      <c r="B37" s="219" t="s">
        <v>311</v>
      </c>
      <c r="C37" s="88">
        <v>20715</v>
      </c>
      <c r="D37" s="88">
        <v>20234</v>
      </c>
      <c r="E37" s="88">
        <v>479</v>
      </c>
      <c r="F37" s="88">
        <v>1376</v>
      </c>
      <c r="G37" s="88">
        <v>20601</v>
      </c>
      <c r="H37" s="88">
        <v>114</v>
      </c>
    </row>
    <row r="38" spans="1:8" ht="12.75">
      <c r="A38" s="152" t="s">
        <v>312</v>
      </c>
      <c r="B38" s="219" t="s">
        <v>560</v>
      </c>
      <c r="C38" s="93" t="s">
        <v>558</v>
      </c>
      <c r="D38" s="94"/>
      <c r="E38" s="94"/>
      <c r="F38" s="94"/>
      <c r="G38" s="94"/>
      <c r="H38" s="94"/>
    </row>
    <row r="39" spans="1:8" ht="12.75">
      <c r="A39" s="152"/>
      <c r="B39" s="219" t="s">
        <v>313</v>
      </c>
      <c r="C39" s="88">
        <v>31165</v>
      </c>
      <c r="D39" s="88">
        <v>30042</v>
      </c>
      <c r="E39" s="88">
        <v>1111</v>
      </c>
      <c r="F39" s="88">
        <v>1631</v>
      </c>
      <c r="G39" s="88">
        <v>30967</v>
      </c>
      <c r="H39" s="88">
        <v>198</v>
      </c>
    </row>
    <row r="40" spans="1:8" ht="12.75">
      <c r="A40" s="152" t="s">
        <v>314</v>
      </c>
      <c r="B40" s="219" t="s">
        <v>315</v>
      </c>
      <c r="C40" s="88">
        <v>13597</v>
      </c>
      <c r="D40" s="88">
        <v>13327</v>
      </c>
      <c r="E40" s="88">
        <v>270</v>
      </c>
      <c r="F40" s="88">
        <v>606</v>
      </c>
      <c r="G40" s="88">
        <v>13511</v>
      </c>
      <c r="H40" s="88">
        <v>81</v>
      </c>
    </row>
    <row r="41" spans="1:8" ht="12.75">
      <c r="A41" s="152" t="s">
        <v>316</v>
      </c>
      <c r="B41" s="219" t="s">
        <v>317</v>
      </c>
      <c r="C41" s="93" t="s">
        <v>558</v>
      </c>
      <c r="D41" s="94"/>
      <c r="E41" s="94"/>
      <c r="F41" s="94"/>
      <c r="G41" s="94"/>
      <c r="H41" s="94"/>
    </row>
    <row r="42" spans="1:8" ht="12.75">
      <c r="A42" s="152"/>
      <c r="B42" s="219" t="s">
        <v>318</v>
      </c>
      <c r="C42" s="88">
        <v>7832</v>
      </c>
      <c r="D42" s="88">
        <v>7593</v>
      </c>
      <c r="E42" s="88">
        <v>238</v>
      </c>
      <c r="F42" s="88">
        <v>462</v>
      </c>
      <c r="G42" s="88">
        <v>7804</v>
      </c>
      <c r="H42" s="88">
        <v>28</v>
      </c>
    </row>
    <row r="43" spans="1:8" ht="7.5" customHeight="1">
      <c r="A43" s="152"/>
      <c r="B43" s="219"/>
      <c r="C43" s="93"/>
      <c r="D43" s="94"/>
      <c r="E43" s="94"/>
      <c r="F43" s="94"/>
      <c r="G43" s="94"/>
      <c r="H43" s="94"/>
    </row>
    <row r="44" spans="1:8" ht="12.75" customHeight="1">
      <c r="A44" s="152" t="s">
        <v>319</v>
      </c>
      <c r="B44" s="219" t="s">
        <v>320</v>
      </c>
      <c r="C44" s="88">
        <v>6927</v>
      </c>
      <c r="D44" s="88">
        <v>6531</v>
      </c>
      <c r="E44" s="88">
        <v>395</v>
      </c>
      <c r="F44" s="88" t="s">
        <v>459</v>
      </c>
      <c r="G44" s="88" t="s">
        <v>459</v>
      </c>
      <c r="H44" s="88" t="s">
        <v>459</v>
      </c>
    </row>
    <row r="45" spans="1:8" ht="7.5" customHeight="1">
      <c r="A45" s="152"/>
      <c r="B45" s="219"/>
      <c r="C45" s="93"/>
      <c r="D45" s="94"/>
      <c r="E45" s="94"/>
      <c r="F45" s="94"/>
      <c r="G45" s="94"/>
      <c r="H45" s="94"/>
    </row>
    <row r="46" spans="1:8" ht="12.75" customHeight="1">
      <c r="A46" s="152" t="s">
        <v>321</v>
      </c>
      <c r="B46" s="219" t="s">
        <v>322</v>
      </c>
      <c r="C46" s="88">
        <v>56326</v>
      </c>
      <c r="D46" s="88">
        <v>55002</v>
      </c>
      <c r="E46" s="88">
        <v>1321</v>
      </c>
      <c r="F46" s="88">
        <v>3534</v>
      </c>
      <c r="G46" s="88">
        <v>55924</v>
      </c>
      <c r="H46" s="88">
        <v>400</v>
      </c>
    </row>
    <row r="47" spans="1:8" ht="12.75">
      <c r="A47" s="152" t="s">
        <v>323</v>
      </c>
      <c r="B47" s="219" t="s">
        <v>324</v>
      </c>
      <c r="C47" s="88">
        <v>25764</v>
      </c>
      <c r="D47" s="88">
        <v>25260</v>
      </c>
      <c r="E47" s="88">
        <v>502</v>
      </c>
      <c r="F47" s="88">
        <v>1398</v>
      </c>
      <c r="G47" s="88">
        <v>25494</v>
      </c>
      <c r="H47" s="88">
        <v>270</v>
      </c>
    </row>
    <row r="48" spans="1:8" ht="7.5" customHeight="1">
      <c r="A48" s="152"/>
      <c r="B48" s="219"/>
      <c r="C48" s="93" t="s">
        <v>558</v>
      </c>
      <c r="D48" s="94"/>
      <c r="E48" s="94"/>
      <c r="F48" s="94"/>
      <c r="G48" s="94"/>
      <c r="H48" s="94"/>
    </row>
    <row r="49" spans="1:8" ht="12.75" customHeight="1">
      <c r="A49" s="152" t="s">
        <v>325</v>
      </c>
      <c r="B49" s="219" t="s">
        <v>326</v>
      </c>
      <c r="C49" s="93"/>
      <c r="D49" s="94"/>
      <c r="E49" s="94"/>
      <c r="F49" s="94"/>
      <c r="G49" s="94"/>
      <c r="H49" s="94"/>
    </row>
    <row r="50" spans="1:8" ht="12.75">
      <c r="A50" s="152"/>
      <c r="B50" s="219" t="s">
        <v>327</v>
      </c>
      <c r="C50" s="88">
        <v>90258</v>
      </c>
      <c r="D50" s="88">
        <v>69161</v>
      </c>
      <c r="E50" s="88">
        <v>21082</v>
      </c>
      <c r="F50" s="88">
        <v>6592</v>
      </c>
      <c r="G50" s="88">
        <v>89790</v>
      </c>
      <c r="H50" s="88">
        <v>463</v>
      </c>
    </row>
    <row r="51" spans="1:8" ht="12.75">
      <c r="A51" s="152" t="s">
        <v>328</v>
      </c>
      <c r="B51" s="219"/>
      <c r="C51" s="93"/>
      <c r="D51" s="94"/>
      <c r="E51" s="94"/>
      <c r="F51" s="94"/>
      <c r="G51" s="94"/>
      <c r="H51" s="94"/>
    </row>
    <row r="52" spans="1:8" ht="12.75">
      <c r="A52" s="152" t="s">
        <v>329</v>
      </c>
      <c r="B52" s="219" t="s">
        <v>330</v>
      </c>
      <c r="C52" s="88">
        <v>14881</v>
      </c>
      <c r="D52" s="88">
        <v>13682</v>
      </c>
      <c r="E52" s="88">
        <v>1197</v>
      </c>
      <c r="F52" s="88">
        <v>733</v>
      </c>
      <c r="G52" s="88">
        <v>14786</v>
      </c>
      <c r="H52" s="88">
        <v>94</v>
      </c>
    </row>
    <row r="53" spans="1:8" ht="12.75">
      <c r="A53" s="152">
        <v>52</v>
      </c>
      <c r="B53" s="219" t="s">
        <v>331</v>
      </c>
      <c r="C53" s="88">
        <v>49528</v>
      </c>
      <c r="D53" s="88">
        <v>30746</v>
      </c>
      <c r="E53" s="88">
        <v>18776</v>
      </c>
      <c r="F53" s="88">
        <v>3160</v>
      </c>
      <c r="G53" s="88">
        <v>49269</v>
      </c>
      <c r="H53" s="88">
        <v>256</v>
      </c>
    </row>
    <row r="54" spans="1:8" ht="7.5" customHeight="1">
      <c r="A54" s="152"/>
      <c r="B54" s="219"/>
      <c r="C54" s="93"/>
      <c r="D54" s="94"/>
      <c r="E54" s="94"/>
      <c r="F54" s="94"/>
      <c r="G54" s="94"/>
      <c r="H54" s="94"/>
    </row>
    <row r="55" spans="1:8" ht="12.75" customHeight="1">
      <c r="A55" s="152" t="s">
        <v>332</v>
      </c>
      <c r="B55" s="219" t="s">
        <v>333</v>
      </c>
      <c r="C55" s="88">
        <v>17831</v>
      </c>
      <c r="D55" s="88">
        <v>14629</v>
      </c>
      <c r="E55" s="88">
        <v>3200</v>
      </c>
      <c r="F55" s="88">
        <v>2365</v>
      </c>
      <c r="G55" s="88">
        <v>16721</v>
      </c>
      <c r="H55" s="88">
        <v>1108</v>
      </c>
    </row>
    <row r="56" spans="1:8" ht="7.5" customHeight="1">
      <c r="A56" s="152"/>
      <c r="B56" s="219"/>
      <c r="C56" s="93"/>
      <c r="D56" s="94"/>
      <c r="E56" s="94"/>
      <c r="F56" s="94"/>
      <c r="G56" s="94"/>
      <c r="H56" s="94"/>
    </row>
    <row r="57" spans="1:8" ht="12.75" customHeight="1">
      <c r="A57" s="152" t="s">
        <v>334</v>
      </c>
      <c r="B57" s="219" t="s">
        <v>335</v>
      </c>
      <c r="C57" s="88">
        <v>39534</v>
      </c>
      <c r="D57" s="88">
        <v>36218</v>
      </c>
      <c r="E57" s="88">
        <v>3313</v>
      </c>
      <c r="F57" s="88">
        <v>1353</v>
      </c>
      <c r="G57" s="88">
        <v>39410</v>
      </c>
      <c r="H57" s="88">
        <v>124</v>
      </c>
    </row>
    <row r="58" spans="1:8" ht="12.75">
      <c r="A58" s="152" t="s">
        <v>336</v>
      </c>
      <c r="B58" s="219" t="s">
        <v>337</v>
      </c>
      <c r="C58" s="88">
        <v>30405</v>
      </c>
      <c r="D58" s="88">
        <v>28987</v>
      </c>
      <c r="E58" s="88">
        <v>1415</v>
      </c>
      <c r="F58" s="88">
        <v>1240</v>
      </c>
      <c r="G58" s="88">
        <v>30303</v>
      </c>
      <c r="H58" s="88">
        <v>102</v>
      </c>
    </row>
    <row r="59" spans="1:8" ht="12.75">
      <c r="A59" s="152">
        <v>64</v>
      </c>
      <c r="B59" s="219" t="s">
        <v>338</v>
      </c>
      <c r="C59" s="88">
        <v>9129</v>
      </c>
      <c r="D59" s="88">
        <v>7231</v>
      </c>
      <c r="E59" s="88">
        <v>1898</v>
      </c>
      <c r="F59" s="88">
        <v>113</v>
      </c>
      <c r="G59" s="88">
        <v>9107</v>
      </c>
      <c r="H59" s="88">
        <v>22</v>
      </c>
    </row>
    <row r="60" spans="1:8" ht="7.5" customHeight="1">
      <c r="A60" s="152"/>
      <c r="B60" s="219"/>
      <c r="C60" s="93"/>
      <c r="D60" s="94"/>
      <c r="E60" s="94"/>
      <c r="F60" s="94"/>
      <c r="G60" s="94"/>
      <c r="H60" s="94"/>
    </row>
    <row r="61" spans="1:8" ht="12.75">
      <c r="A61" s="152" t="s">
        <v>339</v>
      </c>
      <c r="B61" s="219" t="s">
        <v>340</v>
      </c>
      <c r="C61" s="88">
        <v>13694</v>
      </c>
      <c r="D61" s="88">
        <v>11639</v>
      </c>
      <c r="E61" s="88">
        <v>2053</v>
      </c>
      <c r="F61" s="88">
        <v>816</v>
      </c>
      <c r="G61" s="88">
        <v>13681</v>
      </c>
      <c r="H61" s="88">
        <v>11</v>
      </c>
    </row>
    <row r="62" spans="1:8" ht="12.75" customHeight="1">
      <c r="A62" s="152">
        <v>65</v>
      </c>
      <c r="B62" s="219" t="s">
        <v>341</v>
      </c>
      <c r="C62" s="88">
        <v>10163</v>
      </c>
      <c r="D62" s="88">
        <v>8468</v>
      </c>
      <c r="E62" s="88">
        <v>1695</v>
      </c>
      <c r="F62" s="88">
        <v>636</v>
      </c>
      <c r="G62" s="88">
        <v>10158</v>
      </c>
      <c r="H62" s="88">
        <v>3</v>
      </c>
    </row>
    <row r="63" spans="1:8" ht="7.5" customHeight="1">
      <c r="A63" s="152"/>
      <c r="B63" s="219"/>
      <c r="C63" s="93"/>
      <c r="D63" s="94"/>
      <c r="E63" s="94"/>
      <c r="F63" s="94"/>
      <c r="G63" s="94"/>
      <c r="H63" s="94"/>
    </row>
    <row r="64" spans="1:8" ht="12.75">
      <c r="A64" s="152" t="s">
        <v>342</v>
      </c>
      <c r="B64" s="219" t="s">
        <v>343</v>
      </c>
      <c r="C64" s="86"/>
      <c r="D64" s="86"/>
      <c r="E64" s="86"/>
      <c r="F64" s="86"/>
      <c r="G64" s="86"/>
      <c r="H64" s="86"/>
    </row>
    <row r="65" spans="1:8" ht="12.75" customHeight="1">
      <c r="A65" s="152"/>
      <c r="B65" s="219" t="s">
        <v>344</v>
      </c>
      <c r="C65" s="88">
        <v>82071</v>
      </c>
      <c r="D65" s="88">
        <v>71642</v>
      </c>
      <c r="E65" s="88">
        <v>10402</v>
      </c>
      <c r="F65" s="88">
        <v>2456</v>
      </c>
      <c r="G65" s="88">
        <v>80988</v>
      </c>
      <c r="H65" s="88">
        <v>1074</v>
      </c>
    </row>
    <row r="66" spans="1:8" ht="12.75">
      <c r="A66" s="152" t="s">
        <v>345</v>
      </c>
      <c r="B66" s="219" t="s">
        <v>346</v>
      </c>
      <c r="C66" s="88">
        <v>10629</v>
      </c>
      <c r="D66" s="88">
        <v>9318</v>
      </c>
      <c r="E66" s="88">
        <v>1311</v>
      </c>
      <c r="F66" s="88">
        <v>960</v>
      </c>
      <c r="G66" s="88">
        <v>10586</v>
      </c>
      <c r="H66" s="88">
        <v>41</v>
      </c>
    </row>
    <row r="67" spans="1:8" ht="7.5" customHeight="1">
      <c r="A67" s="152"/>
      <c r="B67" s="219"/>
      <c r="C67" s="88" t="s">
        <v>558</v>
      </c>
      <c r="D67" s="88"/>
      <c r="E67" s="88"/>
      <c r="F67" s="88"/>
      <c r="G67" s="88"/>
      <c r="H67" s="88"/>
    </row>
    <row r="68" spans="1:8" ht="12.75">
      <c r="A68" s="152" t="s">
        <v>347</v>
      </c>
      <c r="B68" s="219" t="s">
        <v>348</v>
      </c>
      <c r="C68" s="88">
        <v>52274</v>
      </c>
      <c r="D68" s="88">
        <v>38857</v>
      </c>
      <c r="E68" s="88">
        <v>13405</v>
      </c>
      <c r="F68" s="88">
        <v>1593</v>
      </c>
      <c r="G68" s="88">
        <v>52213</v>
      </c>
      <c r="H68" s="88">
        <v>60</v>
      </c>
    </row>
    <row r="69" spans="1:8" ht="12.75" customHeight="1">
      <c r="A69" s="152" t="s">
        <v>349</v>
      </c>
      <c r="B69" s="219" t="s">
        <v>350</v>
      </c>
      <c r="C69" s="88">
        <v>38296</v>
      </c>
      <c r="D69" s="88">
        <v>27102</v>
      </c>
      <c r="E69" s="88">
        <v>11190</v>
      </c>
      <c r="F69" s="88">
        <v>1049</v>
      </c>
      <c r="G69" s="88">
        <v>38241</v>
      </c>
      <c r="H69" s="88">
        <v>54</v>
      </c>
    </row>
    <row r="70" spans="1:8" ht="12.75">
      <c r="A70" s="152" t="s">
        <v>351</v>
      </c>
      <c r="B70" s="219" t="s">
        <v>352</v>
      </c>
      <c r="C70" s="88">
        <v>3260</v>
      </c>
      <c r="D70" s="88">
        <v>2811</v>
      </c>
      <c r="E70" s="88">
        <v>441</v>
      </c>
      <c r="F70" s="88">
        <v>58</v>
      </c>
      <c r="G70" s="88">
        <v>3256</v>
      </c>
      <c r="H70" s="88">
        <v>4</v>
      </c>
    </row>
    <row r="71" spans="1:8" ht="7.5" customHeight="1">
      <c r="A71" s="152"/>
      <c r="B71" s="219"/>
      <c r="C71" s="88"/>
      <c r="D71" s="88"/>
      <c r="E71" s="88"/>
      <c r="F71" s="88"/>
      <c r="G71" s="88"/>
      <c r="H71" s="88"/>
    </row>
    <row r="72" spans="1:8" ht="12.75">
      <c r="A72" s="152" t="s">
        <v>353</v>
      </c>
      <c r="B72" s="219" t="s">
        <v>354</v>
      </c>
      <c r="C72" s="88">
        <v>40659</v>
      </c>
      <c r="D72" s="88">
        <v>24433</v>
      </c>
      <c r="E72" s="88">
        <v>16222</v>
      </c>
      <c r="F72" s="88">
        <v>8068</v>
      </c>
      <c r="G72" s="88">
        <v>40306</v>
      </c>
      <c r="H72" s="88">
        <v>350</v>
      </c>
    </row>
    <row r="73" spans="1:8" ht="7.5" customHeight="1">
      <c r="A73" s="152"/>
      <c r="B73" s="219"/>
      <c r="C73" s="88"/>
      <c r="D73" s="88"/>
      <c r="E73" s="88"/>
      <c r="F73" s="88"/>
      <c r="G73" s="88"/>
      <c r="H73" s="88"/>
    </row>
    <row r="74" spans="1:8" ht="12.75">
      <c r="A74" s="152" t="s">
        <v>355</v>
      </c>
      <c r="B74" s="219" t="s">
        <v>356</v>
      </c>
      <c r="C74" s="88">
        <v>83722</v>
      </c>
      <c r="D74" s="88">
        <v>58228</v>
      </c>
      <c r="E74" s="88">
        <v>25454</v>
      </c>
      <c r="F74" s="88">
        <v>4230</v>
      </c>
      <c r="G74" s="88">
        <v>83186</v>
      </c>
      <c r="H74" s="88">
        <v>533</v>
      </c>
    </row>
    <row r="75" spans="1:8" ht="12.75" customHeight="1">
      <c r="A75" s="152" t="s">
        <v>357</v>
      </c>
      <c r="B75" s="219" t="s">
        <v>358</v>
      </c>
      <c r="C75" s="88">
        <v>52021</v>
      </c>
      <c r="D75" s="88">
        <v>40141</v>
      </c>
      <c r="E75" s="88">
        <v>11857</v>
      </c>
      <c r="F75" s="88">
        <v>2749</v>
      </c>
      <c r="G75" s="88">
        <v>51543</v>
      </c>
      <c r="H75" s="88">
        <v>475</v>
      </c>
    </row>
    <row r="76" spans="1:8" ht="12.75">
      <c r="A76" s="152" t="s">
        <v>359</v>
      </c>
      <c r="B76" s="219" t="s">
        <v>360</v>
      </c>
      <c r="C76" s="88">
        <v>31701</v>
      </c>
      <c r="D76" s="88">
        <v>18087</v>
      </c>
      <c r="E76" s="88">
        <v>13597</v>
      </c>
      <c r="F76" s="88">
        <v>1481</v>
      </c>
      <c r="G76" s="88">
        <v>31643</v>
      </c>
      <c r="H76" s="88">
        <v>58</v>
      </c>
    </row>
    <row r="77" spans="1:8" ht="7.5" customHeight="1">
      <c r="A77" s="152"/>
      <c r="B77" s="219"/>
      <c r="C77" s="88"/>
      <c r="D77" s="88"/>
      <c r="E77" s="88"/>
      <c r="F77" s="88"/>
      <c r="G77" s="88"/>
      <c r="H77" s="88"/>
    </row>
    <row r="78" spans="1:8" ht="12.75">
      <c r="A78" s="152" t="s">
        <v>361</v>
      </c>
      <c r="B78" s="219" t="s">
        <v>362</v>
      </c>
      <c r="C78" s="86"/>
      <c r="D78" s="86"/>
      <c r="E78" s="86"/>
      <c r="F78" s="86"/>
      <c r="G78" s="86"/>
      <c r="H78" s="86"/>
    </row>
    <row r="79" spans="1:8" ht="12.75">
      <c r="A79" s="152"/>
      <c r="B79" s="219" t="s">
        <v>363</v>
      </c>
      <c r="C79" s="88">
        <v>33913</v>
      </c>
      <c r="D79" s="88">
        <v>27950</v>
      </c>
      <c r="E79" s="88">
        <v>5933</v>
      </c>
      <c r="F79" s="88">
        <v>4126</v>
      </c>
      <c r="G79" s="88">
        <v>33512</v>
      </c>
      <c r="H79" s="88">
        <v>399</v>
      </c>
    </row>
    <row r="80" spans="1:8" ht="7.5" customHeight="1">
      <c r="A80" s="152"/>
      <c r="B80" s="219"/>
      <c r="C80" s="88"/>
      <c r="D80" s="88"/>
      <c r="E80" s="88"/>
      <c r="F80" s="88"/>
      <c r="G80" s="88"/>
      <c r="H80" s="88"/>
    </row>
    <row r="81" spans="1:8" ht="12.75" customHeight="1">
      <c r="A81" s="152" t="s">
        <v>364</v>
      </c>
      <c r="B81" s="219" t="s">
        <v>365</v>
      </c>
      <c r="C81" s="88">
        <v>218</v>
      </c>
      <c r="D81" s="88">
        <v>155</v>
      </c>
      <c r="E81" s="88">
        <v>62</v>
      </c>
      <c r="F81" s="88" t="s">
        <v>459</v>
      </c>
      <c r="G81" s="88" t="s">
        <v>459</v>
      </c>
      <c r="H81" s="88" t="s">
        <v>459</v>
      </c>
    </row>
    <row r="82" spans="1:8" ht="7.5" customHeight="1">
      <c r="A82" s="152"/>
      <c r="B82" s="219"/>
      <c r="C82" s="88"/>
      <c r="D82" s="88"/>
      <c r="E82" s="88"/>
      <c r="F82" s="88"/>
      <c r="G82" s="88"/>
      <c r="H82" s="88"/>
    </row>
    <row r="83" spans="1:8" s="47" customFormat="1" ht="14.25">
      <c r="A83" s="153"/>
      <c r="B83" s="220" t="s">
        <v>400</v>
      </c>
      <c r="C83" s="89">
        <v>712975</v>
      </c>
      <c r="D83" s="89">
        <v>602915</v>
      </c>
      <c r="E83" s="89">
        <v>109901</v>
      </c>
      <c r="F83" s="90">
        <v>47444</v>
      </c>
      <c r="G83" s="89">
        <v>707202</v>
      </c>
      <c r="H83" s="90">
        <v>5733</v>
      </c>
    </row>
    <row r="84" spans="1:8" ht="12.75" customHeight="1">
      <c r="A84" s="110" t="s">
        <v>223</v>
      </c>
      <c r="B84" s="218"/>
      <c r="C84" s="40"/>
      <c r="D84" s="39"/>
      <c r="E84" s="29"/>
      <c r="F84" s="29"/>
      <c r="G84" s="29"/>
      <c r="H84" s="29"/>
    </row>
    <row r="85" spans="1:8" ht="26.25" customHeight="1">
      <c r="A85" s="305" t="s">
        <v>669</v>
      </c>
      <c r="B85" s="305"/>
      <c r="C85" s="305"/>
      <c r="D85" s="305"/>
      <c r="E85" s="305"/>
      <c r="F85" s="305"/>
      <c r="G85" s="305"/>
      <c r="H85" s="274"/>
    </row>
    <row r="86" spans="1:8" s="47" customFormat="1" ht="14.25">
      <c r="A86" s="307" t="s">
        <v>117</v>
      </c>
      <c r="B86" s="307"/>
      <c r="C86" s="307"/>
      <c r="D86" s="307"/>
      <c r="E86" s="307"/>
      <c r="F86" s="307"/>
      <c r="G86" s="307"/>
      <c r="H86" s="308"/>
    </row>
    <row r="87" spans="1:8" s="47" customFormat="1" ht="14.25">
      <c r="A87" s="307" t="s">
        <v>592</v>
      </c>
      <c r="B87" s="307"/>
      <c r="C87" s="307"/>
      <c r="D87" s="307"/>
      <c r="E87" s="307"/>
      <c r="F87" s="307"/>
      <c r="G87" s="307"/>
      <c r="H87" s="308"/>
    </row>
    <row r="88" spans="1:8" s="47" customFormat="1" ht="14.25">
      <c r="A88" s="307" t="s">
        <v>584</v>
      </c>
      <c r="B88" s="307"/>
      <c r="C88" s="307"/>
      <c r="D88" s="307"/>
      <c r="E88" s="307"/>
      <c r="F88" s="307"/>
      <c r="G88" s="307"/>
      <c r="H88" s="307"/>
    </row>
    <row r="89" spans="1:6" ht="12.75">
      <c r="A89" s="111"/>
      <c r="B89" s="216"/>
      <c r="C89" s="102"/>
      <c r="D89" s="39"/>
      <c r="E89" s="29"/>
      <c r="F89" s="29"/>
    </row>
    <row r="90" spans="1:8" ht="12.75">
      <c r="A90" s="273" t="s">
        <v>143</v>
      </c>
      <c r="B90" s="267" t="s">
        <v>271</v>
      </c>
      <c r="C90" s="273" t="s">
        <v>185</v>
      </c>
      <c r="D90" s="311" t="s">
        <v>260</v>
      </c>
      <c r="E90" s="311"/>
      <c r="F90" s="311"/>
      <c r="G90" s="311"/>
      <c r="H90" s="312"/>
    </row>
    <row r="91" spans="1:8" ht="12.75">
      <c r="A91" s="302"/>
      <c r="B91" s="268"/>
      <c r="C91" s="309"/>
      <c r="D91" s="270" t="s">
        <v>230</v>
      </c>
      <c r="E91" s="270" t="s">
        <v>231</v>
      </c>
      <c r="F91" s="270" t="s">
        <v>574</v>
      </c>
      <c r="G91" s="270" t="s">
        <v>367</v>
      </c>
      <c r="H91" s="271" t="s">
        <v>589</v>
      </c>
    </row>
    <row r="92" spans="1:8" ht="12.75">
      <c r="A92" s="302"/>
      <c r="B92" s="268"/>
      <c r="C92" s="309"/>
      <c r="D92" s="270"/>
      <c r="E92" s="270"/>
      <c r="F92" s="270"/>
      <c r="G92" s="270"/>
      <c r="H92" s="271"/>
    </row>
    <row r="93" spans="1:8" ht="12.75">
      <c r="A93" s="302"/>
      <c r="B93" s="268"/>
      <c r="C93" s="309"/>
      <c r="D93" s="270"/>
      <c r="E93" s="270"/>
      <c r="F93" s="270"/>
      <c r="G93" s="270" t="s">
        <v>368</v>
      </c>
      <c r="H93" s="271"/>
    </row>
    <row r="94" spans="1:8" ht="12.75">
      <c r="A94" s="266"/>
      <c r="B94" s="269"/>
      <c r="C94" s="310"/>
      <c r="D94" s="272"/>
      <c r="E94" s="272"/>
      <c r="F94" s="272"/>
      <c r="G94" s="272"/>
      <c r="H94" s="306"/>
    </row>
    <row r="95" ht="9.75" customHeight="1"/>
    <row r="96" spans="1:8" ht="12.75">
      <c r="A96" s="290" t="s">
        <v>366</v>
      </c>
      <c r="B96" s="290"/>
      <c r="C96" s="290"/>
      <c r="D96" s="290"/>
      <c r="E96" s="290"/>
      <c r="F96" s="290"/>
      <c r="G96" s="290"/>
      <c r="H96" s="290"/>
    </row>
    <row r="97" spans="1:2" ht="9.75" customHeight="1">
      <c r="A97" s="113"/>
      <c r="B97" s="218"/>
    </row>
    <row r="98" spans="1:8" ht="12.75">
      <c r="A98" s="152" t="s">
        <v>272</v>
      </c>
      <c r="B98" s="219" t="s">
        <v>232</v>
      </c>
      <c r="C98" s="88">
        <v>11777</v>
      </c>
      <c r="D98" s="88">
        <v>11537</v>
      </c>
      <c r="E98" s="88">
        <v>240</v>
      </c>
      <c r="F98" s="88">
        <v>906</v>
      </c>
      <c r="G98" s="88">
        <v>11702</v>
      </c>
      <c r="H98" s="88">
        <v>73</v>
      </c>
    </row>
    <row r="99" spans="1:8" ht="7.5" customHeight="1">
      <c r="A99" s="152"/>
      <c r="B99" s="219"/>
      <c r="C99" s="88" t="s">
        <v>558</v>
      </c>
      <c r="D99" s="88"/>
      <c r="E99" s="88"/>
      <c r="F99" s="88"/>
      <c r="G99" s="88"/>
      <c r="H99" s="88"/>
    </row>
    <row r="100" spans="1:2" ht="12.75">
      <c r="A100" s="152" t="s">
        <v>273</v>
      </c>
      <c r="B100" s="219" t="s">
        <v>274</v>
      </c>
    </row>
    <row r="101" spans="1:8" ht="12.75">
      <c r="A101" s="152"/>
      <c r="B101" s="219" t="s">
        <v>275</v>
      </c>
      <c r="C101" s="88">
        <v>2676</v>
      </c>
      <c r="D101" s="88">
        <v>2661</v>
      </c>
      <c r="E101" s="88">
        <v>14</v>
      </c>
      <c r="F101" s="88">
        <v>100</v>
      </c>
      <c r="G101" s="88" t="s">
        <v>459</v>
      </c>
      <c r="H101" s="88" t="s">
        <v>459</v>
      </c>
    </row>
    <row r="102" spans="1:2" ht="12.75">
      <c r="A102" s="152" t="s">
        <v>276</v>
      </c>
      <c r="B102" s="219" t="s">
        <v>277</v>
      </c>
    </row>
    <row r="103" spans="1:8" ht="12.75">
      <c r="A103" s="152"/>
      <c r="B103" s="219" t="s">
        <v>278</v>
      </c>
      <c r="C103" s="88">
        <v>84</v>
      </c>
      <c r="D103" s="88" t="s">
        <v>459</v>
      </c>
      <c r="E103" s="88" t="s">
        <v>459</v>
      </c>
      <c r="F103" s="88" t="s">
        <v>269</v>
      </c>
      <c r="G103" s="88">
        <v>84</v>
      </c>
      <c r="H103" s="88" t="s">
        <v>269</v>
      </c>
    </row>
    <row r="104" spans="1:2" ht="12.75">
      <c r="A104" s="152" t="s">
        <v>279</v>
      </c>
      <c r="B104" s="219" t="s">
        <v>280</v>
      </c>
    </row>
    <row r="105" spans="1:8" ht="12.75">
      <c r="A105" s="152"/>
      <c r="B105" s="219" t="s">
        <v>281</v>
      </c>
      <c r="C105" s="88">
        <v>2592</v>
      </c>
      <c r="D105" s="88" t="s">
        <v>459</v>
      </c>
      <c r="E105" s="88" t="s">
        <v>459</v>
      </c>
      <c r="F105" s="88">
        <v>100</v>
      </c>
      <c r="G105" s="88" t="s">
        <v>459</v>
      </c>
      <c r="H105" s="88" t="s">
        <v>459</v>
      </c>
    </row>
    <row r="106" spans="1:8" ht="7.5" customHeight="1">
      <c r="A106" s="152"/>
      <c r="B106" s="219"/>
      <c r="C106" s="88" t="s">
        <v>558</v>
      </c>
      <c r="D106" s="88"/>
      <c r="E106" s="88"/>
      <c r="F106" s="88"/>
      <c r="G106" s="88"/>
      <c r="H106" s="88"/>
    </row>
    <row r="107" spans="1:8" ht="12.75">
      <c r="A107" s="152" t="s">
        <v>282</v>
      </c>
      <c r="B107" s="219" t="s">
        <v>283</v>
      </c>
      <c r="C107" s="88">
        <v>118241</v>
      </c>
      <c r="D107" s="88">
        <v>116943</v>
      </c>
      <c r="E107" s="88">
        <v>1287</v>
      </c>
      <c r="F107" s="88">
        <v>8100</v>
      </c>
      <c r="G107" s="88">
        <v>117414</v>
      </c>
      <c r="H107" s="88">
        <v>819</v>
      </c>
    </row>
    <row r="108" spans="1:8" ht="12.75">
      <c r="A108" s="152" t="s">
        <v>284</v>
      </c>
      <c r="B108" s="219" t="s">
        <v>285</v>
      </c>
      <c r="C108" s="88" t="s">
        <v>558</v>
      </c>
      <c r="D108" s="88"/>
      <c r="E108" s="88"/>
      <c r="F108" s="88"/>
      <c r="G108" s="88"/>
      <c r="H108" s="88"/>
    </row>
    <row r="109" spans="1:8" ht="12.75">
      <c r="A109" s="152"/>
      <c r="B109" s="219" t="s">
        <v>286</v>
      </c>
      <c r="C109" s="88">
        <v>8445</v>
      </c>
      <c r="D109" s="88">
        <v>8351</v>
      </c>
      <c r="E109" s="88">
        <v>94</v>
      </c>
      <c r="F109" s="88">
        <v>841</v>
      </c>
      <c r="G109" s="88">
        <v>8347</v>
      </c>
      <c r="H109" s="88">
        <v>98</v>
      </c>
    </row>
    <row r="110" spans="1:2" ht="12.75">
      <c r="A110" s="152" t="s">
        <v>287</v>
      </c>
      <c r="B110" s="219" t="s">
        <v>288</v>
      </c>
    </row>
    <row r="111" spans="1:8" ht="12.75">
      <c r="A111" s="152"/>
      <c r="B111" s="219" t="s">
        <v>289</v>
      </c>
      <c r="C111" s="88">
        <v>1322</v>
      </c>
      <c r="D111" s="88">
        <v>1307</v>
      </c>
      <c r="E111" s="88">
        <v>15</v>
      </c>
      <c r="F111" s="88">
        <v>72</v>
      </c>
      <c r="G111" s="88">
        <v>1294</v>
      </c>
      <c r="H111" s="88">
        <v>28</v>
      </c>
    </row>
    <row r="112" spans="1:8" ht="12.75">
      <c r="A112" s="152" t="s">
        <v>290</v>
      </c>
      <c r="B112" s="219" t="s">
        <v>291</v>
      </c>
      <c r="C112" s="88">
        <v>3997</v>
      </c>
      <c r="D112" s="88">
        <v>3980</v>
      </c>
      <c r="E112" s="88">
        <v>17</v>
      </c>
      <c r="F112" s="88">
        <v>241</v>
      </c>
      <c r="G112" s="88">
        <v>3960</v>
      </c>
      <c r="H112" s="88">
        <v>37</v>
      </c>
    </row>
    <row r="113" spans="1:8" ht="12.75">
      <c r="A113" s="152" t="s">
        <v>292</v>
      </c>
      <c r="B113" s="219" t="s">
        <v>296</v>
      </c>
      <c r="C113" s="88">
        <v>5533</v>
      </c>
      <c r="D113" s="88">
        <v>5377</v>
      </c>
      <c r="E113" s="88">
        <v>156</v>
      </c>
      <c r="F113" s="88" t="s">
        <v>459</v>
      </c>
      <c r="G113" s="88" t="s">
        <v>459</v>
      </c>
      <c r="H113" s="88" t="s">
        <v>459</v>
      </c>
    </row>
    <row r="114" spans="1:2" ht="12.75">
      <c r="A114" s="152" t="s">
        <v>297</v>
      </c>
      <c r="B114" s="219" t="s">
        <v>298</v>
      </c>
    </row>
    <row r="115" spans="1:8" ht="12.75">
      <c r="A115" s="152"/>
      <c r="B115" s="219" t="s">
        <v>299</v>
      </c>
      <c r="C115" s="88">
        <v>37</v>
      </c>
      <c r="D115" s="88" t="s">
        <v>459</v>
      </c>
      <c r="E115" s="88" t="s">
        <v>459</v>
      </c>
      <c r="F115" s="88" t="s">
        <v>459</v>
      </c>
      <c r="G115" s="88" t="s">
        <v>459</v>
      </c>
      <c r="H115" s="88" t="s">
        <v>459</v>
      </c>
    </row>
    <row r="116" spans="1:8" ht="12.75">
      <c r="A116" s="152" t="s">
        <v>300</v>
      </c>
      <c r="B116" s="219" t="s">
        <v>301</v>
      </c>
      <c r="C116" s="88">
        <v>3539</v>
      </c>
      <c r="D116" s="88" t="s">
        <v>459</v>
      </c>
      <c r="E116" s="88" t="s">
        <v>459</v>
      </c>
      <c r="F116" s="88">
        <v>163</v>
      </c>
      <c r="G116" s="88">
        <v>3517</v>
      </c>
      <c r="H116" s="88">
        <v>22</v>
      </c>
    </row>
    <row r="117" spans="1:8" ht="12.75">
      <c r="A117" s="152" t="s">
        <v>302</v>
      </c>
      <c r="B117" s="219" t="s">
        <v>303</v>
      </c>
      <c r="C117" s="88">
        <v>10267</v>
      </c>
      <c r="D117" s="88">
        <v>10183</v>
      </c>
      <c r="E117" s="88">
        <v>84</v>
      </c>
      <c r="F117" s="88">
        <v>638</v>
      </c>
      <c r="G117" s="88">
        <v>10197</v>
      </c>
      <c r="H117" s="88">
        <v>68</v>
      </c>
    </row>
    <row r="118" spans="1:2" ht="12.75">
      <c r="A118" s="152" t="s">
        <v>304</v>
      </c>
      <c r="B118" s="219" t="s">
        <v>305</v>
      </c>
    </row>
    <row r="119" spans="1:8" ht="12.75">
      <c r="A119" s="152"/>
      <c r="B119" s="219" t="s">
        <v>306</v>
      </c>
      <c r="C119" s="88">
        <v>7553</v>
      </c>
      <c r="D119" s="88">
        <v>7487</v>
      </c>
      <c r="E119" s="88">
        <v>66</v>
      </c>
      <c r="F119" s="88">
        <v>426</v>
      </c>
      <c r="G119" s="88">
        <v>7489</v>
      </c>
      <c r="H119" s="88">
        <v>63</v>
      </c>
    </row>
    <row r="120" spans="1:8" ht="12.75">
      <c r="A120" s="152" t="s">
        <v>307</v>
      </c>
      <c r="B120" s="219" t="s">
        <v>308</v>
      </c>
      <c r="C120" s="88" t="s">
        <v>558</v>
      </c>
      <c r="D120" s="88"/>
      <c r="E120" s="88"/>
      <c r="F120" s="88"/>
      <c r="G120" s="88"/>
      <c r="H120" s="88"/>
    </row>
    <row r="121" spans="1:8" ht="12.75">
      <c r="A121" s="152"/>
      <c r="B121" s="219" t="s">
        <v>309</v>
      </c>
      <c r="C121" s="88">
        <v>25783</v>
      </c>
      <c r="D121" s="88">
        <v>25666</v>
      </c>
      <c r="E121" s="88">
        <v>117</v>
      </c>
      <c r="F121" s="88">
        <v>1904</v>
      </c>
      <c r="G121" s="88">
        <v>25604</v>
      </c>
      <c r="H121" s="88">
        <v>179</v>
      </c>
    </row>
    <row r="122" spans="1:8" ht="12.75">
      <c r="A122" s="152" t="s">
        <v>310</v>
      </c>
      <c r="B122" s="219" t="s">
        <v>311</v>
      </c>
      <c r="C122" s="88">
        <v>17211</v>
      </c>
      <c r="D122" s="88">
        <v>17078</v>
      </c>
      <c r="E122" s="88">
        <v>132</v>
      </c>
      <c r="F122" s="88">
        <v>1271</v>
      </c>
      <c r="G122" s="88">
        <v>17115</v>
      </c>
      <c r="H122" s="88">
        <v>96</v>
      </c>
    </row>
    <row r="123" spans="1:8" ht="12.75">
      <c r="A123" s="152" t="s">
        <v>312</v>
      </c>
      <c r="B123" s="219" t="s">
        <v>560</v>
      </c>
      <c r="C123" s="88" t="s">
        <v>558</v>
      </c>
      <c r="D123" s="88"/>
      <c r="E123" s="88"/>
      <c r="F123" s="88"/>
      <c r="G123" s="88"/>
      <c r="H123" s="88"/>
    </row>
    <row r="124" spans="1:8" ht="12.75">
      <c r="A124" s="152"/>
      <c r="B124" s="219" t="s">
        <v>313</v>
      </c>
      <c r="C124" s="88">
        <v>18386</v>
      </c>
      <c r="D124" s="88">
        <v>18034</v>
      </c>
      <c r="E124" s="88">
        <v>343</v>
      </c>
      <c r="F124" s="88">
        <v>1218</v>
      </c>
      <c r="G124" s="88">
        <v>18262</v>
      </c>
      <c r="H124" s="88">
        <v>124</v>
      </c>
    </row>
    <row r="125" spans="1:8" ht="12.75">
      <c r="A125" s="152" t="s">
        <v>314</v>
      </c>
      <c r="B125" s="219" t="s">
        <v>315</v>
      </c>
      <c r="C125" s="88">
        <v>10755</v>
      </c>
      <c r="D125" s="88">
        <v>10606</v>
      </c>
      <c r="E125" s="88">
        <v>149</v>
      </c>
      <c r="F125" s="88">
        <v>527</v>
      </c>
      <c r="G125" s="88">
        <v>10681</v>
      </c>
      <c r="H125" s="88">
        <v>69</v>
      </c>
    </row>
    <row r="126" spans="1:8" ht="12.75">
      <c r="A126" s="152" t="s">
        <v>316</v>
      </c>
      <c r="B126" s="219" t="s">
        <v>317</v>
      </c>
      <c r="C126" s="88" t="s">
        <v>558</v>
      </c>
      <c r="D126" s="88"/>
      <c r="E126" s="88"/>
      <c r="F126" s="88"/>
      <c r="G126" s="88"/>
      <c r="H126" s="88"/>
    </row>
    <row r="127" spans="1:8" ht="12.75">
      <c r="A127" s="152"/>
      <c r="B127" s="219" t="s">
        <v>318</v>
      </c>
      <c r="C127" s="88">
        <v>5413</v>
      </c>
      <c r="D127" s="88">
        <v>5358</v>
      </c>
      <c r="E127" s="88">
        <v>54</v>
      </c>
      <c r="F127" s="88">
        <v>388</v>
      </c>
      <c r="G127" s="88">
        <v>5394</v>
      </c>
      <c r="H127" s="88">
        <v>19</v>
      </c>
    </row>
    <row r="128" spans="1:2" ht="7.5" customHeight="1">
      <c r="A128" s="152"/>
      <c r="B128" s="219"/>
    </row>
    <row r="129" spans="1:8" ht="12.75" customHeight="1">
      <c r="A129" s="152" t="s">
        <v>319</v>
      </c>
      <c r="B129" s="219" t="s">
        <v>320</v>
      </c>
      <c r="C129" s="88">
        <v>4771</v>
      </c>
      <c r="D129" s="88">
        <v>4595</v>
      </c>
      <c r="E129" s="88">
        <v>175</v>
      </c>
      <c r="F129" s="88" t="s">
        <v>459</v>
      </c>
      <c r="G129" s="88" t="s">
        <v>459</v>
      </c>
      <c r="H129" s="88" t="s">
        <v>459</v>
      </c>
    </row>
    <row r="130" spans="1:2" ht="7.5" customHeight="1">
      <c r="A130" s="152"/>
      <c r="B130" s="219"/>
    </row>
    <row r="131" spans="1:8" ht="12.75" customHeight="1">
      <c r="A131" s="152" t="s">
        <v>321</v>
      </c>
      <c r="B131" s="219" t="s">
        <v>322</v>
      </c>
      <c r="C131" s="88">
        <v>49802</v>
      </c>
      <c r="D131" s="88">
        <v>49459</v>
      </c>
      <c r="E131" s="88">
        <v>342</v>
      </c>
      <c r="F131" s="88">
        <v>3294</v>
      </c>
      <c r="G131" s="88">
        <v>49429</v>
      </c>
      <c r="H131" s="88">
        <v>372</v>
      </c>
    </row>
    <row r="132" spans="1:8" ht="12.75">
      <c r="A132" s="152" t="s">
        <v>323</v>
      </c>
      <c r="B132" s="219" t="s">
        <v>324</v>
      </c>
      <c r="C132" s="88">
        <v>23508</v>
      </c>
      <c r="D132" s="88">
        <v>23370</v>
      </c>
      <c r="E132" s="88">
        <v>138</v>
      </c>
      <c r="F132" s="88">
        <v>1325</v>
      </c>
      <c r="G132" s="88">
        <v>23248</v>
      </c>
      <c r="H132" s="88">
        <v>260</v>
      </c>
    </row>
    <row r="133" spans="1:8" ht="7.5" customHeight="1">
      <c r="A133" s="152"/>
      <c r="B133" s="219"/>
      <c r="C133" s="88" t="s">
        <v>558</v>
      </c>
      <c r="D133" s="88"/>
      <c r="E133" s="88"/>
      <c r="F133" s="88"/>
      <c r="G133" s="88"/>
      <c r="H133" s="88"/>
    </row>
    <row r="134" spans="1:2" ht="12.75" customHeight="1">
      <c r="A134" s="152" t="s">
        <v>325</v>
      </c>
      <c r="B134" s="219" t="s">
        <v>326</v>
      </c>
    </row>
    <row r="135" spans="1:8" ht="12.75">
      <c r="A135" s="152"/>
      <c r="B135" s="219" t="s">
        <v>327</v>
      </c>
      <c r="C135" s="88">
        <v>40462</v>
      </c>
      <c r="D135" s="88">
        <v>38881</v>
      </c>
      <c r="E135" s="88">
        <v>1573</v>
      </c>
      <c r="F135" s="88">
        <v>3921</v>
      </c>
      <c r="G135" s="88">
        <v>40212</v>
      </c>
      <c r="H135" s="88">
        <v>247</v>
      </c>
    </row>
    <row r="136" spans="1:2" ht="12.75">
      <c r="A136" s="152" t="s">
        <v>328</v>
      </c>
      <c r="B136" s="219"/>
    </row>
    <row r="137" spans="1:8" ht="12.75">
      <c r="A137" s="152" t="s">
        <v>329</v>
      </c>
      <c r="B137" s="219" t="s">
        <v>330</v>
      </c>
      <c r="C137" s="88">
        <v>9733</v>
      </c>
      <c r="D137" s="88">
        <v>9504</v>
      </c>
      <c r="E137" s="88">
        <v>227</v>
      </c>
      <c r="F137" s="88">
        <v>520</v>
      </c>
      <c r="G137" s="88">
        <v>9668</v>
      </c>
      <c r="H137" s="88">
        <v>65</v>
      </c>
    </row>
    <row r="138" spans="1:8" ht="12.75">
      <c r="A138" s="152">
        <v>52</v>
      </c>
      <c r="B138" s="219" t="s">
        <v>331</v>
      </c>
      <c r="C138" s="88">
        <v>12378</v>
      </c>
      <c r="D138" s="88">
        <v>11253</v>
      </c>
      <c r="E138" s="88">
        <v>1123</v>
      </c>
      <c r="F138" s="88">
        <v>1248</v>
      </c>
      <c r="G138" s="88">
        <v>12277</v>
      </c>
      <c r="H138" s="88">
        <v>99</v>
      </c>
    </row>
    <row r="139" spans="1:2" ht="7.5" customHeight="1">
      <c r="A139" s="152"/>
      <c r="B139" s="219"/>
    </row>
    <row r="140" spans="1:8" ht="12.75" customHeight="1">
      <c r="A140" s="152" t="s">
        <v>332</v>
      </c>
      <c r="B140" s="219" t="s">
        <v>333</v>
      </c>
      <c r="C140" s="88">
        <v>5925</v>
      </c>
      <c r="D140" s="88">
        <v>5320</v>
      </c>
      <c r="E140" s="88">
        <v>604</v>
      </c>
      <c r="F140" s="88">
        <v>1036</v>
      </c>
      <c r="G140" s="88">
        <v>5116</v>
      </c>
      <c r="H140" s="88">
        <v>808</v>
      </c>
    </row>
    <row r="141" spans="1:2" ht="7.5" customHeight="1">
      <c r="A141" s="152"/>
      <c r="B141" s="219"/>
    </row>
    <row r="142" spans="1:8" ht="12.75" customHeight="1">
      <c r="A142" s="152" t="s">
        <v>334</v>
      </c>
      <c r="B142" s="219" t="s">
        <v>335</v>
      </c>
      <c r="C142" s="88">
        <v>27903</v>
      </c>
      <c r="D142" s="88">
        <v>26974</v>
      </c>
      <c r="E142" s="88">
        <v>927</v>
      </c>
      <c r="F142" s="88">
        <v>843</v>
      </c>
      <c r="G142" s="88">
        <v>27807</v>
      </c>
      <c r="H142" s="88">
        <v>96</v>
      </c>
    </row>
    <row r="143" spans="1:8" ht="12.75">
      <c r="A143" s="152" t="s">
        <v>336</v>
      </c>
      <c r="B143" s="219" t="s">
        <v>337</v>
      </c>
      <c r="C143" s="88">
        <v>24210</v>
      </c>
      <c r="D143" s="88">
        <v>23714</v>
      </c>
      <c r="E143" s="88">
        <v>494</v>
      </c>
      <c r="F143" s="88">
        <v>791</v>
      </c>
      <c r="G143" s="88">
        <v>24125</v>
      </c>
      <c r="H143" s="88">
        <v>85</v>
      </c>
    </row>
    <row r="144" spans="1:8" ht="12.75">
      <c r="A144" s="152">
        <v>64</v>
      </c>
      <c r="B144" s="219" t="s">
        <v>338</v>
      </c>
      <c r="C144" s="88">
        <v>3693</v>
      </c>
      <c r="D144" s="88">
        <v>3260</v>
      </c>
      <c r="E144" s="88">
        <v>433</v>
      </c>
      <c r="F144" s="88">
        <v>52</v>
      </c>
      <c r="G144" s="88">
        <v>3682</v>
      </c>
      <c r="H144" s="88">
        <v>11</v>
      </c>
    </row>
    <row r="145" spans="1:2" ht="7.5" customHeight="1">
      <c r="A145" s="152"/>
      <c r="B145" s="219"/>
    </row>
    <row r="146" spans="1:8" ht="12.75">
      <c r="A146" s="152" t="s">
        <v>339</v>
      </c>
      <c r="B146" s="219" t="s">
        <v>340</v>
      </c>
      <c r="C146" s="88">
        <v>4011</v>
      </c>
      <c r="D146" s="88">
        <v>3897</v>
      </c>
      <c r="E146" s="88">
        <v>114</v>
      </c>
      <c r="F146" s="88">
        <v>338</v>
      </c>
      <c r="G146" s="88">
        <v>4007</v>
      </c>
      <c r="H146" s="88">
        <v>4</v>
      </c>
    </row>
    <row r="147" spans="1:8" ht="12.75" customHeight="1">
      <c r="A147" s="152">
        <v>65</v>
      </c>
      <c r="B147" s="219" t="s">
        <v>341</v>
      </c>
      <c r="C147" s="88">
        <v>2643</v>
      </c>
      <c r="D147" s="88">
        <v>2574</v>
      </c>
      <c r="E147" s="88">
        <v>69</v>
      </c>
      <c r="F147" s="88">
        <v>253</v>
      </c>
      <c r="G147" s="88" t="s">
        <v>459</v>
      </c>
      <c r="H147" s="88" t="s">
        <v>459</v>
      </c>
    </row>
    <row r="148" spans="1:2" ht="7.5" customHeight="1">
      <c r="A148" s="152"/>
      <c r="B148" s="219"/>
    </row>
    <row r="149" spans="1:2" ht="12.75">
      <c r="A149" s="152" t="s">
        <v>342</v>
      </c>
      <c r="B149" s="219" t="s">
        <v>343</v>
      </c>
    </row>
    <row r="150" spans="1:8" ht="12.75" customHeight="1">
      <c r="A150" s="152"/>
      <c r="B150" s="219" t="s">
        <v>344</v>
      </c>
      <c r="C150" s="88">
        <v>43679</v>
      </c>
      <c r="D150" s="88">
        <v>41752</v>
      </c>
      <c r="E150" s="88">
        <v>1916</v>
      </c>
      <c r="F150" s="88">
        <v>1016</v>
      </c>
      <c r="G150" s="88">
        <v>43043</v>
      </c>
      <c r="H150" s="88">
        <v>632</v>
      </c>
    </row>
    <row r="151" spans="1:8" ht="12.75">
      <c r="A151" s="152" t="s">
        <v>345</v>
      </c>
      <c r="B151" s="219" t="s">
        <v>346</v>
      </c>
      <c r="C151" s="88">
        <v>2284</v>
      </c>
      <c r="D151" s="88">
        <v>2137</v>
      </c>
      <c r="E151" s="88">
        <v>147</v>
      </c>
      <c r="F151" s="88">
        <v>175</v>
      </c>
      <c r="G151" s="88">
        <v>2270</v>
      </c>
      <c r="H151" s="88">
        <v>14</v>
      </c>
    </row>
    <row r="152" spans="1:8" ht="7.5" customHeight="1">
      <c r="A152" s="152"/>
      <c r="B152" s="219"/>
      <c r="C152" s="88" t="s">
        <v>558</v>
      </c>
      <c r="D152" s="88"/>
      <c r="E152" s="88"/>
      <c r="F152" s="88"/>
      <c r="G152" s="88"/>
      <c r="H152" s="88"/>
    </row>
    <row r="153" spans="1:8" ht="12.75">
      <c r="A153" s="152" t="s">
        <v>347</v>
      </c>
      <c r="B153" s="219" t="s">
        <v>348</v>
      </c>
      <c r="C153" s="88">
        <v>16258</v>
      </c>
      <c r="D153" s="88">
        <v>14075</v>
      </c>
      <c r="E153" s="88">
        <v>2177</v>
      </c>
      <c r="F153" s="88">
        <v>561</v>
      </c>
      <c r="G153" s="88">
        <v>16225</v>
      </c>
      <c r="H153" s="88">
        <v>33</v>
      </c>
    </row>
    <row r="154" spans="1:8" ht="12.75" customHeight="1">
      <c r="A154" s="152" t="s">
        <v>349</v>
      </c>
      <c r="B154" s="219" t="s">
        <v>350</v>
      </c>
      <c r="C154" s="88">
        <v>13169</v>
      </c>
      <c r="D154" s="88">
        <v>11267</v>
      </c>
      <c r="E154" s="88">
        <v>1900</v>
      </c>
      <c r="F154" s="88">
        <v>429</v>
      </c>
      <c r="G154" s="88">
        <v>13142</v>
      </c>
      <c r="H154" s="88">
        <v>27</v>
      </c>
    </row>
    <row r="155" spans="1:8" ht="12.75">
      <c r="A155" s="152" t="s">
        <v>351</v>
      </c>
      <c r="B155" s="219" t="s">
        <v>352</v>
      </c>
      <c r="C155" s="88">
        <v>1122</v>
      </c>
      <c r="D155" s="88">
        <v>1027</v>
      </c>
      <c r="E155" s="88">
        <v>91</v>
      </c>
      <c r="F155" s="88">
        <v>11</v>
      </c>
      <c r="G155" s="88">
        <v>1118</v>
      </c>
      <c r="H155" s="88">
        <v>4</v>
      </c>
    </row>
    <row r="156" spans="1:2" ht="7.5" customHeight="1">
      <c r="A156" s="152"/>
      <c r="B156" s="219"/>
    </row>
    <row r="157" spans="1:8" ht="12.75">
      <c r="A157" s="152" t="s">
        <v>353</v>
      </c>
      <c r="B157" s="219" t="s">
        <v>354</v>
      </c>
      <c r="C157" s="88">
        <v>14395</v>
      </c>
      <c r="D157" s="88">
        <v>11743</v>
      </c>
      <c r="E157" s="88">
        <v>2652</v>
      </c>
      <c r="F157" s="88">
        <v>4731</v>
      </c>
      <c r="G157" s="88">
        <v>14184</v>
      </c>
      <c r="H157" s="88">
        <v>210</v>
      </c>
    </row>
    <row r="158" spans="1:2" ht="7.5" customHeight="1">
      <c r="A158" s="152"/>
      <c r="B158" s="219"/>
    </row>
    <row r="159" spans="1:8" ht="12.75">
      <c r="A159" s="152" t="s">
        <v>355</v>
      </c>
      <c r="B159" s="219" t="s">
        <v>356</v>
      </c>
      <c r="C159" s="88">
        <v>13934</v>
      </c>
      <c r="D159" s="88">
        <v>11921</v>
      </c>
      <c r="E159" s="88">
        <v>1996</v>
      </c>
      <c r="F159" s="88">
        <v>867</v>
      </c>
      <c r="G159" s="88">
        <v>13675</v>
      </c>
      <c r="H159" s="88">
        <v>259</v>
      </c>
    </row>
    <row r="160" spans="1:8" ht="12.75" customHeight="1">
      <c r="A160" s="152" t="s">
        <v>357</v>
      </c>
      <c r="B160" s="219" t="s">
        <v>358</v>
      </c>
      <c r="C160" s="88">
        <v>8338</v>
      </c>
      <c r="D160" s="88">
        <v>7545</v>
      </c>
      <c r="E160" s="88">
        <v>782</v>
      </c>
      <c r="F160" s="88">
        <v>487</v>
      </c>
      <c r="G160" s="88">
        <v>8090</v>
      </c>
      <c r="H160" s="88">
        <v>248</v>
      </c>
    </row>
    <row r="161" spans="1:8" ht="12.75">
      <c r="A161" s="152" t="s">
        <v>359</v>
      </c>
      <c r="B161" s="219" t="s">
        <v>360</v>
      </c>
      <c r="C161" s="88">
        <v>5596</v>
      </c>
      <c r="D161" s="88">
        <v>4376</v>
      </c>
      <c r="E161" s="88">
        <v>1214</v>
      </c>
      <c r="F161" s="88">
        <v>380</v>
      </c>
      <c r="G161" s="88">
        <v>5585</v>
      </c>
      <c r="H161" s="88">
        <v>11</v>
      </c>
    </row>
    <row r="162" spans="1:8" ht="7.5" customHeight="1">
      <c r="A162" s="152"/>
      <c r="B162" s="219"/>
      <c r="C162" s="88"/>
      <c r="D162" s="88"/>
      <c r="E162" s="88"/>
      <c r="F162" s="88"/>
      <c r="G162" s="88"/>
      <c r="H162" s="88"/>
    </row>
    <row r="163" spans="1:8" ht="12.75">
      <c r="A163" s="152" t="s">
        <v>361</v>
      </c>
      <c r="B163" s="219" t="s">
        <v>362</v>
      </c>
      <c r="C163" s="88"/>
      <c r="D163" s="88"/>
      <c r="E163" s="88"/>
      <c r="F163" s="88"/>
      <c r="G163" s="88"/>
      <c r="H163" s="88"/>
    </row>
    <row r="164" spans="1:8" ht="12.75">
      <c r="A164" s="152"/>
      <c r="B164" s="219" t="s">
        <v>363</v>
      </c>
      <c r="C164" s="88">
        <v>13205</v>
      </c>
      <c r="D164" s="88">
        <v>12326</v>
      </c>
      <c r="E164" s="88">
        <v>865</v>
      </c>
      <c r="F164" s="88">
        <v>1947</v>
      </c>
      <c r="G164" s="88">
        <v>12974</v>
      </c>
      <c r="H164" s="88">
        <v>229</v>
      </c>
    </row>
    <row r="165" spans="1:8" ht="7.5" customHeight="1">
      <c r="A165" s="152"/>
      <c r="B165" s="219"/>
      <c r="C165" s="88"/>
      <c r="D165" s="88"/>
      <c r="E165" s="88"/>
      <c r="F165" s="88"/>
      <c r="G165" s="88"/>
      <c r="H165" s="88"/>
    </row>
    <row r="166" spans="1:8" ht="12.75" customHeight="1">
      <c r="A166" s="152" t="s">
        <v>364</v>
      </c>
      <c r="B166" s="219" t="s">
        <v>365</v>
      </c>
      <c r="C166" s="88">
        <v>61</v>
      </c>
      <c r="D166" s="88">
        <v>57</v>
      </c>
      <c r="E166" s="88">
        <v>4</v>
      </c>
      <c r="F166" s="88" t="s">
        <v>459</v>
      </c>
      <c r="G166" s="88">
        <v>61</v>
      </c>
      <c r="H166" s="88" t="s">
        <v>269</v>
      </c>
    </row>
    <row r="167" spans="1:8" ht="7.5" customHeight="1">
      <c r="A167" s="152"/>
      <c r="B167" s="219"/>
      <c r="D167" s="88"/>
      <c r="E167" s="88"/>
      <c r="F167" s="88"/>
      <c r="G167" s="88"/>
      <c r="H167" s="88"/>
    </row>
    <row r="168" spans="1:8" s="47" customFormat="1" ht="14.25">
      <c r="A168" s="153"/>
      <c r="B168" s="220" t="s">
        <v>400</v>
      </c>
      <c r="C168" s="89">
        <v>367220</v>
      </c>
      <c r="D168" s="89">
        <v>352261</v>
      </c>
      <c r="E168" s="89">
        <v>14886</v>
      </c>
      <c r="F168" s="90">
        <v>28118</v>
      </c>
      <c r="G168" s="89">
        <v>363409</v>
      </c>
      <c r="H168" s="90">
        <v>3789</v>
      </c>
    </row>
    <row r="169" spans="1:8" ht="12.75" customHeight="1">
      <c r="A169" s="110" t="s">
        <v>223</v>
      </c>
      <c r="B169" s="218"/>
      <c r="C169" s="40"/>
      <c r="D169" s="39"/>
      <c r="E169" s="29"/>
      <c r="F169" s="29"/>
      <c r="G169" s="29"/>
      <c r="H169" s="29"/>
    </row>
    <row r="170" spans="1:8" ht="26.25" customHeight="1">
      <c r="A170" s="305" t="s">
        <v>669</v>
      </c>
      <c r="B170" s="305"/>
      <c r="C170" s="305"/>
      <c r="D170" s="305"/>
      <c r="E170" s="305"/>
      <c r="F170" s="305"/>
      <c r="G170" s="305"/>
      <c r="H170" s="274"/>
    </row>
    <row r="171" spans="1:8" s="47" customFormat="1" ht="14.25">
      <c r="A171" s="307" t="s">
        <v>117</v>
      </c>
      <c r="B171" s="307"/>
      <c r="C171" s="307"/>
      <c r="D171" s="307"/>
      <c r="E171" s="307"/>
      <c r="F171" s="307"/>
      <c r="G171" s="307"/>
      <c r="H171" s="308"/>
    </row>
    <row r="172" spans="1:8" s="47" customFormat="1" ht="14.25">
      <c r="A172" s="307" t="s">
        <v>592</v>
      </c>
      <c r="B172" s="307"/>
      <c r="C172" s="307"/>
      <c r="D172" s="307"/>
      <c r="E172" s="307"/>
      <c r="F172" s="307"/>
      <c r="G172" s="307"/>
      <c r="H172" s="308"/>
    </row>
    <row r="173" spans="1:8" s="47" customFormat="1" ht="14.25">
      <c r="A173" s="307" t="s">
        <v>584</v>
      </c>
      <c r="B173" s="307"/>
      <c r="C173" s="307"/>
      <c r="D173" s="307"/>
      <c r="E173" s="307"/>
      <c r="F173" s="307"/>
      <c r="G173" s="307"/>
      <c r="H173" s="308"/>
    </row>
    <row r="174" spans="1:8" ht="12.75">
      <c r="A174" s="111"/>
      <c r="B174" s="216"/>
      <c r="C174" s="104"/>
      <c r="D174" s="103"/>
      <c r="E174" s="85"/>
      <c r="F174" s="85"/>
      <c r="G174" s="85"/>
      <c r="H174" s="85"/>
    </row>
    <row r="175" spans="1:8" ht="12.75">
      <c r="A175" s="273" t="s">
        <v>144</v>
      </c>
      <c r="B175" s="267" t="s">
        <v>271</v>
      </c>
      <c r="C175" s="273" t="s">
        <v>185</v>
      </c>
      <c r="D175" s="311" t="s">
        <v>260</v>
      </c>
      <c r="E175" s="311"/>
      <c r="F175" s="311"/>
      <c r="G175" s="311"/>
      <c r="H175" s="312"/>
    </row>
    <row r="176" spans="1:8" ht="12.75">
      <c r="A176" s="302"/>
      <c r="B176" s="268"/>
      <c r="C176" s="309"/>
      <c r="D176" s="270" t="s">
        <v>230</v>
      </c>
      <c r="E176" s="270" t="s">
        <v>231</v>
      </c>
      <c r="F176" s="270" t="s">
        <v>574</v>
      </c>
      <c r="G176" s="270" t="s">
        <v>367</v>
      </c>
      <c r="H176" s="271" t="s">
        <v>589</v>
      </c>
    </row>
    <row r="177" spans="1:8" ht="12.75">
      <c r="A177" s="302"/>
      <c r="B177" s="268"/>
      <c r="C177" s="309"/>
      <c r="D177" s="270"/>
      <c r="E177" s="270"/>
      <c r="F177" s="270"/>
      <c r="G177" s="270"/>
      <c r="H177" s="271"/>
    </row>
    <row r="178" spans="1:8" ht="12.75">
      <c r="A178" s="302"/>
      <c r="B178" s="268"/>
      <c r="C178" s="309"/>
      <c r="D178" s="270"/>
      <c r="E178" s="270"/>
      <c r="F178" s="270"/>
      <c r="G178" s="270" t="s">
        <v>368</v>
      </c>
      <c r="H178" s="271"/>
    </row>
    <row r="179" spans="1:8" ht="12.75">
      <c r="A179" s="266"/>
      <c r="B179" s="269"/>
      <c r="C179" s="310"/>
      <c r="D179" s="272"/>
      <c r="E179" s="272"/>
      <c r="F179" s="272"/>
      <c r="G179" s="272"/>
      <c r="H179" s="306"/>
    </row>
    <row r="180" ht="9.75" customHeight="1"/>
    <row r="181" spans="1:8" ht="12.75">
      <c r="A181" s="290" t="s">
        <v>263</v>
      </c>
      <c r="B181" s="290"/>
      <c r="C181" s="290"/>
      <c r="D181" s="290"/>
      <c r="E181" s="290"/>
      <c r="F181" s="290"/>
      <c r="G181" s="290"/>
      <c r="H181" s="290"/>
    </row>
    <row r="182" spans="1:2" ht="9.75" customHeight="1">
      <c r="A182" s="113"/>
      <c r="B182" s="218"/>
    </row>
    <row r="183" spans="1:8" ht="12.75">
      <c r="A183" s="152" t="s">
        <v>272</v>
      </c>
      <c r="B183" s="219" t="s">
        <v>232</v>
      </c>
      <c r="C183" s="88">
        <v>5664</v>
      </c>
      <c r="D183" s="88">
        <v>5236</v>
      </c>
      <c r="E183" s="88">
        <v>427</v>
      </c>
      <c r="F183" s="88">
        <v>347</v>
      </c>
      <c r="G183" s="88">
        <v>5643</v>
      </c>
      <c r="H183" s="88">
        <v>21</v>
      </c>
    </row>
    <row r="184" spans="1:8" ht="7.5" customHeight="1">
      <c r="A184" s="152"/>
      <c r="B184" s="219"/>
      <c r="C184" s="88" t="s">
        <v>558</v>
      </c>
      <c r="D184" s="88"/>
      <c r="E184" s="88"/>
      <c r="F184" s="88"/>
      <c r="G184" s="88"/>
      <c r="H184" s="88"/>
    </row>
    <row r="185" spans="1:2" ht="12.75">
      <c r="A185" s="152" t="s">
        <v>273</v>
      </c>
      <c r="B185" s="219" t="s">
        <v>274</v>
      </c>
    </row>
    <row r="186" spans="1:8" ht="12.75">
      <c r="A186" s="152"/>
      <c r="B186" s="219" t="s">
        <v>275</v>
      </c>
      <c r="C186" s="88">
        <v>483</v>
      </c>
      <c r="D186" s="88">
        <v>453</v>
      </c>
      <c r="E186" s="88">
        <v>30</v>
      </c>
      <c r="F186" s="88">
        <v>29</v>
      </c>
      <c r="G186" s="88" t="s">
        <v>459</v>
      </c>
      <c r="H186" s="88" t="s">
        <v>459</v>
      </c>
    </row>
    <row r="187" spans="1:2" ht="12.75">
      <c r="A187" s="152" t="s">
        <v>276</v>
      </c>
      <c r="B187" s="219" t="s">
        <v>277</v>
      </c>
    </row>
    <row r="188" spans="1:8" ht="12.75">
      <c r="A188" s="152"/>
      <c r="B188" s="219" t="s">
        <v>278</v>
      </c>
      <c r="C188" s="88">
        <v>9</v>
      </c>
      <c r="D188" s="88" t="s">
        <v>459</v>
      </c>
      <c r="E188" s="88" t="s">
        <v>459</v>
      </c>
      <c r="F188" s="88" t="s">
        <v>269</v>
      </c>
      <c r="G188" s="88">
        <v>9</v>
      </c>
      <c r="H188" s="88" t="s">
        <v>269</v>
      </c>
    </row>
    <row r="189" spans="1:2" ht="12.75">
      <c r="A189" s="152" t="s">
        <v>279</v>
      </c>
      <c r="B189" s="219" t="s">
        <v>280</v>
      </c>
    </row>
    <row r="190" spans="1:8" ht="12.75">
      <c r="A190" s="152"/>
      <c r="B190" s="219" t="s">
        <v>281</v>
      </c>
      <c r="C190" s="88">
        <v>474</v>
      </c>
      <c r="D190" s="88" t="s">
        <v>459</v>
      </c>
      <c r="E190" s="88" t="s">
        <v>459</v>
      </c>
      <c r="F190" s="88">
        <v>29</v>
      </c>
      <c r="G190" s="88" t="s">
        <v>459</v>
      </c>
      <c r="H190" s="88" t="s">
        <v>459</v>
      </c>
    </row>
    <row r="191" spans="1:8" ht="7.5" customHeight="1">
      <c r="A191" s="152"/>
      <c r="B191" s="219"/>
      <c r="C191" s="88" t="s">
        <v>558</v>
      </c>
      <c r="D191" s="88"/>
      <c r="E191" s="88"/>
      <c r="F191" s="88"/>
      <c r="G191" s="88"/>
      <c r="H191" s="88"/>
    </row>
    <row r="192" spans="1:8" ht="12.75">
      <c r="A192" s="152" t="s">
        <v>282</v>
      </c>
      <c r="B192" s="219" t="s">
        <v>283</v>
      </c>
      <c r="C192" s="88">
        <v>56482</v>
      </c>
      <c r="D192" s="88">
        <v>51421</v>
      </c>
      <c r="E192" s="88">
        <v>5055</v>
      </c>
      <c r="F192" s="88">
        <v>2160</v>
      </c>
      <c r="G192" s="88">
        <v>56194</v>
      </c>
      <c r="H192" s="88">
        <v>287</v>
      </c>
    </row>
    <row r="193" spans="1:8" ht="12.75">
      <c r="A193" s="152" t="s">
        <v>284</v>
      </c>
      <c r="B193" s="219" t="s">
        <v>285</v>
      </c>
      <c r="C193" s="88" t="s">
        <v>558</v>
      </c>
      <c r="D193" s="88"/>
      <c r="E193" s="88"/>
      <c r="F193" s="88"/>
      <c r="G193" s="88"/>
      <c r="H193" s="88"/>
    </row>
    <row r="194" spans="1:8" ht="12.75">
      <c r="A194" s="152"/>
      <c r="B194" s="219" t="s">
        <v>286</v>
      </c>
      <c r="C194" s="88">
        <v>11741</v>
      </c>
      <c r="D194" s="88">
        <v>10130</v>
      </c>
      <c r="E194" s="88">
        <v>1611</v>
      </c>
      <c r="F194" s="88">
        <v>664</v>
      </c>
      <c r="G194" s="88">
        <v>11676</v>
      </c>
      <c r="H194" s="88">
        <v>64</v>
      </c>
    </row>
    <row r="195" spans="1:2" ht="12.75">
      <c r="A195" s="152" t="s">
        <v>287</v>
      </c>
      <c r="B195" s="219" t="s">
        <v>288</v>
      </c>
    </row>
    <row r="196" spans="1:8" ht="12.75">
      <c r="A196" s="152"/>
      <c r="B196" s="219" t="s">
        <v>289</v>
      </c>
      <c r="C196" s="88">
        <v>2315</v>
      </c>
      <c r="D196" s="88">
        <v>2132</v>
      </c>
      <c r="E196" s="88">
        <v>183</v>
      </c>
      <c r="F196" s="88">
        <v>70</v>
      </c>
      <c r="G196" s="88">
        <v>2289</v>
      </c>
      <c r="H196" s="88">
        <v>26</v>
      </c>
    </row>
    <row r="197" spans="1:8" ht="12.75">
      <c r="A197" s="152" t="s">
        <v>290</v>
      </c>
      <c r="B197" s="219" t="s">
        <v>291</v>
      </c>
      <c r="C197" s="88">
        <v>928</v>
      </c>
      <c r="D197" s="88">
        <v>847</v>
      </c>
      <c r="E197" s="88">
        <v>81</v>
      </c>
      <c r="F197" s="88">
        <v>33</v>
      </c>
      <c r="G197" s="88">
        <v>923</v>
      </c>
      <c r="H197" s="88">
        <v>5</v>
      </c>
    </row>
    <row r="198" spans="1:8" ht="12.75">
      <c r="A198" s="152" t="s">
        <v>292</v>
      </c>
      <c r="B198" s="219" t="s">
        <v>296</v>
      </c>
      <c r="C198" s="88">
        <v>3791</v>
      </c>
      <c r="D198" s="88">
        <v>3389</v>
      </c>
      <c r="E198" s="88">
        <v>402</v>
      </c>
      <c r="F198" s="88" t="s">
        <v>459</v>
      </c>
      <c r="G198" s="88" t="s">
        <v>459</v>
      </c>
      <c r="H198" s="88" t="s">
        <v>459</v>
      </c>
    </row>
    <row r="199" spans="1:2" ht="12.75">
      <c r="A199" s="152" t="s">
        <v>297</v>
      </c>
      <c r="B199" s="219" t="s">
        <v>298</v>
      </c>
    </row>
    <row r="200" spans="1:8" ht="12.75">
      <c r="A200" s="152"/>
      <c r="B200" s="219" t="s">
        <v>299</v>
      </c>
      <c r="C200" s="88">
        <v>7</v>
      </c>
      <c r="D200" s="88">
        <v>7</v>
      </c>
      <c r="E200" s="88" t="s">
        <v>269</v>
      </c>
      <c r="F200" s="88" t="s">
        <v>459</v>
      </c>
      <c r="G200" s="88" t="s">
        <v>459</v>
      </c>
      <c r="H200" s="88" t="s">
        <v>459</v>
      </c>
    </row>
    <row r="201" spans="1:8" ht="12.75">
      <c r="A201" s="152" t="s">
        <v>300</v>
      </c>
      <c r="B201" s="219" t="s">
        <v>301</v>
      </c>
      <c r="C201" s="88">
        <v>2416</v>
      </c>
      <c r="D201" s="88">
        <v>2261</v>
      </c>
      <c r="E201" s="88">
        <v>154</v>
      </c>
      <c r="F201" s="88">
        <v>79</v>
      </c>
      <c r="G201" s="88">
        <v>2404</v>
      </c>
      <c r="H201" s="88">
        <v>12</v>
      </c>
    </row>
    <row r="202" spans="1:8" ht="12.75">
      <c r="A202" s="152" t="s">
        <v>302</v>
      </c>
      <c r="B202" s="219" t="s">
        <v>303</v>
      </c>
      <c r="C202" s="88">
        <v>4583</v>
      </c>
      <c r="D202" s="88">
        <v>4291</v>
      </c>
      <c r="E202" s="88">
        <v>292</v>
      </c>
      <c r="F202" s="88">
        <v>121</v>
      </c>
      <c r="G202" s="88">
        <v>4561</v>
      </c>
      <c r="H202" s="88">
        <v>22</v>
      </c>
    </row>
    <row r="203" spans="1:3" ht="12.75">
      <c r="A203" s="152" t="s">
        <v>304</v>
      </c>
      <c r="B203" s="219" t="s">
        <v>305</v>
      </c>
      <c r="C203" s="37" t="s">
        <v>558</v>
      </c>
    </row>
    <row r="204" spans="1:8" ht="12.75">
      <c r="A204" s="152"/>
      <c r="B204" s="219" t="s">
        <v>306</v>
      </c>
      <c r="C204" s="88">
        <v>2915</v>
      </c>
      <c r="D204" s="88">
        <v>2636</v>
      </c>
      <c r="E204" s="88">
        <v>279</v>
      </c>
      <c r="F204" s="88">
        <v>119</v>
      </c>
      <c r="G204" s="88">
        <v>2905</v>
      </c>
      <c r="H204" s="88">
        <v>10</v>
      </c>
    </row>
    <row r="205" spans="1:8" ht="12.75">
      <c r="A205" s="152" t="s">
        <v>307</v>
      </c>
      <c r="B205" s="219" t="s">
        <v>308</v>
      </c>
      <c r="C205" s="88" t="s">
        <v>558</v>
      </c>
      <c r="D205" s="88"/>
      <c r="E205" s="88"/>
      <c r="F205" s="88"/>
      <c r="G205" s="88"/>
      <c r="H205" s="88"/>
    </row>
    <row r="206" spans="1:8" ht="12.75">
      <c r="A206" s="152"/>
      <c r="B206" s="219" t="s">
        <v>309</v>
      </c>
      <c r="C206" s="88">
        <v>6242</v>
      </c>
      <c r="D206" s="88">
        <v>5608</v>
      </c>
      <c r="E206" s="88">
        <v>633</v>
      </c>
      <c r="F206" s="88">
        <v>194</v>
      </c>
      <c r="G206" s="88">
        <v>6209</v>
      </c>
      <c r="H206" s="88">
        <v>33</v>
      </c>
    </row>
    <row r="207" spans="1:8" ht="12.75">
      <c r="A207" s="152" t="s">
        <v>310</v>
      </c>
      <c r="B207" s="219" t="s">
        <v>311</v>
      </c>
      <c r="C207" s="88">
        <v>3504</v>
      </c>
      <c r="D207" s="88">
        <v>3156</v>
      </c>
      <c r="E207" s="88">
        <v>347</v>
      </c>
      <c r="F207" s="88">
        <v>105</v>
      </c>
      <c r="G207" s="88">
        <v>3486</v>
      </c>
      <c r="H207" s="88">
        <v>18</v>
      </c>
    </row>
    <row r="208" spans="1:8" ht="12.75">
      <c r="A208" s="152" t="s">
        <v>312</v>
      </c>
      <c r="B208" s="219" t="s">
        <v>560</v>
      </c>
      <c r="C208" s="88" t="s">
        <v>558</v>
      </c>
      <c r="D208" s="88"/>
      <c r="E208" s="88"/>
      <c r="F208" s="88"/>
      <c r="G208" s="88"/>
      <c r="H208" s="88"/>
    </row>
    <row r="209" spans="1:8" ht="12.75">
      <c r="A209" s="152"/>
      <c r="B209" s="219" t="s">
        <v>313</v>
      </c>
      <c r="C209" s="88">
        <v>12779</v>
      </c>
      <c r="D209" s="88">
        <v>12008</v>
      </c>
      <c r="E209" s="88">
        <v>768</v>
      </c>
      <c r="F209" s="88">
        <v>413</v>
      </c>
      <c r="G209" s="88">
        <v>12705</v>
      </c>
      <c r="H209" s="88">
        <v>74</v>
      </c>
    </row>
    <row r="210" spans="1:8" ht="12.75">
      <c r="A210" s="152" t="s">
        <v>314</v>
      </c>
      <c r="B210" s="219" t="s">
        <v>315</v>
      </c>
      <c r="C210" s="88">
        <v>2842</v>
      </c>
      <c r="D210" s="88">
        <v>2721</v>
      </c>
      <c r="E210" s="88">
        <v>121</v>
      </c>
      <c r="F210" s="88">
        <v>79</v>
      </c>
      <c r="G210" s="88">
        <v>2830</v>
      </c>
      <c r="H210" s="88">
        <v>12</v>
      </c>
    </row>
    <row r="211" spans="1:8" ht="12.75">
      <c r="A211" s="152" t="s">
        <v>316</v>
      </c>
      <c r="B211" s="219" t="s">
        <v>317</v>
      </c>
      <c r="C211" s="88" t="s">
        <v>558</v>
      </c>
      <c r="D211" s="88"/>
      <c r="E211" s="88"/>
      <c r="F211" s="88"/>
      <c r="G211" s="88"/>
      <c r="H211" s="88"/>
    </row>
    <row r="212" spans="1:8" ht="12.75">
      <c r="A212" s="152"/>
      <c r="B212" s="219" t="s">
        <v>318</v>
      </c>
      <c r="C212" s="88">
        <v>2419</v>
      </c>
      <c r="D212" s="88">
        <v>2235</v>
      </c>
      <c r="E212" s="88">
        <v>184</v>
      </c>
      <c r="F212" s="88">
        <v>74</v>
      </c>
      <c r="G212" s="88">
        <v>2410</v>
      </c>
      <c r="H212" s="88">
        <v>9</v>
      </c>
    </row>
    <row r="213" spans="1:2" ht="7.5" customHeight="1">
      <c r="A213" s="152"/>
      <c r="B213" s="219"/>
    </row>
    <row r="214" spans="1:8" ht="12.75" customHeight="1">
      <c r="A214" s="152" t="s">
        <v>319</v>
      </c>
      <c r="B214" s="219" t="s">
        <v>320</v>
      </c>
      <c r="C214" s="88">
        <v>2156</v>
      </c>
      <c r="D214" s="88">
        <v>1936</v>
      </c>
      <c r="E214" s="88">
        <v>220</v>
      </c>
      <c r="F214" s="88" t="s">
        <v>459</v>
      </c>
      <c r="G214" s="88" t="s">
        <v>459</v>
      </c>
      <c r="H214" s="88" t="s">
        <v>459</v>
      </c>
    </row>
    <row r="215" spans="1:2" ht="7.5" customHeight="1">
      <c r="A215" s="152"/>
      <c r="B215" s="219"/>
    </row>
    <row r="216" spans="1:8" ht="12.75" customHeight="1">
      <c r="A216" s="152" t="s">
        <v>321</v>
      </c>
      <c r="B216" s="219" t="s">
        <v>322</v>
      </c>
      <c r="C216" s="88">
        <v>6524</v>
      </c>
      <c r="D216" s="88">
        <v>5543</v>
      </c>
      <c r="E216" s="88">
        <v>979</v>
      </c>
      <c r="F216" s="88">
        <v>240</v>
      </c>
      <c r="G216" s="88">
        <v>6495</v>
      </c>
      <c r="H216" s="88">
        <v>28</v>
      </c>
    </row>
    <row r="217" spans="1:8" ht="12.75">
      <c r="A217" s="152" t="s">
        <v>323</v>
      </c>
      <c r="B217" s="219" t="s">
        <v>324</v>
      </c>
      <c r="C217" s="88">
        <v>2256</v>
      </c>
      <c r="D217" s="88">
        <v>1890</v>
      </c>
      <c r="E217" s="88">
        <v>364</v>
      </c>
      <c r="F217" s="88">
        <v>73</v>
      </c>
      <c r="G217" s="88">
        <v>2246</v>
      </c>
      <c r="H217" s="88">
        <v>10</v>
      </c>
    </row>
    <row r="218" spans="1:8" ht="7.5" customHeight="1">
      <c r="A218" s="152"/>
      <c r="B218" s="219"/>
      <c r="C218" s="88" t="s">
        <v>558</v>
      </c>
      <c r="D218" s="88"/>
      <c r="E218" s="88"/>
      <c r="F218" s="88"/>
      <c r="G218" s="88"/>
      <c r="H218" s="88"/>
    </row>
    <row r="219" spans="1:2" ht="12.75" customHeight="1">
      <c r="A219" s="152" t="s">
        <v>325</v>
      </c>
      <c r="B219" s="219" t="s">
        <v>326</v>
      </c>
    </row>
    <row r="220" spans="1:8" ht="12.75">
      <c r="A220" s="152"/>
      <c r="B220" s="219" t="s">
        <v>327</v>
      </c>
      <c r="C220" s="88">
        <v>49796</v>
      </c>
      <c r="D220" s="88">
        <v>30280</v>
      </c>
      <c r="E220" s="88">
        <v>19509</v>
      </c>
      <c r="F220" s="88">
        <v>2671</v>
      </c>
      <c r="G220" s="88">
        <v>49578</v>
      </c>
      <c r="H220" s="88">
        <v>216</v>
      </c>
    </row>
    <row r="221" spans="1:2" ht="12.75">
      <c r="A221" s="152" t="s">
        <v>328</v>
      </c>
      <c r="B221" s="219"/>
    </row>
    <row r="222" spans="1:8" ht="12.75">
      <c r="A222" s="152" t="s">
        <v>329</v>
      </c>
      <c r="B222" s="219" t="s">
        <v>330</v>
      </c>
      <c r="C222" s="88">
        <v>5148</v>
      </c>
      <c r="D222" s="88">
        <v>4178</v>
      </c>
      <c r="E222" s="88">
        <v>970</v>
      </c>
      <c r="F222" s="88">
        <v>213</v>
      </c>
      <c r="G222" s="88">
        <v>5118</v>
      </c>
      <c r="H222" s="88">
        <v>29</v>
      </c>
    </row>
    <row r="223" spans="1:8" ht="12.75">
      <c r="A223" s="152">
        <v>52</v>
      </c>
      <c r="B223" s="219" t="s">
        <v>331</v>
      </c>
      <c r="C223" s="88">
        <v>37150</v>
      </c>
      <c r="D223" s="88">
        <v>19493</v>
      </c>
      <c r="E223" s="88">
        <v>17653</v>
      </c>
      <c r="F223" s="88">
        <v>1912</v>
      </c>
      <c r="G223" s="88">
        <v>36992</v>
      </c>
      <c r="H223" s="88">
        <v>157</v>
      </c>
    </row>
    <row r="224" spans="1:2" ht="7.5" customHeight="1">
      <c r="A224" s="152"/>
      <c r="B224" s="219"/>
    </row>
    <row r="225" spans="1:8" ht="12.75" customHeight="1">
      <c r="A225" s="152" t="s">
        <v>332</v>
      </c>
      <c r="B225" s="219" t="s">
        <v>333</v>
      </c>
      <c r="C225" s="88">
        <v>11906</v>
      </c>
      <c r="D225" s="88">
        <v>9309</v>
      </c>
      <c r="E225" s="88">
        <v>2596</v>
      </c>
      <c r="F225" s="88">
        <v>1329</v>
      </c>
      <c r="G225" s="88">
        <v>11605</v>
      </c>
      <c r="H225" s="88">
        <v>300</v>
      </c>
    </row>
    <row r="226" spans="1:2" ht="7.5" customHeight="1">
      <c r="A226" s="152"/>
      <c r="B226" s="219"/>
    </row>
    <row r="227" spans="1:8" ht="12.75" customHeight="1">
      <c r="A227" s="152" t="s">
        <v>334</v>
      </c>
      <c r="B227" s="219" t="s">
        <v>335</v>
      </c>
      <c r="C227" s="88">
        <v>11631</v>
      </c>
      <c r="D227" s="88">
        <v>9244</v>
      </c>
      <c r="E227" s="88">
        <v>2386</v>
      </c>
      <c r="F227" s="88">
        <v>510</v>
      </c>
      <c r="G227" s="88">
        <v>11603</v>
      </c>
      <c r="H227" s="88">
        <v>28</v>
      </c>
    </row>
    <row r="228" spans="1:8" ht="12.75">
      <c r="A228" s="152" t="s">
        <v>336</v>
      </c>
      <c r="B228" s="219" t="s">
        <v>337</v>
      </c>
      <c r="C228" s="88">
        <v>6195</v>
      </c>
      <c r="D228" s="88">
        <v>5273</v>
      </c>
      <c r="E228" s="88">
        <v>921</v>
      </c>
      <c r="F228" s="88">
        <v>449</v>
      </c>
      <c r="G228" s="88">
        <v>6178</v>
      </c>
      <c r="H228" s="88">
        <v>17</v>
      </c>
    </row>
    <row r="229" spans="1:8" ht="12.75">
      <c r="A229" s="152">
        <v>64</v>
      </c>
      <c r="B229" s="219" t="s">
        <v>338</v>
      </c>
      <c r="C229" s="88">
        <v>5436</v>
      </c>
      <c r="D229" s="88">
        <v>3971</v>
      </c>
      <c r="E229" s="88">
        <v>1465</v>
      </c>
      <c r="F229" s="88">
        <v>61</v>
      </c>
      <c r="G229" s="88">
        <v>5425</v>
      </c>
      <c r="H229" s="88">
        <v>11</v>
      </c>
    </row>
    <row r="230" spans="1:2" ht="7.5" customHeight="1">
      <c r="A230" s="152"/>
      <c r="B230" s="219"/>
    </row>
    <row r="231" spans="1:8" ht="12.75">
      <c r="A231" s="152" t="s">
        <v>339</v>
      </c>
      <c r="B231" s="219" t="s">
        <v>340</v>
      </c>
      <c r="C231" s="88">
        <v>9683</v>
      </c>
      <c r="D231" s="88">
        <v>7742</v>
      </c>
      <c r="E231" s="88">
        <v>1939</v>
      </c>
      <c r="F231" s="88">
        <v>478</v>
      </c>
      <c r="G231" s="88">
        <v>9674</v>
      </c>
      <c r="H231" s="88">
        <v>7</v>
      </c>
    </row>
    <row r="232" spans="1:8" ht="12.75" customHeight="1">
      <c r="A232" s="152">
        <v>65</v>
      </c>
      <c r="B232" s="219" t="s">
        <v>341</v>
      </c>
      <c r="C232" s="88">
        <v>7520</v>
      </c>
      <c r="D232" s="88">
        <v>5894</v>
      </c>
      <c r="E232" s="88">
        <v>1626</v>
      </c>
      <c r="F232" s="88">
        <v>383</v>
      </c>
      <c r="G232" s="88" t="s">
        <v>459</v>
      </c>
      <c r="H232" s="88" t="s">
        <v>459</v>
      </c>
    </row>
    <row r="233" spans="1:2" ht="7.5" customHeight="1">
      <c r="A233" s="152"/>
      <c r="B233" s="219"/>
    </row>
    <row r="234" spans="1:2" ht="12.75">
      <c r="A234" s="152" t="s">
        <v>342</v>
      </c>
      <c r="B234" s="219" t="s">
        <v>343</v>
      </c>
    </row>
    <row r="235" spans="1:8" ht="12.75" customHeight="1">
      <c r="A235" s="152"/>
      <c r="B235" s="219" t="s">
        <v>344</v>
      </c>
      <c r="C235" s="88">
        <v>38392</v>
      </c>
      <c r="D235" s="88">
        <v>29890</v>
      </c>
      <c r="E235" s="88">
        <v>8486</v>
      </c>
      <c r="F235" s="88">
        <v>1440</v>
      </c>
      <c r="G235" s="88">
        <v>37945</v>
      </c>
      <c r="H235" s="88">
        <v>442</v>
      </c>
    </row>
    <row r="236" spans="1:8" ht="12.75">
      <c r="A236" s="152" t="s">
        <v>345</v>
      </c>
      <c r="B236" s="219" t="s">
        <v>346</v>
      </c>
      <c r="C236" s="88">
        <v>8345</v>
      </c>
      <c r="D236" s="88">
        <v>7181</v>
      </c>
      <c r="E236" s="88">
        <v>1164</v>
      </c>
      <c r="F236" s="88">
        <v>785</v>
      </c>
      <c r="G236" s="88">
        <v>8316</v>
      </c>
      <c r="H236" s="88">
        <v>27</v>
      </c>
    </row>
    <row r="237" spans="1:8" ht="7.5" customHeight="1">
      <c r="A237" s="152"/>
      <c r="B237" s="219"/>
      <c r="C237" s="88" t="s">
        <v>558</v>
      </c>
      <c r="D237" s="88"/>
      <c r="E237" s="88"/>
      <c r="F237" s="88"/>
      <c r="G237" s="88"/>
      <c r="H237" s="88"/>
    </row>
    <row r="238" spans="1:8" ht="12.75">
      <c r="A238" s="152" t="s">
        <v>347</v>
      </c>
      <c r="B238" s="219" t="s">
        <v>348</v>
      </c>
      <c r="C238" s="88">
        <v>36016</v>
      </c>
      <c r="D238" s="88">
        <v>24782</v>
      </c>
      <c r="E238" s="88">
        <v>11228</v>
      </c>
      <c r="F238" s="88">
        <v>1032</v>
      </c>
      <c r="G238" s="88">
        <v>35988</v>
      </c>
      <c r="H238" s="88">
        <v>27</v>
      </c>
    </row>
    <row r="239" spans="1:8" ht="12.75" customHeight="1">
      <c r="A239" s="152" t="s">
        <v>349</v>
      </c>
      <c r="B239" s="219" t="s">
        <v>350</v>
      </c>
      <c r="C239" s="88">
        <v>25127</v>
      </c>
      <c r="D239" s="88">
        <v>15835</v>
      </c>
      <c r="E239" s="88">
        <v>9290</v>
      </c>
      <c r="F239" s="88">
        <v>620</v>
      </c>
      <c r="G239" s="88">
        <v>25099</v>
      </c>
      <c r="H239" s="88">
        <v>27</v>
      </c>
    </row>
    <row r="240" spans="1:8" ht="12.75">
      <c r="A240" s="152" t="s">
        <v>351</v>
      </c>
      <c r="B240" s="219" t="s">
        <v>352</v>
      </c>
      <c r="C240" s="88">
        <v>2138</v>
      </c>
      <c r="D240" s="88">
        <v>1784</v>
      </c>
      <c r="E240" s="88">
        <v>350</v>
      </c>
      <c r="F240" s="88">
        <v>47</v>
      </c>
      <c r="G240" s="88">
        <v>2138</v>
      </c>
      <c r="H240" s="88" t="s">
        <v>269</v>
      </c>
    </row>
    <row r="241" spans="1:2" ht="7.5" customHeight="1">
      <c r="A241" s="152"/>
      <c r="B241" s="219"/>
    </row>
    <row r="242" spans="1:8" ht="12.75">
      <c r="A242" s="152" t="s">
        <v>353</v>
      </c>
      <c r="B242" s="219" t="s">
        <v>354</v>
      </c>
      <c r="C242" s="88">
        <v>26264</v>
      </c>
      <c r="D242" s="88">
        <v>12690</v>
      </c>
      <c r="E242" s="88">
        <v>13570</v>
      </c>
      <c r="F242" s="88">
        <v>3337</v>
      </c>
      <c r="G242" s="88">
        <v>26122</v>
      </c>
      <c r="H242" s="88">
        <v>140</v>
      </c>
    </row>
    <row r="243" spans="1:2" ht="7.5" customHeight="1">
      <c r="A243" s="152"/>
      <c r="B243" s="219"/>
    </row>
    <row r="244" spans="1:8" ht="12.75">
      <c r="A244" s="152" t="s">
        <v>355</v>
      </c>
      <c r="B244" s="219" t="s">
        <v>356</v>
      </c>
      <c r="C244" s="88">
        <v>69788</v>
      </c>
      <c r="D244" s="88">
        <v>46307</v>
      </c>
      <c r="E244" s="88">
        <v>23458</v>
      </c>
      <c r="F244" s="88">
        <v>3363</v>
      </c>
      <c r="G244" s="88">
        <v>69511</v>
      </c>
      <c r="H244" s="88">
        <v>274</v>
      </c>
    </row>
    <row r="245" spans="1:8" ht="12.75" customHeight="1">
      <c r="A245" s="152" t="s">
        <v>357</v>
      </c>
      <c r="B245" s="219" t="s">
        <v>358</v>
      </c>
      <c r="C245" s="88">
        <v>43683</v>
      </c>
      <c r="D245" s="88">
        <v>32596</v>
      </c>
      <c r="E245" s="88">
        <v>11075</v>
      </c>
      <c r="F245" s="88">
        <v>2262</v>
      </c>
      <c r="G245" s="88">
        <v>43453</v>
      </c>
      <c r="H245" s="88">
        <v>227</v>
      </c>
    </row>
    <row r="246" spans="1:8" ht="12.75">
      <c r="A246" s="152" t="s">
        <v>359</v>
      </c>
      <c r="B246" s="219" t="s">
        <v>360</v>
      </c>
      <c r="C246" s="88">
        <v>26105</v>
      </c>
      <c r="D246" s="88">
        <v>13711</v>
      </c>
      <c r="E246" s="88">
        <v>12383</v>
      </c>
      <c r="F246" s="88">
        <v>1101</v>
      </c>
      <c r="G246" s="88">
        <v>26058</v>
      </c>
      <c r="H246" s="88">
        <v>47</v>
      </c>
    </row>
    <row r="247" spans="1:8" ht="7.5" customHeight="1">
      <c r="A247" s="152"/>
      <c r="B247" s="219"/>
      <c r="C247" s="88"/>
      <c r="D247" s="88"/>
      <c r="E247" s="88"/>
      <c r="F247" s="88"/>
      <c r="G247" s="88"/>
      <c r="H247" s="88"/>
    </row>
    <row r="248" spans="1:8" ht="12.75">
      <c r="A248" s="152" t="s">
        <v>361</v>
      </c>
      <c r="B248" s="219" t="s">
        <v>362</v>
      </c>
      <c r="C248" s="88"/>
      <c r="D248" s="88"/>
      <c r="E248" s="88"/>
      <c r="F248" s="88"/>
      <c r="G248" s="88"/>
      <c r="H248" s="88"/>
    </row>
    <row r="249" spans="1:8" ht="12.75">
      <c r="A249" s="152"/>
      <c r="B249" s="219" t="s">
        <v>363</v>
      </c>
      <c r="C249" s="88">
        <v>20708</v>
      </c>
      <c r="D249" s="88">
        <v>15624</v>
      </c>
      <c r="E249" s="88">
        <v>5068</v>
      </c>
      <c r="F249" s="88">
        <v>2179</v>
      </c>
      <c r="G249" s="88">
        <v>20538</v>
      </c>
      <c r="H249" s="88">
        <v>170</v>
      </c>
    </row>
    <row r="250" spans="1:8" ht="7.5" customHeight="1">
      <c r="A250" s="152"/>
      <c r="B250" s="219"/>
      <c r="C250" s="88"/>
      <c r="D250" s="88"/>
      <c r="E250" s="88"/>
      <c r="F250" s="88"/>
      <c r="G250" s="88"/>
      <c r="H250" s="88"/>
    </row>
    <row r="251" spans="1:8" ht="12.75" customHeight="1">
      <c r="A251" s="152" t="s">
        <v>364</v>
      </c>
      <c r="B251" s="219" t="s">
        <v>365</v>
      </c>
      <c r="C251" s="88">
        <v>157</v>
      </c>
      <c r="D251" s="88">
        <v>98</v>
      </c>
      <c r="E251" s="88">
        <v>58</v>
      </c>
      <c r="F251" s="88" t="s">
        <v>459</v>
      </c>
      <c r="G251" s="88" t="s">
        <v>459</v>
      </c>
      <c r="H251" s="88" t="s">
        <v>459</v>
      </c>
    </row>
    <row r="252" spans="1:8" ht="7.5" customHeight="1">
      <c r="A252" s="152"/>
      <c r="B252" s="219"/>
      <c r="C252" s="88"/>
      <c r="D252" s="88"/>
      <c r="E252" s="88"/>
      <c r="F252" s="88"/>
      <c r="G252" s="88"/>
      <c r="H252" s="88"/>
    </row>
    <row r="253" spans="1:8" s="47" customFormat="1" ht="14.25">
      <c r="A253" s="153"/>
      <c r="B253" s="220" t="s">
        <v>400</v>
      </c>
      <c r="C253" s="89">
        <v>345755</v>
      </c>
      <c r="D253" s="89">
        <v>250654</v>
      </c>
      <c r="E253" s="89">
        <v>95015</v>
      </c>
      <c r="F253" s="90">
        <v>19326</v>
      </c>
      <c r="G253" s="89">
        <v>343793</v>
      </c>
      <c r="H253" s="90">
        <v>1944</v>
      </c>
    </row>
    <row r="254" spans="1:8" ht="20.25" customHeight="1">
      <c r="A254" s="110" t="s">
        <v>223</v>
      </c>
      <c r="B254" s="221"/>
      <c r="C254" s="40"/>
      <c r="D254" s="39"/>
      <c r="E254" s="29"/>
      <c r="F254" s="29"/>
      <c r="G254" s="29"/>
      <c r="H254" s="29"/>
    </row>
    <row r="255" spans="1:8" ht="26.25" customHeight="1">
      <c r="A255" s="305" t="s">
        <v>669</v>
      </c>
      <c r="B255" s="305"/>
      <c r="C255" s="305"/>
      <c r="D255" s="305"/>
      <c r="E255" s="305"/>
      <c r="F255" s="305"/>
      <c r="G255" s="305"/>
      <c r="H255" s="274"/>
    </row>
    <row r="256" spans="2:8" ht="12.75">
      <c r="B256" s="218"/>
      <c r="C256" s="313"/>
      <c r="D256" s="313"/>
      <c r="E256" s="313"/>
      <c r="F256" s="313"/>
      <c r="G256" s="313"/>
      <c r="H256" s="313"/>
    </row>
    <row r="257" spans="2:8" ht="7.5" customHeight="1">
      <c r="B257" s="218"/>
      <c r="C257" s="86"/>
      <c r="D257" s="86"/>
      <c r="E257" s="86"/>
      <c r="F257" s="86"/>
      <c r="G257" s="86"/>
      <c r="H257" s="86"/>
    </row>
    <row r="258" spans="2:8" ht="12.75">
      <c r="B258" s="218"/>
      <c r="C258" s="88"/>
      <c r="D258" s="88"/>
      <c r="E258" s="88"/>
      <c r="F258" s="88"/>
      <c r="G258" s="88"/>
      <c r="H258" s="88"/>
    </row>
    <row r="259" spans="2:8" ht="12.75">
      <c r="B259" s="218"/>
      <c r="C259" s="88"/>
      <c r="D259" s="88"/>
      <c r="E259" s="88"/>
      <c r="F259" s="88"/>
      <c r="G259" s="88"/>
      <c r="H259" s="88"/>
    </row>
    <row r="260" spans="2:8" ht="12.75">
      <c r="B260" s="218"/>
      <c r="C260" s="88"/>
      <c r="D260" s="88"/>
      <c r="E260" s="88"/>
      <c r="F260" s="88"/>
      <c r="G260" s="88"/>
      <c r="H260" s="88"/>
    </row>
    <row r="261" spans="2:8" ht="7.5" customHeight="1">
      <c r="B261" s="218"/>
      <c r="C261" s="88"/>
      <c r="D261" s="88"/>
      <c r="E261" s="88"/>
      <c r="F261" s="88"/>
      <c r="G261" s="88"/>
      <c r="H261" s="88"/>
    </row>
    <row r="262" spans="2:8" ht="12.75">
      <c r="B262" s="218"/>
      <c r="C262" s="89"/>
      <c r="D262" s="89"/>
      <c r="E262" s="90"/>
      <c r="F262" s="90"/>
      <c r="G262" s="89"/>
      <c r="H262" s="90"/>
    </row>
    <row r="263" spans="2:8" ht="7.5" customHeight="1">
      <c r="B263" s="218"/>
      <c r="C263" s="88"/>
      <c r="D263" s="88"/>
      <c r="E263" s="88"/>
      <c r="F263" s="88"/>
      <c r="G263" s="88"/>
      <c r="H263" s="88"/>
    </row>
    <row r="264" spans="2:8" ht="12.75">
      <c r="B264" s="218"/>
      <c r="C264" s="88"/>
      <c r="D264" s="88"/>
      <c r="E264" s="88"/>
      <c r="F264" s="88"/>
      <c r="G264" s="88"/>
      <c r="H264" s="88"/>
    </row>
    <row r="265" spans="2:8" ht="12.75">
      <c r="B265" s="218"/>
      <c r="C265" s="88"/>
      <c r="D265" s="88"/>
      <c r="E265" s="88"/>
      <c r="F265" s="88"/>
      <c r="G265" s="88"/>
      <c r="H265" s="88"/>
    </row>
    <row r="266" spans="2:8" ht="7.5" customHeight="1">
      <c r="B266" s="218"/>
      <c r="C266" s="313"/>
      <c r="D266" s="313"/>
      <c r="E266" s="313"/>
      <c r="F266" s="313"/>
      <c r="G266" s="313"/>
      <c r="H266" s="313"/>
    </row>
    <row r="267" spans="2:8" ht="12.75">
      <c r="B267" s="218"/>
      <c r="C267" s="86"/>
      <c r="D267" s="86"/>
      <c r="E267" s="86"/>
      <c r="F267" s="86"/>
      <c r="G267" s="86"/>
      <c r="H267" s="86"/>
    </row>
    <row r="268" spans="2:8" ht="12.75">
      <c r="B268" s="218"/>
      <c r="C268" s="88"/>
      <c r="D268" s="88"/>
      <c r="E268" s="88"/>
      <c r="F268" s="88"/>
      <c r="G268" s="88"/>
      <c r="H268" s="88"/>
    </row>
    <row r="269" spans="2:8" ht="12.75">
      <c r="B269" s="218"/>
      <c r="C269" s="114"/>
      <c r="D269" s="114"/>
      <c r="E269" s="114"/>
      <c r="F269" s="114"/>
      <c r="G269" s="114"/>
      <c r="H269" s="114"/>
    </row>
    <row r="270" spans="2:8" ht="7.5" customHeight="1">
      <c r="B270" s="218"/>
      <c r="C270" s="88"/>
      <c r="D270" s="88"/>
      <c r="E270" s="88"/>
      <c r="F270" s="88"/>
      <c r="G270" s="88"/>
      <c r="H270" s="88"/>
    </row>
    <row r="271" spans="2:8" ht="12.75">
      <c r="B271" s="218"/>
      <c r="C271" s="88"/>
      <c r="D271" s="88"/>
      <c r="E271" s="88"/>
      <c r="F271" s="88"/>
      <c r="G271" s="88"/>
      <c r="H271" s="88"/>
    </row>
    <row r="272" spans="2:8" ht="12.75">
      <c r="B272" s="218"/>
      <c r="C272" s="89"/>
      <c r="D272" s="89"/>
      <c r="E272" s="90"/>
      <c r="F272" s="90"/>
      <c r="G272" s="89"/>
      <c r="H272" s="90"/>
    </row>
    <row r="273" spans="2:8" ht="7.5" customHeight="1">
      <c r="B273" s="218"/>
      <c r="C273" s="88"/>
      <c r="D273" s="88"/>
      <c r="E273" s="88"/>
      <c r="F273" s="88"/>
      <c r="G273" s="88"/>
      <c r="H273" s="88"/>
    </row>
    <row r="274" spans="2:8" ht="12.75">
      <c r="B274" s="218"/>
      <c r="C274" s="88"/>
      <c r="D274" s="88"/>
      <c r="E274" s="88"/>
      <c r="F274" s="88"/>
      <c r="G274" s="88"/>
      <c r="H274" s="88"/>
    </row>
    <row r="275" spans="2:8" ht="7.5" customHeight="1">
      <c r="B275" s="218"/>
      <c r="C275" s="88"/>
      <c r="D275" s="88"/>
      <c r="E275" s="88"/>
      <c r="F275" s="88"/>
      <c r="G275" s="88"/>
      <c r="H275" s="88"/>
    </row>
    <row r="276" spans="2:8" ht="12.75">
      <c r="B276" s="218"/>
      <c r="C276" s="88"/>
      <c r="D276" s="88"/>
      <c r="E276" s="88"/>
      <c r="F276" s="88"/>
      <c r="G276" s="88"/>
      <c r="H276" s="88"/>
    </row>
    <row r="277" spans="2:8" ht="12.75">
      <c r="B277" s="218"/>
      <c r="C277" s="86"/>
      <c r="D277" s="86"/>
      <c r="E277" s="86"/>
      <c r="F277" s="86"/>
      <c r="G277" s="86"/>
      <c r="H277" s="86"/>
    </row>
    <row r="278" spans="2:8" ht="12.75">
      <c r="B278" s="218"/>
      <c r="C278" s="88"/>
      <c r="D278" s="88"/>
      <c r="E278" s="88"/>
      <c r="F278" s="88"/>
      <c r="G278" s="88"/>
      <c r="H278" s="88"/>
    </row>
    <row r="279" spans="2:8" ht="12.75">
      <c r="B279" s="218"/>
      <c r="C279" s="88"/>
      <c r="D279" s="88"/>
      <c r="E279" s="88"/>
      <c r="F279" s="88"/>
      <c r="G279" s="88"/>
      <c r="H279" s="88"/>
    </row>
    <row r="280" spans="2:8" ht="12.75">
      <c r="B280" s="218"/>
      <c r="C280" s="88"/>
      <c r="D280" s="88"/>
      <c r="E280" s="88"/>
      <c r="F280" s="88"/>
      <c r="G280" s="88"/>
      <c r="H280" s="88"/>
    </row>
    <row r="281" spans="2:8" ht="12.75">
      <c r="B281" s="218"/>
      <c r="C281" s="88"/>
      <c r="D281" s="88"/>
      <c r="E281" s="88"/>
      <c r="F281" s="88"/>
      <c r="G281" s="88"/>
      <c r="H281" s="88"/>
    </row>
    <row r="282" spans="2:8" ht="12.75">
      <c r="B282" s="218"/>
      <c r="C282" s="89"/>
      <c r="D282" s="89"/>
      <c r="E282" s="90"/>
      <c r="F282" s="90"/>
      <c r="G282" s="89"/>
      <c r="H282" s="90"/>
    </row>
    <row r="283" spans="2:8" ht="12.75">
      <c r="B283" s="218"/>
      <c r="C283" s="88"/>
      <c r="D283" s="88"/>
      <c r="E283" s="88"/>
      <c r="F283" s="88"/>
      <c r="G283" s="88"/>
      <c r="H283" s="88"/>
    </row>
    <row r="284" spans="2:8" ht="12.75">
      <c r="B284" s="218"/>
      <c r="C284" s="88"/>
      <c r="D284" s="88"/>
      <c r="E284" s="88"/>
      <c r="F284" s="88"/>
      <c r="G284" s="88"/>
      <c r="H284" s="88"/>
    </row>
    <row r="285" spans="2:8" ht="12.75">
      <c r="B285" s="218"/>
      <c r="C285" s="88"/>
      <c r="D285" s="88"/>
      <c r="E285" s="88"/>
      <c r="F285" s="88"/>
      <c r="G285" s="88"/>
      <c r="H285" s="88"/>
    </row>
    <row r="286" spans="2:8" ht="12.75">
      <c r="B286" s="218"/>
      <c r="C286" s="313"/>
      <c r="D286" s="313"/>
      <c r="E286" s="313"/>
      <c r="F286" s="313"/>
      <c r="G286" s="313"/>
      <c r="H286" s="313"/>
    </row>
    <row r="287" spans="2:8" ht="12.75">
      <c r="B287" s="218"/>
      <c r="C287" s="86"/>
      <c r="D287" s="86"/>
      <c r="E287" s="86"/>
      <c r="F287" s="86"/>
      <c r="G287" s="86"/>
      <c r="H287" s="86"/>
    </row>
    <row r="288" spans="2:8" ht="12.75">
      <c r="B288" s="218"/>
      <c r="C288" s="88"/>
      <c r="D288" s="88"/>
      <c r="E288" s="88"/>
      <c r="F288" s="88"/>
      <c r="G288" s="88"/>
      <c r="H288" s="88"/>
    </row>
    <row r="289" spans="2:8" ht="12.75">
      <c r="B289" s="218"/>
      <c r="C289" s="88"/>
      <c r="D289" s="88"/>
      <c r="E289" s="88"/>
      <c r="F289" s="88"/>
      <c r="G289" s="88"/>
      <c r="H289" s="88"/>
    </row>
    <row r="290" spans="2:8" ht="12.75">
      <c r="B290" s="218"/>
      <c r="C290" s="88"/>
      <c r="D290" s="88"/>
      <c r="E290" s="88"/>
      <c r="F290" s="88"/>
      <c r="G290" s="88"/>
      <c r="H290" s="88"/>
    </row>
    <row r="291" spans="2:8" ht="12.75">
      <c r="B291" s="218"/>
      <c r="C291" s="88"/>
      <c r="D291" s="88"/>
      <c r="E291" s="88"/>
      <c r="F291" s="88"/>
      <c r="G291" s="88"/>
      <c r="H291" s="88"/>
    </row>
    <row r="292" spans="2:8" ht="12.75">
      <c r="B292" s="218"/>
      <c r="C292" s="89"/>
      <c r="D292" s="89"/>
      <c r="E292" s="89"/>
      <c r="F292" s="90"/>
      <c r="G292" s="89"/>
      <c r="H292" s="90"/>
    </row>
    <row r="293" spans="2:8" ht="12.75">
      <c r="B293" s="218"/>
      <c r="C293" s="40"/>
      <c r="D293" s="40"/>
      <c r="E293" s="40"/>
      <c r="F293" s="40"/>
      <c r="G293" s="114"/>
      <c r="H293" s="114"/>
    </row>
    <row r="294" spans="2:8" ht="12.75">
      <c r="B294" s="218"/>
      <c r="C294" s="40"/>
      <c r="D294" s="40"/>
      <c r="E294" s="40"/>
      <c r="F294" s="40"/>
      <c r="G294" s="114"/>
      <c r="H294" s="114"/>
    </row>
    <row r="295" spans="2:8" ht="12.75">
      <c r="B295" s="218"/>
      <c r="C295" s="40"/>
      <c r="D295" s="40"/>
      <c r="E295" s="40"/>
      <c r="F295" s="40"/>
      <c r="G295" s="114"/>
      <c r="H295" s="114"/>
    </row>
    <row r="296" spans="2:8" ht="12.75">
      <c r="B296" s="218"/>
      <c r="C296" s="114"/>
      <c r="D296" s="114"/>
      <c r="E296" s="114"/>
      <c r="F296" s="114"/>
      <c r="G296" s="114"/>
      <c r="H296" s="114"/>
    </row>
    <row r="297" spans="2:8" ht="12.75">
      <c r="B297" s="218"/>
      <c r="C297" s="114"/>
      <c r="D297" s="114"/>
      <c r="E297" s="114"/>
      <c r="F297" s="114"/>
      <c r="G297" s="114"/>
      <c r="H297" s="114"/>
    </row>
    <row r="298" spans="2:8" ht="12.75">
      <c r="B298" s="218"/>
      <c r="C298" s="114"/>
      <c r="D298" s="114"/>
      <c r="E298" s="114"/>
      <c r="F298" s="114"/>
      <c r="G298" s="114"/>
      <c r="H298" s="114"/>
    </row>
    <row r="299" spans="2:8" ht="12.75">
      <c r="B299" s="218"/>
      <c r="C299" s="114"/>
      <c r="D299" s="114"/>
      <c r="E299" s="114"/>
      <c r="F299" s="114"/>
      <c r="G299" s="114"/>
      <c r="H299" s="114"/>
    </row>
    <row r="300" spans="2:8" ht="12.75">
      <c r="B300" s="218"/>
      <c r="C300" s="114"/>
      <c r="D300" s="114"/>
      <c r="E300" s="114"/>
      <c r="F300" s="114"/>
      <c r="G300" s="114"/>
      <c r="H300" s="114"/>
    </row>
    <row r="301" spans="2:8" ht="12.75">
      <c r="B301" s="218"/>
      <c r="C301" s="114"/>
      <c r="D301" s="114"/>
      <c r="E301" s="114"/>
      <c r="F301" s="114"/>
      <c r="G301" s="114"/>
      <c r="H301" s="114"/>
    </row>
    <row r="302" spans="2:8" ht="12.75">
      <c r="B302" s="218"/>
      <c r="C302" s="114"/>
      <c r="D302" s="114"/>
      <c r="E302" s="114"/>
      <c r="F302" s="114"/>
      <c r="G302" s="114"/>
      <c r="H302" s="114"/>
    </row>
    <row r="303" spans="2:8" ht="12.75">
      <c r="B303" s="218"/>
      <c r="C303" s="114"/>
      <c r="D303" s="114"/>
      <c r="E303" s="114"/>
      <c r="F303" s="114"/>
      <c r="G303" s="114"/>
      <c r="H303" s="114"/>
    </row>
    <row r="304" spans="2:8" ht="12.75">
      <c r="B304" s="218"/>
      <c r="C304" s="114"/>
      <c r="D304" s="114"/>
      <c r="E304" s="114"/>
      <c r="F304" s="114"/>
      <c r="G304" s="114"/>
      <c r="H304" s="114"/>
    </row>
    <row r="305" spans="2:8" ht="12.75">
      <c r="B305" s="218"/>
      <c r="C305" s="114"/>
      <c r="D305" s="114"/>
      <c r="E305" s="114"/>
      <c r="F305" s="114"/>
      <c r="G305" s="114"/>
      <c r="H305" s="114"/>
    </row>
    <row r="306" spans="2:8" ht="12.75">
      <c r="B306" s="218"/>
      <c r="C306" s="114"/>
      <c r="D306" s="114"/>
      <c r="E306" s="114"/>
      <c r="F306" s="114"/>
      <c r="G306" s="114"/>
      <c r="H306" s="114"/>
    </row>
    <row r="307" spans="2:8" ht="12.75">
      <c r="B307" s="218"/>
      <c r="C307" s="114"/>
      <c r="D307" s="114"/>
      <c r="E307" s="114"/>
      <c r="F307" s="114"/>
      <c r="G307" s="114"/>
      <c r="H307" s="114"/>
    </row>
    <row r="308" spans="2:8" ht="12.75">
      <c r="B308" s="218"/>
      <c r="C308" s="114"/>
      <c r="D308" s="114"/>
      <c r="E308" s="114"/>
      <c r="F308" s="114"/>
      <c r="G308" s="114"/>
      <c r="H308" s="114"/>
    </row>
    <row r="309" spans="2:8" ht="12.75">
      <c r="B309" s="218"/>
      <c r="C309" s="114"/>
      <c r="D309" s="114"/>
      <c r="E309" s="114"/>
      <c r="F309" s="114"/>
      <c r="G309" s="114"/>
      <c r="H309" s="114"/>
    </row>
    <row r="310" spans="2:8" ht="12.75">
      <c r="B310" s="218"/>
      <c r="C310" s="114"/>
      <c r="D310" s="114"/>
      <c r="E310" s="114"/>
      <c r="F310" s="114"/>
      <c r="G310" s="114"/>
      <c r="H310" s="114"/>
    </row>
    <row r="311" spans="2:8" ht="12.75">
      <c r="B311" s="218"/>
      <c r="C311" s="114"/>
      <c r="D311" s="114"/>
      <c r="E311" s="114"/>
      <c r="F311" s="114"/>
      <c r="G311" s="114"/>
      <c r="H311" s="114"/>
    </row>
    <row r="312" spans="2:8" ht="12.75">
      <c r="B312" s="218"/>
      <c r="C312" s="114"/>
      <c r="D312" s="114"/>
      <c r="E312" s="114"/>
      <c r="F312" s="114"/>
      <c r="G312" s="114"/>
      <c r="H312" s="114"/>
    </row>
    <row r="313" spans="2:8" ht="12.75">
      <c r="B313" s="218"/>
      <c r="C313" s="114"/>
      <c r="D313" s="114"/>
      <c r="E313" s="114"/>
      <c r="F313" s="114"/>
      <c r="G313" s="114"/>
      <c r="H313" s="114"/>
    </row>
    <row r="314" spans="2:8" ht="12.75">
      <c r="B314" s="218"/>
      <c r="C314" s="114"/>
      <c r="D314" s="114"/>
      <c r="E314" s="114"/>
      <c r="F314" s="114"/>
      <c r="G314" s="114"/>
      <c r="H314" s="114"/>
    </row>
    <row r="315" spans="2:8" ht="12.75">
      <c r="B315" s="218"/>
      <c r="C315" s="114"/>
      <c r="D315" s="114"/>
      <c r="E315" s="114"/>
      <c r="F315" s="114"/>
      <c r="G315" s="114"/>
      <c r="H315" s="114"/>
    </row>
    <row r="316" spans="2:8" ht="12.75">
      <c r="B316" s="218"/>
      <c r="C316" s="114"/>
      <c r="D316" s="114"/>
      <c r="E316" s="114"/>
      <c r="F316" s="114"/>
      <c r="G316" s="114"/>
      <c r="H316" s="114"/>
    </row>
    <row r="317" spans="2:8" ht="12.75">
      <c r="B317" s="218"/>
      <c r="C317" s="114"/>
      <c r="D317" s="114"/>
      <c r="E317" s="114"/>
      <c r="F317" s="114"/>
      <c r="G317" s="114"/>
      <c r="H317" s="114"/>
    </row>
    <row r="318" spans="2:8" ht="12.75">
      <c r="B318" s="218"/>
      <c r="C318" s="114"/>
      <c r="D318" s="114"/>
      <c r="E318" s="114"/>
      <c r="F318" s="114"/>
      <c r="G318" s="114"/>
      <c r="H318" s="114"/>
    </row>
    <row r="319" spans="2:8" ht="12.75">
      <c r="B319" s="218"/>
      <c r="C319" s="114"/>
      <c r="D319" s="114"/>
      <c r="E319" s="114"/>
      <c r="F319" s="114"/>
      <c r="G319" s="114"/>
      <c r="H319" s="114"/>
    </row>
    <row r="320" spans="2:8" ht="12.75">
      <c r="B320" s="218"/>
      <c r="C320" s="114"/>
      <c r="D320" s="114"/>
      <c r="E320" s="114"/>
      <c r="F320" s="114"/>
      <c r="G320" s="114"/>
      <c r="H320" s="114"/>
    </row>
    <row r="321" spans="2:8" ht="12.75">
      <c r="B321" s="218"/>
      <c r="C321" s="114"/>
      <c r="D321" s="114"/>
      <c r="E321" s="114"/>
      <c r="F321" s="114"/>
      <c r="G321" s="114"/>
      <c r="H321" s="114"/>
    </row>
    <row r="322" spans="2:8" ht="12.75">
      <c r="B322" s="218"/>
      <c r="C322" s="114"/>
      <c r="D322" s="114"/>
      <c r="E322" s="114"/>
      <c r="F322" s="114"/>
      <c r="G322" s="114"/>
      <c r="H322" s="114"/>
    </row>
    <row r="323" spans="2:8" ht="12.75">
      <c r="B323" s="218"/>
      <c r="C323" s="114"/>
      <c r="D323" s="114"/>
      <c r="E323" s="114"/>
      <c r="F323" s="114"/>
      <c r="G323" s="114"/>
      <c r="H323" s="114"/>
    </row>
    <row r="324" spans="2:8" ht="12.75">
      <c r="B324" s="218"/>
      <c r="C324" s="114"/>
      <c r="D324" s="114"/>
      <c r="E324" s="114"/>
      <c r="F324" s="114"/>
      <c r="G324" s="114"/>
      <c r="H324" s="114"/>
    </row>
    <row r="325" spans="2:8" ht="12.75">
      <c r="B325" s="218"/>
      <c r="C325" s="114"/>
      <c r="D325" s="114"/>
      <c r="E325" s="114"/>
      <c r="F325" s="114"/>
      <c r="G325" s="114"/>
      <c r="H325" s="114"/>
    </row>
    <row r="326" spans="2:8" ht="12.75">
      <c r="B326" s="218"/>
      <c r="C326" s="114"/>
      <c r="D326" s="114"/>
      <c r="E326" s="114"/>
      <c r="F326" s="114"/>
      <c r="G326" s="114"/>
      <c r="H326" s="114"/>
    </row>
    <row r="327" spans="2:8" ht="12.75">
      <c r="B327" s="218"/>
      <c r="C327" s="114"/>
      <c r="D327" s="114"/>
      <c r="E327" s="114"/>
      <c r="F327" s="114"/>
      <c r="G327" s="114"/>
      <c r="H327" s="114"/>
    </row>
    <row r="328" spans="2:8" ht="12.75">
      <c r="B328" s="218"/>
      <c r="C328" s="114"/>
      <c r="D328" s="114"/>
      <c r="E328" s="114"/>
      <c r="F328" s="114"/>
      <c r="G328" s="114"/>
      <c r="H328" s="114"/>
    </row>
    <row r="329" spans="2:8" ht="12.75">
      <c r="B329" s="218"/>
      <c r="C329" s="114"/>
      <c r="D329" s="114"/>
      <c r="E329" s="114"/>
      <c r="F329" s="114"/>
      <c r="G329" s="114"/>
      <c r="H329" s="114"/>
    </row>
    <row r="330" spans="2:8" ht="12.75">
      <c r="B330" s="218"/>
      <c r="C330" s="114"/>
      <c r="D330" s="114"/>
      <c r="E330" s="114"/>
      <c r="F330" s="114"/>
      <c r="G330" s="114"/>
      <c r="H330" s="114"/>
    </row>
    <row r="331" spans="2:8" ht="12.75">
      <c r="B331" s="218"/>
      <c r="C331" s="114"/>
      <c r="D331" s="114"/>
      <c r="E331" s="114"/>
      <c r="F331" s="114"/>
      <c r="G331" s="96"/>
      <c r="H331" s="96"/>
    </row>
    <row r="332" spans="2:8" ht="12.75">
      <c r="B332" s="218"/>
      <c r="C332" s="114"/>
      <c r="D332" s="114"/>
      <c r="E332" s="114"/>
      <c r="F332" s="114"/>
      <c r="G332" s="114"/>
      <c r="H332" s="114"/>
    </row>
    <row r="333" spans="2:8" ht="12.75">
      <c r="B333" s="218"/>
      <c r="C333" s="114"/>
      <c r="D333" s="114"/>
      <c r="E333" s="114"/>
      <c r="F333" s="114"/>
      <c r="G333" s="114"/>
      <c r="H333" s="114"/>
    </row>
    <row r="334" spans="2:8" ht="12.75">
      <c r="B334" s="218"/>
      <c r="C334" s="114"/>
      <c r="D334" s="114"/>
      <c r="E334" s="114"/>
      <c r="F334" s="114"/>
      <c r="G334" s="114"/>
      <c r="H334" s="114"/>
    </row>
    <row r="335" spans="2:8" ht="12.75">
      <c r="B335" s="218"/>
      <c r="C335" s="114"/>
      <c r="D335" s="114"/>
      <c r="E335" s="114"/>
      <c r="F335" s="114"/>
      <c r="G335" s="114"/>
      <c r="H335" s="114"/>
    </row>
    <row r="336" spans="2:8" ht="12.75">
      <c r="B336" s="218"/>
      <c r="C336" s="114"/>
      <c r="D336" s="114"/>
      <c r="E336" s="114"/>
      <c r="F336" s="114"/>
      <c r="G336" s="114"/>
      <c r="H336" s="114"/>
    </row>
    <row r="337" spans="2:8" ht="12.75">
      <c r="B337" s="218"/>
      <c r="C337" s="114"/>
      <c r="D337" s="114"/>
      <c r="E337" s="114"/>
      <c r="F337" s="114"/>
      <c r="G337" s="114"/>
      <c r="H337" s="114"/>
    </row>
    <row r="338" spans="2:8" ht="12.75">
      <c r="B338" s="218"/>
      <c r="C338" s="114"/>
      <c r="D338" s="114"/>
      <c r="E338" s="114"/>
      <c r="F338" s="114"/>
      <c r="G338" s="114"/>
      <c r="H338" s="114"/>
    </row>
    <row r="339" spans="2:8" ht="12.75">
      <c r="B339" s="218"/>
      <c r="C339" s="114"/>
      <c r="D339" s="114"/>
      <c r="E339" s="114"/>
      <c r="F339" s="114"/>
      <c r="G339" s="114"/>
      <c r="H339" s="114"/>
    </row>
    <row r="340" spans="2:8" ht="12.75">
      <c r="B340" s="218"/>
      <c r="C340" s="114"/>
      <c r="D340" s="114"/>
      <c r="E340" s="114"/>
      <c r="F340" s="114"/>
      <c r="G340" s="114"/>
      <c r="H340" s="114"/>
    </row>
    <row r="341" spans="2:8" ht="12.75">
      <c r="B341" s="218"/>
      <c r="C341" s="114"/>
      <c r="D341" s="114"/>
      <c r="E341" s="114"/>
      <c r="F341" s="114"/>
      <c r="G341" s="114"/>
      <c r="H341" s="114"/>
    </row>
    <row r="342" spans="2:8" ht="12.75">
      <c r="B342" s="218"/>
      <c r="C342" s="114"/>
      <c r="D342" s="114"/>
      <c r="E342" s="114"/>
      <c r="F342" s="114"/>
      <c r="G342" s="114"/>
      <c r="H342" s="114"/>
    </row>
    <row r="343" spans="2:8" ht="12.75">
      <c r="B343" s="218"/>
      <c r="C343" s="114"/>
      <c r="D343" s="114"/>
      <c r="E343" s="114"/>
      <c r="F343" s="114"/>
      <c r="G343" s="114"/>
      <c r="H343" s="114"/>
    </row>
    <row r="344" spans="2:8" ht="12.75">
      <c r="B344" s="218"/>
      <c r="C344" s="114"/>
      <c r="D344" s="114"/>
      <c r="E344" s="114"/>
      <c r="F344" s="114"/>
      <c r="G344" s="114"/>
      <c r="H344" s="114"/>
    </row>
    <row r="345" spans="2:8" ht="12.75">
      <c r="B345" s="218"/>
      <c r="C345" s="114"/>
      <c r="D345" s="114"/>
      <c r="E345" s="114"/>
      <c r="F345" s="114"/>
      <c r="G345" s="114"/>
      <c r="H345" s="114"/>
    </row>
    <row r="346" spans="2:8" ht="12.75">
      <c r="B346" s="218"/>
      <c r="C346" s="114"/>
      <c r="D346" s="114"/>
      <c r="E346" s="114"/>
      <c r="F346" s="114"/>
      <c r="G346" s="114"/>
      <c r="H346" s="114"/>
    </row>
    <row r="347" spans="2:8" ht="12.75">
      <c r="B347" s="218"/>
      <c r="C347" s="114"/>
      <c r="D347" s="114"/>
      <c r="E347" s="114"/>
      <c r="F347" s="114"/>
      <c r="G347" s="114"/>
      <c r="H347" s="114"/>
    </row>
    <row r="348" spans="2:8" ht="12.75">
      <c r="B348" s="218"/>
      <c r="C348" s="114"/>
      <c r="D348" s="114"/>
      <c r="E348" s="114"/>
      <c r="F348" s="114"/>
      <c r="G348" s="114"/>
      <c r="H348" s="114"/>
    </row>
    <row r="349" spans="2:8" ht="12.75">
      <c r="B349" s="218"/>
      <c r="C349" s="114"/>
      <c r="D349" s="114"/>
      <c r="E349" s="114"/>
      <c r="F349" s="114"/>
      <c r="G349" s="114"/>
      <c r="H349" s="114"/>
    </row>
    <row r="350" spans="2:8" ht="12.75">
      <c r="B350" s="218"/>
      <c r="C350" s="114"/>
      <c r="D350" s="114"/>
      <c r="E350" s="114"/>
      <c r="F350" s="114"/>
      <c r="G350" s="114"/>
      <c r="H350" s="114"/>
    </row>
    <row r="351" spans="2:8" ht="12.75">
      <c r="B351" s="218"/>
      <c r="C351" s="114"/>
      <c r="D351" s="114"/>
      <c r="E351" s="114"/>
      <c r="F351" s="114"/>
      <c r="G351" s="114"/>
      <c r="H351" s="114"/>
    </row>
    <row r="352" spans="2:8" ht="12.75">
      <c r="B352" s="218"/>
      <c r="C352" s="114"/>
      <c r="D352" s="114"/>
      <c r="E352" s="114"/>
      <c r="F352" s="114"/>
      <c r="G352" s="114"/>
      <c r="H352" s="114"/>
    </row>
    <row r="353" spans="2:8" ht="12.75">
      <c r="B353" s="218"/>
      <c r="C353" s="114"/>
      <c r="D353" s="114"/>
      <c r="E353" s="114"/>
      <c r="F353" s="114"/>
      <c r="G353" s="114"/>
      <c r="H353" s="114"/>
    </row>
    <row r="354" spans="2:8" ht="12.75">
      <c r="B354" s="218"/>
      <c r="C354" s="114"/>
      <c r="D354" s="114"/>
      <c r="E354" s="114"/>
      <c r="F354" s="114"/>
      <c r="G354" s="114"/>
      <c r="H354" s="114"/>
    </row>
    <row r="355" spans="2:8" ht="12.75">
      <c r="B355" s="218"/>
      <c r="C355" s="114"/>
      <c r="D355" s="114"/>
      <c r="E355" s="114"/>
      <c r="F355" s="114"/>
      <c r="G355" s="114"/>
      <c r="H355" s="114"/>
    </row>
    <row r="356" spans="2:8" ht="12.75">
      <c r="B356" s="218"/>
      <c r="C356" s="114"/>
      <c r="D356" s="114"/>
      <c r="E356" s="114"/>
      <c r="F356" s="114"/>
      <c r="G356" s="114"/>
      <c r="H356" s="114"/>
    </row>
    <row r="357" spans="2:8" ht="12.75">
      <c r="B357" s="218"/>
      <c r="C357" s="114"/>
      <c r="D357" s="114"/>
      <c r="E357" s="114"/>
      <c r="F357" s="114"/>
      <c r="G357" s="114"/>
      <c r="H357" s="114"/>
    </row>
    <row r="358" spans="2:8" ht="12.75">
      <c r="B358" s="218"/>
      <c r="C358" s="114"/>
      <c r="D358" s="114"/>
      <c r="E358" s="114"/>
      <c r="F358" s="114"/>
      <c r="G358" s="114"/>
      <c r="H358" s="114"/>
    </row>
    <row r="359" spans="2:8" ht="12.75">
      <c r="B359" s="218"/>
      <c r="C359" s="114"/>
      <c r="D359" s="114"/>
      <c r="E359" s="114"/>
      <c r="F359" s="114"/>
      <c r="G359" s="114"/>
      <c r="H359" s="114"/>
    </row>
    <row r="360" spans="2:8" ht="12.75">
      <c r="B360" s="218"/>
      <c r="C360" s="114"/>
      <c r="D360" s="114"/>
      <c r="E360" s="114"/>
      <c r="F360" s="114"/>
      <c r="G360" s="114"/>
      <c r="H360" s="114"/>
    </row>
    <row r="361" spans="2:8" ht="12.75">
      <c r="B361" s="218"/>
      <c r="C361" s="114"/>
      <c r="D361" s="114"/>
      <c r="E361" s="114"/>
      <c r="F361" s="114"/>
      <c r="G361" s="114"/>
      <c r="H361" s="114"/>
    </row>
    <row r="362" spans="2:8" ht="12.75">
      <c r="B362" s="218"/>
      <c r="C362" s="114"/>
      <c r="D362" s="114"/>
      <c r="E362" s="114"/>
      <c r="F362" s="114"/>
      <c r="G362" s="114"/>
      <c r="H362" s="114"/>
    </row>
    <row r="363" spans="2:8" ht="12.75">
      <c r="B363" s="218"/>
      <c r="C363" s="114"/>
      <c r="D363" s="114"/>
      <c r="E363" s="114"/>
      <c r="F363" s="114"/>
      <c r="G363" s="114"/>
      <c r="H363" s="114"/>
    </row>
    <row r="364" spans="2:8" ht="12.75">
      <c r="B364" s="218"/>
      <c r="C364" s="114"/>
      <c r="D364" s="114"/>
      <c r="E364" s="114"/>
      <c r="F364" s="114"/>
      <c r="G364" s="114"/>
      <c r="H364" s="114"/>
    </row>
    <row r="365" spans="2:8" ht="12.75">
      <c r="B365" s="218"/>
      <c r="C365" s="114"/>
      <c r="D365" s="114"/>
      <c r="E365" s="114"/>
      <c r="F365" s="114"/>
      <c r="G365" s="114"/>
      <c r="H365" s="114"/>
    </row>
    <row r="366" spans="2:8" ht="12.75">
      <c r="B366" s="218"/>
      <c r="C366" s="114"/>
      <c r="D366" s="114"/>
      <c r="E366" s="114"/>
      <c r="F366" s="114"/>
      <c r="G366" s="114"/>
      <c r="H366" s="114"/>
    </row>
    <row r="367" spans="2:8" ht="12.75">
      <c r="B367" s="218"/>
      <c r="C367" s="114"/>
      <c r="D367" s="114"/>
      <c r="E367" s="114"/>
      <c r="F367" s="114"/>
      <c r="G367" s="114"/>
      <c r="H367" s="114"/>
    </row>
    <row r="368" spans="2:8" ht="12.75">
      <c r="B368" s="218"/>
      <c r="C368" s="114"/>
      <c r="D368" s="114"/>
      <c r="E368" s="114"/>
      <c r="F368" s="114"/>
      <c r="G368" s="114"/>
      <c r="H368" s="114"/>
    </row>
    <row r="369" spans="2:8" ht="12.75">
      <c r="B369" s="218"/>
      <c r="C369" s="114"/>
      <c r="D369" s="114"/>
      <c r="E369" s="114"/>
      <c r="F369" s="114"/>
      <c r="G369" s="114"/>
      <c r="H369" s="114"/>
    </row>
    <row r="370" spans="2:8" ht="12.75">
      <c r="B370" s="218"/>
      <c r="C370" s="114"/>
      <c r="D370" s="114"/>
      <c r="E370" s="114"/>
      <c r="F370" s="114"/>
      <c r="G370" s="114"/>
      <c r="H370" s="114"/>
    </row>
    <row r="371" spans="2:8" ht="12.75">
      <c r="B371" s="218"/>
      <c r="C371" s="114"/>
      <c r="D371" s="114"/>
      <c r="E371" s="114"/>
      <c r="F371" s="114"/>
      <c r="G371" s="114"/>
      <c r="H371" s="114"/>
    </row>
    <row r="372" spans="2:8" ht="12.75">
      <c r="B372" s="218"/>
      <c r="C372" s="114"/>
      <c r="D372" s="114"/>
      <c r="E372" s="114"/>
      <c r="F372" s="114"/>
      <c r="G372" s="114"/>
      <c r="H372" s="114"/>
    </row>
    <row r="373" spans="2:8" ht="12.75">
      <c r="B373" s="218"/>
      <c r="C373" s="114"/>
      <c r="D373" s="114"/>
      <c r="E373" s="114"/>
      <c r="F373" s="114"/>
      <c r="G373" s="114"/>
      <c r="H373" s="114"/>
    </row>
    <row r="374" spans="2:8" ht="12.75">
      <c r="B374" s="218"/>
      <c r="C374" s="114"/>
      <c r="D374" s="114"/>
      <c r="E374" s="114"/>
      <c r="F374" s="114"/>
      <c r="G374" s="114"/>
      <c r="H374" s="114"/>
    </row>
    <row r="375" spans="2:8" ht="12.75">
      <c r="B375" s="218"/>
      <c r="C375" s="114"/>
      <c r="D375" s="114"/>
      <c r="E375" s="114"/>
      <c r="F375" s="114"/>
      <c r="G375" s="114"/>
      <c r="H375" s="114"/>
    </row>
    <row r="376" spans="2:8" ht="12.75">
      <c r="B376" s="218"/>
      <c r="C376" s="114"/>
      <c r="D376" s="114"/>
      <c r="E376" s="114"/>
      <c r="F376" s="114"/>
      <c r="G376" s="114"/>
      <c r="H376" s="114"/>
    </row>
    <row r="377" spans="2:8" ht="12.75">
      <c r="B377" s="218"/>
      <c r="C377" s="114"/>
      <c r="D377" s="114"/>
      <c r="E377" s="114"/>
      <c r="F377" s="114"/>
      <c r="G377" s="114"/>
      <c r="H377" s="114"/>
    </row>
    <row r="378" spans="2:8" ht="12.75">
      <c r="B378" s="218"/>
      <c r="C378" s="114"/>
      <c r="D378" s="114"/>
      <c r="E378" s="114"/>
      <c r="F378" s="114"/>
      <c r="G378" s="114"/>
      <c r="H378" s="114"/>
    </row>
    <row r="379" spans="2:8" ht="12.75">
      <c r="B379" s="218"/>
      <c r="C379" s="114"/>
      <c r="D379" s="114"/>
      <c r="E379" s="114"/>
      <c r="F379" s="114"/>
      <c r="G379" s="114"/>
      <c r="H379" s="114"/>
    </row>
    <row r="380" spans="2:8" ht="12.75">
      <c r="B380" s="218"/>
      <c r="C380" s="114"/>
      <c r="D380" s="114"/>
      <c r="E380" s="114"/>
      <c r="F380" s="114"/>
      <c r="G380" s="114"/>
      <c r="H380" s="114"/>
    </row>
    <row r="381" spans="2:8" ht="12.75">
      <c r="B381" s="218"/>
      <c r="C381" s="114"/>
      <c r="D381" s="114"/>
      <c r="E381" s="114"/>
      <c r="F381" s="114"/>
      <c r="G381" s="114"/>
      <c r="H381" s="114"/>
    </row>
    <row r="382" spans="2:8" ht="12.75">
      <c r="B382" s="218"/>
      <c r="C382" s="114"/>
      <c r="D382" s="114"/>
      <c r="E382" s="114"/>
      <c r="F382" s="114"/>
      <c r="G382" s="114"/>
      <c r="H382" s="114"/>
    </row>
    <row r="383" spans="2:8" ht="12.75">
      <c r="B383" s="218"/>
      <c r="C383" s="114"/>
      <c r="D383" s="114"/>
      <c r="E383" s="114"/>
      <c r="F383" s="114"/>
      <c r="G383" s="114"/>
      <c r="H383" s="114"/>
    </row>
    <row r="384" spans="2:8" ht="12.75">
      <c r="B384" s="218"/>
      <c r="C384" s="114"/>
      <c r="D384" s="114"/>
      <c r="E384" s="114"/>
      <c r="F384" s="114"/>
      <c r="G384" s="114"/>
      <c r="H384" s="114"/>
    </row>
    <row r="385" spans="2:8" ht="12.75">
      <c r="B385" s="218"/>
      <c r="C385" s="114"/>
      <c r="D385" s="114"/>
      <c r="E385" s="114"/>
      <c r="F385" s="114"/>
      <c r="G385" s="114"/>
      <c r="H385" s="114"/>
    </row>
    <row r="386" spans="2:8" ht="12.75">
      <c r="B386" s="218"/>
      <c r="C386" s="114"/>
      <c r="D386" s="114"/>
      <c r="E386" s="114"/>
      <c r="F386" s="114"/>
      <c r="G386" s="114"/>
      <c r="H386" s="114"/>
    </row>
    <row r="387" spans="2:8" ht="12.75">
      <c r="B387" s="218"/>
      <c r="C387" s="114"/>
      <c r="D387" s="114"/>
      <c r="E387" s="114"/>
      <c r="F387" s="114"/>
      <c r="G387" s="114"/>
      <c r="H387" s="114"/>
    </row>
    <row r="388" spans="2:8" ht="12.75">
      <c r="B388" s="218"/>
      <c r="C388" s="114"/>
      <c r="D388" s="114"/>
      <c r="E388" s="114"/>
      <c r="F388" s="114"/>
      <c r="G388" s="114"/>
      <c r="H388" s="114"/>
    </row>
    <row r="389" spans="2:8" ht="12.75">
      <c r="B389" s="218"/>
      <c r="C389" s="114"/>
      <c r="D389" s="114"/>
      <c r="E389" s="114"/>
      <c r="F389" s="114"/>
      <c r="G389" s="114"/>
      <c r="H389" s="114"/>
    </row>
    <row r="390" spans="2:8" ht="12.75">
      <c r="B390" s="218"/>
      <c r="C390" s="114"/>
      <c r="D390" s="114"/>
      <c r="E390" s="114"/>
      <c r="F390" s="114"/>
      <c r="G390" s="114"/>
      <c r="H390" s="114"/>
    </row>
    <row r="391" spans="2:8" ht="12.75">
      <c r="B391" s="218"/>
      <c r="C391" s="114"/>
      <c r="D391" s="114"/>
      <c r="E391" s="114"/>
      <c r="F391" s="114"/>
      <c r="G391" s="114"/>
      <c r="H391" s="114"/>
    </row>
    <row r="392" spans="2:8" ht="12.75">
      <c r="B392" s="218"/>
      <c r="C392" s="114"/>
      <c r="D392" s="114"/>
      <c r="E392" s="114"/>
      <c r="F392" s="114"/>
      <c r="G392" s="114"/>
      <c r="H392" s="114"/>
    </row>
    <row r="393" spans="2:8" ht="12.75">
      <c r="B393" s="218"/>
      <c r="C393" s="114"/>
      <c r="D393" s="114"/>
      <c r="E393" s="114"/>
      <c r="F393" s="114"/>
      <c r="G393" s="114"/>
      <c r="H393" s="114"/>
    </row>
    <row r="394" spans="2:8" ht="12.75">
      <c r="B394" s="218"/>
      <c r="C394" s="114"/>
      <c r="D394" s="114"/>
      <c r="E394" s="114"/>
      <c r="F394" s="114"/>
      <c r="G394" s="114"/>
      <c r="H394" s="114"/>
    </row>
    <row r="395" spans="2:8" ht="12.75">
      <c r="B395" s="218"/>
      <c r="C395" s="114"/>
      <c r="D395" s="114"/>
      <c r="E395" s="114"/>
      <c r="F395" s="114"/>
      <c r="G395" s="114"/>
      <c r="H395" s="114"/>
    </row>
    <row r="396" spans="2:8" ht="12.75">
      <c r="B396" s="218"/>
      <c r="C396" s="114"/>
      <c r="D396" s="114"/>
      <c r="E396" s="114"/>
      <c r="F396" s="114"/>
      <c r="G396" s="114"/>
      <c r="H396" s="114"/>
    </row>
    <row r="397" spans="2:8" ht="12.75">
      <c r="B397" s="218"/>
      <c r="C397" s="114"/>
      <c r="D397" s="114"/>
      <c r="E397" s="114"/>
      <c r="F397" s="114"/>
      <c r="G397" s="114"/>
      <c r="H397" s="114"/>
    </row>
    <row r="398" spans="2:8" ht="12.75">
      <c r="B398" s="218"/>
      <c r="C398" s="114"/>
      <c r="D398" s="114"/>
      <c r="E398" s="114"/>
      <c r="F398" s="114"/>
      <c r="G398" s="114"/>
      <c r="H398" s="114"/>
    </row>
    <row r="399" spans="2:8" ht="12.75">
      <c r="B399" s="218"/>
      <c r="C399" s="114"/>
      <c r="D399" s="114"/>
      <c r="E399" s="114"/>
      <c r="F399" s="114"/>
      <c r="G399" s="114"/>
      <c r="H399" s="114"/>
    </row>
    <row r="400" spans="2:8" ht="12.75">
      <c r="B400" s="218"/>
      <c r="C400" s="114"/>
      <c r="D400" s="114"/>
      <c r="E400" s="114"/>
      <c r="F400" s="114"/>
      <c r="G400" s="114"/>
      <c r="H400" s="114"/>
    </row>
    <row r="401" spans="2:8" ht="12.75">
      <c r="B401" s="218"/>
      <c r="C401" s="114"/>
      <c r="D401" s="114"/>
      <c r="E401" s="114"/>
      <c r="F401" s="114"/>
      <c r="G401" s="114"/>
      <c r="H401" s="114"/>
    </row>
    <row r="402" spans="2:8" ht="12.75">
      <c r="B402" s="218"/>
      <c r="C402" s="114"/>
      <c r="D402" s="114"/>
      <c r="E402" s="114"/>
      <c r="F402" s="114"/>
      <c r="G402" s="114"/>
      <c r="H402" s="114"/>
    </row>
    <row r="403" spans="2:8" ht="12.75">
      <c r="B403" s="218"/>
      <c r="C403" s="114"/>
      <c r="D403" s="114"/>
      <c r="E403" s="114"/>
      <c r="F403" s="114"/>
      <c r="G403" s="114"/>
      <c r="H403" s="114"/>
    </row>
    <row r="404" spans="2:8" ht="12.75">
      <c r="B404" s="218"/>
      <c r="C404" s="114"/>
      <c r="D404" s="114"/>
      <c r="E404" s="114"/>
      <c r="F404" s="114"/>
      <c r="G404" s="114"/>
      <c r="H404" s="114"/>
    </row>
    <row r="405" spans="2:8" ht="12.75">
      <c r="B405" s="218"/>
      <c r="C405" s="114"/>
      <c r="D405" s="114"/>
      <c r="E405" s="114"/>
      <c r="F405" s="114"/>
      <c r="G405" s="114"/>
      <c r="H405" s="114"/>
    </row>
    <row r="406" spans="2:8" ht="12.75">
      <c r="B406" s="218"/>
      <c r="C406" s="114"/>
      <c r="D406" s="114"/>
      <c r="E406" s="114"/>
      <c r="F406" s="114"/>
      <c r="G406" s="114"/>
      <c r="H406" s="114"/>
    </row>
    <row r="407" spans="2:8" ht="12.75">
      <c r="B407" s="218"/>
      <c r="C407" s="114"/>
      <c r="D407" s="114"/>
      <c r="E407" s="114"/>
      <c r="F407" s="114"/>
      <c r="G407" s="114"/>
      <c r="H407" s="114"/>
    </row>
    <row r="408" spans="2:8" ht="12.75">
      <c r="B408" s="218"/>
      <c r="C408" s="114"/>
      <c r="D408" s="114"/>
      <c r="E408" s="114"/>
      <c r="F408" s="114"/>
      <c r="G408" s="114"/>
      <c r="H408" s="114"/>
    </row>
    <row r="409" spans="2:8" ht="12.75">
      <c r="B409" s="218"/>
      <c r="C409" s="114"/>
      <c r="D409" s="114"/>
      <c r="E409" s="114"/>
      <c r="F409" s="114"/>
      <c r="G409" s="114"/>
      <c r="H409" s="114"/>
    </row>
    <row r="410" spans="2:8" ht="12.75">
      <c r="B410" s="218"/>
      <c r="C410" s="114"/>
      <c r="D410" s="114"/>
      <c r="E410" s="114"/>
      <c r="F410" s="114"/>
      <c r="G410" s="114"/>
      <c r="H410" s="114"/>
    </row>
    <row r="411" spans="2:8" ht="12.75">
      <c r="B411" s="218"/>
      <c r="C411" s="114"/>
      <c r="D411" s="114"/>
      <c r="E411" s="114"/>
      <c r="F411" s="114"/>
      <c r="G411" s="114"/>
      <c r="H411" s="114"/>
    </row>
    <row r="412" spans="2:8" ht="12.75">
      <c r="B412" s="218"/>
      <c r="C412" s="114"/>
      <c r="D412" s="114"/>
      <c r="E412" s="114"/>
      <c r="F412" s="114"/>
      <c r="G412" s="114"/>
      <c r="H412" s="114"/>
    </row>
    <row r="413" spans="2:8" ht="12.75">
      <c r="B413" s="218"/>
      <c r="C413" s="114"/>
      <c r="D413" s="114"/>
      <c r="E413" s="114"/>
      <c r="F413" s="114"/>
      <c r="G413" s="114"/>
      <c r="H413" s="114"/>
    </row>
    <row r="414" spans="2:8" ht="12.75">
      <c r="B414" s="218"/>
      <c r="C414" s="114"/>
      <c r="D414" s="114"/>
      <c r="E414" s="114"/>
      <c r="F414" s="114"/>
      <c r="G414" s="114"/>
      <c r="H414" s="114"/>
    </row>
    <row r="415" spans="2:8" ht="12.75">
      <c r="B415" s="218"/>
      <c r="C415" s="114"/>
      <c r="D415" s="114"/>
      <c r="E415" s="114"/>
      <c r="F415" s="114"/>
      <c r="G415" s="114"/>
      <c r="H415" s="114"/>
    </row>
    <row r="416" spans="2:8" ht="12.75">
      <c r="B416" s="218"/>
      <c r="C416" s="114"/>
      <c r="D416" s="114"/>
      <c r="E416" s="114"/>
      <c r="F416" s="114"/>
      <c r="G416" s="114"/>
      <c r="H416" s="114"/>
    </row>
    <row r="417" spans="2:8" ht="12.75">
      <c r="B417" s="218"/>
      <c r="C417" s="114"/>
      <c r="D417" s="114"/>
      <c r="E417" s="114"/>
      <c r="F417" s="114"/>
      <c r="G417" s="114"/>
      <c r="H417" s="114"/>
    </row>
    <row r="418" spans="2:8" ht="12.75">
      <c r="B418" s="218"/>
      <c r="C418" s="114"/>
      <c r="D418" s="114"/>
      <c r="E418" s="114"/>
      <c r="F418" s="114"/>
      <c r="G418" s="114"/>
      <c r="H418" s="114"/>
    </row>
    <row r="419" spans="2:8" ht="12.75">
      <c r="B419" s="218"/>
      <c r="C419" s="114"/>
      <c r="D419" s="114"/>
      <c r="E419" s="114"/>
      <c r="F419" s="114"/>
      <c r="G419" s="114"/>
      <c r="H419" s="114"/>
    </row>
    <row r="420" spans="2:8" ht="12.75">
      <c r="B420" s="218"/>
      <c r="C420" s="114"/>
      <c r="D420" s="114"/>
      <c r="E420" s="114"/>
      <c r="F420" s="114"/>
      <c r="G420" s="114"/>
      <c r="H420" s="114"/>
    </row>
    <row r="421" spans="2:8" ht="12.75">
      <c r="B421" s="218"/>
      <c r="C421" s="114"/>
      <c r="D421" s="114"/>
      <c r="E421" s="114"/>
      <c r="F421" s="114"/>
      <c r="G421" s="114"/>
      <c r="H421" s="114"/>
    </row>
    <row r="422" spans="2:8" ht="12.75">
      <c r="B422" s="218"/>
      <c r="C422" s="114"/>
      <c r="D422" s="114"/>
      <c r="E422" s="114"/>
      <c r="F422" s="114"/>
      <c r="G422" s="114"/>
      <c r="H422" s="114"/>
    </row>
    <row r="423" spans="2:8" ht="12.75">
      <c r="B423" s="218"/>
      <c r="C423" s="114"/>
      <c r="D423" s="114"/>
      <c r="E423" s="114"/>
      <c r="F423" s="114"/>
      <c r="G423" s="114"/>
      <c r="H423" s="114"/>
    </row>
    <row r="424" spans="2:8" ht="12.75">
      <c r="B424" s="218"/>
      <c r="C424" s="114"/>
      <c r="D424" s="114"/>
      <c r="E424" s="114"/>
      <c r="F424" s="114"/>
      <c r="G424" s="114"/>
      <c r="H424" s="114"/>
    </row>
    <row r="425" spans="2:8" ht="12.75">
      <c r="B425" s="218"/>
      <c r="C425" s="114"/>
      <c r="D425" s="114"/>
      <c r="E425" s="114"/>
      <c r="F425" s="114"/>
      <c r="G425" s="114"/>
      <c r="H425" s="114"/>
    </row>
    <row r="426" spans="2:8" ht="12.75">
      <c r="B426" s="218"/>
      <c r="C426" s="114"/>
      <c r="D426" s="114"/>
      <c r="E426" s="114"/>
      <c r="F426" s="114"/>
      <c r="G426" s="114"/>
      <c r="H426" s="114"/>
    </row>
    <row r="427" spans="2:8" ht="12.75">
      <c r="B427" s="218"/>
      <c r="C427" s="114"/>
      <c r="D427" s="114"/>
      <c r="E427" s="114"/>
      <c r="F427" s="114"/>
      <c r="G427" s="114"/>
      <c r="H427" s="114"/>
    </row>
    <row r="428" spans="2:8" ht="12.75">
      <c r="B428" s="218"/>
      <c r="C428" s="114"/>
      <c r="D428" s="114"/>
      <c r="E428" s="114"/>
      <c r="F428" s="114"/>
      <c r="G428" s="114"/>
      <c r="H428" s="114"/>
    </row>
    <row r="429" spans="2:8" ht="12.75">
      <c r="B429" s="218"/>
      <c r="C429" s="114"/>
      <c r="D429" s="114"/>
      <c r="E429" s="114"/>
      <c r="F429" s="114"/>
      <c r="G429" s="114"/>
      <c r="H429" s="114"/>
    </row>
    <row r="430" spans="2:8" ht="12.75">
      <c r="B430" s="218"/>
      <c r="C430" s="114"/>
      <c r="D430" s="114"/>
      <c r="E430" s="114"/>
      <c r="F430" s="114"/>
      <c r="G430" s="114"/>
      <c r="H430" s="114"/>
    </row>
    <row r="431" spans="2:8" ht="12.75">
      <c r="B431" s="218"/>
      <c r="C431" s="114"/>
      <c r="D431" s="114"/>
      <c r="E431" s="114"/>
      <c r="F431" s="114"/>
      <c r="G431" s="114"/>
      <c r="H431" s="114"/>
    </row>
    <row r="432" spans="2:8" ht="12.75">
      <c r="B432" s="218"/>
      <c r="C432" s="114"/>
      <c r="D432" s="114"/>
      <c r="E432" s="114"/>
      <c r="F432" s="114"/>
      <c r="G432" s="114"/>
      <c r="H432" s="114"/>
    </row>
    <row r="433" spans="2:8" ht="12.75">
      <c r="B433" s="218"/>
      <c r="C433" s="114"/>
      <c r="D433" s="114"/>
      <c r="E433" s="114"/>
      <c r="F433" s="114"/>
      <c r="G433" s="114"/>
      <c r="H433" s="114"/>
    </row>
    <row r="434" spans="2:8" ht="12.75">
      <c r="B434" s="218"/>
      <c r="C434" s="114"/>
      <c r="D434" s="114"/>
      <c r="E434" s="114"/>
      <c r="F434" s="114"/>
      <c r="G434" s="114"/>
      <c r="H434" s="114"/>
    </row>
    <row r="435" spans="2:8" ht="12.75">
      <c r="B435" s="218"/>
      <c r="C435" s="114"/>
      <c r="D435" s="114"/>
      <c r="E435" s="114"/>
      <c r="F435" s="114"/>
      <c r="G435" s="114"/>
      <c r="H435" s="114"/>
    </row>
    <row r="436" spans="2:8" ht="12.75">
      <c r="B436" s="218"/>
      <c r="C436" s="114"/>
      <c r="D436" s="114"/>
      <c r="E436" s="114"/>
      <c r="F436" s="114"/>
      <c r="G436" s="114"/>
      <c r="H436" s="114"/>
    </row>
    <row r="437" spans="2:8" ht="12.75">
      <c r="B437" s="218"/>
      <c r="C437" s="114"/>
      <c r="D437" s="114"/>
      <c r="E437" s="114"/>
      <c r="F437" s="114"/>
      <c r="G437" s="114"/>
      <c r="H437" s="114"/>
    </row>
    <row r="438" spans="2:8" ht="12.75">
      <c r="B438" s="218"/>
      <c r="C438" s="114"/>
      <c r="D438" s="114"/>
      <c r="E438" s="114"/>
      <c r="F438" s="114"/>
      <c r="G438" s="114"/>
      <c r="H438" s="114"/>
    </row>
    <row r="439" spans="2:8" ht="12.75">
      <c r="B439" s="218"/>
      <c r="C439" s="114"/>
      <c r="D439" s="114"/>
      <c r="E439" s="114"/>
      <c r="F439" s="114"/>
      <c r="G439" s="114"/>
      <c r="H439" s="114"/>
    </row>
    <row r="440" spans="2:8" ht="12.75">
      <c r="B440" s="218"/>
      <c r="C440" s="114"/>
      <c r="D440" s="114"/>
      <c r="E440" s="114"/>
      <c r="F440" s="114"/>
      <c r="G440" s="114"/>
      <c r="H440" s="114"/>
    </row>
    <row r="441" spans="2:8" ht="12.75">
      <c r="B441" s="218"/>
      <c r="C441" s="114"/>
      <c r="D441" s="114"/>
      <c r="E441" s="114"/>
      <c r="F441" s="114"/>
      <c r="G441" s="114"/>
      <c r="H441" s="114"/>
    </row>
    <row r="442" spans="2:8" ht="12.75">
      <c r="B442" s="218"/>
      <c r="C442" s="114"/>
      <c r="D442" s="114"/>
      <c r="E442" s="114"/>
      <c r="F442" s="114"/>
      <c r="G442" s="114"/>
      <c r="H442" s="114"/>
    </row>
    <row r="443" spans="2:8" ht="12.75">
      <c r="B443" s="218"/>
      <c r="C443" s="114"/>
      <c r="D443" s="114"/>
      <c r="E443" s="114"/>
      <c r="F443" s="114"/>
      <c r="G443" s="114"/>
      <c r="H443" s="114"/>
    </row>
    <row r="444" spans="2:8" ht="12.75">
      <c r="B444" s="218"/>
      <c r="C444" s="114"/>
      <c r="D444" s="114"/>
      <c r="E444" s="114"/>
      <c r="F444" s="114"/>
      <c r="G444" s="114"/>
      <c r="H444" s="114"/>
    </row>
    <row r="445" spans="2:8" ht="12.75">
      <c r="B445" s="218"/>
      <c r="C445" s="114"/>
      <c r="D445" s="114"/>
      <c r="E445" s="114"/>
      <c r="F445" s="114"/>
      <c r="G445" s="114"/>
      <c r="H445" s="114"/>
    </row>
    <row r="446" spans="2:8" ht="12.75">
      <c r="B446" s="218"/>
      <c r="C446" s="114"/>
      <c r="D446" s="114"/>
      <c r="E446" s="114"/>
      <c r="F446" s="114"/>
      <c r="G446" s="114"/>
      <c r="H446" s="114"/>
    </row>
    <row r="447" spans="2:8" ht="12.75">
      <c r="B447" s="218"/>
      <c r="C447" s="114"/>
      <c r="D447" s="114"/>
      <c r="E447" s="114"/>
      <c r="F447" s="114"/>
      <c r="G447" s="114"/>
      <c r="H447" s="114"/>
    </row>
    <row r="448" spans="2:8" ht="12.75">
      <c r="B448" s="218"/>
      <c r="C448" s="114"/>
      <c r="D448" s="114"/>
      <c r="E448" s="114"/>
      <c r="F448" s="114"/>
      <c r="G448" s="114"/>
      <c r="H448" s="114"/>
    </row>
    <row r="449" spans="2:8" ht="12.75">
      <c r="B449" s="218"/>
      <c r="C449" s="114"/>
      <c r="D449" s="114"/>
      <c r="E449" s="114"/>
      <c r="F449" s="114"/>
      <c r="G449" s="114"/>
      <c r="H449" s="114"/>
    </row>
    <row r="450" spans="2:8" ht="12.75">
      <c r="B450" s="218"/>
      <c r="C450" s="114"/>
      <c r="D450" s="114"/>
      <c r="E450" s="114"/>
      <c r="F450" s="114"/>
      <c r="G450" s="114"/>
      <c r="H450" s="114"/>
    </row>
    <row r="451" spans="2:8" ht="12.75">
      <c r="B451" s="218"/>
      <c r="C451" s="114"/>
      <c r="D451" s="114"/>
      <c r="E451" s="114"/>
      <c r="F451" s="114"/>
      <c r="G451" s="114"/>
      <c r="H451" s="114"/>
    </row>
    <row r="452" spans="2:8" ht="12.75">
      <c r="B452" s="218"/>
      <c r="C452" s="114"/>
      <c r="D452" s="114"/>
      <c r="E452" s="114"/>
      <c r="F452" s="114"/>
      <c r="G452" s="114"/>
      <c r="H452" s="114"/>
    </row>
    <row r="453" spans="2:8" ht="12.75">
      <c r="B453" s="218"/>
      <c r="C453" s="114"/>
      <c r="D453" s="114"/>
      <c r="E453" s="114"/>
      <c r="F453" s="114"/>
      <c r="G453" s="114"/>
      <c r="H453" s="114"/>
    </row>
    <row r="454" spans="2:8" ht="12.75">
      <c r="B454" s="218"/>
      <c r="C454" s="114"/>
      <c r="D454" s="114"/>
      <c r="E454" s="114"/>
      <c r="F454" s="114"/>
      <c r="G454" s="114"/>
      <c r="H454" s="114"/>
    </row>
    <row r="455" spans="2:8" ht="12.75">
      <c r="B455" s="218"/>
      <c r="C455" s="114"/>
      <c r="D455" s="114"/>
      <c r="E455" s="114"/>
      <c r="F455" s="114"/>
      <c r="G455" s="114"/>
      <c r="H455" s="114"/>
    </row>
    <row r="456" spans="2:8" ht="12.75">
      <c r="B456" s="218"/>
      <c r="C456" s="114"/>
      <c r="D456" s="114"/>
      <c r="E456" s="114"/>
      <c r="F456" s="114"/>
      <c r="G456" s="114"/>
      <c r="H456" s="114"/>
    </row>
    <row r="457" spans="2:8" ht="12.75">
      <c r="B457" s="218"/>
      <c r="C457" s="114"/>
      <c r="D457" s="114"/>
      <c r="E457" s="114"/>
      <c r="F457" s="114"/>
      <c r="G457" s="114"/>
      <c r="H457" s="114"/>
    </row>
    <row r="458" spans="2:8" ht="12.75">
      <c r="B458" s="218"/>
      <c r="C458" s="114"/>
      <c r="D458" s="114"/>
      <c r="E458" s="114"/>
      <c r="F458" s="114"/>
      <c r="G458" s="114"/>
      <c r="H458" s="114"/>
    </row>
    <row r="459" spans="2:8" ht="12.75">
      <c r="B459" s="218"/>
      <c r="C459" s="114"/>
      <c r="D459" s="114"/>
      <c r="E459" s="114"/>
      <c r="F459" s="114"/>
      <c r="G459" s="114"/>
      <c r="H459" s="114"/>
    </row>
    <row r="460" spans="2:8" ht="12.75">
      <c r="B460" s="218"/>
      <c r="C460" s="114"/>
      <c r="D460" s="114"/>
      <c r="E460" s="114"/>
      <c r="F460" s="114"/>
      <c r="G460" s="114"/>
      <c r="H460" s="114"/>
    </row>
    <row r="461" spans="2:8" ht="12.75">
      <c r="B461" s="218"/>
      <c r="C461" s="114"/>
      <c r="D461" s="114"/>
      <c r="E461" s="114"/>
      <c r="F461" s="114"/>
      <c r="G461" s="114"/>
      <c r="H461" s="114"/>
    </row>
    <row r="462" spans="2:8" ht="12.75">
      <c r="B462" s="218"/>
      <c r="C462" s="114"/>
      <c r="D462" s="114"/>
      <c r="E462" s="114"/>
      <c r="F462" s="114"/>
      <c r="G462" s="114"/>
      <c r="H462" s="114"/>
    </row>
    <row r="463" spans="2:8" ht="12.75">
      <c r="B463" s="218"/>
      <c r="C463" s="114"/>
      <c r="D463" s="114"/>
      <c r="E463" s="114"/>
      <c r="F463" s="114"/>
      <c r="G463" s="114"/>
      <c r="H463" s="114"/>
    </row>
    <row r="464" spans="2:8" ht="12.75">
      <c r="B464" s="218"/>
      <c r="C464" s="114"/>
      <c r="D464" s="114"/>
      <c r="E464" s="114"/>
      <c r="F464" s="114"/>
      <c r="G464" s="114"/>
      <c r="H464" s="114"/>
    </row>
    <row r="465" spans="2:8" ht="12.75">
      <c r="B465" s="218"/>
      <c r="C465" s="114"/>
      <c r="D465" s="114"/>
      <c r="E465" s="114"/>
      <c r="F465" s="114"/>
      <c r="G465" s="114"/>
      <c r="H465" s="114"/>
    </row>
    <row r="466" spans="2:8" ht="12.75">
      <c r="B466" s="218"/>
      <c r="C466" s="114"/>
      <c r="D466" s="114"/>
      <c r="E466" s="114"/>
      <c r="F466" s="114"/>
      <c r="G466" s="114"/>
      <c r="H466" s="114"/>
    </row>
    <row r="467" spans="2:8" ht="12.75">
      <c r="B467" s="218"/>
      <c r="C467" s="114"/>
      <c r="D467" s="114"/>
      <c r="E467" s="114"/>
      <c r="F467" s="114"/>
      <c r="G467" s="114"/>
      <c r="H467" s="114"/>
    </row>
    <row r="468" spans="2:8" ht="12.75">
      <c r="B468" s="218"/>
      <c r="C468" s="114"/>
      <c r="D468" s="114"/>
      <c r="E468" s="114"/>
      <c r="F468" s="114"/>
      <c r="G468" s="114"/>
      <c r="H468" s="114"/>
    </row>
    <row r="469" spans="2:8" ht="12.75">
      <c r="B469" s="218"/>
      <c r="C469" s="114"/>
      <c r="D469" s="114"/>
      <c r="E469" s="114"/>
      <c r="F469" s="114"/>
      <c r="G469" s="114"/>
      <c r="H469" s="114"/>
    </row>
    <row r="470" spans="2:8" ht="12.75">
      <c r="B470" s="218"/>
      <c r="C470" s="114"/>
      <c r="D470" s="114"/>
      <c r="E470" s="114"/>
      <c r="F470" s="114"/>
      <c r="G470" s="114"/>
      <c r="H470" s="114"/>
    </row>
    <row r="471" spans="2:8" ht="12.75">
      <c r="B471" s="218"/>
      <c r="C471" s="114"/>
      <c r="D471" s="114"/>
      <c r="E471" s="114"/>
      <c r="F471" s="114"/>
      <c r="G471" s="114"/>
      <c r="H471" s="114"/>
    </row>
    <row r="472" spans="2:8" ht="12.75">
      <c r="B472" s="218"/>
      <c r="C472" s="114"/>
      <c r="D472" s="114"/>
      <c r="E472" s="114"/>
      <c r="F472" s="114"/>
      <c r="G472" s="114"/>
      <c r="H472" s="114"/>
    </row>
    <row r="473" spans="2:8" ht="12.75">
      <c r="B473" s="218"/>
      <c r="C473" s="114"/>
      <c r="D473" s="114"/>
      <c r="E473" s="114"/>
      <c r="F473" s="114"/>
      <c r="G473" s="114"/>
      <c r="H473" s="114"/>
    </row>
    <row r="474" spans="2:8" ht="12.75">
      <c r="B474" s="218"/>
      <c r="C474" s="114"/>
      <c r="D474" s="114"/>
      <c r="E474" s="114"/>
      <c r="F474" s="114"/>
      <c r="G474" s="114"/>
      <c r="H474" s="114"/>
    </row>
    <row r="475" spans="2:8" ht="12.75">
      <c r="B475" s="218"/>
      <c r="C475" s="114"/>
      <c r="D475" s="114"/>
      <c r="E475" s="114"/>
      <c r="F475" s="114"/>
      <c r="G475" s="114"/>
      <c r="H475" s="114"/>
    </row>
    <row r="476" spans="2:8" ht="12.75">
      <c r="B476" s="218"/>
      <c r="C476" s="114"/>
      <c r="D476" s="114"/>
      <c r="E476" s="114"/>
      <c r="F476" s="114"/>
      <c r="G476" s="114"/>
      <c r="H476" s="114"/>
    </row>
    <row r="477" spans="2:8" ht="12.75">
      <c r="B477" s="218"/>
      <c r="C477" s="114"/>
      <c r="D477" s="114"/>
      <c r="E477" s="114"/>
      <c r="F477" s="114"/>
      <c r="G477" s="114"/>
      <c r="H477" s="114"/>
    </row>
    <row r="478" spans="2:8" ht="12.75">
      <c r="B478" s="218"/>
      <c r="C478" s="114"/>
      <c r="D478" s="114"/>
      <c r="E478" s="114"/>
      <c r="F478" s="114"/>
      <c r="G478" s="114"/>
      <c r="H478" s="114"/>
    </row>
    <row r="479" spans="2:8" ht="12.75">
      <c r="B479" s="218"/>
      <c r="C479" s="114"/>
      <c r="D479" s="114"/>
      <c r="E479" s="114"/>
      <c r="F479" s="114"/>
      <c r="G479" s="114"/>
      <c r="H479" s="114"/>
    </row>
    <row r="480" spans="2:8" ht="12.75">
      <c r="B480" s="218"/>
      <c r="C480" s="114"/>
      <c r="D480" s="114"/>
      <c r="E480" s="114"/>
      <c r="F480" s="114"/>
      <c r="G480" s="114"/>
      <c r="H480" s="114"/>
    </row>
    <row r="481" spans="2:8" ht="12.75">
      <c r="B481" s="218"/>
      <c r="C481" s="114"/>
      <c r="D481" s="114"/>
      <c r="E481" s="114"/>
      <c r="F481" s="114"/>
      <c r="G481" s="114"/>
      <c r="H481" s="114"/>
    </row>
    <row r="482" spans="2:8" ht="12.75">
      <c r="B482" s="218"/>
      <c r="C482" s="114"/>
      <c r="D482" s="114"/>
      <c r="E482" s="114"/>
      <c r="F482" s="114"/>
      <c r="G482" s="114"/>
      <c r="H482" s="114"/>
    </row>
    <row r="483" spans="2:8" ht="12.75">
      <c r="B483" s="218"/>
      <c r="C483" s="114"/>
      <c r="D483" s="114"/>
      <c r="E483" s="114"/>
      <c r="F483" s="114"/>
      <c r="G483" s="114"/>
      <c r="H483" s="114"/>
    </row>
    <row r="484" spans="2:8" ht="12.75">
      <c r="B484" s="218"/>
      <c r="C484" s="114"/>
      <c r="D484" s="114"/>
      <c r="E484" s="114"/>
      <c r="F484" s="114"/>
      <c r="G484" s="114"/>
      <c r="H484" s="114"/>
    </row>
    <row r="485" spans="2:8" ht="12.75">
      <c r="B485" s="218"/>
      <c r="C485" s="114"/>
      <c r="D485" s="114"/>
      <c r="E485" s="114"/>
      <c r="F485" s="114"/>
      <c r="G485" s="114"/>
      <c r="H485" s="114"/>
    </row>
    <row r="486" spans="2:8" ht="12.75">
      <c r="B486" s="218"/>
      <c r="C486" s="114"/>
      <c r="D486" s="114"/>
      <c r="E486" s="114"/>
      <c r="F486" s="114"/>
      <c r="G486" s="114"/>
      <c r="H486" s="114"/>
    </row>
    <row r="487" spans="2:8" ht="12.75">
      <c r="B487" s="218"/>
      <c r="C487" s="114"/>
      <c r="D487" s="114"/>
      <c r="E487" s="114"/>
      <c r="F487" s="114"/>
      <c r="G487" s="114"/>
      <c r="H487" s="114"/>
    </row>
    <row r="488" spans="2:8" ht="12.75">
      <c r="B488" s="218"/>
      <c r="C488" s="114"/>
      <c r="D488" s="114"/>
      <c r="E488" s="114"/>
      <c r="F488" s="114"/>
      <c r="G488" s="114"/>
      <c r="H488" s="114"/>
    </row>
    <row r="489" spans="2:8" ht="12.75">
      <c r="B489" s="218"/>
      <c r="C489" s="114"/>
      <c r="D489" s="114"/>
      <c r="E489" s="114"/>
      <c r="F489" s="114"/>
      <c r="G489" s="114"/>
      <c r="H489" s="114"/>
    </row>
    <row r="490" spans="2:8" ht="12.75">
      <c r="B490" s="218"/>
      <c r="C490" s="114"/>
      <c r="D490" s="114"/>
      <c r="E490" s="114"/>
      <c r="F490" s="114"/>
      <c r="G490" s="114"/>
      <c r="H490" s="114"/>
    </row>
    <row r="491" spans="2:8" ht="12.75">
      <c r="B491" s="218"/>
      <c r="C491" s="114"/>
      <c r="D491" s="114"/>
      <c r="E491" s="114"/>
      <c r="F491" s="114"/>
      <c r="G491" s="114"/>
      <c r="H491" s="114"/>
    </row>
    <row r="492" spans="2:8" ht="12.75">
      <c r="B492" s="218"/>
      <c r="C492" s="114"/>
      <c r="D492" s="114"/>
      <c r="E492" s="114"/>
      <c r="F492" s="114"/>
      <c r="G492" s="114"/>
      <c r="H492" s="114"/>
    </row>
    <row r="493" spans="2:8" ht="12.75">
      <c r="B493" s="218"/>
      <c r="C493" s="114"/>
      <c r="D493" s="114"/>
      <c r="E493" s="114"/>
      <c r="F493" s="114"/>
      <c r="G493" s="114"/>
      <c r="H493" s="114"/>
    </row>
    <row r="494" spans="2:8" ht="12.75">
      <c r="B494" s="218"/>
      <c r="C494" s="114"/>
      <c r="D494" s="114"/>
      <c r="E494" s="114"/>
      <c r="F494" s="114"/>
      <c r="G494" s="114"/>
      <c r="H494" s="114"/>
    </row>
    <row r="495" spans="2:8" ht="12.75">
      <c r="B495" s="218"/>
      <c r="C495" s="114"/>
      <c r="D495" s="114"/>
      <c r="E495" s="114"/>
      <c r="F495" s="114"/>
      <c r="G495" s="114"/>
      <c r="H495" s="114"/>
    </row>
    <row r="496" spans="2:8" ht="12.75">
      <c r="B496" s="218"/>
      <c r="C496" s="114"/>
      <c r="D496" s="114"/>
      <c r="E496" s="114"/>
      <c r="F496" s="114"/>
      <c r="G496" s="114"/>
      <c r="H496" s="114"/>
    </row>
    <row r="497" spans="2:8" ht="12.75">
      <c r="B497" s="218"/>
      <c r="C497" s="114"/>
      <c r="D497" s="114"/>
      <c r="E497" s="114"/>
      <c r="F497" s="114"/>
      <c r="G497" s="114"/>
      <c r="H497" s="114"/>
    </row>
    <row r="498" spans="2:8" ht="12.75">
      <c r="B498" s="218"/>
      <c r="C498" s="114"/>
      <c r="D498" s="114"/>
      <c r="E498" s="114"/>
      <c r="F498" s="114"/>
      <c r="G498" s="114"/>
      <c r="H498" s="114"/>
    </row>
    <row r="499" spans="2:8" ht="12.75">
      <c r="B499" s="218"/>
      <c r="C499" s="114"/>
      <c r="D499" s="114"/>
      <c r="E499" s="114"/>
      <c r="F499" s="114"/>
      <c r="G499" s="114"/>
      <c r="H499" s="114"/>
    </row>
    <row r="500" spans="2:8" ht="12.75">
      <c r="B500" s="218"/>
      <c r="C500" s="114"/>
      <c r="D500" s="114"/>
      <c r="E500" s="114"/>
      <c r="F500" s="114"/>
      <c r="G500" s="114"/>
      <c r="H500" s="114"/>
    </row>
    <row r="501" spans="2:8" ht="12.75">
      <c r="B501" s="218"/>
      <c r="C501" s="114"/>
      <c r="D501" s="114"/>
      <c r="E501" s="114"/>
      <c r="F501" s="114"/>
      <c r="G501" s="114"/>
      <c r="H501" s="114"/>
    </row>
    <row r="502" spans="2:8" ht="12.75">
      <c r="B502" s="218"/>
      <c r="C502" s="114"/>
      <c r="D502" s="114"/>
      <c r="E502" s="114"/>
      <c r="F502" s="114"/>
      <c r="G502" s="114"/>
      <c r="H502" s="114"/>
    </row>
    <row r="503" spans="2:8" ht="12.75">
      <c r="B503" s="218"/>
      <c r="C503" s="114"/>
      <c r="D503" s="114"/>
      <c r="E503" s="114"/>
      <c r="F503" s="114"/>
      <c r="G503" s="114"/>
      <c r="H503" s="114"/>
    </row>
    <row r="504" spans="2:8" ht="12.75">
      <c r="B504" s="218"/>
      <c r="C504" s="114"/>
      <c r="D504" s="114"/>
      <c r="E504" s="114"/>
      <c r="F504" s="114"/>
      <c r="G504" s="114"/>
      <c r="H504" s="114"/>
    </row>
    <row r="505" spans="2:8" ht="12.75">
      <c r="B505" s="218"/>
      <c r="C505" s="114"/>
      <c r="D505" s="114"/>
      <c r="E505" s="114"/>
      <c r="F505" s="114"/>
      <c r="G505" s="114"/>
      <c r="H505" s="114"/>
    </row>
    <row r="506" spans="2:8" ht="12.75">
      <c r="B506" s="218"/>
      <c r="C506" s="114"/>
      <c r="D506" s="114"/>
      <c r="E506" s="114"/>
      <c r="F506" s="114"/>
      <c r="G506" s="114"/>
      <c r="H506" s="114"/>
    </row>
    <row r="507" spans="2:8" ht="12.75">
      <c r="B507" s="218"/>
      <c r="C507" s="114"/>
      <c r="D507" s="114"/>
      <c r="E507" s="114"/>
      <c r="F507" s="114"/>
      <c r="G507" s="114"/>
      <c r="H507" s="114"/>
    </row>
    <row r="508" spans="2:8" ht="12.75">
      <c r="B508" s="218"/>
      <c r="C508" s="114"/>
      <c r="D508" s="114"/>
      <c r="E508" s="114"/>
      <c r="F508" s="114"/>
      <c r="G508" s="114"/>
      <c r="H508" s="114"/>
    </row>
    <row r="509" spans="2:8" ht="12.75">
      <c r="B509" s="218"/>
      <c r="C509" s="114"/>
      <c r="D509" s="114"/>
      <c r="E509" s="114"/>
      <c r="F509" s="114"/>
      <c r="G509" s="114"/>
      <c r="H509" s="114"/>
    </row>
    <row r="510" spans="2:8" ht="12.75">
      <c r="B510" s="218"/>
      <c r="C510" s="114"/>
      <c r="D510" s="114"/>
      <c r="E510" s="114"/>
      <c r="F510" s="114"/>
      <c r="G510" s="114"/>
      <c r="H510" s="114"/>
    </row>
    <row r="511" spans="2:8" ht="12.75">
      <c r="B511" s="218"/>
      <c r="C511" s="114"/>
      <c r="D511" s="114"/>
      <c r="E511" s="114"/>
      <c r="F511" s="114"/>
      <c r="G511" s="114"/>
      <c r="H511" s="114"/>
    </row>
    <row r="512" spans="2:8" ht="12.75">
      <c r="B512" s="218"/>
      <c r="C512" s="114"/>
      <c r="D512" s="114"/>
      <c r="E512" s="114"/>
      <c r="F512" s="114"/>
      <c r="G512" s="114"/>
      <c r="H512" s="114"/>
    </row>
    <row r="513" spans="2:8" ht="12.75">
      <c r="B513" s="218"/>
      <c r="C513" s="114"/>
      <c r="D513" s="114"/>
      <c r="E513" s="114"/>
      <c r="F513" s="114"/>
      <c r="G513" s="114"/>
      <c r="H513" s="114"/>
    </row>
    <row r="514" spans="2:8" ht="12.75">
      <c r="B514" s="218"/>
      <c r="C514" s="114"/>
      <c r="D514" s="114"/>
      <c r="E514" s="114"/>
      <c r="F514" s="114"/>
      <c r="G514" s="114"/>
      <c r="H514" s="114"/>
    </row>
    <row r="515" spans="2:8" ht="12.75">
      <c r="B515" s="218"/>
      <c r="C515" s="114"/>
      <c r="D515" s="114"/>
      <c r="E515" s="114"/>
      <c r="F515" s="114"/>
      <c r="G515" s="114"/>
      <c r="H515" s="114"/>
    </row>
    <row r="516" spans="2:8" ht="12.75">
      <c r="B516" s="218"/>
      <c r="C516" s="114"/>
      <c r="D516" s="114"/>
      <c r="E516" s="114"/>
      <c r="F516" s="114"/>
      <c r="G516" s="114"/>
      <c r="H516" s="114"/>
    </row>
    <row r="517" spans="2:8" ht="12.75">
      <c r="B517" s="218"/>
      <c r="C517" s="114"/>
      <c r="D517" s="114"/>
      <c r="E517" s="114"/>
      <c r="F517" s="114"/>
      <c r="G517" s="114"/>
      <c r="H517" s="114"/>
    </row>
    <row r="518" spans="2:8" ht="12.75">
      <c r="B518" s="218"/>
      <c r="C518" s="114"/>
      <c r="D518" s="114"/>
      <c r="E518" s="114"/>
      <c r="F518" s="114"/>
      <c r="G518" s="114"/>
      <c r="H518" s="114"/>
    </row>
    <row r="519" spans="2:8" ht="12.75">
      <c r="B519" s="218"/>
      <c r="C519" s="114"/>
      <c r="D519" s="114"/>
      <c r="E519" s="114"/>
      <c r="F519" s="114"/>
      <c r="G519" s="114"/>
      <c r="H519" s="114"/>
    </row>
    <row r="520" spans="2:8" ht="12.75">
      <c r="B520" s="218"/>
      <c r="C520" s="114"/>
      <c r="D520" s="114"/>
      <c r="E520" s="114"/>
      <c r="F520" s="114"/>
      <c r="G520" s="114"/>
      <c r="H520" s="114"/>
    </row>
    <row r="521" spans="2:8" ht="12.75">
      <c r="B521" s="218"/>
      <c r="C521" s="114"/>
      <c r="D521" s="114"/>
      <c r="E521" s="114"/>
      <c r="F521" s="114"/>
      <c r="G521" s="114"/>
      <c r="H521" s="114"/>
    </row>
    <row r="522" spans="2:8" ht="12.75">
      <c r="B522" s="218"/>
      <c r="C522" s="114"/>
      <c r="D522" s="114"/>
      <c r="E522" s="114"/>
      <c r="F522" s="114"/>
      <c r="G522" s="114"/>
      <c r="H522" s="114"/>
    </row>
    <row r="523" spans="2:8" ht="12.75">
      <c r="B523" s="218"/>
      <c r="C523" s="114"/>
      <c r="D523" s="114"/>
      <c r="E523" s="114"/>
      <c r="F523" s="114"/>
      <c r="G523" s="114"/>
      <c r="H523" s="114"/>
    </row>
    <row r="524" spans="2:8" ht="12.75">
      <c r="B524" s="218"/>
      <c r="C524" s="114"/>
      <c r="D524" s="114"/>
      <c r="E524" s="114"/>
      <c r="F524" s="114"/>
      <c r="G524" s="114"/>
      <c r="H524" s="114"/>
    </row>
    <row r="525" spans="2:8" ht="12.75">
      <c r="B525" s="218"/>
      <c r="C525" s="114"/>
      <c r="D525" s="114"/>
      <c r="E525" s="114"/>
      <c r="F525" s="114"/>
      <c r="G525" s="114"/>
      <c r="H525" s="114"/>
    </row>
    <row r="526" spans="2:8" ht="12.75">
      <c r="B526" s="218"/>
      <c r="C526" s="114"/>
      <c r="D526" s="114"/>
      <c r="E526" s="114"/>
      <c r="F526" s="114"/>
      <c r="G526" s="114"/>
      <c r="H526" s="114"/>
    </row>
    <row r="527" spans="2:8" ht="12.75">
      <c r="B527" s="218"/>
      <c r="C527" s="114"/>
      <c r="D527" s="114"/>
      <c r="E527" s="114"/>
      <c r="F527" s="114"/>
      <c r="G527" s="114"/>
      <c r="H527" s="114"/>
    </row>
    <row r="528" spans="2:8" ht="12.75">
      <c r="B528" s="218"/>
      <c r="C528" s="114"/>
      <c r="D528" s="114"/>
      <c r="E528" s="114"/>
      <c r="F528" s="114"/>
      <c r="G528" s="114"/>
      <c r="H528" s="114"/>
    </row>
    <row r="529" spans="2:8" ht="12.75">
      <c r="B529" s="218"/>
      <c r="C529" s="114"/>
      <c r="D529" s="114"/>
      <c r="E529" s="114"/>
      <c r="F529" s="114"/>
      <c r="G529" s="114"/>
      <c r="H529" s="114"/>
    </row>
    <row r="530" spans="2:8" ht="12.75">
      <c r="B530" s="218"/>
      <c r="C530" s="114"/>
      <c r="D530" s="114"/>
      <c r="E530" s="114"/>
      <c r="F530" s="114"/>
      <c r="G530" s="114"/>
      <c r="H530" s="114"/>
    </row>
    <row r="531" spans="2:8" ht="12.75">
      <c r="B531" s="218"/>
      <c r="C531" s="114"/>
      <c r="D531" s="114"/>
      <c r="E531" s="114"/>
      <c r="F531" s="114"/>
      <c r="G531" s="114"/>
      <c r="H531" s="114"/>
    </row>
    <row r="532" spans="2:8" ht="12.75">
      <c r="B532" s="218"/>
      <c r="C532" s="114"/>
      <c r="D532" s="114"/>
      <c r="E532" s="114"/>
      <c r="F532" s="114"/>
      <c r="G532" s="114"/>
      <c r="H532" s="114"/>
    </row>
    <row r="533" spans="2:8" ht="12.75">
      <c r="B533" s="218"/>
      <c r="C533" s="114"/>
      <c r="D533" s="114"/>
      <c r="E533" s="114"/>
      <c r="F533" s="114"/>
      <c r="G533" s="114"/>
      <c r="H533" s="114"/>
    </row>
    <row r="534" spans="2:8" ht="12.75">
      <c r="B534" s="218"/>
      <c r="C534" s="114"/>
      <c r="D534" s="114"/>
      <c r="E534" s="114"/>
      <c r="F534" s="114"/>
      <c r="G534" s="114"/>
      <c r="H534" s="114"/>
    </row>
    <row r="535" spans="2:8" ht="12.75">
      <c r="B535" s="218"/>
      <c r="C535" s="114"/>
      <c r="D535" s="114"/>
      <c r="E535" s="114"/>
      <c r="F535" s="114"/>
      <c r="G535" s="114"/>
      <c r="H535" s="114"/>
    </row>
    <row r="536" spans="2:8" ht="12.75">
      <c r="B536" s="218"/>
      <c r="C536" s="114"/>
      <c r="D536" s="114"/>
      <c r="E536" s="114"/>
      <c r="F536" s="114"/>
      <c r="G536" s="114"/>
      <c r="H536" s="114"/>
    </row>
    <row r="537" spans="2:8" ht="12.75">
      <c r="B537" s="218"/>
      <c r="C537" s="114"/>
      <c r="D537" s="114"/>
      <c r="E537" s="114"/>
      <c r="F537" s="114"/>
      <c r="G537" s="114"/>
      <c r="H537" s="114"/>
    </row>
    <row r="538" spans="2:8" ht="12.75">
      <c r="B538" s="218"/>
      <c r="C538" s="114"/>
      <c r="D538" s="114"/>
      <c r="E538" s="114"/>
      <c r="F538" s="114"/>
      <c r="G538" s="114"/>
      <c r="H538" s="114"/>
    </row>
    <row r="539" spans="2:8" ht="12.75">
      <c r="B539" s="218"/>
      <c r="C539" s="114"/>
      <c r="D539" s="114"/>
      <c r="E539" s="114"/>
      <c r="F539" s="114"/>
      <c r="G539" s="114"/>
      <c r="H539" s="114"/>
    </row>
    <row r="540" spans="2:8" ht="12.75">
      <c r="B540" s="218"/>
      <c r="C540" s="114"/>
      <c r="D540" s="114"/>
      <c r="E540" s="114"/>
      <c r="F540" s="114"/>
      <c r="G540" s="114"/>
      <c r="H540" s="114"/>
    </row>
    <row r="541" spans="2:8" ht="12.75">
      <c r="B541" s="218"/>
      <c r="C541" s="114"/>
      <c r="D541" s="114"/>
      <c r="E541" s="114"/>
      <c r="F541" s="114"/>
      <c r="G541" s="114"/>
      <c r="H541" s="114"/>
    </row>
    <row r="542" spans="2:8" ht="12.75">
      <c r="B542" s="218"/>
      <c r="C542" s="114"/>
      <c r="D542" s="114"/>
      <c r="E542" s="114"/>
      <c r="F542" s="114"/>
      <c r="G542" s="114"/>
      <c r="H542" s="114"/>
    </row>
    <row r="543" spans="2:8" ht="12.75">
      <c r="B543" s="218"/>
      <c r="C543" s="114"/>
      <c r="D543" s="114"/>
      <c r="E543" s="114"/>
      <c r="F543" s="114"/>
      <c r="G543" s="114"/>
      <c r="H543" s="114"/>
    </row>
    <row r="544" spans="2:8" ht="12.75">
      <c r="B544" s="218"/>
      <c r="C544" s="114"/>
      <c r="D544" s="114"/>
      <c r="E544" s="114"/>
      <c r="F544" s="114"/>
      <c r="G544" s="114"/>
      <c r="H544" s="114"/>
    </row>
    <row r="545" spans="2:8" ht="12.75">
      <c r="B545" s="218"/>
      <c r="C545" s="114"/>
      <c r="D545" s="114"/>
      <c r="E545" s="114"/>
      <c r="F545" s="114"/>
      <c r="G545" s="114"/>
      <c r="H545" s="114"/>
    </row>
    <row r="546" spans="2:8" ht="12.75">
      <c r="B546" s="218"/>
      <c r="C546" s="114"/>
      <c r="D546" s="114"/>
      <c r="E546" s="114"/>
      <c r="F546" s="114"/>
      <c r="G546" s="114"/>
      <c r="H546" s="114"/>
    </row>
    <row r="547" spans="2:8" ht="12.75">
      <c r="B547" s="218"/>
      <c r="C547" s="114"/>
      <c r="D547" s="114"/>
      <c r="E547" s="114"/>
      <c r="F547" s="114"/>
      <c r="G547" s="114"/>
      <c r="H547" s="114"/>
    </row>
    <row r="548" spans="2:8" ht="12.75">
      <c r="B548" s="218"/>
      <c r="C548" s="114"/>
      <c r="D548" s="114"/>
      <c r="E548" s="114"/>
      <c r="F548" s="114"/>
      <c r="G548" s="114"/>
      <c r="H548" s="114"/>
    </row>
    <row r="549" spans="2:8" ht="12.75">
      <c r="B549" s="218"/>
      <c r="C549" s="114"/>
      <c r="D549" s="114"/>
      <c r="E549" s="114"/>
      <c r="F549" s="114"/>
      <c r="G549" s="114"/>
      <c r="H549" s="114"/>
    </row>
    <row r="550" spans="2:8" ht="12.75">
      <c r="B550" s="218"/>
      <c r="C550" s="114"/>
      <c r="D550" s="114"/>
      <c r="E550" s="114"/>
      <c r="F550" s="114"/>
      <c r="G550" s="114"/>
      <c r="H550" s="114"/>
    </row>
    <row r="551" spans="2:8" ht="12.75">
      <c r="B551" s="218"/>
      <c r="C551" s="114"/>
      <c r="D551" s="114"/>
      <c r="E551" s="114"/>
      <c r="F551" s="114"/>
      <c r="G551" s="114"/>
      <c r="H551" s="114"/>
    </row>
    <row r="552" spans="2:8" ht="12.75">
      <c r="B552" s="218"/>
      <c r="C552" s="114"/>
      <c r="D552" s="114"/>
      <c r="E552" s="114"/>
      <c r="F552" s="114"/>
      <c r="G552" s="114"/>
      <c r="H552" s="114"/>
    </row>
    <row r="553" spans="2:8" ht="12.75">
      <c r="B553" s="218"/>
      <c r="C553" s="114"/>
      <c r="D553" s="114"/>
      <c r="E553" s="114"/>
      <c r="F553" s="114"/>
      <c r="G553" s="114"/>
      <c r="H553" s="114"/>
    </row>
    <row r="554" spans="2:8" ht="12.75">
      <c r="B554" s="218"/>
      <c r="C554" s="114"/>
      <c r="D554" s="114"/>
      <c r="E554" s="114"/>
      <c r="F554" s="114"/>
      <c r="G554" s="114"/>
      <c r="H554" s="114"/>
    </row>
    <row r="555" spans="2:8" ht="12.75">
      <c r="B555" s="218"/>
      <c r="C555" s="114"/>
      <c r="D555" s="114"/>
      <c r="E555" s="114"/>
      <c r="F555" s="114"/>
      <c r="G555" s="114"/>
      <c r="H555" s="114"/>
    </row>
    <row r="556" spans="2:8" ht="12.75">
      <c r="B556" s="218"/>
      <c r="C556" s="114"/>
      <c r="D556" s="114"/>
      <c r="E556" s="114"/>
      <c r="F556" s="114"/>
      <c r="G556" s="114"/>
      <c r="H556" s="114"/>
    </row>
    <row r="557" spans="2:8" ht="12.75">
      <c r="B557" s="218"/>
      <c r="C557" s="114"/>
      <c r="D557" s="114"/>
      <c r="E557" s="114"/>
      <c r="F557" s="114"/>
      <c r="G557" s="114"/>
      <c r="H557" s="114"/>
    </row>
    <row r="558" spans="2:8" ht="12.75">
      <c r="B558" s="218"/>
      <c r="C558" s="114"/>
      <c r="D558" s="114"/>
      <c r="E558" s="114"/>
      <c r="F558" s="114"/>
      <c r="G558" s="114"/>
      <c r="H558" s="114"/>
    </row>
    <row r="559" spans="2:8" ht="12.75">
      <c r="B559" s="218"/>
      <c r="C559" s="114"/>
      <c r="D559" s="114"/>
      <c r="E559" s="114"/>
      <c r="F559" s="114"/>
      <c r="G559" s="114"/>
      <c r="H559" s="114"/>
    </row>
    <row r="560" spans="2:8" ht="12.75">
      <c r="B560" s="218"/>
      <c r="C560" s="114"/>
      <c r="D560" s="114"/>
      <c r="E560" s="114"/>
      <c r="F560" s="114"/>
      <c r="G560" s="114"/>
      <c r="H560" s="114"/>
    </row>
    <row r="561" spans="2:8" ht="12.75">
      <c r="B561" s="218"/>
      <c r="C561" s="114"/>
      <c r="D561" s="114"/>
      <c r="E561" s="114"/>
      <c r="F561" s="114"/>
      <c r="G561" s="114"/>
      <c r="H561" s="114"/>
    </row>
    <row r="562" spans="2:8" ht="12.75">
      <c r="B562" s="218"/>
      <c r="C562" s="114"/>
      <c r="D562" s="114"/>
      <c r="E562" s="114"/>
      <c r="F562" s="114"/>
      <c r="G562" s="114"/>
      <c r="H562" s="114"/>
    </row>
    <row r="563" spans="2:8" ht="12.75">
      <c r="B563" s="218"/>
      <c r="C563" s="114"/>
      <c r="D563" s="114"/>
      <c r="E563" s="114"/>
      <c r="F563" s="114"/>
      <c r="G563" s="114"/>
      <c r="H563" s="114"/>
    </row>
    <row r="564" spans="2:8" ht="12.75">
      <c r="B564" s="218"/>
      <c r="C564" s="114"/>
      <c r="D564" s="114"/>
      <c r="E564" s="114"/>
      <c r="F564" s="114"/>
      <c r="G564" s="114"/>
      <c r="H564" s="114"/>
    </row>
    <row r="565" spans="2:8" ht="12.75">
      <c r="B565" s="218"/>
      <c r="C565" s="114"/>
      <c r="D565" s="114"/>
      <c r="E565" s="114"/>
      <c r="F565" s="114"/>
      <c r="G565" s="114"/>
      <c r="H565" s="114"/>
    </row>
    <row r="566" spans="2:8" ht="12.75">
      <c r="B566" s="218"/>
      <c r="C566" s="114"/>
      <c r="D566" s="114"/>
      <c r="E566" s="114"/>
      <c r="F566" s="114"/>
      <c r="G566" s="114"/>
      <c r="H566" s="114"/>
    </row>
    <row r="567" spans="2:8" ht="12.75">
      <c r="B567" s="218"/>
      <c r="C567" s="114"/>
      <c r="D567" s="114"/>
      <c r="E567" s="114"/>
      <c r="F567" s="114"/>
      <c r="G567" s="114"/>
      <c r="H567" s="114"/>
    </row>
    <row r="568" spans="2:8" ht="12.75">
      <c r="B568" s="218"/>
      <c r="C568" s="114"/>
      <c r="D568" s="114"/>
      <c r="E568" s="114"/>
      <c r="F568" s="114"/>
      <c r="G568" s="114"/>
      <c r="H568" s="114"/>
    </row>
    <row r="569" spans="2:8" ht="12.75">
      <c r="B569" s="218"/>
      <c r="C569" s="114"/>
      <c r="D569" s="114"/>
      <c r="E569" s="114"/>
      <c r="F569" s="114"/>
      <c r="G569" s="114"/>
      <c r="H569" s="114"/>
    </row>
    <row r="570" spans="2:8" ht="12.75">
      <c r="B570" s="218"/>
      <c r="C570" s="114"/>
      <c r="D570" s="114"/>
      <c r="E570" s="114"/>
      <c r="F570" s="114"/>
      <c r="G570" s="114"/>
      <c r="H570" s="114"/>
    </row>
    <row r="571" spans="2:8" ht="12.75">
      <c r="B571" s="218"/>
      <c r="C571" s="114"/>
      <c r="D571" s="114"/>
      <c r="E571" s="114"/>
      <c r="F571" s="114"/>
      <c r="G571" s="114"/>
      <c r="H571" s="114"/>
    </row>
    <row r="572" spans="2:8" ht="12.75">
      <c r="B572" s="218"/>
      <c r="C572" s="114"/>
      <c r="D572" s="114"/>
      <c r="E572" s="114"/>
      <c r="F572" s="114"/>
      <c r="G572" s="114"/>
      <c r="H572" s="114"/>
    </row>
    <row r="573" spans="2:8" ht="12.75">
      <c r="B573" s="218"/>
      <c r="C573" s="114"/>
      <c r="D573" s="114"/>
      <c r="E573" s="114"/>
      <c r="F573" s="114"/>
      <c r="G573" s="114"/>
      <c r="H573" s="114"/>
    </row>
    <row r="574" spans="2:8" ht="12.75">
      <c r="B574" s="218"/>
      <c r="C574" s="114"/>
      <c r="D574" s="114"/>
      <c r="E574" s="114"/>
      <c r="F574" s="114"/>
      <c r="G574" s="114"/>
      <c r="H574" s="114"/>
    </row>
    <row r="575" spans="2:8" ht="12.75">
      <c r="B575" s="218"/>
      <c r="C575" s="114"/>
      <c r="D575" s="114"/>
      <c r="E575" s="114"/>
      <c r="F575" s="114"/>
      <c r="G575" s="114"/>
      <c r="H575" s="114"/>
    </row>
    <row r="576" spans="2:8" ht="12.75">
      <c r="B576" s="218"/>
      <c r="C576" s="114"/>
      <c r="D576" s="114"/>
      <c r="E576" s="114"/>
      <c r="F576" s="114"/>
      <c r="G576" s="114"/>
      <c r="H576" s="114"/>
    </row>
    <row r="577" spans="2:8" ht="12.75">
      <c r="B577" s="218"/>
      <c r="C577" s="114"/>
      <c r="D577" s="114"/>
      <c r="E577" s="114"/>
      <c r="F577" s="114"/>
      <c r="G577" s="114"/>
      <c r="H577" s="114"/>
    </row>
    <row r="578" spans="2:8" ht="12.75">
      <c r="B578" s="218"/>
      <c r="C578" s="114"/>
      <c r="D578" s="114"/>
      <c r="E578" s="114"/>
      <c r="F578" s="114"/>
      <c r="G578" s="114"/>
      <c r="H578" s="114"/>
    </row>
    <row r="579" spans="2:8" ht="12.75">
      <c r="B579" s="218"/>
      <c r="C579" s="114"/>
      <c r="D579" s="114"/>
      <c r="E579" s="114"/>
      <c r="F579" s="114"/>
      <c r="G579" s="114"/>
      <c r="H579" s="114"/>
    </row>
    <row r="580" spans="2:8" ht="12.75">
      <c r="B580" s="218"/>
      <c r="C580" s="114"/>
      <c r="D580" s="114"/>
      <c r="E580" s="114"/>
      <c r="F580" s="114"/>
      <c r="G580" s="114"/>
      <c r="H580" s="114"/>
    </row>
    <row r="581" spans="2:8" ht="12.75">
      <c r="B581" s="218"/>
      <c r="C581" s="114"/>
      <c r="D581" s="114"/>
      <c r="E581" s="114"/>
      <c r="F581" s="114"/>
      <c r="G581" s="114"/>
      <c r="H581" s="114"/>
    </row>
    <row r="582" spans="2:8" ht="12.75">
      <c r="B582" s="218"/>
      <c r="C582" s="114"/>
      <c r="D582" s="114"/>
      <c r="E582" s="114"/>
      <c r="F582" s="114"/>
      <c r="G582" s="114"/>
      <c r="H582" s="114"/>
    </row>
    <row r="583" spans="2:8" ht="12.75">
      <c r="B583" s="218"/>
      <c r="C583" s="114"/>
      <c r="D583" s="114"/>
      <c r="E583" s="114"/>
      <c r="F583" s="114"/>
      <c r="G583" s="114"/>
      <c r="H583" s="114"/>
    </row>
    <row r="584" spans="2:8" ht="12.75">
      <c r="B584" s="218"/>
      <c r="C584" s="114"/>
      <c r="D584" s="114"/>
      <c r="E584" s="114"/>
      <c r="F584" s="114"/>
      <c r="G584" s="114"/>
      <c r="H584" s="114"/>
    </row>
    <row r="585" spans="2:8" ht="12.75">
      <c r="B585" s="218"/>
      <c r="C585" s="114"/>
      <c r="D585" s="114"/>
      <c r="E585" s="114"/>
      <c r="F585" s="114"/>
      <c r="G585" s="114"/>
      <c r="H585" s="114"/>
    </row>
    <row r="586" spans="2:8" ht="12.75">
      <c r="B586" s="218"/>
      <c r="C586" s="114"/>
      <c r="D586" s="114"/>
      <c r="E586" s="114"/>
      <c r="F586" s="114"/>
      <c r="G586" s="114"/>
      <c r="H586" s="114"/>
    </row>
    <row r="587" spans="2:8" ht="12.75">
      <c r="B587" s="218"/>
      <c r="C587" s="114"/>
      <c r="D587" s="114"/>
      <c r="E587" s="114"/>
      <c r="F587" s="114"/>
      <c r="G587" s="114"/>
      <c r="H587" s="114"/>
    </row>
    <row r="588" spans="2:8" ht="12.75">
      <c r="B588" s="218"/>
      <c r="C588" s="114"/>
      <c r="D588" s="114"/>
      <c r="E588" s="114"/>
      <c r="F588" s="114"/>
      <c r="G588" s="114"/>
      <c r="H588" s="114"/>
    </row>
    <row r="589" spans="2:8" ht="12.75">
      <c r="B589" s="218"/>
      <c r="C589" s="114"/>
      <c r="D589" s="114"/>
      <c r="E589" s="114"/>
      <c r="F589" s="114"/>
      <c r="G589" s="114"/>
      <c r="H589" s="114"/>
    </row>
    <row r="590" spans="2:8" ht="12.75">
      <c r="B590" s="218"/>
      <c r="C590" s="114"/>
      <c r="D590" s="114"/>
      <c r="E590" s="114"/>
      <c r="F590" s="114"/>
      <c r="G590" s="114"/>
      <c r="H590" s="114"/>
    </row>
    <row r="591" spans="2:8" ht="12.75">
      <c r="B591" s="218"/>
      <c r="C591" s="114"/>
      <c r="D591" s="114"/>
      <c r="E591" s="114"/>
      <c r="F591" s="114"/>
      <c r="G591" s="114"/>
      <c r="H591" s="114"/>
    </row>
    <row r="592" spans="2:8" ht="12.75">
      <c r="B592" s="218"/>
      <c r="C592" s="114"/>
      <c r="D592" s="114"/>
      <c r="E592" s="114"/>
      <c r="F592" s="114"/>
      <c r="G592" s="114"/>
      <c r="H592" s="114"/>
    </row>
    <row r="593" spans="2:8" ht="12.75">
      <c r="B593" s="218"/>
      <c r="C593" s="114"/>
      <c r="D593" s="114"/>
      <c r="E593" s="114"/>
      <c r="F593" s="114"/>
      <c r="G593" s="114"/>
      <c r="H593" s="114"/>
    </row>
    <row r="594" spans="2:8" ht="12.75">
      <c r="B594" s="218"/>
      <c r="C594" s="114"/>
      <c r="D594" s="114"/>
      <c r="E594" s="114"/>
      <c r="F594" s="114"/>
      <c r="G594" s="114"/>
      <c r="H594" s="114"/>
    </row>
    <row r="595" spans="2:8" ht="12.75">
      <c r="B595" s="218"/>
      <c r="C595" s="114"/>
      <c r="D595" s="114"/>
      <c r="E595" s="114"/>
      <c r="F595" s="114"/>
      <c r="G595" s="114"/>
      <c r="H595" s="114"/>
    </row>
    <row r="596" spans="2:8" ht="12.75">
      <c r="B596" s="218"/>
      <c r="C596" s="114"/>
      <c r="D596" s="114"/>
      <c r="E596" s="114"/>
      <c r="F596" s="114"/>
      <c r="G596" s="114"/>
      <c r="H596" s="114"/>
    </row>
    <row r="597" spans="2:8" ht="12.75">
      <c r="B597" s="218"/>
      <c r="C597" s="114"/>
      <c r="D597" s="114"/>
      <c r="E597" s="114"/>
      <c r="F597" s="114"/>
      <c r="G597" s="114"/>
      <c r="H597" s="114"/>
    </row>
    <row r="598" spans="2:8" ht="12.75">
      <c r="B598" s="218"/>
      <c r="C598" s="114"/>
      <c r="D598" s="114"/>
      <c r="E598" s="114"/>
      <c r="F598" s="114"/>
      <c r="G598" s="114"/>
      <c r="H598" s="114"/>
    </row>
    <row r="599" spans="2:8" ht="12.75">
      <c r="B599" s="218"/>
      <c r="C599" s="114"/>
      <c r="D599" s="114"/>
      <c r="E599" s="114"/>
      <c r="F599" s="114"/>
      <c r="G599" s="114"/>
      <c r="H599" s="114"/>
    </row>
    <row r="600" spans="2:8" ht="12.75">
      <c r="B600" s="218"/>
      <c r="C600" s="114"/>
      <c r="D600" s="114"/>
      <c r="E600" s="114"/>
      <c r="F600" s="114"/>
      <c r="G600" s="114"/>
      <c r="H600" s="114"/>
    </row>
    <row r="601" spans="2:8" ht="12.75">
      <c r="B601" s="218"/>
      <c r="C601" s="114"/>
      <c r="D601" s="114"/>
      <c r="E601" s="114"/>
      <c r="F601" s="114"/>
      <c r="G601" s="114"/>
      <c r="H601" s="114"/>
    </row>
    <row r="602" spans="2:8" ht="12.75">
      <c r="B602" s="218"/>
      <c r="C602" s="114"/>
      <c r="D602" s="114"/>
      <c r="E602" s="114"/>
      <c r="F602" s="114"/>
      <c r="G602" s="114"/>
      <c r="H602" s="114"/>
    </row>
    <row r="603" spans="2:8" ht="12.75">
      <c r="B603" s="218"/>
      <c r="C603" s="114"/>
      <c r="D603" s="114"/>
      <c r="E603" s="114"/>
      <c r="F603" s="114"/>
      <c r="G603" s="114"/>
      <c r="H603" s="114"/>
    </row>
    <row r="604" spans="2:8" ht="12.75">
      <c r="B604" s="218"/>
      <c r="C604" s="114"/>
      <c r="D604" s="114"/>
      <c r="E604" s="114"/>
      <c r="F604" s="114"/>
      <c r="G604" s="114"/>
      <c r="H604" s="114"/>
    </row>
    <row r="605" spans="2:8" ht="12.75">
      <c r="B605" s="218"/>
      <c r="C605" s="114"/>
      <c r="D605" s="114"/>
      <c r="E605" s="114"/>
      <c r="F605" s="114"/>
      <c r="G605" s="114"/>
      <c r="H605" s="114"/>
    </row>
    <row r="606" spans="2:8" ht="12.75">
      <c r="B606" s="218"/>
      <c r="C606" s="114"/>
      <c r="D606" s="114"/>
      <c r="E606" s="114"/>
      <c r="F606" s="114"/>
      <c r="G606" s="114"/>
      <c r="H606" s="114"/>
    </row>
    <row r="607" spans="2:8" ht="12.75">
      <c r="B607" s="218"/>
      <c r="C607" s="114"/>
      <c r="D607" s="114"/>
      <c r="E607" s="114"/>
      <c r="F607" s="114"/>
      <c r="G607" s="114"/>
      <c r="H607" s="114"/>
    </row>
    <row r="608" spans="2:8" ht="12.75">
      <c r="B608" s="218"/>
      <c r="C608" s="114"/>
      <c r="D608" s="114"/>
      <c r="E608" s="114"/>
      <c r="F608" s="114"/>
      <c r="G608" s="114"/>
      <c r="H608" s="114"/>
    </row>
    <row r="609" spans="2:8" ht="12.75">
      <c r="B609" s="218"/>
      <c r="C609" s="114"/>
      <c r="D609" s="114"/>
      <c r="E609" s="114"/>
      <c r="F609" s="114"/>
      <c r="G609" s="114"/>
      <c r="H609" s="114"/>
    </row>
    <row r="610" spans="2:8" ht="12.75">
      <c r="B610" s="218"/>
      <c r="C610" s="114"/>
      <c r="D610" s="114"/>
      <c r="E610" s="114"/>
      <c r="F610" s="114"/>
      <c r="G610" s="114"/>
      <c r="H610" s="114"/>
    </row>
    <row r="611" spans="2:8" ht="12.75">
      <c r="B611" s="218"/>
      <c r="C611" s="114"/>
      <c r="D611" s="114"/>
      <c r="E611" s="114"/>
      <c r="F611" s="114"/>
      <c r="G611" s="114"/>
      <c r="H611" s="114"/>
    </row>
    <row r="612" spans="2:8" ht="12.75">
      <c r="B612" s="218"/>
      <c r="C612" s="114"/>
      <c r="D612" s="114"/>
      <c r="E612" s="114"/>
      <c r="F612" s="114"/>
      <c r="G612" s="114"/>
      <c r="H612" s="114"/>
    </row>
    <row r="613" spans="2:8" ht="12.75">
      <c r="B613" s="218"/>
      <c r="C613" s="114"/>
      <c r="D613" s="114"/>
      <c r="E613" s="114"/>
      <c r="F613" s="114"/>
      <c r="G613" s="114"/>
      <c r="H613" s="114"/>
    </row>
    <row r="614" spans="2:8" ht="12.75">
      <c r="B614" s="218"/>
      <c r="C614" s="114"/>
      <c r="D614" s="114"/>
      <c r="E614" s="114"/>
      <c r="F614" s="114"/>
      <c r="G614" s="114"/>
      <c r="H614" s="114"/>
    </row>
    <row r="615" spans="2:8" ht="12.75">
      <c r="B615" s="218"/>
      <c r="C615" s="114"/>
      <c r="D615" s="114"/>
      <c r="E615" s="114"/>
      <c r="F615" s="114"/>
      <c r="G615" s="114"/>
      <c r="H615" s="114"/>
    </row>
    <row r="616" spans="2:8" ht="12.75">
      <c r="B616" s="218"/>
      <c r="C616" s="114"/>
      <c r="D616" s="114"/>
      <c r="E616" s="114"/>
      <c r="F616" s="114"/>
      <c r="G616" s="114"/>
      <c r="H616" s="114"/>
    </row>
    <row r="617" spans="2:8" ht="12.75">
      <c r="B617" s="218"/>
      <c r="C617" s="114"/>
      <c r="D617" s="114"/>
      <c r="E617" s="114"/>
      <c r="F617" s="114"/>
      <c r="G617" s="114"/>
      <c r="H617" s="114"/>
    </row>
    <row r="618" spans="2:8" ht="12.75">
      <c r="B618" s="218"/>
      <c r="C618" s="114"/>
      <c r="D618" s="114"/>
      <c r="E618" s="114"/>
      <c r="F618" s="114"/>
      <c r="G618" s="114"/>
      <c r="H618" s="114"/>
    </row>
    <row r="619" spans="2:8" ht="12.75">
      <c r="B619" s="218"/>
      <c r="C619" s="114"/>
      <c r="D619" s="114"/>
      <c r="E619" s="114"/>
      <c r="F619" s="114"/>
      <c r="G619" s="114"/>
      <c r="H619" s="114"/>
    </row>
    <row r="620" spans="2:8" ht="12.75">
      <c r="B620" s="218"/>
      <c r="C620" s="114"/>
      <c r="D620" s="114"/>
      <c r="E620" s="114"/>
      <c r="F620" s="114"/>
      <c r="G620" s="114"/>
      <c r="H620" s="114"/>
    </row>
    <row r="621" spans="2:8" ht="12.75">
      <c r="B621" s="218"/>
      <c r="C621" s="114"/>
      <c r="D621" s="114"/>
      <c r="E621" s="114"/>
      <c r="F621" s="114"/>
      <c r="G621" s="114"/>
      <c r="H621" s="114"/>
    </row>
    <row r="622" spans="2:8" ht="12.75">
      <c r="B622" s="218"/>
      <c r="C622" s="114"/>
      <c r="D622" s="114"/>
      <c r="E622" s="114"/>
      <c r="F622" s="114"/>
      <c r="G622" s="114"/>
      <c r="H622" s="114"/>
    </row>
    <row r="623" spans="2:8" ht="12.75">
      <c r="B623" s="218"/>
      <c r="C623" s="114"/>
      <c r="D623" s="114"/>
      <c r="E623" s="114"/>
      <c r="F623" s="114"/>
      <c r="G623" s="114"/>
      <c r="H623" s="114"/>
    </row>
    <row r="624" spans="2:8" ht="12.75">
      <c r="B624" s="218"/>
      <c r="C624" s="114"/>
      <c r="D624" s="114"/>
      <c r="E624" s="114"/>
      <c r="F624" s="114"/>
      <c r="G624" s="114"/>
      <c r="H624" s="114"/>
    </row>
    <row r="625" spans="2:8" ht="12.75">
      <c r="B625" s="218"/>
      <c r="C625" s="114"/>
      <c r="D625" s="114"/>
      <c r="E625" s="114"/>
      <c r="F625" s="114"/>
      <c r="G625" s="114"/>
      <c r="H625" s="114"/>
    </row>
    <row r="626" spans="2:8" ht="12.75">
      <c r="B626" s="218"/>
      <c r="C626" s="114"/>
      <c r="D626" s="114"/>
      <c r="E626" s="114"/>
      <c r="F626" s="114"/>
      <c r="G626" s="114"/>
      <c r="H626" s="114"/>
    </row>
    <row r="627" spans="2:8" ht="12.75">
      <c r="B627" s="218"/>
      <c r="C627" s="114"/>
      <c r="D627" s="114"/>
      <c r="E627" s="114"/>
      <c r="F627" s="114"/>
      <c r="G627" s="114"/>
      <c r="H627" s="114"/>
    </row>
    <row r="628" spans="2:8" ht="12.75">
      <c r="B628" s="218"/>
      <c r="C628" s="114"/>
      <c r="D628" s="114"/>
      <c r="E628" s="114"/>
      <c r="F628" s="114"/>
      <c r="G628" s="114"/>
      <c r="H628" s="114"/>
    </row>
    <row r="629" spans="2:8" ht="12.75">
      <c r="B629" s="218"/>
      <c r="C629" s="114"/>
      <c r="D629" s="114"/>
      <c r="E629" s="114"/>
      <c r="F629" s="114"/>
      <c r="G629" s="114"/>
      <c r="H629" s="114"/>
    </row>
    <row r="630" spans="2:8" ht="12.75">
      <c r="B630" s="218"/>
      <c r="C630" s="114"/>
      <c r="D630" s="114"/>
      <c r="E630" s="114"/>
      <c r="F630" s="114"/>
      <c r="G630" s="114"/>
      <c r="H630" s="114"/>
    </row>
    <row r="631" spans="2:8" ht="12.75">
      <c r="B631" s="218"/>
      <c r="C631" s="114"/>
      <c r="D631" s="114"/>
      <c r="E631" s="114"/>
      <c r="F631" s="114"/>
      <c r="G631" s="114"/>
      <c r="H631" s="114"/>
    </row>
    <row r="632" spans="2:8" ht="12.75">
      <c r="B632" s="218"/>
      <c r="C632" s="114"/>
      <c r="D632" s="114"/>
      <c r="E632" s="114"/>
      <c r="F632" s="114"/>
      <c r="G632" s="114"/>
      <c r="H632" s="114"/>
    </row>
    <row r="633" spans="2:8" ht="12.75">
      <c r="B633" s="218"/>
      <c r="C633" s="114"/>
      <c r="D633" s="114"/>
      <c r="E633" s="114"/>
      <c r="F633" s="114"/>
      <c r="G633" s="114"/>
      <c r="H633" s="114"/>
    </row>
    <row r="634" spans="2:8" ht="12.75">
      <c r="B634" s="218"/>
      <c r="C634" s="114"/>
      <c r="D634" s="114"/>
      <c r="E634" s="114"/>
      <c r="F634" s="114"/>
      <c r="G634" s="114"/>
      <c r="H634" s="114"/>
    </row>
    <row r="635" spans="2:8" ht="12.75">
      <c r="B635" s="218"/>
      <c r="C635" s="114"/>
      <c r="D635" s="114"/>
      <c r="E635" s="114"/>
      <c r="F635" s="114"/>
      <c r="G635" s="114"/>
      <c r="H635" s="114"/>
    </row>
    <row r="636" spans="2:8" ht="12.75">
      <c r="B636" s="218"/>
      <c r="C636" s="114"/>
      <c r="D636" s="114"/>
      <c r="E636" s="114"/>
      <c r="F636" s="114"/>
      <c r="G636" s="114"/>
      <c r="H636" s="114"/>
    </row>
    <row r="637" spans="2:8" ht="12.75">
      <c r="B637" s="218"/>
      <c r="C637" s="114"/>
      <c r="D637" s="114"/>
      <c r="E637" s="114"/>
      <c r="F637" s="114"/>
      <c r="G637" s="114"/>
      <c r="H637" s="114"/>
    </row>
    <row r="638" spans="2:8" ht="12.75">
      <c r="B638" s="218"/>
      <c r="C638" s="114"/>
      <c r="D638" s="114"/>
      <c r="E638" s="114"/>
      <c r="F638" s="114"/>
      <c r="G638" s="114"/>
      <c r="H638" s="114"/>
    </row>
    <row r="639" spans="2:8" ht="12.75">
      <c r="B639" s="218"/>
      <c r="C639" s="114"/>
      <c r="D639" s="114"/>
      <c r="E639" s="114"/>
      <c r="F639" s="114"/>
      <c r="G639" s="114"/>
      <c r="H639" s="114"/>
    </row>
    <row r="640" spans="2:8" ht="12.75">
      <c r="B640" s="218"/>
      <c r="C640" s="114"/>
      <c r="D640" s="114"/>
      <c r="E640" s="114"/>
      <c r="F640" s="114"/>
      <c r="G640" s="114"/>
      <c r="H640" s="114"/>
    </row>
    <row r="641" spans="2:8" ht="12.75">
      <c r="B641" s="218"/>
      <c r="C641" s="114"/>
      <c r="D641" s="114"/>
      <c r="E641" s="114"/>
      <c r="F641" s="114"/>
      <c r="G641" s="114"/>
      <c r="H641" s="114"/>
    </row>
    <row r="642" spans="2:8" ht="12.75">
      <c r="B642" s="218"/>
      <c r="C642" s="114"/>
      <c r="D642" s="114"/>
      <c r="E642" s="114"/>
      <c r="F642" s="114"/>
      <c r="G642" s="114"/>
      <c r="H642" s="114"/>
    </row>
    <row r="643" spans="2:8" ht="12.75">
      <c r="B643" s="218"/>
      <c r="C643" s="114"/>
      <c r="D643" s="114"/>
      <c r="E643" s="114"/>
      <c r="F643" s="114"/>
      <c r="G643" s="114"/>
      <c r="H643" s="114"/>
    </row>
    <row r="644" spans="2:8" ht="12.75">
      <c r="B644" s="218"/>
      <c r="C644" s="114"/>
      <c r="D644" s="114"/>
      <c r="E644" s="114"/>
      <c r="F644" s="114"/>
      <c r="G644" s="114"/>
      <c r="H644" s="114"/>
    </row>
    <row r="645" spans="2:8" ht="12.75">
      <c r="B645" s="218"/>
      <c r="C645" s="114"/>
      <c r="D645" s="114"/>
      <c r="E645" s="114"/>
      <c r="F645" s="114"/>
      <c r="G645" s="114"/>
      <c r="H645" s="114"/>
    </row>
    <row r="646" spans="2:8" ht="12.75">
      <c r="B646" s="218"/>
      <c r="C646" s="114"/>
      <c r="D646" s="114"/>
      <c r="E646" s="114"/>
      <c r="F646" s="114"/>
      <c r="G646" s="114"/>
      <c r="H646" s="114"/>
    </row>
    <row r="647" spans="2:8" ht="12.75">
      <c r="B647" s="218"/>
      <c r="C647" s="114"/>
      <c r="D647" s="114"/>
      <c r="E647" s="114"/>
      <c r="F647" s="114"/>
      <c r="G647" s="114"/>
      <c r="H647" s="114"/>
    </row>
    <row r="648" spans="2:8" ht="12.75">
      <c r="B648" s="218"/>
      <c r="C648" s="114"/>
      <c r="D648" s="114"/>
      <c r="E648" s="114"/>
      <c r="F648" s="114"/>
      <c r="G648" s="114"/>
      <c r="H648" s="114"/>
    </row>
    <row r="649" spans="2:8" ht="12.75">
      <c r="B649" s="218"/>
      <c r="C649" s="114"/>
      <c r="D649" s="114"/>
      <c r="E649" s="114"/>
      <c r="F649" s="114"/>
      <c r="G649" s="114"/>
      <c r="H649" s="114"/>
    </row>
    <row r="650" spans="2:8" ht="12.75">
      <c r="B650" s="218"/>
      <c r="C650" s="114"/>
      <c r="D650" s="114"/>
      <c r="E650" s="114"/>
      <c r="F650" s="114"/>
      <c r="G650" s="114"/>
      <c r="H650" s="114"/>
    </row>
    <row r="651" spans="2:8" ht="12.75">
      <c r="B651" s="218"/>
      <c r="C651" s="114"/>
      <c r="D651" s="114"/>
      <c r="E651" s="114"/>
      <c r="F651" s="114"/>
      <c r="G651" s="114"/>
      <c r="H651" s="114"/>
    </row>
    <row r="652" spans="2:8" ht="12.75">
      <c r="B652" s="218"/>
      <c r="C652" s="114"/>
      <c r="D652" s="114"/>
      <c r="E652" s="114"/>
      <c r="F652" s="114"/>
      <c r="G652" s="114"/>
      <c r="H652" s="114"/>
    </row>
    <row r="653" spans="2:8" ht="12.75">
      <c r="B653" s="218"/>
      <c r="C653" s="114"/>
      <c r="D653" s="114"/>
      <c r="E653" s="114"/>
      <c r="F653" s="114"/>
      <c r="G653" s="114"/>
      <c r="H653" s="114"/>
    </row>
    <row r="654" spans="2:8" ht="12.75">
      <c r="B654" s="218"/>
      <c r="C654" s="114"/>
      <c r="D654" s="114"/>
      <c r="E654" s="114"/>
      <c r="F654" s="114"/>
      <c r="G654" s="114"/>
      <c r="H654" s="114"/>
    </row>
    <row r="655" spans="2:8" ht="12.75">
      <c r="B655" s="218"/>
      <c r="C655" s="114"/>
      <c r="D655" s="114"/>
      <c r="E655" s="114"/>
      <c r="F655" s="114"/>
      <c r="G655" s="114"/>
      <c r="H655" s="114"/>
    </row>
    <row r="656" spans="2:8" ht="12.75">
      <c r="B656" s="218"/>
      <c r="C656" s="114"/>
      <c r="D656" s="114"/>
      <c r="E656" s="114"/>
      <c r="F656" s="114"/>
      <c r="G656" s="114"/>
      <c r="H656" s="114"/>
    </row>
    <row r="657" spans="2:8" ht="12.75">
      <c r="B657" s="218"/>
      <c r="C657" s="114"/>
      <c r="D657" s="114"/>
      <c r="E657" s="114"/>
      <c r="F657" s="114"/>
      <c r="G657" s="114"/>
      <c r="H657" s="114"/>
    </row>
    <row r="658" spans="2:8" ht="12.75">
      <c r="B658" s="218"/>
      <c r="C658" s="114"/>
      <c r="D658" s="114"/>
      <c r="E658" s="114"/>
      <c r="F658" s="114"/>
      <c r="G658" s="114"/>
      <c r="H658" s="114"/>
    </row>
    <row r="659" spans="2:8" ht="12.75">
      <c r="B659" s="218"/>
      <c r="C659" s="114"/>
      <c r="D659" s="114"/>
      <c r="E659" s="114"/>
      <c r="F659" s="114"/>
      <c r="G659" s="114"/>
      <c r="H659" s="114"/>
    </row>
    <row r="660" spans="2:8" ht="12.75">
      <c r="B660" s="218"/>
      <c r="C660" s="114"/>
      <c r="D660" s="114"/>
      <c r="E660" s="114"/>
      <c r="F660" s="114"/>
      <c r="G660" s="114"/>
      <c r="H660" s="114"/>
    </row>
    <row r="661" spans="2:8" ht="12.75">
      <c r="B661" s="218"/>
      <c r="C661" s="114"/>
      <c r="D661" s="114"/>
      <c r="E661" s="114"/>
      <c r="F661" s="114"/>
      <c r="G661" s="114"/>
      <c r="H661" s="114"/>
    </row>
    <row r="662" spans="2:8" ht="12.75">
      <c r="B662" s="218"/>
      <c r="C662" s="114"/>
      <c r="D662" s="114"/>
      <c r="E662" s="114"/>
      <c r="F662" s="114"/>
      <c r="G662" s="114"/>
      <c r="H662" s="114"/>
    </row>
    <row r="663" spans="2:8" ht="12.75">
      <c r="B663" s="218"/>
      <c r="C663" s="114"/>
      <c r="D663" s="114"/>
      <c r="E663" s="114"/>
      <c r="F663" s="114"/>
      <c r="G663" s="114"/>
      <c r="H663" s="114"/>
    </row>
    <row r="664" spans="2:8" ht="12.75">
      <c r="B664" s="218"/>
      <c r="C664" s="114"/>
      <c r="D664" s="114"/>
      <c r="E664" s="114"/>
      <c r="F664" s="114"/>
      <c r="G664" s="114"/>
      <c r="H664" s="114"/>
    </row>
    <row r="665" spans="2:8" ht="12.75">
      <c r="B665" s="218"/>
      <c r="C665" s="114"/>
      <c r="D665" s="114"/>
      <c r="E665" s="114"/>
      <c r="F665" s="114"/>
      <c r="G665" s="114"/>
      <c r="H665" s="114"/>
    </row>
    <row r="666" spans="2:8" ht="12.75">
      <c r="B666" s="218"/>
      <c r="C666" s="114"/>
      <c r="D666" s="114"/>
      <c r="E666" s="114"/>
      <c r="F666" s="114"/>
      <c r="G666" s="114"/>
      <c r="H666" s="114"/>
    </row>
    <row r="667" spans="2:8" ht="12.75">
      <c r="B667" s="218"/>
      <c r="C667" s="114"/>
      <c r="D667" s="114"/>
      <c r="E667" s="114"/>
      <c r="F667" s="114"/>
      <c r="G667" s="114"/>
      <c r="H667" s="114"/>
    </row>
    <row r="668" spans="2:8" ht="12.75">
      <c r="B668" s="218"/>
      <c r="C668" s="114"/>
      <c r="D668" s="114"/>
      <c r="E668" s="114"/>
      <c r="F668" s="114"/>
      <c r="G668" s="114"/>
      <c r="H668" s="114"/>
    </row>
    <row r="669" spans="2:8" ht="12.75">
      <c r="B669" s="218"/>
      <c r="C669" s="114"/>
      <c r="D669" s="114"/>
      <c r="E669" s="114"/>
      <c r="F669" s="114"/>
      <c r="G669" s="114"/>
      <c r="H669" s="114"/>
    </row>
    <row r="670" spans="2:8" ht="12.75">
      <c r="B670" s="218"/>
      <c r="C670" s="114"/>
      <c r="D670" s="114"/>
      <c r="E670" s="114"/>
      <c r="F670" s="114"/>
      <c r="G670" s="114"/>
      <c r="H670" s="114"/>
    </row>
    <row r="671" spans="2:8" ht="12.75">
      <c r="B671" s="218"/>
      <c r="C671" s="114"/>
      <c r="D671" s="114"/>
      <c r="E671" s="114"/>
      <c r="F671" s="114"/>
      <c r="G671" s="114"/>
      <c r="H671" s="114"/>
    </row>
    <row r="672" spans="2:8" ht="12.75">
      <c r="B672" s="218"/>
      <c r="C672" s="114"/>
      <c r="D672" s="114"/>
      <c r="E672" s="114"/>
      <c r="F672" s="114"/>
      <c r="G672" s="114"/>
      <c r="H672" s="114"/>
    </row>
    <row r="673" spans="2:8" ht="12.75">
      <c r="B673" s="218"/>
      <c r="C673" s="114"/>
      <c r="D673" s="114"/>
      <c r="E673" s="114"/>
      <c r="F673" s="114"/>
      <c r="G673" s="114"/>
      <c r="H673" s="114"/>
    </row>
    <row r="674" spans="2:8" ht="12.75">
      <c r="B674" s="218"/>
      <c r="C674" s="114"/>
      <c r="D674" s="114"/>
      <c r="E674" s="114"/>
      <c r="F674" s="114"/>
      <c r="G674" s="114"/>
      <c r="H674" s="114"/>
    </row>
    <row r="675" spans="2:8" ht="12.75">
      <c r="B675" s="218"/>
      <c r="C675" s="114"/>
      <c r="D675" s="114"/>
      <c r="E675" s="114"/>
      <c r="F675" s="114"/>
      <c r="G675" s="114"/>
      <c r="H675" s="114"/>
    </row>
    <row r="676" spans="2:8" ht="12.75">
      <c r="B676" s="218"/>
      <c r="C676" s="114"/>
      <c r="D676" s="114"/>
      <c r="E676" s="114"/>
      <c r="F676" s="114"/>
      <c r="G676" s="114"/>
      <c r="H676" s="114"/>
    </row>
    <row r="677" spans="2:8" ht="12.75">
      <c r="B677" s="218"/>
      <c r="C677" s="114"/>
      <c r="D677" s="114"/>
      <c r="E677" s="114"/>
      <c r="F677" s="114"/>
      <c r="G677" s="114"/>
      <c r="H677" s="114"/>
    </row>
    <row r="678" spans="2:8" ht="12.75">
      <c r="B678" s="218"/>
      <c r="C678" s="114"/>
      <c r="D678" s="114"/>
      <c r="E678" s="114"/>
      <c r="F678" s="114"/>
      <c r="G678" s="114"/>
      <c r="H678" s="114"/>
    </row>
    <row r="679" spans="2:8" ht="12.75">
      <c r="B679" s="218"/>
      <c r="C679" s="114"/>
      <c r="D679" s="114"/>
      <c r="E679" s="114"/>
      <c r="F679" s="114"/>
      <c r="G679" s="114"/>
      <c r="H679" s="114"/>
    </row>
    <row r="680" spans="2:8" ht="12.75">
      <c r="B680" s="218"/>
      <c r="C680" s="114"/>
      <c r="D680" s="114"/>
      <c r="E680" s="114"/>
      <c r="F680" s="114"/>
      <c r="G680" s="114"/>
      <c r="H680" s="114"/>
    </row>
    <row r="681" spans="2:8" ht="12.75">
      <c r="B681" s="218"/>
      <c r="C681" s="114"/>
      <c r="D681" s="114"/>
      <c r="E681" s="114"/>
      <c r="F681" s="114"/>
      <c r="G681" s="114"/>
      <c r="H681" s="114"/>
    </row>
    <row r="682" spans="2:8" ht="12.75">
      <c r="B682" s="218"/>
      <c r="C682" s="114"/>
      <c r="D682" s="114"/>
      <c r="E682" s="114"/>
      <c r="F682" s="114"/>
      <c r="G682" s="114"/>
      <c r="H682" s="114"/>
    </row>
    <row r="683" spans="2:8" ht="12.75">
      <c r="B683" s="218"/>
      <c r="C683" s="114"/>
      <c r="D683" s="114"/>
      <c r="E683" s="114"/>
      <c r="F683" s="114"/>
      <c r="G683" s="114"/>
      <c r="H683" s="114"/>
    </row>
    <row r="684" spans="2:8" ht="12.75">
      <c r="B684" s="218"/>
      <c r="C684" s="114"/>
      <c r="D684" s="114"/>
      <c r="E684" s="114"/>
      <c r="F684" s="114"/>
      <c r="G684" s="114"/>
      <c r="H684" s="114"/>
    </row>
    <row r="685" spans="2:8" ht="12.75">
      <c r="B685" s="218"/>
      <c r="C685" s="114"/>
      <c r="D685" s="114"/>
      <c r="E685" s="114"/>
      <c r="F685" s="114"/>
      <c r="G685" s="114"/>
      <c r="H685" s="114"/>
    </row>
    <row r="686" spans="2:8" ht="12.75">
      <c r="B686" s="218"/>
      <c r="C686" s="114"/>
      <c r="D686" s="114"/>
      <c r="E686" s="114"/>
      <c r="F686" s="114"/>
      <c r="G686" s="114"/>
      <c r="H686" s="114"/>
    </row>
    <row r="687" spans="2:8" ht="12.75">
      <c r="B687" s="218"/>
      <c r="C687" s="114"/>
      <c r="D687" s="114"/>
      <c r="E687" s="114"/>
      <c r="F687" s="114"/>
      <c r="G687" s="114"/>
      <c r="H687" s="114"/>
    </row>
    <row r="688" spans="2:8" ht="12.75">
      <c r="B688" s="218"/>
      <c r="C688" s="114"/>
      <c r="D688" s="114"/>
      <c r="E688" s="114"/>
      <c r="F688" s="114"/>
      <c r="G688" s="114"/>
      <c r="H688" s="114"/>
    </row>
    <row r="689" spans="2:8" ht="12.75">
      <c r="B689" s="218"/>
      <c r="C689" s="114"/>
      <c r="D689" s="114"/>
      <c r="E689" s="114"/>
      <c r="F689" s="114"/>
      <c r="G689" s="114"/>
      <c r="H689" s="114"/>
    </row>
    <row r="690" spans="2:8" ht="12.75">
      <c r="B690" s="218"/>
      <c r="C690" s="114"/>
      <c r="D690" s="114"/>
      <c r="E690" s="114"/>
      <c r="F690" s="114"/>
      <c r="G690" s="114"/>
      <c r="H690" s="114"/>
    </row>
    <row r="691" spans="2:8" ht="12.75">
      <c r="B691" s="218"/>
      <c r="C691" s="114"/>
      <c r="D691" s="114"/>
      <c r="E691" s="114"/>
      <c r="F691" s="114"/>
      <c r="G691" s="114"/>
      <c r="H691" s="114"/>
    </row>
  </sheetData>
  <mergeCells count="48">
    <mergeCell ref="C286:H286"/>
    <mergeCell ref="C266:H266"/>
    <mergeCell ref="G8:H9"/>
    <mergeCell ref="G91:G92"/>
    <mergeCell ref="A11:H11"/>
    <mergeCell ref="H91:H92"/>
    <mergeCell ref="C256:H256"/>
    <mergeCell ref="G176:G177"/>
    <mergeCell ref="H176:H177"/>
    <mergeCell ref="D176:D179"/>
    <mergeCell ref="D90:H90"/>
    <mergeCell ref="D91:D94"/>
    <mergeCell ref="A181:H181"/>
    <mergeCell ref="C175:C179"/>
    <mergeCell ref="D175:H175"/>
    <mergeCell ref="G178:H179"/>
    <mergeCell ref="E176:E179"/>
    <mergeCell ref="F176:F179"/>
    <mergeCell ref="A1:H1"/>
    <mergeCell ref="A2:H2"/>
    <mergeCell ref="C5:C9"/>
    <mergeCell ref="D5:H5"/>
    <mergeCell ref="D6:D9"/>
    <mergeCell ref="E6:E9"/>
    <mergeCell ref="F6:F9"/>
    <mergeCell ref="A3:H3"/>
    <mergeCell ref="G6:G7"/>
    <mergeCell ref="H6:H7"/>
    <mergeCell ref="B5:B9"/>
    <mergeCell ref="A5:A9"/>
    <mergeCell ref="A90:A94"/>
    <mergeCell ref="B90:B94"/>
    <mergeCell ref="A86:H86"/>
    <mergeCell ref="A87:H87"/>
    <mergeCell ref="A88:H88"/>
    <mergeCell ref="E91:E94"/>
    <mergeCell ref="F91:F94"/>
    <mergeCell ref="C90:C94"/>
    <mergeCell ref="A255:H255"/>
    <mergeCell ref="A175:A179"/>
    <mergeCell ref="B175:B179"/>
    <mergeCell ref="A85:H85"/>
    <mergeCell ref="A170:H170"/>
    <mergeCell ref="G93:H94"/>
    <mergeCell ref="A171:H171"/>
    <mergeCell ref="A173:H173"/>
    <mergeCell ref="A172:H172"/>
    <mergeCell ref="A96:H96"/>
  </mergeCells>
  <printOptions horizontalCentered="1"/>
  <pageMargins left="0.5905511811023623" right="0.5905511811023623" top="0.7874015748031497" bottom="0" header="0.5118110236220472" footer="0.07874015748031496"/>
  <pageSetup firstPageNumber="19" useFirstPageNumber="1" horizontalDpi="600" verticalDpi="600" orientation="portrait" paperSize="9" scale="75" r:id="rId2"/>
  <headerFooter alignWithMargins="0">
    <oddHeader>&amp;C&amp;12- &amp;P -</oddHeader>
    <oddFooter xml:space="preserve">&amp;L&amp;X </oddFooter>
  </headerFooter>
  <rowBreaks count="2" manualBreakCount="2">
    <brk id="85" max="255" man="1"/>
    <brk id="170"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slt2b4</dc:creator>
  <cp:keywords/>
  <dc:description/>
  <cp:lastModifiedBy>slt1i4</cp:lastModifiedBy>
  <cp:lastPrinted>2008-02-14T16:07:28Z</cp:lastPrinted>
  <dcterms:created xsi:type="dcterms:W3CDTF">2004-01-08T13:40:43Z</dcterms:created>
  <dcterms:modified xsi:type="dcterms:W3CDTF">2008-02-20T12:54:21Z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