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<sst xmlns="http://schemas.openxmlformats.org/spreadsheetml/2006/main" count="458" uniqueCount="225">
  <si>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</si>
  <si>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</si>
  <si>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</si>
  <si>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</si>
  <si>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</si>
  <si>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</si>
  <si>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</si>
  <si>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</si>
  <si>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</si>
  <si>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</si>
  <si>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</si>
  <si>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</si>
  <si>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</si>
  <si>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</si>
  <si>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</si>
  <si>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</si>
  <si>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</si>
  <si>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</si>
  <si>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</si>
  <si>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</si>
  <si>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</si>
  <si>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</si>
  <si>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</si>
  <si>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</si>
  <si>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</si>
  <si>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</si>
  <si>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</si>
  <si>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</si>
  <si>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</si>
  <si>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</si>
  <si>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</si>
  <si>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</si>
  <si>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</si>
  <si>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</si>
  <si>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</si>
  <si>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</si>
  <si>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</si>
  <si>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</si>
  <si>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</si>
  <si>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</si>
  <si>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</si>
  <si>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</si>
  <si>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</si>
  <si>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</si>
  <si>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</si>
  <si>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</si>
  <si>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</si>
  <si>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</si>
  <si>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</si>
  <si>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</si>
  <si>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</si>
  <si>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</si>
  <si>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</si>
  <si>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</si>
  <si>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</si>
  <si>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</si>
  <si>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</si>
  <si>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</si>
  <si>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</si>
  <si>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</si>
  <si>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</si>
  <si>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</si>
  <si>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</si>
  <si>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</si>
  <si>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</si>
  <si>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</si>
  <si>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</si>
  <si>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</si>
  <si>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</si>
  <si>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</si>
  <si>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</si>
  <si>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</si>
  <si>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</si>
  <si>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</si>
  <si>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</si>
  <si>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</si>
  <si>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</si>
  <si>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</si>
  <si>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</si>
  <si>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</si>
  <si>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</si>
  <si>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</si>
  <si>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</si>
  <si>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</si>
  <si>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</si>
  <si>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</si>
  <si>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</si>
  <si>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</si>
  <si>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</si>
  <si>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</si>
  <si>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</si>
  <si>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</si>
  <si>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</si>
  <si>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</si>
  <si>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Bruttoinlandsprodukt in Thüringen 1996 bis 2006</t>
  </si>
  <si>
    <t>Bruttoinlandsprodukt 2006 nach Bundesländern</t>
  </si>
  <si>
    <t>in Großraumregionen 1996 bis 2006</t>
  </si>
  <si>
    <t>Bruttoinlandsprodukt 1996 bis 2006 nach Bundesländern</t>
  </si>
  <si>
    <t>Bruttoinlandsprodukt je Erwerbstätigen 1996 bis 2006 nach Bundesländern</t>
  </si>
  <si>
    <t>Bruttoinlandsprodukt je Einwohner 1996 bis 2006 nach Bundesländern</t>
  </si>
  <si>
    <t xml:space="preserve"> 1996 bis 2006 nach Bundesländern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</si>
  <si>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</si>
  <si>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</si>
  <si>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</si>
  <si>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</si>
  <si>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</si>
  <si>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</si>
  <si>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</si>
  <si>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6.2.2007 für 2006</t>
  </si>
  <si>
    <t>29.3.2007 für 2006</t>
  </si>
  <si>
    <t>6.2.2007 für 2005</t>
  </si>
  <si>
    <t>6.2.2007 für 2004</t>
  </si>
  <si>
    <t>6.2.2007 für 2003</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</si>
  <si>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„Schnellrechnung“.</t>
  </si>
  <si>
    <t>Die Ergebnisse für die Jahre 1996 bis 2005 sind auf den Berechnungsstand August 2006 des Statistischen Bundesamtes abgestimmt, die Ergebnisse für das Jahr 2006 auf den Berechnungsstand Januar 2007. Die vorliegenden Länderergebnisse für die Jahre 1996 bis 2006 wurden am 6. Februar 2006 veröffentlicht.</t>
  </si>
  <si>
    <t>3. Bruttoinlandsprodukt je geleistete Arbeitsstunde der Erwerbstätigen in Thüringen,</t>
  </si>
  <si>
    <t>Noch: 3. Bruttoinlandsprodukt je geleistete Arbeitsstunde der Erwerbstätigen in Thüringen,</t>
  </si>
  <si>
    <t>in Deutschland und in Großraumregionen 1996 bis 2006</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</si>
  <si>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</si>
  <si>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</si>
  <si>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</si>
  <si>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</si>
  <si>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</si>
  <si>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5. Bruttoinlandsprodukt 1996 bis 2006</t>
  </si>
  <si>
    <t>Noch: 5. Bruttoinlandsprodukt 1996 bis 2006</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</si>
  <si>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</si>
  <si>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</si>
  <si>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</si>
  <si>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</si>
  <si>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</si>
  <si>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</si>
  <si>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</si>
  <si>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</si>
  <si>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</si>
  <si>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</si>
  <si>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</si>
  <si>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</si>
  <si>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</si>
  <si>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</si>
  <si>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</si>
  <si>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</si>
  <si>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</si>
  <si>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</si>
  <si>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</si>
  <si>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</si>
  <si>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</si>
  <si>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</si>
  <si>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</si>
  <si>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</si>
  <si>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</si>
  <si>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</si>
  <si>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</si>
  <si>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</si>
  <si>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</si>
  <si>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</si>
  <si>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</si>
  <si>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</si>
  <si>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</si>
  <si>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</si>
  <si>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</si>
  <si>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</si>
  <si>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</si>
  <si>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</si>
  <si>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</si>
  <si>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</si>
  <si>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</si>
  <si>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</si>
  <si>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</si>
  <si>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</si>
  <si>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</si>
  <si>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</si>
  <si>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</si>
  <si>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</si>
  <si>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</si>
  <si>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</si>
  <si>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</si>
  <si>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</si>
  <si>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</si>
  <si>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</si>
  <si>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</si>
  <si>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</si>
  <si>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</si>
  <si>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</si>
  <si>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</si>
  <si>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</si>
  <si>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</si>
  <si>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in Deutschland 1996 bis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</si>
  <si>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</si>
  <si>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</si>
  <si>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</si>
  <si>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</si>
  <si>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</si>
  <si>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</si>
  <si>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</si>
  <si>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</si>
  <si>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</si>
  <si>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</si>
  <si>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</si>
  <si>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</si>
  <si>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1996 bis 2006 - Ergebnisse der 1. Fortschreibung 2006 -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</si>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</sst>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 numFmtId="217" formatCode="##\ ###\ ##0\ \ ;\–#\ ###\ ##0\ \ ;* 0\ \ ;* @\ \ "/>
    <numFmt numFmtId="218" formatCode="\ ####0.0\ \ ;\ * \–####0.0\ \ ;\ * 0.0\ \ ;\ * @\ \ "/>
    <numFmt numFmtId="219" formatCode="\ ??0.00\ \ ;\ * \-??0.00\ \ ;\ * \-0.00\ \ ;\ * @\ \ "/>
    <numFmt numFmtId="220" formatCode="\ ??0.0\ \ \ \ ;\ * \-??0.0\ \ \ \ ;\ * \-0.0\ \ \ \ ;\ * @\ \ "/>
    <numFmt numFmtId="221" formatCode="\ ??0.0\ \ \ ;\ * \-??0.0\ \ \ ;\ * \-0.0\ \ \ ;\ * @\ \ "/>
    <numFmt numFmtId="222" formatCode="\ ##0\ \ ;\ * \x\ \ ;\ * @\ \ "/>
    <numFmt numFmtId="223" formatCode="0.00\ \ "/>
    <numFmt numFmtId="224" formatCode="#,##0\ \ \ \ "/>
    <numFmt numFmtId="225" formatCode="#,##0\ \ "/>
    <numFmt numFmtId="226" formatCode="0.0\ \ "/>
    <numFmt numFmtId="227" formatCode="\ ??0.0\ \ ;\ * \-??0.0\ \ ;\ * \-\ 0.0\ \ ;\ * @\ \ "/>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b/>
      <sz val="11.75"/>
      <name val="Arial"/>
      <family val="2"/>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8" fillId="0" borderId="0">
      <alignment horizontal="right"/>
      <protection/>
    </xf>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211" fontId="8" fillId="0" borderId="0">
      <alignment horizontal="right"/>
      <protection/>
    </xf>
    <xf numFmtId="222" fontId="8" fillId="0" borderId="0">
      <alignment horizontal="right"/>
      <protection/>
    </xf>
    <xf numFmtId="9" fontId="0" fillId="0" borderId="0" applyFont="0" applyFill="0" applyBorder="0" applyAlignment="0" applyProtection="0"/>
    <xf numFmtId="206" fontId="8"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9" fillId="0" borderId="1">
      <alignment horizontal="left"/>
      <protection/>
    </xf>
  </cellStyleXfs>
  <cellXfs count="14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5"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2" fillId="0" borderId="0" xfId="0" applyNumberFormat="1" applyFont="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94" fontId="2" fillId="0" borderId="0" xfId="0" applyNumberFormat="1" applyFont="1" applyAlignment="1">
      <alignment horizontal="center"/>
    </xf>
    <xf numFmtId="217" fontId="0" fillId="0" borderId="0" xfId="0" applyNumberFormat="1" applyFont="1" applyAlignment="1">
      <alignment/>
    </xf>
    <xf numFmtId="217" fontId="0" fillId="0" borderId="0" xfId="0" applyNumberFormat="1" applyFont="1" applyBorder="1" applyAlignment="1">
      <alignment/>
    </xf>
    <xf numFmtId="217" fontId="0" fillId="0" borderId="3" xfId="0" applyNumberFormat="1" applyFont="1" applyBorder="1" applyAlignment="1">
      <alignment/>
    </xf>
    <xf numFmtId="217" fontId="2" fillId="0" borderId="0" xfId="0" applyNumberFormat="1" applyFont="1" applyAlignment="1">
      <alignment/>
    </xf>
    <xf numFmtId="217" fontId="2" fillId="0" borderId="0" xfId="0" applyNumberFormat="1" applyFont="1" applyBorder="1" applyAlignment="1">
      <alignment/>
    </xf>
    <xf numFmtId="217" fontId="2" fillId="0" borderId="3" xfId="0" applyNumberFormat="1" applyFont="1" applyBorder="1" applyAlignment="1">
      <alignment/>
    </xf>
    <xf numFmtId="219" fontId="0" fillId="0" borderId="0" xfId="0" applyNumberFormat="1" applyAlignment="1">
      <alignment/>
    </xf>
    <xf numFmtId="219" fontId="2" fillId="0" borderId="0" xfId="0" applyNumberFormat="1" applyFont="1" applyAlignment="1">
      <alignment/>
    </xf>
    <xf numFmtId="220" fontId="0" fillId="0" borderId="0" xfId="0" applyNumberFormat="1" applyAlignment="1">
      <alignment/>
    </xf>
    <xf numFmtId="220" fontId="2" fillId="0" borderId="0" xfId="0" applyNumberFormat="1" applyFont="1" applyFill="1" applyAlignment="1">
      <alignment horizontal="right"/>
    </xf>
    <xf numFmtId="220" fontId="2" fillId="0" borderId="0" xfId="0" applyNumberFormat="1" applyFont="1" applyAlignment="1">
      <alignment/>
    </xf>
    <xf numFmtId="221" fontId="0" fillId="0" borderId="0" xfId="0" applyNumberFormat="1" applyAlignment="1">
      <alignment/>
    </xf>
    <xf numFmtId="221" fontId="2" fillId="0" borderId="0" xfId="0" applyNumberFormat="1" applyFont="1" applyAlignment="1">
      <alignment/>
    </xf>
    <xf numFmtId="172" fontId="0" fillId="0" borderId="3" xfId="0" applyNumberFormat="1" applyFont="1" applyBorder="1" applyAlignment="1">
      <alignment horizontal="center"/>
    </xf>
    <xf numFmtId="220" fontId="0" fillId="0" borderId="0" xfId="0" applyNumberFormat="1" applyFont="1" applyFill="1" applyAlignment="1">
      <alignment horizontal="right"/>
    </xf>
    <xf numFmtId="220" fontId="0" fillId="0" borderId="0" xfId="0" applyNumberFormat="1" applyFont="1" applyAlignment="1">
      <alignment/>
    </xf>
    <xf numFmtId="205" fontId="0" fillId="0" borderId="0" xfId="0" applyNumberFormat="1" applyAlignment="1">
      <alignment/>
    </xf>
    <xf numFmtId="192" fontId="2" fillId="0" borderId="0" xfId="0" applyNumberFormat="1" applyFont="1" applyFill="1" applyAlignment="1">
      <alignment horizontal="right"/>
    </xf>
    <xf numFmtId="192" fontId="2" fillId="0" borderId="0" xfId="0" applyNumberFormat="1" applyFont="1" applyAlignment="1">
      <alignmen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218" fontId="0" fillId="0" borderId="0" xfId="0" applyNumberFormat="1" applyAlignment="1">
      <alignment/>
    </xf>
    <xf numFmtId="0" fontId="0" fillId="0" borderId="0" xfId="0" applyAlignment="1">
      <alignment wrapText="1"/>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xf>
    <xf numFmtId="194" fontId="2" fillId="0" borderId="0" xfId="0" applyNumberFormat="1" applyFont="1" applyAlignment="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2" fillId="0" borderId="0" xfId="0" applyFont="1" applyAlignment="1">
      <alignment vertical="top"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1996 bis 2006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475"/>
          <c:w val="0.9875"/>
          <c:h val="0.700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45.68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50.034</c:v>
              </c:pt>
              <c:pt idx="1">
                <c:v>51.133</c:v>
              </c:pt>
              <c:pt idx="2">
                <c:v>51.842</c:v>
              </c:pt>
              <c:pt idx="3">
                <c:v>52.363</c:v>
              </c:pt>
              <c:pt idx="4">
                <c:v>52.69</c:v>
              </c:pt>
              <c:pt idx="5">
                <c:v>53.748</c:v>
              </c:pt>
              <c:pt idx="6">
                <c:v>54.818</c:v>
              </c:pt>
              <c:pt idx="7">
                <c:v>55.818</c:v>
              </c:pt>
              <c:pt idx="8">
                <c:v>56.777</c:v>
              </c:pt>
              <c:pt idx="9">
                <c:v>57.724</c:v>
              </c:pt>
              <c:pt idx="10">
                <c:v>58.921</c:v>
              </c:pt>
            </c:numLit>
          </c:val>
        </c:ser>
        <c:gapWidth val="50"/>
        <c:axId val="38724413"/>
        <c:axId val="12975398"/>
      </c:barChart>
      <c:catAx>
        <c:axId val="38724413"/>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2975398"/>
        <c:crosses val="autoZero"/>
        <c:auto val="1"/>
        <c:lblOffset val="100"/>
        <c:noMultiLvlLbl val="0"/>
      </c:catAx>
      <c:valAx>
        <c:axId val="12975398"/>
        <c:scaling>
          <c:orientation val="minMax"/>
          <c:max val="7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8724413"/>
        <c:crossesAt val="1"/>
        <c:crossBetween val="between"/>
        <c:dispUnits/>
        <c:majorUnit val="10"/>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1996 bis 2006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4"/>
          <c:y val="0.08825"/>
          <c:w val="0.9605"/>
          <c:h val="0.357"/>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37.68283</c:v>
              </c:pt>
              <c:pt idx="2">
                <c:v>38.501925</c:v>
              </c:pt>
              <c:pt idx="3">
                <c:v>39.860557</c:v>
              </c:pt>
              <c:pt idx="4">
                <c:v>40.602051</c:v>
              </c:pt>
              <c:pt idx="5">
                <c:v>41.668963</c:v>
              </c:pt>
              <c:pt idx="6">
                <c:v>42.429802</c:v>
              </c:pt>
              <c:pt idx="7">
                <c:v>43.41315</c:v>
              </c:pt>
              <c:pt idx="8">
                <c:v>44.47647</c:v>
              </c:pt>
              <c:pt idx="9">
                <c:v>44.487</c:v>
              </c:pt>
              <c:pt idx="10">
                <c:v>45.796</c:v>
              </c:pt>
            </c:numLit>
          </c:val>
        </c:ser>
        <c:gapWidth val="70"/>
        <c:axId val="7106115"/>
        <c:axId val="63955036"/>
      </c:barChart>
      <c:catAx>
        <c:axId val="7106115"/>
        <c:scaling>
          <c:orientation val="minMax"/>
        </c:scaling>
        <c:axPos val="b"/>
        <c:delete val="0"/>
        <c:numFmt formatCode="General" sourceLinked="0"/>
        <c:majorTickMark val="out"/>
        <c:minorTickMark val="none"/>
        <c:tickLblPos val="nextTo"/>
        <c:spPr>
          <a:ln w="12700">
            <a:solidFill/>
          </a:ln>
        </c:spPr>
        <c:crossAx val="63955036"/>
        <c:crosses val="autoZero"/>
        <c:auto val="1"/>
        <c:lblOffset val="100"/>
        <c:noMultiLvlLbl val="0"/>
      </c:catAx>
      <c:valAx>
        <c:axId val="63955036"/>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7106115"/>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2006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45.796378</c:v>
              </c:pt>
              <c:pt idx="1">
                <c:v>69.668037</c:v>
              </c:pt>
              <c:pt idx="2">
                <c:v>50.036037</c:v>
              </c:pt>
              <c:pt idx="3">
                <c:v>88.652931</c:v>
              </c:pt>
              <c:pt idx="4">
                <c:v>27.956924</c:v>
              </c:pt>
              <c:pt idx="5">
                <c:v>100.318866</c:v>
              </c:pt>
              <c:pt idx="6">
                <c:v>500.677709</c:v>
              </c:pt>
              <c:pt idx="7">
                <c:v>196.515878</c:v>
              </c:pt>
              <c:pt idx="8">
                <c:v>32.330278</c:v>
              </c:pt>
              <c:pt idx="9">
                <c:v>204.125554</c:v>
              </c:pt>
              <c:pt idx="10">
                <c:v>86.029049</c:v>
              </c:pt>
              <c:pt idx="11">
                <c:v>25.276163</c:v>
              </c:pt>
              <c:pt idx="12">
                <c:v>49.505142</c:v>
              </c:pt>
              <c:pt idx="13">
                <c:v>80.347932</c:v>
              </c:pt>
              <c:pt idx="14">
                <c:v>408.301168</c:v>
              </c:pt>
              <c:pt idx="15">
                <c:v>337.161947</c:v>
              </c:pt>
            </c:numLit>
          </c:val>
        </c:ser>
        <c:gapWidth val="50"/>
        <c:axId val="49669719"/>
        <c:axId val="44374288"/>
      </c:barChart>
      <c:catAx>
        <c:axId val="49669719"/>
        <c:scaling>
          <c:orientation val="minMax"/>
        </c:scaling>
        <c:axPos val="l"/>
        <c:delete val="0"/>
        <c:numFmt formatCode="General" sourceLinked="1"/>
        <c:majorTickMark val="out"/>
        <c:minorTickMark val="none"/>
        <c:tickLblPos val="nextTo"/>
        <c:crossAx val="44374288"/>
        <c:crosses val="autoZero"/>
        <c:auto val="1"/>
        <c:lblOffset val="100"/>
        <c:noMultiLvlLbl val="0"/>
      </c:catAx>
      <c:valAx>
        <c:axId val="44374288"/>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49669719"/>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2006 nach Bundesländern</a:t>
            </a:r>
            <a:r>
              <a:rPr lang="en-US" cap="none" sz="1175"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2.6</c:v>
              </c:pt>
              <c:pt idx="1">
                <c:v>1.5</c:v>
              </c:pt>
              <c:pt idx="2">
                <c:v>2.8</c:v>
              </c:pt>
              <c:pt idx="3">
                <c:v>4</c:v>
              </c:pt>
              <c:pt idx="4">
                <c:v>1.4</c:v>
              </c:pt>
              <c:pt idx="5">
                <c:v>2.3</c:v>
              </c:pt>
              <c:pt idx="6">
                <c:v>2.2</c:v>
              </c:pt>
              <c:pt idx="7">
                <c:v>2.3</c:v>
              </c:pt>
              <c:pt idx="8">
                <c:v>1.5</c:v>
              </c:pt>
              <c:pt idx="9">
                <c:v>2.1</c:v>
              </c:pt>
              <c:pt idx="10">
                <c:v>2.9</c:v>
              </c:pt>
              <c:pt idx="11">
                <c:v>2.2</c:v>
              </c:pt>
              <c:pt idx="12">
                <c:v>1.9</c:v>
              </c:pt>
              <c:pt idx="13">
                <c:v>1.5</c:v>
              </c:pt>
              <c:pt idx="14">
                <c:v>2.5</c:v>
              </c:pt>
              <c:pt idx="15">
                <c:v>3.5</c:v>
              </c:pt>
            </c:numLit>
          </c:val>
        </c:ser>
        <c:overlap val="100"/>
        <c:gapWidth val="50"/>
        <c:axId val="63824273"/>
        <c:axId val="37547546"/>
      </c:barChart>
      <c:catAx>
        <c:axId val="63824273"/>
        <c:scaling>
          <c:orientation val="minMax"/>
        </c:scaling>
        <c:axPos val="l"/>
        <c:delete val="0"/>
        <c:numFmt formatCode="General" sourceLinked="1"/>
        <c:majorTickMark val="out"/>
        <c:minorTickMark val="none"/>
        <c:tickLblPos val="low"/>
        <c:crossAx val="37547546"/>
        <c:crosses val="autoZero"/>
        <c:auto val="1"/>
        <c:lblOffset val="100"/>
        <c:noMultiLvlLbl val="0"/>
      </c:catAx>
      <c:valAx>
        <c:axId val="37547546"/>
        <c:scaling>
          <c:orientation val="minMax"/>
          <c:max val="5"/>
        </c:scaling>
        <c:axPos val="b"/>
        <c:majorGridlines>
          <c:spPr>
            <a:ln w="3175">
              <a:solidFill/>
              <a:prstDash val="sysDot"/>
            </a:ln>
          </c:spPr>
        </c:majorGridlines>
        <c:delete val="0"/>
        <c:numFmt formatCode="0.0" sourceLinked="0"/>
        <c:majorTickMark val="out"/>
        <c:minorTickMark val="none"/>
        <c:tickLblPos val="nextTo"/>
        <c:crossAx val="63824273"/>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0.13975</cdr:y>
    </cdr:from>
    <cdr:to>
      <cdr:x>0.16575</cdr:x>
      <cdr:y>0.1825</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19600"/>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0.9015</cdr:y>
    </cdr:from>
    <cdr:to>
      <cdr:x>0.40175</cdr:x>
      <cdr:y>0.94225</cdr:y>
    </cdr:to>
    <cdr:sp>
      <cdr:nvSpPr>
        <cdr:cNvPr id="3" name="TextBox 3"/>
        <cdr:cNvSpPr txBox="1">
          <a:spLocks noChangeArrowheads="1"/>
        </cdr:cNvSpPr>
      </cdr:nvSpPr>
      <cdr:spPr>
        <a:xfrm>
          <a:off x="1971675" y="4124325"/>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0.07625</cdr:y>
    </cdr:from>
    <cdr:to>
      <cdr:x>0.238</cdr:x>
      <cdr:y>0.09325</cdr:y>
    </cdr:to>
    <cdr:sp>
      <cdr:nvSpPr>
        <cdr:cNvPr id="1" name="TextBox 1"/>
        <cdr:cNvSpPr txBox="1">
          <a:spLocks noChangeArrowheads="1"/>
        </cdr:cNvSpPr>
      </cdr:nvSpPr>
      <cdr:spPr>
        <a:xfrm>
          <a:off x="352425" y="723900"/>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0.01675</cdr:x>
      <cdr:y>0.46625</cdr:y>
    </cdr:from>
    <cdr:to>
      <cdr:x>0.3065</cdr:x>
      <cdr:y>0.48525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0.5225</cdr:y>
    </cdr:from>
    <cdr:to>
      <cdr:x>0.99125</cdr:x>
      <cdr:y>0.9995</cdr:y>
    </cdr:to>
    <cdr:graphicFrame>
      <cdr:nvGraphicFramePr>
        <cdr:cNvPr id="3" name="Chart 3"/>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0.66</cdr:x>
      <cdr:y>0.94775</cdr:y>
    </cdr:from>
    <cdr:to>
      <cdr:x>0.7615</cdr:x>
      <cdr:y>0.96675</cdr:y>
    </cdr:to>
    <cdr:sp>
      <cdr:nvSpPr>
        <cdr:cNvPr id="4" name="TextBox 4"/>
        <cdr:cNvSpPr txBox="1">
          <a:spLocks noChangeArrowheads="1"/>
        </cdr:cNvSpPr>
      </cdr:nvSpPr>
      <cdr:spPr>
        <a:xfrm>
          <a:off x="4267200"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0.4865</cdr:y>
    </cdr:to>
    <cdr:sp>
      <cdr:nvSpPr>
        <cdr:cNvPr id="5" name="Rectangle 5"/>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0.57925</cdr:x>
      <cdr:y>0.95125</cdr:y>
    </cdr:from>
    <cdr:to>
      <cdr:x>0.64625</cdr:x>
      <cdr:y>0.96275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0.24575</cdr:x>
      <cdr:y>0.9525</cdr:y>
    </cdr:from>
    <cdr:to>
      <cdr:x>0.31275</cdr:x>
      <cdr:y>0.964</cdr:y>
    </cdr:to>
    <cdr:sp>
      <cdr:nvSpPr>
        <cdr:cNvPr id="7" name="Rectangle 7"/>
        <cdr:cNvSpPr>
          <a:spLocks/>
        </cdr:cNvSpPr>
      </cdr:nvSpPr>
      <cdr:spPr>
        <a:xfrm>
          <a:off x="1581150" y="9144000"/>
          <a:ext cx="428625"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0.99325</cdr:x>
      <cdr:y>0.9935</cdr:y>
    </cdr:to>
    <cdr:sp>
      <cdr:nvSpPr>
        <cdr:cNvPr id="1" name="Rectangle 1"/>
        <cdr:cNvSpPr>
          <a:spLocks/>
        </cdr:cNvSpPr>
      </cdr:nvSpPr>
      <cdr:spPr>
        <a:xfrm>
          <a:off x="0" y="0"/>
          <a:ext cx="64198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0.94525</cdr:y>
    </cdr:from>
    <cdr:to>
      <cdr:x>0.65675</cdr:x>
      <cdr:y>0.96625</cdr:y>
    </cdr:to>
    <cdr:sp>
      <cdr:nvSpPr>
        <cdr:cNvPr id="2" name="TextBox 2"/>
        <cdr:cNvSpPr txBox="1">
          <a:spLocks noChangeArrowheads="1"/>
        </cdr:cNvSpPr>
      </cdr:nvSpPr>
      <cdr:spPr>
        <a:xfrm>
          <a:off x="3448050"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28125" style="93" customWidth="1"/>
  </cols>
  <sheetData>
    <row r="1" ht="15.75">
      <c r="A1" s="94" t="s">
        <v>187</v>
      </c>
    </row>
    <row r="4" ht="15.75" customHeight="1">
      <c r="A4" s="144" t="s">
        <v>199</v>
      </c>
    </row>
    <row r="6" ht="12.75">
      <c r="A6" s="93" t="s">
        <v>188</v>
      </c>
    </row>
    <row r="9" ht="12.75">
      <c r="A9" s="93" t="s">
        <v>200</v>
      </c>
    </row>
    <row r="10" ht="12.75">
      <c r="A10" s="93" t="s">
        <v>224</v>
      </c>
    </row>
    <row r="13" ht="12.75">
      <c r="A13" s="93" t="s">
        <v>189</v>
      </c>
    </row>
    <row r="16" ht="12.75">
      <c r="A16" s="93" t="s">
        <v>190</v>
      </c>
    </row>
    <row r="17" ht="12.75">
      <c r="A17" s="93" t="s">
        <v>191</v>
      </c>
    </row>
    <row r="18" ht="12.75">
      <c r="A18" s="93" t="s">
        <v>192</v>
      </c>
    </row>
    <row r="19" ht="12.75">
      <c r="A19" s="93" t="s">
        <v>193</v>
      </c>
    </row>
    <row r="21" ht="12.75">
      <c r="A21" s="93" t="s">
        <v>194</v>
      </c>
    </row>
    <row r="24" ht="12.75">
      <c r="A24" s="95" t="s">
        <v>195</v>
      </c>
    </row>
    <row r="25" ht="51">
      <c r="A25" s="96" t="s">
        <v>196</v>
      </c>
    </row>
    <row r="28" ht="12.75">
      <c r="A28" s="95" t="s">
        <v>197</v>
      </c>
    </row>
    <row r="29" ht="51">
      <c r="A29" s="96" t="s">
        <v>198</v>
      </c>
    </row>
    <row r="30" ht="12.75">
      <c r="A30" s="93"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6" customFormat="1" ht="14.25">
      <c r="A1" s="106" t="s">
        <v>116</v>
      </c>
      <c r="B1" s="106"/>
      <c r="C1" s="106"/>
      <c r="D1" s="106"/>
      <c r="E1" s="106"/>
    </row>
    <row r="2" spans="1:5" s="39" customFormat="1" ht="14.25">
      <c r="A2" s="106" t="s">
        <v>117</v>
      </c>
      <c r="B2" s="106"/>
      <c r="C2" s="106"/>
      <c r="D2" s="106"/>
      <c r="E2" s="106"/>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45" t="s">
        <v>107</v>
      </c>
      <c r="C15" s="45" t="s">
        <v>107</v>
      </c>
      <c r="D15" s="45" t="s">
        <v>107</v>
      </c>
      <c r="E15" s="45" t="s">
        <v>107</v>
      </c>
    </row>
    <row r="16" spans="1:5" ht="16.5" customHeight="1">
      <c r="A16" s="41">
        <v>1997</v>
      </c>
      <c r="B16" s="45" t="s">
        <v>107</v>
      </c>
      <c r="C16" s="45" t="s">
        <v>107</v>
      </c>
      <c r="D16" s="45" t="s">
        <v>107</v>
      </c>
      <c r="E16" s="45" t="s">
        <v>107</v>
      </c>
    </row>
    <row r="17" spans="1:5" ht="16.5" customHeight="1">
      <c r="A17" s="41">
        <v>1998</v>
      </c>
      <c r="B17" s="45" t="s">
        <v>107</v>
      </c>
      <c r="C17" s="45" t="s">
        <v>107</v>
      </c>
      <c r="D17" s="45" t="s">
        <v>107</v>
      </c>
      <c r="E17" s="45" t="s">
        <v>107</v>
      </c>
    </row>
    <row r="18" spans="1:5" ht="16.5" customHeight="1">
      <c r="A18" s="41">
        <v>1999</v>
      </c>
      <c r="B18" s="73">
        <v>2.42176227100179</v>
      </c>
      <c r="C18" s="73">
        <v>1.43</v>
      </c>
      <c r="D18" s="73">
        <v>3.58582452383777</v>
      </c>
      <c r="E18" s="73">
        <v>1.08159540736059</v>
      </c>
    </row>
    <row r="19" spans="1:5" ht="16.5" customHeight="1">
      <c r="A19" s="41">
        <v>2000</v>
      </c>
      <c r="B19" s="73">
        <v>4.18886962043716</v>
      </c>
      <c r="C19" s="73">
        <v>2.6</v>
      </c>
      <c r="D19" s="73">
        <v>4.01867536095292</v>
      </c>
      <c r="E19" s="73">
        <v>2.3387002830028</v>
      </c>
    </row>
    <row r="20" spans="1:5" ht="16.5" customHeight="1">
      <c r="A20" s="41">
        <v>2001</v>
      </c>
      <c r="B20" s="73">
        <v>4.33495081149164</v>
      </c>
      <c r="C20" s="73">
        <v>1.81</v>
      </c>
      <c r="D20" s="73">
        <v>4.09598858790602</v>
      </c>
      <c r="E20" s="73">
        <v>1.36308174368007</v>
      </c>
    </row>
    <row r="21" spans="1:5" ht="16.5" customHeight="1">
      <c r="A21" s="41">
        <v>2002</v>
      </c>
      <c r="B21" s="73">
        <v>3.80898105349025</v>
      </c>
      <c r="C21" s="73">
        <v>1.46</v>
      </c>
      <c r="D21" s="73">
        <v>4.38143163450705</v>
      </c>
      <c r="E21" s="73">
        <v>1.0178372999124</v>
      </c>
    </row>
    <row r="22" spans="1:5" ht="16.5" customHeight="1">
      <c r="A22" s="41">
        <v>2003</v>
      </c>
      <c r="B22" s="73">
        <v>4.3820357179529</v>
      </c>
      <c r="C22" s="73">
        <v>1.22</v>
      </c>
      <c r="D22" s="73">
        <v>2.58660709933315</v>
      </c>
      <c r="E22" s="73">
        <v>1.07719813163937</v>
      </c>
    </row>
    <row r="23" spans="1:5" ht="16.5" customHeight="1">
      <c r="A23" s="41">
        <v>2004</v>
      </c>
      <c r="B23" s="73">
        <v>1.1674120439947</v>
      </c>
      <c r="C23" s="73">
        <v>0.68</v>
      </c>
      <c r="D23" s="73">
        <v>1.62346266208188</v>
      </c>
      <c r="E23" s="73">
        <v>0.568392191125099</v>
      </c>
    </row>
    <row r="24" spans="1:5" ht="16.5" customHeight="1">
      <c r="A24" s="41">
        <v>2005</v>
      </c>
      <c r="B24" s="73">
        <v>1.8635315396779</v>
      </c>
      <c r="C24" s="73">
        <v>1.33</v>
      </c>
      <c r="D24" s="73">
        <v>1.14685450118225</v>
      </c>
      <c r="E24" s="73">
        <v>1.34839037709963</v>
      </c>
    </row>
    <row r="25" spans="1:5" s="5" customFormat="1" ht="16.5" customHeight="1">
      <c r="A25" s="42">
        <v>2006</v>
      </c>
      <c r="B25" s="74">
        <v>2.6</v>
      </c>
      <c r="C25" s="74">
        <v>1.9</v>
      </c>
      <c r="D25" s="75">
        <v>2.4</v>
      </c>
      <c r="E25" s="75">
        <v>1.8</v>
      </c>
    </row>
    <row r="26" spans="1:5" ht="16.5" customHeight="1">
      <c r="A26" s="12"/>
      <c r="B26" s="32"/>
      <c r="C26" s="32"/>
      <c r="D26" s="32"/>
      <c r="E26" s="32"/>
    </row>
    <row r="27" ht="16.5" customHeight="1"/>
    <row r="28" spans="1:5" ht="16.5" customHeight="1">
      <c r="A28" s="101" t="s">
        <v>183</v>
      </c>
      <c r="B28" s="101"/>
      <c r="C28" s="101"/>
      <c r="D28" s="101"/>
      <c r="E28" s="101"/>
    </row>
    <row r="29" spans="1:5" ht="16.5" customHeight="1">
      <c r="A29" s="4"/>
      <c r="B29" s="4"/>
      <c r="C29" s="4"/>
      <c r="D29" s="4"/>
      <c r="E29" s="4"/>
    </row>
    <row r="30" ht="16.5" customHeight="1"/>
    <row r="31" spans="1:5" ht="16.5" customHeight="1">
      <c r="A31" s="41">
        <v>1996</v>
      </c>
      <c r="B31" s="45" t="s">
        <v>107</v>
      </c>
      <c r="C31" s="45" t="s">
        <v>107</v>
      </c>
      <c r="D31" s="45" t="s">
        <v>107</v>
      </c>
      <c r="E31" s="45" t="s">
        <v>107</v>
      </c>
    </row>
    <row r="32" spans="1:5" ht="16.5" customHeight="1">
      <c r="A32" s="41">
        <v>1997</v>
      </c>
      <c r="B32" s="45" t="s">
        <v>107</v>
      </c>
      <c r="C32" s="45" t="s">
        <v>107</v>
      </c>
      <c r="D32" s="45" t="s">
        <v>107</v>
      </c>
      <c r="E32" s="45" t="s">
        <v>107</v>
      </c>
    </row>
    <row r="33" spans="1:5" s="18" customFormat="1" ht="16.5" customHeight="1">
      <c r="A33" s="78">
        <v>1998</v>
      </c>
      <c r="B33" s="73">
        <v>93.7101061241387</v>
      </c>
      <c r="C33" s="73">
        <v>96.09</v>
      </c>
      <c r="D33" s="73">
        <v>92.8086282797422</v>
      </c>
      <c r="E33" s="73">
        <v>96.6691756187318</v>
      </c>
    </row>
    <row r="34" spans="1:5" ht="16.5" customHeight="1">
      <c r="A34" s="41">
        <v>1999</v>
      </c>
      <c r="B34" s="73">
        <v>95.9795421183689</v>
      </c>
      <c r="C34" s="73">
        <v>97.47</v>
      </c>
      <c r="D34" s="73">
        <v>96.1365828328347</v>
      </c>
      <c r="E34" s="73">
        <v>97.7147449825574</v>
      </c>
    </row>
    <row r="35" spans="1:5" ht="16.5" customHeight="1">
      <c r="A35" s="41">
        <v>2000</v>
      </c>
      <c r="B35" s="73">
        <v>100</v>
      </c>
      <c r="C35" s="73">
        <v>100</v>
      </c>
      <c r="D35" s="73">
        <v>100</v>
      </c>
      <c r="E35" s="73">
        <v>100</v>
      </c>
    </row>
    <row r="36" spans="1:5" ht="16.5" customHeight="1">
      <c r="A36" s="41">
        <v>2001</v>
      </c>
      <c r="B36" s="73">
        <v>104.334950811491</v>
      </c>
      <c r="C36" s="73">
        <v>101.81</v>
      </c>
      <c r="D36" s="73">
        <v>104.095988587906</v>
      </c>
      <c r="E36" s="73">
        <v>101.36308174368</v>
      </c>
    </row>
    <row r="37" spans="1:5" ht="16.5" customHeight="1">
      <c r="A37" s="41">
        <v>2002</v>
      </c>
      <c r="B37" s="73">
        <v>108.309049320112</v>
      </c>
      <c r="C37" s="73">
        <v>103.3</v>
      </c>
      <c r="D37" s="73">
        <v>108.656883162191</v>
      </c>
      <c r="E37" s="73">
        <v>102.394792998032</v>
      </c>
    </row>
    <row r="38" spans="1:5" ht="16.5" customHeight="1">
      <c r="A38" s="41">
        <v>2003</v>
      </c>
      <c r="B38" s="73">
        <v>113.055190547134</v>
      </c>
      <c r="C38" s="73">
        <v>104.56</v>
      </c>
      <c r="D38" s="73">
        <v>111.467409815987</v>
      </c>
      <c r="E38" s="73">
        <v>103.497787795126</v>
      </c>
    </row>
    <row r="39" spans="1:5" s="18" customFormat="1" ht="16.5" customHeight="1">
      <c r="A39" s="78">
        <v>2004</v>
      </c>
      <c r="B39" s="79">
        <v>114.375010457887</v>
      </c>
      <c r="C39" s="79">
        <v>105.27</v>
      </c>
      <c r="D39" s="80">
        <v>113.277041594748</v>
      </c>
      <c r="E39" s="80">
        <v>104.086061138938</v>
      </c>
    </row>
    <row r="40" spans="1:5" s="18" customFormat="1" ht="16.5" customHeight="1">
      <c r="A40" s="78">
        <v>2005</v>
      </c>
      <c r="B40" s="79">
        <v>116.506424851282</v>
      </c>
      <c r="C40" s="79">
        <v>106.67</v>
      </c>
      <c r="D40" s="80">
        <v>114.576164445063</v>
      </c>
      <c r="E40" s="80">
        <v>105.489547571274</v>
      </c>
    </row>
    <row r="41" spans="1:5" s="5" customFormat="1" ht="16.5" customHeight="1">
      <c r="A41" s="42">
        <v>2006</v>
      </c>
      <c r="B41" s="74">
        <v>119.48</v>
      </c>
      <c r="C41" s="74">
        <v>108.65</v>
      </c>
      <c r="D41" s="75">
        <v>117.32</v>
      </c>
      <c r="E41" s="75">
        <v>107.43</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121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2" spans="1:5" ht="12.75">
      <c r="A12" s="101" t="s">
        <v>77</v>
      </c>
      <c r="B12" s="101"/>
      <c r="C12" s="101"/>
      <c r="D12" s="101"/>
      <c r="E12" s="101"/>
    </row>
    <row r="13" spans="1:5" ht="12.75">
      <c r="A13" s="4"/>
      <c r="B13" s="4"/>
      <c r="C13" s="4"/>
      <c r="D13" s="4"/>
      <c r="E13" s="4"/>
    </row>
    <row r="14" ht="12.75">
      <c r="E14" s="15"/>
    </row>
    <row r="15" spans="1:5" ht="12.75">
      <c r="A15" s="41">
        <v>1996</v>
      </c>
      <c r="B15" s="23">
        <v>14532</v>
      </c>
      <c r="C15" s="23">
        <v>22909</v>
      </c>
      <c r="D15" s="23">
        <v>15350</v>
      </c>
      <c r="E15" s="23">
        <v>24585</v>
      </c>
    </row>
    <row r="16" spans="1:5" ht="12.75">
      <c r="A16" s="41">
        <v>1997</v>
      </c>
      <c r="B16" s="23">
        <v>15167</v>
      </c>
      <c r="C16" s="23">
        <v>23346</v>
      </c>
      <c r="D16" s="23">
        <v>15735</v>
      </c>
      <c r="E16" s="23">
        <v>25053</v>
      </c>
    </row>
    <row r="17" spans="1:5" ht="12.75">
      <c r="A17" s="41">
        <v>1998</v>
      </c>
      <c r="B17" s="23">
        <v>15587</v>
      </c>
      <c r="C17" s="23">
        <v>23960</v>
      </c>
      <c r="D17" s="23">
        <v>16035</v>
      </c>
      <c r="E17" s="23">
        <v>25750</v>
      </c>
    </row>
    <row r="18" spans="1:5" ht="12.75">
      <c r="A18" s="41">
        <v>1999</v>
      </c>
      <c r="B18" s="23">
        <v>16232</v>
      </c>
      <c r="C18" s="23">
        <v>24511</v>
      </c>
      <c r="D18" s="23">
        <v>16557</v>
      </c>
      <c r="E18" s="23">
        <v>26310</v>
      </c>
    </row>
    <row r="19" spans="1:5" ht="12.75">
      <c r="A19" s="41">
        <v>2000</v>
      </c>
      <c r="B19" s="23">
        <v>16638</v>
      </c>
      <c r="C19" s="23">
        <v>25095</v>
      </c>
      <c r="D19" s="23">
        <v>16878</v>
      </c>
      <c r="E19" s="23">
        <v>26956</v>
      </c>
    </row>
    <row r="20" spans="1:5" ht="12.75">
      <c r="A20" s="41">
        <v>2001</v>
      </c>
      <c r="B20" s="23">
        <v>17212</v>
      </c>
      <c r="C20" s="23">
        <v>25664</v>
      </c>
      <c r="D20" s="23">
        <v>17433</v>
      </c>
      <c r="E20" s="23">
        <v>27531</v>
      </c>
    </row>
    <row r="21" spans="1:5" ht="12.75">
      <c r="A21" s="41">
        <v>2002</v>
      </c>
      <c r="B21" s="23">
        <v>17666</v>
      </c>
      <c r="C21" s="23">
        <v>25984</v>
      </c>
      <c r="D21" s="23">
        <v>18069</v>
      </c>
      <c r="E21" s="23">
        <v>27781</v>
      </c>
    </row>
    <row r="22" spans="1:5" ht="12.75">
      <c r="A22" s="41">
        <v>2003</v>
      </c>
      <c r="B22" s="23">
        <v>18222</v>
      </c>
      <c r="C22" s="23">
        <v>26194</v>
      </c>
      <c r="D22" s="23">
        <v>18491</v>
      </c>
      <c r="E22" s="23">
        <v>27953</v>
      </c>
    </row>
    <row r="23" spans="1:5" ht="12.75">
      <c r="A23" s="41">
        <v>2004</v>
      </c>
      <c r="B23" s="23">
        <v>18811</v>
      </c>
      <c r="C23" s="23">
        <v>26754</v>
      </c>
      <c r="D23" s="23">
        <v>19106</v>
      </c>
      <c r="E23" s="23">
        <v>28512</v>
      </c>
    </row>
    <row r="24" spans="1:5" ht="12.75">
      <c r="A24" s="41">
        <v>2005</v>
      </c>
      <c r="B24" s="23">
        <v>18970</v>
      </c>
      <c r="C24" s="23">
        <v>27175</v>
      </c>
      <c r="D24" s="23">
        <v>19242</v>
      </c>
      <c r="E24" s="23">
        <v>28995</v>
      </c>
    </row>
    <row r="25" spans="1:5" s="5" customFormat="1" ht="12.75">
      <c r="A25" s="42">
        <v>2006</v>
      </c>
      <c r="B25" s="44">
        <v>19713</v>
      </c>
      <c r="C25" s="44">
        <v>27957</v>
      </c>
      <c r="D25" s="44">
        <v>20031</v>
      </c>
      <c r="E25" s="44">
        <v>29783</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4.3</v>
      </c>
      <c r="C31" s="33">
        <v>1.2</v>
      </c>
      <c r="D31" s="33">
        <v>4.3</v>
      </c>
      <c r="E31" s="33">
        <v>0.9</v>
      </c>
    </row>
    <row r="32" spans="1:5" ht="12.75">
      <c r="A32" s="41">
        <v>1997</v>
      </c>
      <c r="B32" s="33">
        <v>4.4</v>
      </c>
      <c r="C32" s="33">
        <v>1.9</v>
      </c>
      <c r="D32" s="33">
        <v>2.5</v>
      </c>
      <c r="E32" s="33">
        <v>1.9</v>
      </c>
    </row>
    <row r="33" spans="1:5" ht="12.75">
      <c r="A33" s="41">
        <v>1998</v>
      </c>
      <c r="B33" s="33">
        <v>2.8</v>
      </c>
      <c r="C33" s="33">
        <v>2.6</v>
      </c>
      <c r="D33" s="33">
        <v>1.9</v>
      </c>
      <c r="E33" s="33">
        <v>2.8</v>
      </c>
    </row>
    <row r="34" spans="1:5" ht="12.75">
      <c r="A34" s="41">
        <v>1999</v>
      </c>
      <c r="B34" s="33">
        <v>4.1</v>
      </c>
      <c r="C34" s="33">
        <v>2.3</v>
      </c>
      <c r="D34" s="33">
        <v>3.3</v>
      </c>
      <c r="E34" s="33">
        <v>2.2</v>
      </c>
    </row>
    <row r="35" spans="1:5" ht="12.75">
      <c r="A35" s="41">
        <v>2000</v>
      </c>
      <c r="B35" s="33">
        <v>2.5</v>
      </c>
      <c r="C35" s="33">
        <v>2.4</v>
      </c>
      <c r="D35" s="33">
        <v>1.9</v>
      </c>
      <c r="E35" s="33">
        <v>2.5</v>
      </c>
    </row>
    <row r="36" spans="1:5" ht="12.75">
      <c r="A36" s="41">
        <v>2001</v>
      </c>
      <c r="B36" s="33">
        <v>3.4</v>
      </c>
      <c r="C36" s="33">
        <v>2.3</v>
      </c>
      <c r="D36" s="33">
        <v>3.3</v>
      </c>
      <c r="E36" s="33">
        <v>2.1</v>
      </c>
    </row>
    <row r="37" spans="1:5" ht="12.75">
      <c r="A37" s="41">
        <v>2002</v>
      </c>
      <c r="B37" s="33">
        <v>2.6</v>
      </c>
      <c r="C37" s="33">
        <v>1.2</v>
      </c>
      <c r="D37" s="33">
        <v>3.6</v>
      </c>
      <c r="E37" s="33">
        <v>0.9</v>
      </c>
    </row>
    <row r="38" spans="1:5" ht="12.75">
      <c r="A38" s="41">
        <v>2003</v>
      </c>
      <c r="B38" s="33">
        <v>3.1</v>
      </c>
      <c r="C38" s="33">
        <v>0.8</v>
      </c>
      <c r="D38" s="33">
        <v>2.3</v>
      </c>
      <c r="E38" s="33">
        <v>0.6</v>
      </c>
    </row>
    <row r="39" spans="1:5" ht="12.75">
      <c r="A39" s="41">
        <v>2004</v>
      </c>
      <c r="B39" s="33">
        <v>3.2</v>
      </c>
      <c r="C39" s="33">
        <v>2.1</v>
      </c>
      <c r="D39" s="33">
        <v>3.3</v>
      </c>
      <c r="E39" s="33">
        <v>2</v>
      </c>
    </row>
    <row r="40" spans="1:5" ht="12.75">
      <c r="A40" s="41">
        <v>2005</v>
      </c>
      <c r="B40" s="33">
        <v>0.8</v>
      </c>
      <c r="C40" s="33">
        <v>1.6</v>
      </c>
      <c r="D40" s="33">
        <v>0.7</v>
      </c>
      <c r="E40" s="33">
        <v>1.7</v>
      </c>
    </row>
    <row r="41" spans="1:5" s="5" customFormat="1" ht="12.75">
      <c r="A41" s="42">
        <v>2006</v>
      </c>
      <c r="B41" s="43">
        <v>3.9</v>
      </c>
      <c r="C41" s="43">
        <v>2.9</v>
      </c>
      <c r="D41" s="43">
        <v>4.1</v>
      </c>
      <c r="E41" s="43">
        <v>2.7</v>
      </c>
    </row>
    <row r="42" spans="1:5" ht="12.75">
      <c r="A42" s="12"/>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63.4</v>
      </c>
      <c r="C47" s="23">
        <v>100</v>
      </c>
      <c r="D47" s="33">
        <v>67</v>
      </c>
      <c r="E47" s="33">
        <v>107.3</v>
      </c>
    </row>
    <row r="48" spans="1:5" ht="12.75">
      <c r="A48" s="41">
        <v>1997</v>
      </c>
      <c r="B48" s="33">
        <v>65</v>
      </c>
      <c r="C48" s="23">
        <v>100</v>
      </c>
      <c r="D48" s="33">
        <v>67.4</v>
      </c>
      <c r="E48" s="33">
        <v>107.3</v>
      </c>
    </row>
    <row r="49" spans="1:5" ht="12.75">
      <c r="A49" s="41">
        <v>1998</v>
      </c>
      <c r="B49" s="33">
        <v>65.1</v>
      </c>
      <c r="C49" s="23">
        <v>100</v>
      </c>
      <c r="D49" s="33">
        <v>66.9</v>
      </c>
      <c r="E49" s="33">
        <v>107.5</v>
      </c>
    </row>
    <row r="50" spans="1:5" ht="12.75">
      <c r="A50" s="41">
        <v>1999</v>
      </c>
      <c r="B50" s="33">
        <v>66.2</v>
      </c>
      <c r="C50" s="23">
        <v>100</v>
      </c>
      <c r="D50" s="33">
        <v>67.6</v>
      </c>
      <c r="E50" s="33">
        <v>107.3</v>
      </c>
    </row>
    <row r="51" spans="1:5" ht="12.75">
      <c r="A51" s="41">
        <v>2000</v>
      </c>
      <c r="B51" s="33">
        <v>66.3</v>
      </c>
      <c r="C51" s="23">
        <v>100</v>
      </c>
      <c r="D51" s="33">
        <v>67.3</v>
      </c>
      <c r="E51" s="33">
        <v>107.4</v>
      </c>
    </row>
    <row r="52" spans="1:5" ht="12.75">
      <c r="A52" s="41">
        <v>2001</v>
      </c>
      <c r="B52" s="33">
        <v>67.1</v>
      </c>
      <c r="C52" s="23">
        <v>100</v>
      </c>
      <c r="D52" s="33">
        <v>67.9</v>
      </c>
      <c r="E52" s="33">
        <v>107.3</v>
      </c>
    </row>
    <row r="53" spans="1:5" ht="12.75">
      <c r="A53" s="41">
        <v>2002</v>
      </c>
      <c r="B53" s="33">
        <v>68</v>
      </c>
      <c r="C53" s="23">
        <v>100</v>
      </c>
      <c r="D53" s="33">
        <v>69.5</v>
      </c>
      <c r="E53" s="33">
        <v>106.9</v>
      </c>
    </row>
    <row r="54" spans="1:5" ht="12.75">
      <c r="A54" s="41">
        <v>2003</v>
      </c>
      <c r="B54" s="33">
        <v>69.6</v>
      </c>
      <c r="C54" s="23">
        <v>100</v>
      </c>
      <c r="D54" s="33">
        <v>70.6</v>
      </c>
      <c r="E54" s="33">
        <v>106.7</v>
      </c>
    </row>
    <row r="55" spans="1:5" ht="12.75">
      <c r="A55" s="41">
        <v>2004</v>
      </c>
      <c r="B55" s="33">
        <v>70.3</v>
      </c>
      <c r="C55" s="23">
        <v>100</v>
      </c>
      <c r="D55" s="33">
        <v>71.4</v>
      </c>
      <c r="E55" s="33">
        <v>106.6</v>
      </c>
    </row>
    <row r="56" spans="1:5" ht="12.75">
      <c r="A56" s="41">
        <v>2005</v>
      </c>
      <c r="B56" s="33">
        <v>69.8</v>
      </c>
      <c r="C56" s="23">
        <v>100</v>
      </c>
      <c r="D56" s="33">
        <v>70.8</v>
      </c>
      <c r="E56" s="33">
        <v>106.7</v>
      </c>
    </row>
    <row r="57" spans="1:5" s="5" customFormat="1" ht="12.75">
      <c r="A57" s="42">
        <v>2006</v>
      </c>
      <c r="B57" s="45">
        <v>70.51</v>
      </c>
      <c r="C57" s="44">
        <v>100</v>
      </c>
      <c r="D57" s="45">
        <v>71.64</v>
      </c>
      <c r="E57" s="45">
        <v>106.53</v>
      </c>
    </row>
    <row r="58" spans="1:5" s="5" customFormat="1" ht="12.75">
      <c r="A58" s="12"/>
      <c r="B58" s="35"/>
      <c r="C58" s="35"/>
      <c r="D58" s="35"/>
      <c r="E58" s="35"/>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122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3.33357423230631</v>
      </c>
      <c r="C15" s="33">
        <v>0.7</v>
      </c>
      <c r="D15" s="33">
        <v>3.22010362031992</v>
      </c>
      <c r="E15" s="33">
        <v>0.423821731527972</v>
      </c>
      <c r="F15" s="29"/>
      <c r="G15" s="29"/>
    </row>
    <row r="16" spans="1:7" ht="16.5" customHeight="1">
      <c r="A16" s="41">
        <v>1997</v>
      </c>
      <c r="B16" s="33">
        <v>4.15493581880343</v>
      </c>
      <c r="C16" s="33">
        <v>1.61</v>
      </c>
      <c r="D16" s="33">
        <v>2.15672837045537</v>
      </c>
      <c r="E16" s="33">
        <v>1.6318161153966</v>
      </c>
      <c r="F16" s="29"/>
      <c r="G16" s="29"/>
    </row>
    <row r="17" spans="1:7" ht="16.5" customHeight="1">
      <c r="A17" s="41">
        <v>1998</v>
      </c>
      <c r="B17" s="33">
        <v>2.29471890691865</v>
      </c>
      <c r="C17" s="33">
        <v>2.06</v>
      </c>
      <c r="D17" s="33">
        <v>1.19447938721539</v>
      </c>
      <c r="E17" s="33">
        <v>2.20149292570785</v>
      </c>
      <c r="F17" s="29"/>
      <c r="G17" s="29"/>
    </row>
    <row r="18" spans="1:7" ht="16.5" customHeight="1">
      <c r="A18" s="41">
        <v>1999</v>
      </c>
      <c r="B18" s="33">
        <v>4.00747743491867</v>
      </c>
      <c r="C18" s="33">
        <v>1.94</v>
      </c>
      <c r="D18" s="33">
        <v>3.3590552448576</v>
      </c>
      <c r="E18" s="33">
        <v>1.79466163980386</v>
      </c>
      <c r="F18" s="29"/>
      <c r="G18" s="29"/>
    </row>
    <row r="19" spans="1:7" ht="16.5" customHeight="1">
      <c r="A19" s="41">
        <v>2000</v>
      </c>
      <c r="B19" s="51">
        <v>2.69961531853044</v>
      </c>
      <c r="C19" s="51">
        <v>3.09</v>
      </c>
      <c r="D19" s="51">
        <v>2.07654508869348</v>
      </c>
      <c r="E19" s="51">
        <v>3.24223321055723</v>
      </c>
      <c r="F19" s="29"/>
      <c r="G19" s="29"/>
    </row>
    <row r="20" spans="1:7" ht="16.5" customHeight="1">
      <c r="A20" s="41">
        <v>2001</v>
      </c>
      <c r="B20" s="51">
        <v>2.25373968459188</v>
      </c>
      <c r="C20" s="51">
        <v>1.05</v>
      </c>
      <c r="D20" s="51">
        <v>1.7600357353759</v>
      </c>
      <c r="E20" s="51">
        <v>0.978713141551068</v>
      </c>
      <c r="F20" s="29"/>
      <c r="G20" s="29"/>
    </row>
    <row r="21" spans="1:7" ht="16.5" customHeight="1">
      <c r="A21" s="41">
        <v>2002</v>
      </c>
      <c r="B21" s="51">
        <v>1.08258074394586</v>
      </c>
      <c r="C21" s="51">
        <v>-0.18</v>
      </c>
      <c r="D21" s="51">
        <v>2.02623079641646</v>
      </c>
      <c r="E21" s="51">
        <v>-0.474297810219621</v>
      </c>
      <c r="F21" s="29"/>
      <c r="G21" s="29"/>
    </row>
    <row r="22" spans="1:7" ht="16.5" customHeight="1">
      <c r="A22" s="41">
        <v>2003</v>
      </c>
      <c r="B22" s="51">
        <v>2.68184222147782</v>
      </c>
      <c r="C22" s="51">
        <v>-0.24</v>
      </c>
      <c r="D22" s="51">
        <v>1.65534699240741</v>
      </c>
      <c r="E22" s="51">
        <v>-0.466119712746916</v>
      </c>
      <c r="F22" s="29"/>
      <c r="G22" s="29"/>
    </row>
    <row r="23" spans="1:7" ht="16.5" customHeight="1">
      <c r="A23" s="41">
        <v>2004</v>
      </c>
      <c r="B23" s="51">
        <v>2.47894678861151</v>
      </c>
      <c r="C23" s="51">
        <v>1.27</v>
      </c>
      <c r="D23" s="51">
        <v>2.35709973135962</v>
      </c>
      <c r="E23" s="51">
        <v>1.15668492320073</v>
      </c>
      <c r="F23" s="29"/>
      <c r="G23" s="29"/>
    </row>
    <row r="24" spans="1:7" ht="16.5" customHeight="1">
      <c r="A24" s="41">
        <v>2005</v>
      </c>
      <c r="B24" s="51">
        <v>0.88958022768093</v>
      </c>
      <c r="C24" s="51">
        <v>0.95</v>
      </c>
      <c r="D24" s="51">
        <v>0.511554855113114</v>
      </c>
      <c r="E24" s="51">
        <v>1.01027332136383</v>
      </c>
      <c r="F24" s="29"/>
      <c r="G24" s="29"/>
    </row>
    <row r="25" spans="1:7" s="5" customFormat="1" ht="16.5" customHeight="1">
      <c r="A25" s="42">
        <v>2006</v>
      </c>
      <c r="B25" s="43">
        <v>3.6</v>
      </c>
      <c r="C25" s="43">
        <v>2.6</v>
      </c>
      <c r="D25" s="43">
        <v>3.5</v>
      </c>
      <c r="E25" s="43">
        <v>2.5</v>
      </c>
      <c r="F25" s="43"/>
      <c r="G25" s="43"/>
    </row>
    <row r="26" spans="1:7" s="5" customFormat="1" ht="16.5" customHeight="1">
      <c r="A26" s="58"/>
      <c r="B26" s="43"/>
      <c r="C26" s="43"/>
      <c r="D26" s="43"/>
      <c r="E26" s="43"/>
      <c r="F26" s="43"/>
      <c r="G26" s="43"/>
    </row>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87.8685684470726</v>
      </c>
      <c r="C31" s="33">
        <v>91.77</v>
      </c>
      <c r="D31" s="33">
        <v>91.6857222044847</v>
      </c>
      <c r="E31" s="33">
        <v>91.6074260313784</v>
      </c>
      <c r="F31" s="29"/>
      <c r="G31" s="29"/>
    </row>
    <row r="32" spans="1:7" ht="16.5" customHeight="1">
      <c r="A32" s="41">
        <v>1997</v>
      </c>
      <c r="B32" s="33">
        <v>91.5194510709498</v>
      </c>
      <c r="C32" s="33">
        <v>93.24</v>
      </c>
      <c r="D32" s="33">
        <v>93.6631341869258</v>
      </c>
      <c r="E32" s="33">
        <v>93.1022907722584</v>
      </c>
      <c r="F32" s="29"/>
      <c r="G32" s="29"/>
    </row>
    <row r="33" spans="1:7" ht="16.5" customHeight="1">
      <c r="A33" s="41">
        <v>1998</v>
      </c>
      <c r="B33" s="33">
        <v>93.6195652181831</v>
      </c>
      <c r="C33" s="33">
        <v>95.16</v>
      </c>
      <c r="D33" s="33">
        <v>94.7819210182086</v>
      </c>
      <c r="E33" s="33">
        <v>95.1519311172817</v>
      </c>
      <c r="F33" s="29"/>
      <c r="G33" s="29"/>
    </row>
    <row r="34" spans="1:7" ht="16.5" customHeight="1">
      <c r="A34" s="41">
        <v>1999</v>
      </c>
      <c r="B34" s="33">
        <v>97.3713481689708</v>
      </c>
      <c r="C34" s="33">
        <v>97.01</v>
      </c>
      <c r="D34" s="33">
        <v>97.9656981073475</v>
      </c>
      <c r="E34" s="33">
        <v>96.8595863245762</v>
      </c>
      <c r="F34" s="29"/>
      <c r="G34" s="29"/>
    </row>
    <row r="35" spans="1:7" ht="16.5" customHeight="1">
      <c r="A35" s="41">
        <v>2000</v>
      </c>
      <c r="B35" s="33">
        <v>100</v>
      </c>
      <c r="C35" s="33">
        <v>100</v>
      </c>
      <c r="D35" s="33">
        <v>100</v>
      </c>
      <c r="E35" s="33">
        <v>100</v>
      </c>
      <c r="F35" s="29"/>
      <c r="G35" s="29"/>
    </row>
    <row r="36" spans="1:7" ht="16.5" customHeight="1">
      <c r="A36" s="41">
        <v>2001</v>
      </c>
      <c r="B36" s="33">
        <v>102.253739684591</v>
      </c>
      <c r="C36" s="33">
        <v>101.05</v>
      </c>
      <c r="D36" s="33">
        <v>101.760035735375</v>
      </c>
      <c r="E36" s="33">
        <v>100.978713141551</v>
      </c>
      <c r="F36" s="29"/>
      <c r="G36" s="29"/>
    </row>
    <row r="37" spans="1:7" ht="16.5" customHeight="1">
      <c r="A37" s="41">
        <v>2002</v>
      </c>
      <c r="B37" s="33">
        <v>103.360718980422</v>
      </c>
      <c r="C37" s="33">
        <v>100.88</v>
      </c>
      <c r="D37" s="33">
        <v>103.821928917931</v>
      </c>
      <c r="E37" s="33">
        <v>100.499773316357</v>
      </c>
      <c r="F37" s="29"/>
      <c r="G37" s="29"/>
    </row>
    <row r="38" spans="1:7" ht="16.5" customHeight="1">
      <c r="A38" s="41">
        <v>2003</v>
      </c>
      <c r="B38" s="33">
        <v>106.132690382499</v>
      </c>
      <c r="C38" s="33">
        <v>100.64</v>
      </c>
      <c r="D38" s="33">
        <v>105.540542095741</v>
      </c>
      <c r="E38" s="33">
        <v>100.031324061685</v>
      </c>
      <c r="F38" s="29"/>
      <c r="G38" s="29"/>
    </row>
    <row r="39" spans="1:7" ht="16.5" customHeight="1">
      <c r="A39" s="41">
        <v>2004</v>
      </c>
      <c r="B39" s="33">
        <v>108.763663302351</v>
      </c>
      <c r="C39" s="33">
        <v>101.92</v>
      </c>
      <c r="D39" s="33">
        <v>108.028237929964</v>
      </c>
      <c r="E39" s="33">
        <v>101.188371305582</v>
      </c>
      <c r="F39" s="29"/>
      <c r="G39" s="29"/>
    </row>
    <row r="40" spans="1:7" ht="16.5" customHeight="1">
      <c r="A40" s="41">
        <v>2005</v>
      </c>
      <c r="B40" s="33">
        <v>109.731203345992</v>
      </c>
      <c r="C40" s="33">
        <v>102.89</v>
      </c>
      <c r="D40" s="33">
        <v>108.580861625967</v>
      </c>
      <c r="E40" s="33">
        <v>102.210650425241</v>
      </c>
      <c r="F40" s="29"/>
      <c r="G40" s="29"/>
    </row>
    <row r="41" spans="1:7" s="5" customFormat="1" ht="16.5" customHeight="1">
      <c r="A41" s="42">
        <v>2006</v>
      </c>
      <c r="B41" s="43">
        <v>113.69</v>
      </c>
      <c r="C41" s="43">
        <v>105.56</v>
      </c>
      <c r="D41" s="43">
        <v>112.41</v>
      </c>
      <c r="E41" s="43">
        <v>104.75</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123</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72</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1" s="25" customFormat="1" ht="16.5" customHeight="1">
      <c r="A11" s="101" t="s">
        <v>74</v>
      </c>
      <c r="B11" s="101"/>
      <c r="C11" s="101"/>
      <c r="D11" s="101"/>
      <c r="E11" s="101"/>
      <c r="F11" s="101"/>
      <c r="G11" s="101"/>
      <c r="H11" s="101"/>
      <c r="I11" s="101"/>
      <c r="J11" s="101"/>
      <c r="K11" s="101" t="s">
        <v>74</v>
      </c>
      <c r="L11" s="101"/>
      <c r="M11" s="101"/>
      <c r="N11" s="101"/>
      <c r="O11" s="101"/>
      <c r="P11" s="101"/>
      <c r="Q11" s="101"/>
      <c r="R11" s="101"/>
      <c r="S11" s="101"/>
      <c r="T11" s="101"/>
      <c r="U11" s="101"/>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ht="16.5" customHeight="1">
      <c r="A14" s="46">
        <v>1996</v>
      </c>
      <c r="B14" s="65">
        <v>266373.016</v>
      </c>
      <c r="C14" s="65">
        <v>311293.603</v>
      </c>
      <c r="D14" s="65">
        <v>78715.982</v>
      </c>
      <c r="E14" s="65">
        <v>39882.567</v>
      </c>
      <c r="F14" s="65">
        <v>20349.873</v>
      </c>
      <c r="G14" s="65">
        <v>66220.521</v>
      </c>
      <c r="H14" s="65">
        <v>166866.258</v>
      </c>
      <c r="I14" s="65">
        <v>28371.831</v>
      </c>
      <c r="J14" s="65">
        <v>162797.315</v>
      </c>
      <c r="K14" s="65">
        <v>419921.807</v>
      </c>
      <c r="L14" s="65">
        <v>83375.375</v>
      </c>
      <c r="M14" s="65">
        <v>22764.391</v>
      </c>
      <c r="N14" s="65">
        <v>72599.629</v>
      </c>
      <c r="O14" s="65">
        <v>40098.414</v>
      </c>
      <c r="P14" s="65">
        <v>60269.831</v>
      </c>
      <c r="Q14" s="65">
        <v>36279.593</v>
      </c>
      <c r="R14" s="65">
        <v>1876180</v>
      </c>
      <c r="S14" s="66">
        <v>217232.034</v>
      </c>
      <c r="T14" s="67">
        <v>1580231.99</v>
      </c>
      <c r="U14" s="48">
        <v>1996</v>
      </c>
    </row>
    <row r="15" spans="1:21" ht="16.5" customHeight="1">
      <c r="A15" s="46">
        <v>1997</v>
      </c>
      <c r="B15" s="65">
        <v>271943.072</v>
      </c>
      <c r="C15" s="65">
        <v>319156.632</v>
      </c>
      <c r="D15" s="65">
        <v>77719.297</v>
      </c>
      <c r="E15" s="65">
        <v>41058.655</v>
      </c>
      <c r="F15" s="65">
        <v>21013.138</v>
      </c>
      <c r="G15" s="65">
        <v>68311.899</v>
      </c>
      <c r="H15" s="65">
        <v>169581.308</v>
      </c>
      <c r="I15" s="65">
        <v>28909.484</v>
      </c>
      <c r="J15" s="65">
        <v>165901.82</v>
      </c>
      <c r="K15" s="65">
        <v>429835.728</v>
      </c>
      <c r="L15" s="65">
        <v>85323.437</v>
      </c>
      <c r="M15" s="65">
        <v>23259.7</v>
      </c>
      <c r="N15" s="65">
        <v>72973.157</v>
      </c>
      <c r="O15" s="65">
        <v>41422.54</v>
      </c>
      <c r="P15" s="65">
        <v>61487.859</v>
      </c>
      <c r="Q15" s="65">
        <v>37682.283</v>
      </c>
      <c r="R15" s="65">
        <v>1915580</v>
      </c>
      <c r="S15" s="66">
        <v>222046.119</v>
      </c>
      <c r="T15" s="67">
        <v>1615814.593</v>
      </c>
      <c r="U15" s="48">
        <v>1997</v>
      </c>
    </row>
    <row r="16" spans="1:21" ht="16.5" customHeight="1">
      <c r="A16" s="46">
        <v>1998</v>
      </c>
      <c r="B16" s="65">
        <v>280462.418</v>
      </c>
      <c r="C16" s="65">
        <v>332675.283</v>
      </c>
      <c r="D16" s="65">
        <v>77576.333</v>
      </c>
      <c r="E16" s="65">
        <v>41971.293</v>
      </c>
      <c r="F16" s="65">
        <v>21269.744</v>
      </c>
      <c r="G16" s="65">
        <v>69955.298</v>
      </c>
      <c r="H16" s="65">
        <v>172396.97</v>
      </c>
      <c r="I16" s="65">
        <v>28992.884</v>
      </c>
      <c r="J16" s="65">
        <v>171851.97</v>
      </c>
      <c r="K16" s="65">
        <v>441097.184</v>
      </c>
      <c r="L16" s="65">
        <v>86733.821</v>
      </c>
      <c r="M16" s="65">
        <v>23710.108</v>
      </c>
      <c r="N16" s="65">
        <v>73769.864</v>
      </c>
      <c r="O16" s="65">
        <v>42071.268</v>
      </c>
      <c r="P16" s="65">
        <v>62343.66</v>
      </c>
      <c r="Q16" s="65">
        <v>38501.925</v>
      </c>
      <c r="R16" s="65">
        <v>1965380</v>
      </c>
      <c r="S16" s="66">
        <v>225307.234</v>
      </c>
      <c r="T16" s="67">
        <v>1662496.456</v>
      </c>
      <c r="U16" s="48">
        <v>1998</v>
      </c>
    </row>
    <row r="17" spans="1:21" ht="16.5" customHeight="1">
      <c r="A17" s="46">
        <v>1999</v>
      </c>
      <c r="B17" s="65">
        <v>289426.428</v>
      </c>
      <c r="C17" s="65">
        <v>344192.107</v>
      </c>
      <c r="D17" s="65">
        <v>77945.961</v>
      </c>
      <c r="E17" s="65">
        <v>43633.382</v>
      </c>
      <c r="F17" s="65">
        <v>21359.276</v>
      </c>
      <c r="G17" s="65">
        <v>70640.263</v>
      </c>
      <c r="H17" s="65">
        <v>179606.682</v>
      </c>
      <c r="I17" s="65">
        <v>29791.933</v>
      </c>
      <c r="J17" s="65">
        <v>174885.212</v>
      </c>
      <c r="K17" s="65">
        <v>446047.357</v>
      </c>
      <c r="L17" s="65">
        <v>89060.44</v>
      </c>
      <c r="M17" s="65">
        <v>24008.33</v>
      </c>
      <c r="N17" s="65">
        <v>75495.194</v>
      </c>
      <c r="O17" s="65">
        <v>42712.044</v>
      </c>
      <c r="P17" s="65">
        <v>63334.82</v>
      </c>
      <c r="Q17" s="65">
        <v>39860.557</v>
      </c>
      <c r="R17" s="65">
        <v>2012000</v>
      </c>
      <c r="S17" s="66">
        <v>231493.11</v>
      </c>
      <c r="T17" s="67">
        <v>1702560.915</v>
      </c>
      <c r="U17" s="48">
        <v>1999</v>
      </c>
    </row>
    <row r="18" spans="1:21" ht="16.5" customHeight="1">
      <c r="A18" s="46">
        <v>2000</v>
      </c>
      <c r="B18" s="65">
        <v>297392.619</v>
      </c>
      <c r="C18" s="65">
        <v>359376.12</v>
      </c>
      <c r="D18" s="65">
        <v>78381.78</v>
      </c>
      <c r="E18" s="65">
        <v>44985.049</v>
      </c>
      <c r="F18" s="65">
        <v>22109.574</v>
      </c>
      <c r="G18" s="65">
        <v>72554.231</v>
      </c>
      <c r="H18" s="65">
        <v>183100.186</v>
      </c>
      <c r="I18" s="65">
        <v>30060.515</v>
      </c>
      <c r="J18" s="65">
        <v>180117.372</v>
      </c>
      <c r="K18" s="65">
        <v>454249.686</v>
      </c>
      <c r="L18" s="65">
        <v>91036.09</v>
      </c>
      <c r="M18" s="65">
        <v>24736.745</v>
      </c>
      <c r="N18" s="65">
        <v>75665.991</v>
      </c>
      <c r="O18" s="65">
        <v>43279.309</v>
      </c>
      <c r="P18" s="65">
        <v>64852.684</v>
      </c>
      <c r="Q18" s="65">
        <v>40602.051</v>
      </c>
      <c r="R18" s="65">
        <v>2062500</v>
      </c>
      <c r="S18" s="65">
        <v>234592.915</v>
      </c>
      <c r="T18" s="67">
        <v>1749525.307</v>
      </c>
      <c r="U18" s="48">
        <v>2000</v>
      </c>
    </row>
    <row r="19" spans="1:21" ht="16.5" customHeight="1">
      <c r="A19" s="46">
        <v>2001</v>
      </c>
      <c r="B19" s="65">
        <v>309522.292</v>
      </c>
      <c r="C19" s="65">
        <v>369518.153</v>
      </c>
      <c r="D19" s="65">
        <v>78685.96</v>
      </c>
      <c r="E19" s="65">
        <v>45946.115</v>
      </c>
      <c r="F19" s="65">
        <v>22727.862</v>
      </c>
      <c r="G19" s="65">
        <v>76416.564</v>
      </c>
      <c r="H19" s="65">
        <v>189495.088</v>
      </c>
      <c r="I19" s="65">
        <v>30657.953</v>
      </c>
      <c r="J19" s="65">
        <v>181851.513</v>
      </c>
      <c r="K19" s="65">
        <v>461886.658</v>
      </c>
      <c r="L19" s="65">
        <v>91053.479</v>
      </c>
      <c r="M19" s="65">
        <v>25151.325</v>
      </c>
      <c r="N19" s="65">
        <v>78097.935</v>
      </c>
      <c r="O19" s="65">
        <v>44008.426</v>
      </c>
      <c r="P19" s="65">
        <v>66471.711</v>
      </c>
      <c r="Q19" s="65">
        <v>41668.963</v>
      </c>
      <c r="R19" s="65">
        <v>2113160</v>
      </c>
      <c r="S19" s="65">
        <v>240379.392</v>
      </c>
      <c r="T19" s="67">
        <v>1794094.645</v>
      </c>
      <c r="U19" s="48">
        <v>2001</v>
      </c>
    </row>
    <row r="20" spans="1:21" ht="16.5" customHeight="1">
      <c r="A20" s="46">
        <v>2002</v>
      </c>
      <c r="B20" s="65">
        <v>312021.536</v>
      </c>
      <c r="C20" s="65">
        <v>379035.227</v>
      </c>
      <c r="D20" s="65">
        <v>78687.767</v>
      </c>
      <c r="E20" s="65">
        <v>46593.662</v>
      </c>
      <c r="F20" s="65">
        <v>23287.598</v>
      </c>
      <c r="G20" s="65">
        <v>77573.819</v>
      </c>
      <c r="H20" s="65">
        <v>191108.296</v>
      </c>
      <c r="I20" s="65">
        <v>30877.887</v>
      </c>
      <c r="J20" s="65">
        <v>181670.147</v>
      </c>
      <c r="K20" s="65">
        <v>468618.243</v>
      </c>
      <c r="L20" s="65">
        <v>93354.907</v>
      </c>
      <c r="M20" s="65">
        <v>25239.655</v>
      </c>
      <c r="N20" s="65">
        <v>81343.078</v>
      </c>
      <c r="O20" s="65">
        <v>45776.73</v>
      </c>
      <c r="P20" s="65">
        <v>65561.662</v>
      </c>
      <c r="Q20" s="65">
        <v>42429.802</v>
      </c>
      <c r="R20" s="65">
        <v>2143180</v>
      </c>
      <c r="S20" s="65">
        <v>247021.159</v>
      </c>
      <c r="T20" s="67">
        <v>1817471.09</v>
      </c>
      <c r="U20" s="48">
        <v>2002</v>
      </c>
    </row>
    <row r="21" spans="1:21" ht="16.5" customHeight="1">
      <c r="A21" s="46">
        <v>2003</v>
      </c>
      <c r="B21" s="65">
        <v>314448.436</v>
      </c>
      <c r="C21" s="65">
        <v>381590.526</v>
      </c>
      <c r="D21" s="65">
        <v>77950.159</v>
      </c>
      <c r="E21" s="65">
        <v>46979.902</v>
      </c>
      <c r="F21" s="65">
        <v>23707.687</v>
      </c>
      <c r="G21" s="65">
        <v>78681.538</v>
      </c>
      <c r="H21" s="65">
        <v>194500.858</v>
      </c>
      <c r="I21" s="65">
        <v>31143.235</v>
      </c>
      <c r="J21" s="65">
        <v>183476.73</v>
      </c>
      <c r="K21" s="65">
        <v>470800.076</v>
      </c>
      <c r="L21" s="65">
        <v>93639.077</v>
      </c>
      <c r="M21" s="65">
        <v>25384.781</v>
      </c>
      <c r="N21" s="65">
        <v>83084.279</v>
      </c>
      <c r="O21" s="65">
        <v>46222.805</v>
      </c>
      <c r="P21" s="65">
        <v>66476.74</v>
      </c>
      <c r="Q21" s="65">
        <v>43413.15</v>
      </c>
      <c r="R21" s="65">
        <v>2161500</v>
      </c>
      <c r="S21" s="65">
        <v>250843.371</v>
      </c>
      <c r="T21" s="67">
        <v>1832706.449</v>
      </c>
      <c r="U21" s="48">
        <v>2003</v>
      </c>
    </row>
    <row r="22" spans="1:21" ht="16.5" customHeight="1">
      <c r="A22" s="46">
        <v>2004</v>
      </c>
      <c r="B22" s="65">
        <v>318281.753</v>
      </c>
      <c r="C22" s="65">
        <v>393175.46</v>
      </c>
      <c r="D22" s="65">
        <v>78301.336</v>
      </c>
      <c r="E22" s="65">
        <v>48325.886</v>
      </c>
      <c r="F22" s="65">
        <v>24100.544</v>
      </c>
      <c r="G22" s="65">
        <v>80834.259</v>
      </c>
      <c r="H22" s="65">
        <v>198369.513</v>
      </c>
      <c r="I22" s="65">
        <v>31815.37</v>
      </c>
      <c r="J22" s="65">
        <v>186499.382</v>
      </c>
      <c r="K22" s="65">
        <v>479445.439</v>
      </c>
      <c r="L22" s="65">
        <v>96497.344</v>
      </c>
      <c r="M22" s="65">
        <v>26390.941</v>
      </c>
      <c r="N22" s="65">
        <v>85428.816</v>
      </c>
      <c r="O22" s="65">
        <v>47446.393</v>
      </c>
      <c r="P22" s="65">
        <v>67811.1</v>
      </c>
      <c r="Q22" s="65">
        <v>44476.47</v>
      </c>
      <c r="R22" s="65">
        <v>2207200</v>
      </c>
      <c r="S22" s="65">
        <v>257492.935</v>
      </c>
      <c r="T22" s="67">
        <v>1871405.735</v>
      </c>
      <c r="U22" s="48">
        <v>2004</v>
      </c>
    </row>
    <row r="23" spans="1:21" ht="16.5" customHeight="1">
      <c r="A23" s="46">
        <v>2005</v>
      </c>
      <c r="B23" s="65">
        <v>325893.25</v>
      </c>
      <c r="C23" s="65">
        <v>398450.244</v>
      </c>
      <c r="D23" s="65">
        <v>78862.435</v>
      </c>
      <c r="E23" s="65">
        <v>48067.671</v>
      </c>
      <c r="F23" s="65">
        <v>24584.583</v>
      </c>
      <c r="G23" s="65">
        <v>82938.445</v>
      </c>
      <c r="H23" s="65">
        <v>200574.861</v>
      </c>
      <c r="I23" s="65">
        <v>31670.063</v>
      </c>
      <c r="J23" s="65">
        <v>191264.983</v>
      </c>
      <c r="K23" s="65">
        <v>487123.013</v>
      </c>
      <c r="L23" s="65">
        <v>97787.463</v>
      </c>
      <c r="M23" s="65">
        <v>27404.705</v>
      </c>
      <c r="N23" s="65">
        <v>85143.171</v>
      </c>
      <c r="O23" s="65">
        <v>48214.678</v>
      </c>
      <c r="P23" s="65">
        <v>68533.909</v>
      </c>
      <c r="Q23" s="65">
        <v>44486.529</v>
      </c>
      <c r="R23" s="65">
        <v>2241000</v>
      </c>
      <c r="S23" s="65">
        <v>257582.112</v>
      </c>
      <c r="T23" s="67">
        <v>1904555.456</v>
      </c>
      <c r="U23" s="48">
        <v>2005</v>
      </c>
    </row>
    <row r="24" spans="1:21" s="5" customFormat="1" ht="16.5" customHeight="1">
      <c r="A24" s="47">
        <v>2006</v>
      </c>
      <c r="B24" s="68">
        <v>337200</v>
      </c>
      <c r="C24" s="68">
        <v>408300</v>
      </c>
      <c r="D24" s="68">
        <v>80300</v>
      </c>
      <c r="E24" s="68">
        <v>49500</v>
      </c>
      <c r="F24" s="68">
        <v>25300</v>
      </c>
      <c r="G24" s="68">
        <v>86000</v>
      </c>
      <c r="H24" s="68">
        <v>204100</v>
      </c>
      <c r="I24" s="68">
        <v>32300</v>
      </c>
      <c r="J24" s="68">
        <v>196500</v>
      </c>
      <c r="K24" s="68">
        <v>500700</v>
      </c>
      <c r="L24" s="68">
        <v>100300</v>
      </c>
      <c r="M24" s="68">
        <v>28000</v>
      </c>
      <c r="N24" s="68">
        <v>88700</v>
      </c>
      <c r="O24" s="68">
        <v>50000</v>
      </c>
      <c r="P24" s="68">
        <v>69700</v>
      </c>
      <c r="Q24" s="68">
        <v>45800</v>
      </c>
      <c r="R24" s="68">
        <v>2302699.993</v>
      </c>
      <c r="S24" s="69">
        <v>266300</v>
      </c>
      <c r="T24" s="70">
        <v>1956000</v>
      </c>
      <c r="U24" s="12">
        <v>2006</v>
      </c>
    </row>
    <row r="25" spans="2:20" ht="16.5" customHeight="1">
      <c r="B25" s="49"/>
      <c r="C25" s="49"/>
      <c r="D25" s="50"/>
      <c r="E25" s="49"/>
      <c r="F25" s="49"/>
      <c r="G25" s="49"/>
      <c r="H25" s="49"/>
      <c r="I25" s="49"/>
      <c r="J25" s="49"/>
      <c r="K25" s="49"/>
      <c r="L25" s="49"/>
      <c r="M25" s="49"/>
      <c r="N25" s="49"/>
      <c r="O25" s="49"/>
      <c r="P25" s="49"/>
      <c r="Q25" s="49"/>
      <c r="R25" s="49"/>
      <c r="S25" s="49"/>
      <c r="T25" s="49"/>
    </row>
    <row r="26" spans="2:20" ht="16.5" customHeight="1">
      <c r="B26" s="49"/>
      <c r="C26" s="49"/>
      <c r="D26" s="50"/>
      <c r="E26" s="49"/>
      <c r="F26" s="49"/>
      <c r="G26" s="49"/>
      <c r="H26" s="49"/>
      <c r="I26" s="49"/>
      <c r="J26" s="49"/>
      <c r="K26" s="49"/>
      <c r="L26" s="49"/>
      <c r="M26" s="49"/>
      <c r="N26" s="49"/>
      <c r="O26" s="49"/>
      <c r="P26" s="49"/>
      <c r="Q26" s="49"/>
      <c r="R26" s="49"/>
      <c r="S26" s="49"/>
      <c r="T26" s="49"/>
    </row>
    <row r="27" spans="1:21" ht="16.5" customHeight="1">
      <c r="A27" s="107" t="s">
        <v>75</v>
      </c>
      <c r="B27" s="107"/>
      <c r="C27" s="107"/>
      <c r="D27" s="107"/>
      <c r="E27" s="107"/>
      <c r="F27" s="107"/>
      <c r="G27" s="107"/>
      <c r="H27" s="107"/>
      <c r="I27" s="107"/>
      <c r="J27" s="107"/>
      <c r="K27" s="107" t="s">
        <v>75</v>
      </c>
      <c r="L27" s="107"/>
      <c r="M27" s="107"/>
      <c r="N27" s="107"/>
      <c r="O27" s="107"/>
      <c r="P27" s="107"/>
      <c r="Q27" s="107"/>
      <c r="R27" s="107"/>
      <c r="S27" s="107"/>
      <c r="T27" s="107"/>
      <c r="U27" s="107"/>
    </row>
    <row r="28" spans="1:21" ht="16.5" customHeight="1">
      <c r="A28" s="64"/>
      <c r="B28" s="64"/>
      <c r="C28" s="64"/>
      <c r="D28" s="64"/>
      <c r="E28" s="64"/>
      <c r="F28" s="64"/>
      <c r="G28" s="64"/>
      <c r="H28" s="64"/>
      <c r="I28" s="64"/>
      <c r="J28" s="64"/>
      <c r="K28" s="64"/>
      <c r="L28" s="64"/>
      <c r="M28" s="64"/>
      <c r="N28" s="64"/>
      <c r="O28" s="64"/>
      <c r="P28" s="64"/>
      <c r="Q28" s="64"/>
      <c r="R28" s="64"/>
      <c r="S28" s="64"/>
      <c r="T28" s="64"/>
      <c r="U28" s="64"/>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46">
        <v>1996</v>
      </c>
      <c r="B30" s="51">
        <v>2</v>
      </c>
      <c r="C30" s="51">
        <v>2</v>
      </c>
      <c r="D30" s="51">
        <v>-1.5</v>
      </c>
      <c r="E30" s="51">
        <v>4.5</v>
      </c>
      <c r="F30" s="51">
        <v>0.4</v>
      </c>
      <c r="G30" s="51">
        <v>2.1</v>
      </c>
      <c r="H30" s="51">
        <v>2.6</v>
      </c>
      <c r="I30" s="51">
        <v>3.7</v>
      </c>
      <c r="J30" s="51">
        <v>0.8</v>
      </c>
      <c r="K30" s="51">
        <v>0.4</v>
      </c>
      <c r="L30" s="51">
        <v>0.5</v>
      </c>
      <c r="M30" s="51">
        <v>-2.4</v>
      </c>
      <c r="N30" s="51">
        <v>3.8</v>
      </c>
      <c r="O30" s="51">
        <v>3.9</v>
      </c>
      <c r="P30" s="51">
        <v>1.8</v>
      </c>
      <c r="Q30" s="51">
        <v>3.7</v>
      </c>
      <c r="R30" s="51">
        <v>1.5</v>
      </c>
      <c r="S30" s="60">
        <v>3.9</v>
      </c>
      <c r="T30" s="52">
        <v>1.3</v>
      </c>
      <c r="U30" s="48">
        <v>1996</v>
      </c>
    </row>
    <row r="31" spans="1:21" ht="16.5" customHeight="1">
      <c r="A31" s="46">
        <v>1997</v>
      </c>
      <c r="B31" s="51">
        <v>2.1</v>
      </c>
      <c r="C31" s="51">
        <v>2.5</v>
      </c>
      <c r="D31" s="51">
        <v>-1.3</v>
      </c>
      <c r="E31" s="51">
        <v>2.9</v>
      </c>
      <c r="F31" s="51">
        <v>3.3</v>
      </c>
      <c r="G31" s="51">
        <v>3.2</v>
      </c>
      <c r="H31" s="51">
        <v>1.6</v>
      </c>
      <c r="I31" s="51">
        <v>1.9</v>
      </c>
      <c r="J31" s="51">
        <v>1.9</v>
      </c>
      <c r="K31" s="51">
        <v>2.4</v>
      </c>
      <c r="L31" s="51">
        <v>2.3</v>
      </c>
      <c r="M31" s="51">
        <v>2.2</v>
      </c>
      <c r="N31" s="51">
        <v>0.5</v>
      </c>
      <c r="O31" s="51">
        <v>3.3</v>
      </c>
      <c r="P31" s="51">
        <v>2</v>
      </c>
      <c r="Q31" s="51">
        <v>3.9</v>
      </c>
      <c r="R31" s="51">
        <v>2.1</v>
      </c>
      <c r="S31" s="60">
        <v>2.2</v>
      </c>
      <c r="T31" s="52">
        <v>2.3</v>
      </c>
      <c r="U31" s="48">
        <v>1997</v>
      </c>
    </row>
    <row r="32" spans="1:21" ht="16.5" customHeight="1">
      <c r="A32" s="46">
        <v>1998</v>
      </c>
      <c r="B32" s="51">
        <v>3.1</v>
      </c>
      <c r="C32" s="51">
        <v>4.2</v>
      </c>
      <c r="D32" s="51">
        <v>-0.2</v>
      </c>
      <c r="E32" s="51">
        <v>2.2</v>
      </c>
      <c r="F32" s="51">
        <v>1.2</v>
      </c>
      <c r="G32" s="51">
        <v>2.4</v>
      </c>
      <c r="H32" s="51">
        <v>1.7</v>
      </c>
      <c r="I32" s="51">
        <v>0.3</v>
      </c>
      <c r="J32" s="51">
        <v>3.6</v>
      </c>
      <c r="K32" s="51">
        <v>2.6</v>
      </c>
      <c r="L32" s="51">
        <v>1.7</v>
      </c>
      <c r="M32" s="51">
        <v>1.9</v>
      </c>
      <c r="N32" s="51">
        <v>1.1</v>
      </c>
      <c r="O32" s="51">
        <v>1.6</v>
      </c>
      <c r="P32" s="51">
        <v>1.4</v>
      </c>
      <c r="Q32" s="51">
        <v>2.2</v>
      </c>
      <c r="R32" s="51">
        <v>2.6</v>
      </c>
      <c r="S32" s="60">
        <v>1.5</v>
      </c>
      <c r="T32" s="52">
        <v>2.9</v>
      </c>
      <c r="U32" s="48">
        <v>1998</v>
      </c>
    </row>
    <row r="33" spans="1:21" ht="16.5" customHeight="1">
      <c r="A33" s="46">
        <v>1999</v>
      </c>
      <c r="B33" s="51">
        <v>3.2</v>
      </c>
      <c r="C33" s="51">
        <v>3.5</v>
      </c>
      <c r="D33" s="51">
        <v>0.5</v>
      </c>
      <c r="E33" s="51">
        <v>4</v>
      </c>
      <c r="F33" s="51">
        <v>0.4</v>
      </c>
      <c r="G33" s="51">
        <v>1</v>
      </c>
      <c r="H33" s="51">
        <v>4.2</v>
      </c>
      <c r="I33" s="51">
        <v>2.8</v>
      </c>
      <c r="J33" s="51">
        <v>1.8</v>
      </c>
      <c r="K33" s="51">
        <v>1.1</v>
      </c>
      <c r="L33" s="51">
        <v>2.7</v>
      </c>
      <c r="M33" s="51">
        <v>1.3</v>
      </c>
      <c r="N33" s="51">
        <v>2.3</v>
      </c>
      <c r="O33" s="51">
        <v>1.5</v>
      </c>
      <c r="P33" s="51">
        <v>1.6</v>
      </c>
      <c r="Q33" s="51">
        <v>3.5</v>
      </c>
      <c r="R33" s="51">
        <v>2.4</v>
      </c>
      <c r="S33" s="60">
        <v>2.7</v>
      </c>
      <c r="T33" s="52">
        <v>2.4</v>
      </c>
      <c r="U33" s="48">
        <v>1999</v>
      </c>
    </row>
    <row r="34" spans="1:21" ht="16.5" customHeight="1">
      <c r="A34" s="46">
        <v>2000</v>
      </c>
      <c r="B34" s="51">
        <v>2.8</v>
      </c>
      <c r="C34" s="51">
        <v>4.4</v>
      </c>
      <c r="D34" s="51">
        <v>0.6</v>
      </c>
      <c r="E34" s="51">
        <v>3.1</v>
      </c>
      <c r="F34" s="51">
        <v>3.5</v>
      </c>
      <c r="G34" s="51">
        <v>2.7</v>
      </c>
      <c r="H34" s="51">
        <v>1.9</v>
      </c>
      <c r="I34" s="51">
        <v>0.9</v>
      </c>
      <c r="J34" s="51">
        <v>3</v>
      </c>
      <c r="K34" s="51">
        <v>1.8</v>
      </c>
      <c r="L34" s="51">
        <v>2.2</v>
      </c>
      <c r="M34" s="51">
        <v>3</v>
      </c>
      <c r="N34" s="51">
        <v>0.2</v>
      </c>
      <c r="O34" s="51">
        <v>1.3</v>
      </c>
      <c r="P34" s="51">
        <v>2.4</v>
      </c>
      <c r="Q34" s="51">
        <v>1.9</v>
      </c>
      <c r="R34" s="51">
        <v>2.5</v>
      </c>
      <c r="S34" s="51">
        <v>1.3</v>
      </c>
      <c r="T34" s="52">
        <v>2.8</v>
      </c>
      <c r="U34" s="48">
        <v>2000</v>
      </c>
    </row>
    <row r="35" spans="1:21" ht="16.5" customHeight="1">
      <c r="A35" s="46">
        <v>2001</v>
      </c>
      <c r="B35" s="51">
        <v>4.1</v>
      </c>
      <c r="C35" s="51">
        <v>2.8</v>
      </c>
      <c r="D35" s="51">
        <v>0.4</v>
      </c>
      <c r="E35" s="51">
        <v>2.1</v>
      </c>
      <c r="F35" s="51">
        <v>2.8</v>
      </c>
      <c r="G35" s="51">
        <v>5.3</v>
      </c>
      <c r="H35" s="51">
        <v>3.5</v>
      </c>
      <c r="I35" s="51">
        <v>2</v>
      </c>
      <c r="J35" s="51">
        <v>1</v>
      </c>
      <c r="K35" s="51">
        <v>1.7</v>
      </c>
      <c r="L35" s="51">
        <v>0.02</v>
      </c>
      <c r="M35" s="51">
        <v>1.7</v>
      </c>
      <c r="N35" s="51">
        <v>3.2</v>
      </c>
      <c r="O35" s="51">
        <v>1.7</v>
      </c>
      <c r="P35" s="51">
        <v>2.5</v>
      </c>
      <c r="Q35" s="51">
        <v>2.6</v>
      </c>
      <c r="R35" s="51">
        <v>2.5</v>
      </c>
      <c r="S35" s="51">
        <v>2.5</v>
      </c>
      <c r="T35" s="52">
        <v>2.5</v>
      </c>
      <c r="U35" s="48">
        <v>2001</v>
      </c>
    </row>
    <row r="36" spans="1:21" ht="16.5" customHeight="1">
      <c r="A36" s="46">
        <v>2002</v>
      </c>
      <c r="B36" s="51">
        <v>0.8</v>
      </c>
      <c r="C36" s="51">
        <v>2.6</v>
      </c>
      <c r="D36" s="51">
        <v>0.002</v>
      </c>
      <c r="E36" s="51">
        <v>1.4</v>
      </c>
      <c r="F36" s="51">
        <v>2.5</v>
      </c>
      <c r="G36" s="51">
        <v>1.5</v>
      </c>
      <c r="H36" s="51">
        <v>0.9</v>
      </c>
      <c r="I36" s="51">
        <v>0.7</v>
      </c>
      <c r="J36" s="51">
        <v>-0.1</v>
      </c>
      <c r="K36" s="51">
        <v>1.5</v>
      </c>
      <c r="L36" s="51">
        <v>2.5</v>
      </c>
      <c r="M36" s="51">
        <v>0.4</v>
      </c>
      <c r="N36" s="51">
        <v>4.2</v>
      </c>
      <c r="O36" s="51">
        <v>4</v>
      </c>
      <c r="P36" s="51">
        <v>-1.4</v>
      </c>
      <c r="Q36" s="51">
        <v>1.8</v>
      </c>
      <c r="R36" s="51">
        <v>1.4</v>
      </c>
      <c r="S36" s="51">
        <v>2.8</v>
      </c>
      <c r="T36" s="52">
        <v>1.3</v>
      </c>
      <c r="U36" s="48">
        <v>2002</v>
      </c>
    </row>
    <row r="37" spans="1:21" ht="16.5" customHeight="1">
      <c r="A37" s="46">
        <v>2003</v>
      </c>
      <c r="B37" s="51">
        <v>0.8</v>
      </c>
      <c r="C37" s="51">
        <v>0.7</v>
      </c>
      <c r="D37" s="51">
        <v>-0.9</v>
      </c>
      <c r="E37" s="51">
        <v>0.8</v>
      </c>
      <c r="F37" s="51">
        <v>1.8</v>
      </c>
      <c r="G37" s="51">
        <v>1.4</v>
      </c>
      <c r="H37" s="51">
        <v>1.8</v>
      </c>
      <c r="I37" s="51">
        <v>0.9</v>
      </c>
      <c r="J37" s="51">
        <v>1</v>
      </c>
      <c r="K37" s="51">
        <v>0.5</v>
      </c>
      <c r="L37" s="51">
        <v>0.3</v>
      </c>
      <c r="M37" s="51">
        <v>0.6</v>
      </c>
      <c r="N37" s="51">
        <v>2.1</v>
      </c>
      <c r="O37" s="51">
        <v>1</v>
      </c>
      <c r="P37" s="51">
        <v>1.4</v>
      </c>
      <c r="Q37" s="51">
        <v>2.3</v>
      </c>
      <c r="R37" s="51">
        <v>0.9</v>
      </c>
      <c r="S37" s="51">
        <v>1.5</v>
      </c>
      <c r="T37" s="52">
        <v>0.8</v>
      </c>
      <c r="U37" s="48">
        <v>2003</v>
      </c>
    </row>
    <row r="38" spans="1:21" ht="16.5" customHeight="1">
      <c r="A38" s="46">
        <v>2004</v>
      </c>
      <c r="B38" s="51">
        <v>1.2</v>
      </c>
      <c r="C38" s="51">
        <v>3</v>
      </c>
      <c r="D38" s="51">
        <v>0.5</v>
      </c>
      <c r="E38" s="51">
        <v>2.9</v>
      </c>
      <c r="F38" s="51">
        <v>1.7</v>
      </c>
      <c r="G38" s="51">
        <v>2.7</v>
      </c>
      <c r="H38" s="51">
        <v>2</v>
      </c>
      <c r="I38" s="51">
        <v>2.2</v>
      </c>
      <c r="J38" s="51">
        <v>1.6</v>
      </c>
      <c r="K38" s="51">
        <v>1.8</v>
      </c>
      <c r="L38" s="51">
        <v>3.1</v>
      </c>
      <c r="M38" s="51">
        <v>4</v>
      </c>
      <c r="N38" s="51">
        <v>2.8</v>
      </c>
      <c r="O38" s="51">
        <v>2.6</v>
      </c>
      <c r="P38" s="51">
        <v>2</v>
      </c>
      <c r="Q38" s="51">
        <v>2.4</v>
      </c>
      <c r="R38" s="51">
        <v>2.1</v>
      </c>
      <c r="S38" s="51">
        <v>2.7</v>
      </c>
      <c r="T38" s="52">
        <v>2.1</v>
      </c>
      <c r="U38" s="48">
        <v>2004</v>
      </c>
    </row>
    <row r="39" spans="1:21" ht="16.5" customHeight="1">
      <c r="A39" s="46">
        <v>2005</v>
      </c>
      <c r="B39" s="51">
        <v>2.4</v>
      </c>
      <c r="C39" s="51">
        <v>1.3</v>
      </c>
      <c r="D39" s="51">
        <v>0.7</v>
      </c>
      <c r="E39" s="51">
        <v>-0.5</v>
      </c>
      <c r="F39" s="51">
        <v>2</v>
      </c>
      <c r="G39" s="51">
        <v>2.6</v>
      </c>
      <c r="H39" s="51">
        <v>1.1</v>
      </c>
      <c r="I39" s="51">
        <v>-0.5</v>
      </c>
      <c r="J39" s="51">
        <v>2.6</v>
      </c>
      <c r="K39" s="51">
        <v>1.6</v>
      </c>
      <c r="L39" s="51">
        <v>1.3</v>
      </c>
      <c r="M39" s="51">
        <v>3.8</v>
      </c>
      <c r="N39" s="51">
        <v>-0.3</v>
      </c>
      <c r="O39" s="51">
        <v>1.6</v>
      </c>
      <c r="P39" s="51">
        <v>1.1</v>
      </c>
      <c r="Q39" s="51">
        <v>0.02</v>
      </c>
      <c r="R39" s="51">
        <v>1.5</v>
      </c>
      <c r="S39" s="51">
        <v>0.03</v>
      </c>
      <c r="T39" s="52">
        <v>1.8</v>
      </c>
      <c r="U39" s="48">
        <v>2005</v>
      </c>
    </row>
    <row r="40" spans="1:21" s="5" customFormat="1" ht="16.5" customHeight="1">
      <c r="A40" s="47">
        <v>2006</v>
      </c>
      <c r="B40" s="53">
        <v>3.457787787872249</v>
      </c>
      <c r="C40" s="53">
        <v>2.4723096919473875</v>
      </c>
      <c r="D40" s="53">
        <v>1.8836560144256254</v>
      </c>
      <c r="E40" s="53">
        <v>2.990515184311704</v>
      </c>
      <c r="F40" s="53">
        <v>2.8130637806628584</v>
      </c>
      <c r="G40" s="53">
        <v>3.726382861410059</v>
      </c>
      <c r="H40" s="53">
        <v>1.7702582378955043</v>
      </c>
      <c r="I40" s="53">
        <v>2.0846658877817674</v>
      </c>
      <c r="J40" s="53">
        <v>2.7453509354611043</v>
      </c>
      <c r="K40" s="53">
        <v>2.782602266421762</v>
      </c>
      <c r="L40" s="53">
        <v>2.5886784689362514</v>
      </c>
      <c r="M40" s="53">
        <v>2.015051794938117</v>
      </c>
      <c r="N40" s="53">
        <v>4.122186146907794</v>
      </c>
      <c r="O40" s="53">
        <v>3.77760274578624</v>
      </c>
      <c r="P40" s="53">
        <v>1.6548421307764585</v>
      </c>
      <c r="Q40" s="53">
        <v>2.944372216587169</v>
      </c>
      <c r="R40" s="53">
        <v>2.7532347129586157</v>
      </c>
      <c r="S40" s="61">
        <v>3.392570210776128</v>
      </c>
      <c r="T40" s="54">
        <v>2.7027744893346863</v>
      </c>
      <c r="U40" s="12">
        <v>2006</v>
      </c>
    </row>
    <row r="41" ht="16.5" customHeight="1"/>
    <row r="42" ht="16.5" customHeight="1"/>
    <row r="43" spans="1:21" ht="16.5" customHeight="1">
      <c r="A43" s="101" t="s">
        <v>76</v>
      </c>
      <c r="B43" s="101"/>
      <c r="C43" s="101"/>
      <c r="D43" s="101"/>
      <c r="E43" s="101"/>
      <c r="F43" s="101"/>
      <c r="G43" s="101"/>
      <c r="H43" s="101"/>
      <c r="I43" s="101"/>
      <c r="J43" s="101"/>
      <c r="K43" s="101" t="s">
        <v>76</v>
      </c>
      <c r="L43" s="101"/>
      <c r="M43" s="101"/>
      <c r="N43" s="101"/>
      <c r="O43" s="101"/>
      <c r="P43" s="101"/>
      <c r="Q43" s="101"/>
      <c r="R43" s="101"/>
      <c r="S43" s="101"/>
      <c r="T43" s="101"/>
      <c r="U43" s="101"/>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46">
        <v>1996</v>
      </c>
      <c r="B46" s="51">
        <v>14.2</v>
      </c>
      <c r="C46" s="51">
        <v>16.6</v>
      </c>
      <c r="D46" s="51">
        <v>4.2</v>
      </c>
      <c r="E46" s="51">
        <v>2.1</v>
      </c>
      <c r="F46" s="51">
        <v>1.1</v>
      </c>
      <c r="G46" s="51">
        <v>3.5</v>
      </c>
      <c r="H46" s="51">
        <v>8.9</v>
      </c>
      <c r="I46" s="51">
        <v>1.5</v>
      </c>
      <c r="J46" s="51">
        <v>8.7</v>
      </c>
      <c r="K46" s="51">
        <v>22.4</v>
      </c>
      <c r="L46" s="51">
        <v>4.4</v>
      </c>
      <c r="M46" s="51">
        <v>1.2</v>
      </c>
      <c r="N46" s="51">
        <v>3.9</v>
      </c>
      <c r="O46" s="51">
        <v>2.1</v>
      </c>
      <c r="P46" s="51">
        <v>3.2</v>
      </c>
      <c r="Q46" s="51">
        <v>1.9</v>
      </c>
      <c r="R46" s="65">
        <v>100</v>
      </c>
      <c r="S46" s="60">
        <v>11.6</v>
      </c>
      <c r="T46" s="52">
        <v>84.2</v>
      </c>
      <c r="U46" s="48">
        <v>1996</v>
      </c>
    </row>
    <row r="47" spans="1:21" ht="16.5" customHeight="1">
      <c r="A47" s="46">
        <v>1997</v>
      </c>
      <c r="B47" s="51">
        <v>14.2</v>
      </c>
      <c r="C47" s="51">
        <v>16.7</v>
      </c>
      <c r="D47" s="51">
        <v>4.1</v>
      </c>
      <c r="E47" s="51">
        <v>2.1</v>
      </c>
      <c r="F47" s="51">
        <v>1.1</v>
      </c>
      <c r="G47" s="51">
        <v>3.6</v>
      </c>
      <c r="H47" s="51">
        <v>8.9</v>
      </c>
      <c r="I47" s="51">
        <v>1.5</v>
      </c>
      <c r="J47" s="51">
        <v>8.7</v>
      </c>
      <c r="K47" s="51">
        <v>22.4</v>
      </c>
      <c r="L47" s="51">
        <v>4.5</v>
      </c>
      <c r="M47" s="51">
        <v>1.2</v>
      </c>
      <c r="N47" s="51">
        <v>3.8</v>
      </c>
      <c r="O47" s="51">
        <v>2.2</v>
      </c>
      <c r="P47" s="51">
        <v>3.2</v>
      </c>
      <c r="Q47" s="51">
        <v>2</v>
      </c>
      <c r="R47" s="65">
        <v>100</v>
      </c>
      <c r="S47" s="60">
        <v>11.6</v>
      </c>
      <c r="T47" s="52">
        <v>84.4</v>
      </c>
      <c r="U47" s="48">
        <v>1997</v>
      </c>
    </row>
    <row r="48" spans="1:21" ht="16.5" customHeight="1">
      <c r="A48" s="46">
        <v>1998</v>
      </c>
      <c r="B48" s="51">
        <v>14.3</v>
      </c>
      <c r="C48" s="51">
        <v>16.9</v>
      </c>
      <c r="D48" s="51">
        <v>3.9</v>
      </c>
      <c r="E48" s="51">
        <v>2.1</v>
      </c>
      <c r="F48" s="51">
        <v>1.1</v>
      </c>
      <c r="G48" s="51">
        <v>3.6</v>
      </c>
      <c r="H48" s="51">
        <v>8.8</v>
      </c>
      <c r="I48" s="51">
        <v>1.5</v>
      </c>
      <c r="J48" s="51">
        <v>8.7</v>
      </c>
      <c r="K48" s="51">
        <v>22.4</v>
      </c>
      <c r="L48" s="51">
        <v>4.4</v>
      </c>
      <c r="M48" s="51">
        <v>1.2</v>
      </c>
      <c r="N48" s="51">
        <v>3.8</v>
      </c>
      <c r="O48" s="51">
        <v>2.1</v>
      </c>
      <c r="P48" s="51">
        <v>3.2</v>
      </c>
      <c r="Q48" s="51">
        <v>2</v>
      </c>
      <c r="R48" s="65">
        <v>100</v>
      </c>
      <c r="S48" s="60">
        <v>11.5</v>
      </c>
      <c r="T48" s="52">
        <v>84.6</v>
      </c>
      <c r="U48" s="48">
        <v>1998</v>
      </c>
    </row>
    <row r="49" spans="1:21" ht="16.5" customHeight="1">
      <c r="A49" s="46">
        <v>1999</v>
      </c>
      <c r="B49" s="51">
        <v>14.4</v>
      </c>
      <c r="C49" s="51">
        <v>17.1</v>
      </c>
      <c r="D49" s="51">
        <v>3.9</v>
      </c>
      <c r="E49" s="51">
        <v>2.2</v>
      </c>
      <c r="F49" s="51">
        <v>1.1</v>
      </c>
      <c r="G49" s="51">
        <v>3.5</v>
      </c>
      <c r="H49" s="51">
        <v>8.9</v>
      </c>
      <c r="I49" s="51">
        <v>1.5</v>
      </c>
      <c r="J49" s="51">
        <v>8.7</v>
      </c>
      <c r="K49" s="51">
        <v>22.2</v>
      </c>
      <c r="L49" s="51">
        <v>4.4</v>
      </c>
      <c r="M49" s="51">
        <v>1.2</v>
      </c>
      <c r="N49" s="51">
        <v>3.8</v>
      </c>
      <c r="O49" s="51">
        <v>2.1</v>
      </c>
      <c r="P49" s="51">
        <v>3.1</v>
      </c>
      <c r="Q49" s="51">
        <v>2</v>
      </c>
      <c r="R49" s="65">
        <v>100</v>
      </c>
      <c r="S49" s="60">
        <v>11.5</v>
      </c>
      <c r="T49" s="52">
        <v>84.6</v>
      </c>
      <c r="U49" s="48">
        <v>1999</v>
      </c>
    </row>
    <row r="50" spans="1:21" ht="16.5" customHeight="1">
      <c r="A50" s="46">
        <v>2000</v>
      </c>
      <c r="B50" s="51">
        <v>14.4</v>
      </c>
      <c r="C50" s="51">
        <v>17.4</v>
      </c>
      <c r="D50" s="51">
        <v>3.8</v>
      </c>
      <c r="E50" s="51">
        <v>2.2</v>
      </c>
      <c r="F50" s="51">
        <v>1.1</v>
      </c>
      <c r="G50" s="51">
        <v>3.5</v>
      </c>
      <c r="H50" s="51">
        <v>8.9</v>
      </c>
      <c r="I50" s="51">
        <v>1.5</v>
      </c>
      <c r="J50" s="51">
        <v>8.7</v>
      </c>
      <c r="K50" s="51">
        <v>22</v>
      </c>
      <c r="L50" s="51">
        <v>4.4</v>
      </c>
      <c r="M50" s="51">
        <v>1.2</v>
      </c>
      <c r="N50" s="51">
        <v>3.7</v>
      </c>
      <c r="O50" s="51">
        <v>2.1</v>
      </c>
      <c r="P50" s="51">
        <v>3.1</v>
      </c>
      <c r="Q50" s="51">
        <v>2</v>
      </c>
      <c r="R50" s="65">
        <v>100</v>
      </c>
      <c r="S50" s="60">
        <v>11.4</v>
      </c>
      <c r="T50" s="52">
        <v>84.8</v>
      </c>
      <c r="U50" s="48">
        <v>2000</v>
      </c>
    </row>
    <row r="51" spans="1:21" ht="16.5" customHeight="1">
      <c r="A51" s="46">
        <v>2001</v>
      </c>
      <c r="B51" s="51">
        <v>14.6</v>
      </c>
      <c r="C51" s="51">
        <v>17.5</v>
      </c>
      <c r="D51" s="51">
        <v>3.7</v>
      </c>
      <c r="E51" s="51">
        <v>2.2</v>
      </c>
      <c r="F51" s="51">
        <v>1.1</v>
      </c>
      <c r="G51" s="51">
        <v>3.6</v>
      </c>
      <c r="H51" s="51">
        <v>9</v>
      </c>
      <c r="I51" s="51">
        <v>1.5</v>
      </c>
      <c r="J51" s="51">
        <v>8.6</v>
      </c>
      <c r="K51" s="51">
        <v>21.9</v>
      </c>
      <c r="L51" s="51">
        <v>4.3</v>
      </c>
      <c r="M51" s="51">
        <v>1.2</v>
      </c>
      <c r="N51" s="51">
        <v>3.7</v>
      </c>
      <c r="O51" s="51">
        <v>2.1</v>
      </c>
      <c r="P51" s="51">
        <v>3.1</v>
      </c>
      <c r="Q51" s="51">
        <v>2</v>
      </c>
      <c r="R51" s="65">
        <v>100</v>
      </c>
      <c r="S51" s="60">
        <v>11.4</v>
      </c>
      <c r="T51" s="52">
        <v>84.9</v>
      </c>
      <c r="U51" s="48">
        <v>2001</v>
      </c>
    </row>
    <row r="52" spans="1:21" ht="16.5" customHeight="1">
      <c r="A52" s="46">
        <v>2002</v>
      </c>
      <c r="B52" s="51">
        <v>14.6</v>
      </c>
      <c r="C52" s="51">
        <v>17.7</v>
      </c>
      <c r="D52" s="51">
        <v>3.7</v>
      </c>
      <c r="E52" s="51">
        <v>2.2</v>
      </c>
      <c r="F52" s="51">
        <v>1.1</v>
      </c>
      <c r="G52" s="51">
        <v>3.6</v>
      </c>
      <c r="H52" s="51">
        <v>8.9</v>
      </c>
      <c r="I52" s="51">
        <v>1.4</v>
      </c>
      <c r="J52" s="51">
        <v>8.5</v>
      </c>
      <c r="K52" s="51">
        <v>21.9</v>
      </c>
      <c r="L52" s="51">
        <v>4.4</v>
      </c>
      <c r="M52" s="51">
        <v>1.2</v>
      </c>
      <c r="N52" s="51">
        <v>3.8</v>
      </c>
      <c r="O52" s="51">
        <v>2.1</v>
      </c>
      <c r="P52" s="51">
        <v>3.1</v>
      </c>
      <c r="Q52" s="51">
        <v>2</v>
      </c>
      <c r="R52" s="65">
        <v>100</v>
      </c>
      <c r="S52" s="60">
        <v>11.5</v>
      </c>
      <c r="T52" s="52">
        <v>84.8</v>
      </c>
      <c r="U52" s="48">
        <v>2002</v>
      </c>
    </row>
    <row r="53" spans="1:21" ht="16.5" customHeight="1">
      <c r="A53" s="46">
        <v>2003</v>
      </c>
      <c r="B53" s="51">
        <v>14.5</v>
      </c>
      <c r="C53" s="51">
        <v>17.7</v>
      </c>
      <c r="D53" s="51">
        <v>3.6</v>
      </c>
      <c r="E53" s="51">
        <v>2.2</v>
      </c>
      <c r="F53" s="51">
        <v>1.1</v>
      </c>
      <c r="G53" s="51">
        <v>3.6</v>
      </c>
      <c r="H53" s="51">
        <v>9</v>
      </c>
      <c r="I53" s="51">
        <v>1.4</v>
      </c>
      <c r="J53" s="51">
        <v>8.5</v>
      </c>
      <c r="K53" s="51">
        <v>21.8</v>
      </c>
      <c r="L53" s="51">
        <v>4.3</v>
      </c>
      <c r="M53" s="51">
        <v>1.2</v>
      </c>
      <c r="N53" s="51">
        <v>3.8</v>
      </c>
      <c r="O53" s="51">
        <v>2.1</v>
      </c>
      <c r="P53" s="51">
        <v>3.1</v>
      </c>
      <c r="Q53" s="51">
        <v>2</v>
      </c>
      <c r="R53" s="65">
        <v>100</v>
      </c>
      <c r="S53" s="60">
        <v>11.6</v>
      </c>
      <c r="T53" s="52">
        <v>84.8</v>
      </c>
      <c r="U53" s="48">
        <v>2003</v>
      </c>
    </row>
    <row r="54" spans="1:21" ht="16.5" customHeight="1">
      <c r="A54" s="46">
        <v>2004</v>
      </c>
      <c r="B54" s="51">
        <v>14.4</v>
      </c>
      <c r="C54" s="51">
        <v>17.8</v>
      </c>
      <c r="D54" s="51">
        <v>3.5</v>
      </c>
      <c r="E54" s="51">
        <v>2.2</v>
      </c>
      <c r="F54" s="51">
        <v>1.1</v>
      </c>
      <c r="G54" s="51">
        <v>3.7</v>
      </c>
      <c r="H54" s="51">
        <v>9</v>
      </c>
      <c r="I54" s="51">
        <v>1.4</v>
      </c>
      <c r="J54" s="51">
        <v>8.4</v>
      </c>
      <c r="K54" s="51">
        <v>21.7</v>
      </c>
      <c r="L54" s="51">
        <v>4.4</v>
      </c>
      <c r="M54" s="51">
        <v>1.2</v>
      </c>
      <c r="N54" s="51">
        <v>3.9</v>
      </c>
      <c r="O54" s="51">
        <v>2.1</v>
      </c>
      <c r="P54" s="51">
        <v>3.1</v>
      </c>
      <c r="Q54" s="51">
        <v>2</v>
      </c>
      <c r="R54" s="65">
        <v>100</v>
      </c>
      <c r="S54" s="60">
        <v>11.7</v>
      </c>
      <c r="T54" s="52">
        <v>84.8</v>
      </c>
      <c r="U54" s="48">
        <v>2004</v>
      </c>
    </row>
    <row r="55" spans="1:21" ht="16.5" customHeight="1">
      <c r="A55" s="46">
        <v>2005</v>
      </c>
      <c r="B55" s="51">
        <v>14.5</v>
      </c>
      <c r="C55" s="51">
        <v>17.8</v>
      </c>
      <c r="D55" s="51">
        <v>3.5</v>
      </c>
      <c r="E55" s="51">
        <v>2.1</v>
      </c>
      <c r="F55" s="51">
        <v>1.1</v>
      </c>
      <c r="G55" s="51">
        <v>3.7</v>
      </c>
      <c r="H55" s="51">
        <v>9</v>
      </c>
      <c r="I55" s="51">
        <v>1.4</v>
      </c>
      <c r="J55" s="51">
        <v>8.5</v>
      </c>
      <c r="K55" s="51">
        <v>21.7</v>
      </c>
      <c r="L55" s="51">
        <v>4.4</v>
      </c>
      <c r="M55" s="51">
        <v>1.2</v>
      </c>
      <c r="N55" s="51">
        <v>3.8</v>
      </c>
      <c r="O55" s="51">
        <v>2.2</v>
      </c>
      <c r="P55" s="51">
        <v>3.1</v>
      </c>
      <c r="Q55" s="51">
        <v>2</v>
      </c>
      <c r="R55" s="65">
        <v>100</v>
      </c>
      <c r="S55" s="60">
        <v>11.5</v>
      </c>
      <c r="T55" s="52">
        <v>85</v>
      </c>
      <c r="U55" s="48">
        <v>2005</v>
      </c>
    </row>
    <row r="56" spans="1:21" s="5" customFormat="1" ht="16.5" customHeight="1">
      <c r="A56" s="47">
        <v>2006</v>
      </c>
      <c r="B56" s="53">
        <v>14.642026665433702</v>
      </c>
      <c r="C56" s="53">
        <v>17.731409616589165</v>
      </c>
      <c r="D56" s="53">
        <v>3.489292232781103</v>
      </c>
      <c r="E56" s="53">
        <v>2.149873720002222</v>
      </c>
      <c r="F56" s="53">
        <v>1.0976750369929758</v>
      </c>
      <c r="G56" s="53">
        <v>3.7360076979858667</v>
      </c>
      <c r="H56" s="53">
        <v>8.864617823447398</v>
      </c>
      <c r="I56" s="53">
        <v>1.4040160723620587</v>
      </c>
      <c r="J56" s="53">
        <v>8.53415028433537</v>
      </c>
      <c r="K56" s="53">
        <v>21.743071634256093</v>
      </c>
      <c r="L56" s="53">
        <v>4.3565755984262085</v>
      </c>
      <c r="M56" s="53">
        <v>1.2140931986357981</v>
      </c>
      <c r="N56" s="53">
        <v>3.8499557593041605</v>
      </c>
      <c r="O56" s="53">
        <v>2.1729290464283246</v>
      </c>
      <c r="P56" s="53">
        <v>3.0254934299641523</v>
      </c>
      <c r="Q56" s="53">
        <v>1.9888121830554069</v>
      </c>
      <c r="R56" s="69">
        <v>100</v>
      </c>
      <c r="S56" s="61">
        <v>11.56558678115217</v>
      </c>
      <c r="T56" s="54">
        <v>84.94512098606673</v>
      </c>
      <c r="U56" s="12">
        <v>2006</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L37:L40 N37:N40 F37:F40 R37:R40 F53:F56 L53:L56 N53:N56 D46:Q52 C14:T24 D30:T36 R46:R56 T37:T40 S46:T52">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8" customWidth="1"/>
    <col min="22" max="16384" width="11.421875" style="18" customWidth="1"/>
  </cols>
  <sheetData>
    <row r="1" spans="10:21" s="16" customFormat="1" ht="14.25">
      <c r="J1" s="40" t="s">
        <v>124</v>
      </c>
      <c r="K1" s="16" t="s">
        <v>11</v>
      </c>
      <c r="U1" s="59"/>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38" t="s">
        <v>3</v>
      </c>
      <c r="B5" s="135" t="s">
        <v>51</v>
      </c>
      <c r="C5" s="135" t="s">
        <v>7</v>
      </c>
      <c r="D5" s="135" t="s">
        <v>9</v>
      </c>
      <c r="E5" s="108" t="s">
        <v>52</v>
      </c>
      <c r="F5" s="135" t="s">
        <v>5</v>
      </c>
      <c r="G5" s="108" t="s">
        <v>4</v>
      </c>
      <c r="H5" s="108" t="s">
        <v>6</v>
      </c>
      <c r="I5" s="108" t="s">
        <v>53</v>
      </c>
      <c r="J5" s="135" t="s">
        <v>54</v>
      </c>
      <c r="K5" s="138" t="s">
        <v>55</v>
      </c>
      <c r="L5" s="108" t="s">
        <v>56</v>
      </c>
      <c r="M5" s="138" t="s">
        <v>8</v>
      </c>
      <c r="N5" s="108" t="s">
        <v>10</v>
      </c>
      <c r="O5" s="108" t="s">
        <v>57</v>
      </c>
      <c r="P5" s="108" t="s">
        <v>58</v>
      </c>
      <c r="Q5" s="108" t="s">
        <v>1</v>
      </c>
      <c r="R5" s="108" t="s">
        <v>59</v>
      </c>
      <c r="S5" s="108" t="s">
        <v>73</v>
      </c>
      <c r="T5" s="108" t="s">
        <v>71</v>
      </c>
      <c r="U5" s="141" t="s">
        <v>3</v>
      </c>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39"/>
      <c r="B7" s="136"/>
      <c r="C7" s="136"/>
      <c r="D7" s="136"/>
      <c r="E7" s="109"/>
      <c r="F7" s="136"/>
      <c r="G7" s="109"/>
      <c r="H7" s="109"/>
      <c r="I7" s="109"/>
      <c r="J7" s="136"/>
      <c r="K7" s="139"/>
      <c r="L7" s="109"/>
      <c r="M7" s="139"/>
      <c r="N7" s="109"/>
      <c r="O7" s="109"/>
      <c r="P7" s="109"/>
      <c r="Q7" s="109"/>
      <c r="R7" s="109"/>
      <c r="S7" s="109"/>
      <c r="T7" s="109"/>
      <c r="U7" s="142"/>
    </row>
    <row r="8" spans="1:21" ht="12.75">
      <c r="A8" s="140"/>
      <c r="B8" s="137"/>
      <c r="C8" s="137"/>
      <c r="D8" s="137"/>
      <c r="E8" s="110"/>
      <c r="F8" s="137"/>
      <c r="G8" s="110"/>
      <c r="H8" s="110"/>
      <c r="I8" s="110"/>
      <c r="J8" s="137"/>
      <c r="K8" s="140"/>
      <c r="L8" s="110"/>
      <c r="M8" s="140"/>
      <c r="N8" s="110"/>
      <c r="O8" s="110"/>
      <c r="P8" s="110"/>
      <c r="Q8" s="110"/>
      <c r="R8" s="110"/>
      <c r="S8" s="110"/>
      <c r="T8" s="110"/>
      <c r="U8" s="143"/>
    </row>
    <row r="9" spans="1:20" ht="16.5" customHeight="1">
      <c r="A9" s="38"/>
      <c r="R9" s="38"/>
      <c r="S9" s="38"/>
      <c r="T9" s="38"/>
    </row>
    <row r="10" spans="1:20" ht="16.5" customHeight="1">
      <c r="A10" s="38"/>
      <c r="R10" s="38"/>
      <c r="S10" s="38"/>
      <c r="T10" s="38"/>
    </row>
    <row r="11" spans="1:20" ht="16.5" customHeight="1">
      <c r="A11" s="101" t="s">
        <v>60</v>
      </c>
      <c r="B11" s="101"/>
      <c r="C11" s="101"/>
      <c r="D11" s="101"/>
      <c r="E11" s="101"/>
      <c r="F11" s="101"/>
      <c r="G11" s="101"/>
      <c r="H11" s="101"/>
      <c r="I11" s="101"/>
      <c r="J11" s="101"/>
      <c r="K11" s="101" t="s">
        <v>60</v>
      </c>
      <c r="L11" s="101"/>
      <c r="M11" s="101"/>
      <c r="N11" s="101"/>
      <c r="O11" s="101"/>
      <c r="P11" s="101"/>
      <c r="Q11" s="101"/>
      <c r="R11" s="101"/>
      <c r="S11" s="101"/>
      <c r="T11" s="101"/>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8"/>
      <c r="R13" s="38"/>
      <c r="S13" s="38"/>
      <c r="T13" s="38"/>
    </row>
    <row r="14" spans="1:21" ht="16.5" customHeight="1">
      <c r="A14" s="46">
        <v>1996</v>
      </c>
      <c r="B14" s="51">
        <v>1.94232163164639</v>
      </c>
      <c r="C14" s="51">
        <v>1.80994351524873</v>
      </c>
      <c r="D14" s="51">
        <v>-1.70462239528426</v>
      </c>
      <c r="E14" s="51">
        <v>3.02438494349556</v>
      </c>
      <c r="F14" s="51">
        <v>-0.00467828984818505</v>
      </c>
      <c r="G14" s="51">
        <v>1.31566090970324</v>
      </c>
      <c r="H14" s="51">
        <v>2.37177544007378</v>
      </c>
      <c r="I14" s="51">
        <v>2.78950756109569</v>
      </c>
      <c r="J14" s="51">
        <v>0.346046890397526</v>
      </c>
      <c r="K14" s="51">
        <v>-0.405958474639353</v>
      </c>
      <c r="L14" s="51">
        <v>-0.608444036025801</v>
      </c>
      <c r="M14" s="51">
        <v>-2.90462479098804</v>
      </c>
      <c r="N14" s="51">
        <v>2.95574369933559</v>
      </c>
      <c r="O14" s="51">
        <v>2.59557040029406</v>
      </c>
      <c r="P14" s="51">
        <v>1.24868182802698</v>
      </c>
      <c r="Q14" s="51">
        <v>2.75414178394616</v>
      </c>
      <c r="R14" s="51">
        <v>0.99</v>
      </c>
      <c r="S14" s="60">
        <v>2.84627822190827</v>
      </c>
      <c r="T14" s="51">
        <v>0.87989124734556</v>
      </c>
      <c r="U14" s="55">
        <v>1996</v>
      </c>
    </row>
    <row r="15" spans="1:21" ht="16.5" customHeight="1">
      <c r="A15" s="46">
        <v>1997</v>
      </c>
      <c r="B15" s="51">
        <v>2.4002656485295</v>
      </c>
      <c r="C15" s="51">
        <v>2.27752415458405</v>
      </c>
      <c r="D15" s="51">
        <v>-1.88154420788398</v>
      </c>
      <c r="E15" s="51">
        <v>2.21312986197703</v>
      </c>
      <c r="F15" s="51">
        <v>3.03067247643265</v>
      </c>
      <c r="G15" s="51">
        <v>1.74423876852312</v>
      </c>
      <c r="H15" s="51">
        <v>1.49151963364576</v>
      </c>
      <c r="I15" s="51">
        <v>1.75097969531821</v>
      </c>
      <c r="J15" s="51">
        <v>1.68877232403986</v>
      </c>
      <c r="K15" s="51">
        <v>1.78794358255369</v>
      </c>
      <c r="L15" s="51">
        <v>2.00596998814098</v>
      </c>
      <c r="M15" s="51">
        <v>2.323730074747</v>
      </c>
      <c r="N15" s="51">
        <v>0.218200839566273</v>
      </c>
      <c r="O15" s="51">
        <v>2.9740128873925</v>
      </c>
      <c r="P15" s="51">
        <v>1.69587832426475</v>
      </c>
      <c r="Q15" s="51">
        <v>3.65446492191905</v>
      </c>
      <c r="R15" s="51">
        <v>1.8</v>
      </c>
      <c r="S15" s="60">
        <v>1.86722368948587</v>
      </c>
      <c r="T15" s="51">
        <v>1.97596835133049</v>
      </c>
      <c r="U15" s="55">
        <v>1997</v>
      </c>
    </row>
    <row r="16" spans="1:21" ht="16.5" customHeight="1">
      <c r="A16" s="46">
        <v>1998</v>
      </c>
      <c r="B16" s="51">
        <v>2.51676166988361</v>
      </c>
      <c r="C16" s="51">
        <v>3.83383071920623</v>
      </c>
      <c r="D16" s="51">
        <v>-0.20535826514231</v>
      </c>
      <c r="E16" s="51">
        <v>1.04606446557979</v>
      </c>
      <c r="F16" s="51">
        <v>1.01954310679347</v>
      </c>
      <c r="G16" s="51">
        <v>0.767207481671677</v>
      </c>
      <c r="H16" s="51">
        <v>1.41498495812993</v>
      </c>
      <c r="I16" s="51">
        <v>-0.161469502534185</v>
      </c>
      <c r="J16" s="51">
        <v>2.47734171933737</v>
      </c>
      <c r="K16" s="51">
        <v>2.10177060944547</v>
      </c>
      <c r="L16" s="51">
        <v>1.11072881417095</v>
      </c>
      <c r="M16" s="51">
        <v>2.82455491687339</v>
      </c>
      <c r="N16" s="51">
        <v>0.62730052915211</v>
      </c>
      <c r="O16" s="51">
        <v>0.481969478453035</v>
      </c>
      <c r="P16" s="51">
        <v>0.604851113778412</v>
      </c>
      <c r="Q16" s="51">
        <v>1.70022872552599</v>
      </c>
      <c r="R16" s="51">
        <v>2.03</v>
      </c>
      <c r="S16" s="60">
        <v>0.757009403078105</v>
      </c>
      <c r="T16" s="51">
        <v>2.31082744033615</v>
      </c>
      <c r="U16" s="55">
        <v>1998</v>
      </c>
    </row>
    <row r="17" spans="1:21" ht="16.5" customHeight="1">
      <c r="A17" s="46">
        <v>1999</v>
      </c>
      <c r="B17" s="51">
        <v>2.70507687058449</v>
      </c>
      <c r="C17" s="51">
        <v>3.01365280570002</v>
      </c>
      <c r="D17" s="51">
        <v>-0.717588700667251</v>
      </c>
      <c r="E17" s="51">
        <v>4.07533549180865</v>
      </c>
      <c r="F17" s="51">
        <v>0.32231699638698</v>
      </c>
      <c r="G17" s="51">
        <v>0.829628372106998</v>
      </c>
      <c r="H17" s="51">
        <v>3.30730696717001</v>
      </c>
      <c r="I17" s="51">
        <v>3.36263891512137</v>
      </c>
      <c r="J17" s="51">
        <v>1.35813107059523</v>
      </c>
      <c r="K17" s="51">
        <v>0.84072651889793</v>
      </c>
      <c r="L17" s="51">
        <v>2.64409658603648</v>
      </c>
      <c r="M17" s="51">
        <v>1.99137009413875</v>
      </c>
      <c r="N17" s="51">
        <v>2.2614641122288</v>
      </c>
      <c r="O17" s="51">
        <v>1.78516844322353</v>
      </c>
      <c r="P17" s="51">
        <v>1.52862055259508</v>
      </c>
      <c r="Q17" s="51">
        <v>3.39731065394782</v>
      </c>
      <c r="R17" s="51">
        <v>2.01</v>
      </c>
      <c r="S17" s="60">
        <v>2.84622419180735</v>
      </c>
      <c r="T17" s="51">
        <v>2.02850958739126</v>
      </c>
      <c r="U17" s="55">
        <v>1999</v>
      </c>
    </row>
    <row r="18" spans="1:21" ht="16.5" customHeight="1">
      <c r="A18" s="46">
        <v>2000</v>
      </c>
      <c r="B18" s="51">
        <v>3.67275271766129</v>
      </c>
      <c r="C18" s="51">
        <v>5.51056244877805</v>
      </c>
      <c r="D18" s="51">
        <v>1.07772486120223</v>
      </c>
      <c r="E18" s="51">
        <v>3.50599456168673</v>
      </c>
      <c r="F18" s="51">
        <v>4.19277320073957</v>
      </c>
      <c r="G18" s="51">
        <v>3.94950964437943</v>
      </c>
      <c r="H18" s="51">
        <v>3.41150336489151</v>
      </c>
      <c r="I18" s="51">
        <v>0.358107008363639</v>
      </c>
      <c r="J18" s="51">
        <v>2.81220861601494</v>
      </c>
      <c r="K18" s="51">
        <v>2.40477694389746</v>
      </c>
      <c r="L18" s="51">
        <v>2.79641106646228</v>
      </c>
      <c r="M18" s="51">
        <v>4.53080659920952</v>
      </c>
      <c r="N18" s="51">
        <v>0.536114921434601</v>
      </c>
      <c r="O18" s="51">
        <v>1.32144694363023</v>
      </c>
      <c r="P18" s="51">
        <v>2.81225398603801</v>
      </c>
      <c r="Q18" s="51">
        <v>2.05902039953932</v>
      </c>
      <c r="R18" s="51">
        <v>3.21</v>
      </c>
      <c r="S18" s="60">
        <v>1.48011575808886</v>
      </c>
      <c r="T18" s="52">
        <v>3.54839579998228</v>
      </c>
      <c r="U18" s="48">
        <v>2000</v>
      </c>
    </row>
    <row r="19" spans="1:21" ht="16.5" customHeight="1">
      <c r="A19" s="46">
        <v>2001</v>
      </c>
      <c r="B19" s="51">
        <v>2.71919290639825</v>
      </c>
      <c r="C19" s="51">
        <v>2.18663861138018</v>
      </c>
      <c r="D19" s="51">
        <v>-1.16471072741649</v>
      </c>
      <c r="E19" s="51">
        <v>0.475531325974547</v>
      </c>
      <c r="F19" s="51">
        <v>1.14217035570201</v>
      </c>
      <c r="G19" s="51">
        <v>4.06088516050842</v>
      </c>
      <c r="H19" s="51">
        <v>1.68890325430909</v>
      </c>
      <c r="I19" s="51">
        <v>0.272563527271572</v>
      </c>
      <c r="J19" s="51">
        <v>-0.704999737615536</v>
      </c>
      <c r="K19" s="51">
        <v>0.737157361513288</v>
      </c>
      <c r="L19" s="51">
        <v>-1.17744841633686</v>
      </c>
      <c r="M19" s="51">
        <v>1.40094422285551</v>
      </c>
      <c r="N19" s="51">
        <v>1.74627065943007</v>
      </c>
      <c r="O19" s="51">
        <v>0.036604096428619</v>
      </c>
      <c r="P19" s="51">
        <v>1.03895777081485</v>
      </c>
      <c r="Q19" s="51">
        <v>1.44464869521</v>
      </c>
      <c r="R19" s="51">
        <v>1.24</v>
      </c>
      <c r="S19" s="60">
        <v>0.946142810834675</v>
      </c>
      <c r="T19" s="52">
        <v>1.38685270243993</v>
      </c>
      <c r="U19" s="48">
        <v>2001</v>
      </c>
    </row>
    <row r="20" spans="1:21" ht="16.5" customHeight="1">
      <c r="A20" s="46">
        <v>2002</v>
      </c>
      <c r="B20" s="51">
        <v>-1.25318049790093</v>
      </c>
      <c r="C20" s="51">
        <v>1.39410823478542</v>
      </c>
      <c r="D20" s="51">
        <v>-1.67242415292385</v>
      </c>
      <c r="E20" s="51">
        <v>-0.224750231874882</v>
      </c>
      <c r="F20" s="51">
        <v>1.2653059931462</v>
      </c>
      <c r="G20" s="51">
        <v>0.218723521774677</v>
      </c>
      <c r="H20" s="51">
        <v>-1.0307486176106</v>
      </c>
      <c r="I20" s="51">
        <v>0.0602127611063922</v>
      </c>
      <c r="J20" s="51">
        <v>-0.734611429930747</v>
      </c>
      <c r="K20" s="51">
        <v>0.126849951141043</v>
      </c>
      <c r="L20" s="51">
        <v>1.15067651616035</v>
      </c>
      <c r="M20" s="51">
        <v>-1.20081546399642</v>
      </c>
      <c r="N20" s="51">
        <v>2.34796220924407</v>
      </c>
      <c r="O20" s="51">
        <v>2.07633647247461</v>
      </c>
      <c r="P20" s="51">
        <v>-1.94619482564545</v>
      </c>
      <c r="Q20" s="51">
        <v>0.281137305960793</v>
      </c>
      <c r="R20" s="51">
        <v>0</v>
      </c>
      <c r="S20" s="60">
        <v>1.1564285843605</v>
      </c>
      <c r="T20" s="52">
        <v>-0.0849368791243451</v>
      </c>
      <c r="U20" s="48">
        <v>2002</v>
      </c>
    </row>
    <row r="21" spans="1:21" ht="16.5" customHeight="1">
      <c r="A21" s="46">
        <v>2003</v>
      </c>
      <c r="B21" s="51">
        <v>-0.392124535916649</v>
      </c>
      <c r="C21" s="51">
        <v>0.360515567593932</v>
      </c>
      <c r="D21" s="51">
        <v>-2.17928283566618</v>
      </c>
      <c r="E21" s="51">
        <v>0.089780451255366</v>
      </c>
      <c r="F21" s="51">
        <v>0.840335701432152</v>
      </c>
      <c r="G21" s="51">
        <v>-1.85095180114827</v>
      </c>
      <c r="H21" s="51">
        <v>0.121307135719529</v>
      </c>
      <c r="I21" s="51">
        <v>-0.134455443793806</v>
      </c>
      <c r="J21" s="51">
        <v>0.392248815651588</v>
      </c>
      <c r="K21" s="51">
        <v>-0.845962371123481</v>
      </c>
      <c r="L21" s="51">
        <v>-0.58874141452468</v>
      </c>
      <c r="M21" s="51">
        <v>-0.868494438612572</v>
      </c>
      <c r="N21" s="51">
        <v>1.51651133732608</v>
      </c>
      <c r="O21" s="51">
        <v>0.308195889046683</v>
      </c>
      <c r="P21" s="51">
        <v>0.502022050630748</v>
      </c>
      <c r="Q21" s="51">
        <v>1.85394454586424</v>
      </c>
      <c r="R21" s="51">
        <v>-0.19</v>
      </c>
      <c r="S21" s="60">
        <v>0.875066333892474</v>
      </c>
      <c r="T21" s="52">
        <v>-0.250721402121449</v>
      </c>
      <c r="U21" s="48">
        <v>2003</v>
      </c>
    </row>
    <row r="22" spans="1:21" ht="16.5" customHeight="1">
      <c r="A22" s="46">
        <v>2004</v>
      </c>
      <c r="B22" s="51">
        <v>0.459864268493292</v>
      </c>
      <c r="C22" s="51">
        <v>2.391619387322</v>
      </c>
      <c r="D22" s="51">
        <v>-0.656319379669257</v>
      </c>
      <c r="E22" s="51">
        <v>1.54595682213215</v>
      </c>
      <c r="F22" s="51">
        <v>0.40670774841932</v>
      </c>
      <c r="G22" s="51">
        <v>1.45815273717704</v>
      </c>
      <c r="H22" s="51">
        <v>0.817027758304284</v>
      </c>
      <c r="I22" s="51">
        <v>1.39928623343079</v>
      </c>
      <c r="J22" s="51">
        <v>0.884132282061054</v>
      </c>
      <c r="K22" s="51">
        <v>0.87950431851672</v>
      </c>
      <c r="L22" s="51">
        <v>2.43142294108687</v>
      </c>
      <c r="M22" s="51">
        <v>3.18934404043115</v>
      </c>
      <c r="N22" s="51">
        <v>2.01564847183665</v>
      </c>
      <c r="O22" s="51">
        <v>1.40896685088669</v>
      </c>
      <c r="P22" s="51">
        <v>1.56440132292889</v>
      </c>
      <c r="Q22" s="51">
        <v>1.70296327264895</v>
      </c>
      <c r="R22" s="51">
        <v>1.25</v>
      </c>
      <c r="S22" s="60">
        <v>1.68524804269194</v>
      </c>
      <c r="T22" s="52">
        <v>1.27103224920228</v>
      </c>
      <c r="U22" s="48">
        <v>2004</v>
      </c>
    </row>
    <row r="23" spans="1:21" ht="16.5" customHeight="1">
      <c r="A23" s="46">
        <v>2005</v>
      </c>
      <c r="B23" s="51">
        <v>1.85668293714594</v>
      </c>
      <c r="C23" s="51">
        <v>0.919733902009041</v>
      </c>
      <c r="D23" s="51">
        <v>0.124630057397743</v>
      </c>
      <c r="E23" s="51">
        <v>-1.06540829898079</v>
      </c>
      <c r="F23" s="51">
        <v>0.738294538081796</v>
      </c>
      <c r="G23" s="51">
        <v>1.09798124084987</v>
      </c>
      <c r="H23" s="51">
        <v>0.405943427405601</v>
      </c>
      <c r="I23" s="51">
        <v>-0.603987946706261</v>
      </c>
      <c r="J23" s="51">
        <v>1.8356945547412</v>
      </c>
      <c r="K23" s="51">
        <v>0.74748401141845</v>
      </c>
      <c r="L23" s="51">
        <v>0.801706003431555</v>
      </c>
      <c r="M23" s="51">
        <v>2.77142827154211</v>
      </c>
      <c r="N23" s="51">
        <v>-0.294892299572547</v>
      </c>
      <c r="O23" s="51">
        <v>1.08839464361389</v>
      </c>
      <c r="P23" s="51">
        <v>0.59955670974221</v>
      </c>
      <c r="Q23" s="51">
        <v>0.0665925150984329</v>
      </c>
      <c r="R23" s="51">
        <v>0.91</v>
      </c>
      <c r="S23" s="60">
        <v>-0.160365564981423</v>
      </c>
      <c r="T23" s="52">
        <v>1.08556528496478</v>
      </c>
      <c r="U23" s="48">
        <v>2005</v>
      </c>
    </row>
    <row r="24" spans="1:21" ht="16.5" customHeight="1">
      <c r="A24" s="47">
        <v>2006</v>
      </c>
      <c r="B24" s="53">
        <v>3.5058793025016683</v>
      </c>
      <c r="C24" s="53">
        <v>2.4615439813860434</v>
      </c>
      <c r="D24" s="53">
        <v>1.5404698066956541</v>
      </c>
      <c r="E24" s="53">
        <v>1.904537875363232</v>
      </c>
      <c r="F24" s="53">
        <v>2.2404935646051314</v>
      </c>
      <c r="G24" s="53">
        <v>2.9340542856814125</v>
      </c>
      <c r="H24" s="53">
        <v>2.0535569509879963</v>
      </c>
      <c r="I24" s="53">
        <v>1.4550049995164187</v>
      </c>
      <c r="J24" s="53">
        <v>2.329909495247236</v>
      </c>
      <c r="K24" s="53">
        <v>2.163866768495268</v>
      </c>
      <c r="L24" s="53">
        <v>2.2559814237127966</v>
      </c>
      <c r="M24" s="53">
        <v>1.3951509421466142</v>
      </c>
      <c r="N24" s="53">
        <v>3.970522779801101</v>
      </c>
      <c r="O24" s="53">
        <v>2.761613382547111</v>
      </c>
      <c r="P24" s="53">
        <v>1.534017270195406</v>
      </c>
      <c r="Q24" s="53">
        <v>2.6376074429182665</v>
      </c>
      <c r="R24" s="53">
        <v>2.4743417191329655</v>
      </c>
      <c r="S24" s="53">
        <v>2.8192097438816006</v>
      </c>
      <c r="T24" s="53">
        <v>2.466369033887574</v>
      </c>
      <c r="U24" s="56">
        <v>2006</v>
      </c>
    </row>
    <row r="25" ht="16.5" customHeight="1">
      <c r="U25" s="48"/>
    </row>
    <row r="26" ht="16.5" customHeight="1">
      <c r="U26" s="48"/>
    </row>
    <row r="27" spans="1:21" ht="16.5" customHeight="1">
      <c r="A27" s="101" t="s">
        <v>182</v>
      </c>
      <c r="B27" s="101"/>
      <c r="C27" s="101"/>
      <c r="D27" s="101"/>
      <c r="E27" s="101"/>
      <c r="F27" s="101"/>
      <c r="G27" s="101"/>
      <c r="H27" s="101"/>
      <c r="I27" s="101"/>
      <c r="J27" s="101"/>
      <c r="K27" s="101" t="s">
        <v>182</v>
      </c>
      <c r="L27" s="101"/>
      <c r="M27" s="101"/>
      <c r="N27" s="101"/>
      <c r="O27" s="101"/>
      <c r="P27" s="101"/>
      <c r="Q27" s="101"/>
      <c r="R27" s="101"/>
      <c r="S27" s="101"/>
      <c r="T27" s="101"/>
      <c r="U27" s="101"/>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ht="16.5" customHeight="1">
      <c r="A30" s="46">
        <v>1996</v>
      </c>
      <c r="B30" s="51">
        <v>89.4638318361668</v>
      </c>
      <c r="C30" s="51">
        <v>86.6343639933029</v>
      </c>
      <c r="D30" s="51">
        <v>101.768716601099</v>
      </c>
      <c r="E30" s="51">
        <v>89.879487510919</v>
      </c>
      <c r="F30" s="51">
        <v>91.9163805124731</v>
      </c>
      <c r="G30" s="51">
        <v>93.0594193409349</v>
      </c>
      <c r="H30" s="51">
        <v>90.9427791728737</v>
      </c>
      <c r="I30" s="51">
        <v>94.895839232993</v>
      </c>
      <c r="J30" s="51">
        <v>92.0864777467605</v>
      </c>
      <c r="K30" s="51">
        <v>93.1781758872591</v>
      </c>
      <c r="L30" s="51">
        <v>91.889362842034</v>
      </c>
      <c r="M30" s="51">
        <v>89.1495326536678</v>
      </c>
      <c r="N30" s="51">
        <v>96.4502751678423</v>
      </c>
      <c r="O30" s="51">
        <v>93.7126762903166</v>
      </c>
      <c r="P30" s="51">
        <v>93.6363248727293</v>
      </c>
      <c r="Q30" s="51">
        <v>89.8937334356615</v>
      </c>
      <c r="R30" s="51">
        <v>91.44</v>
      </c>
      <c r="S30" s="60">
        <v>93.3514257905658</v>
      </c>
      <c r="T30" s="51">
        <v>90.7226332514437</v>
      </c>
      <c r="U30" s="55">
        <v>1996</v>
      </c>
    </row>
    <row r="31" spans="1:21" ht="16.5" customHeight="1">
      <c r="A31" s="46">
        <v>1997</v>
      </c>
      <c r="B31" s="51">
        <v>91.6112014595885</v>
      </c>
      <c r="C31" s="51">
        <v>88.6074825594206</v>
      </c>
      <c r="D31" s="51">
        <v>99.8538932084535</v>
      </c>
      <c r="E31" s="51">
        <v>91.8686372888151</v>
      </c>
      <c r="F31" s="51">
        <v>94.7020649579978</v>
      </c>
      <c r="G31" s="51">
        <v>94.682597810842</v>
      </c>
      <c r="H31" s="51">
        <v>92.2992085796202</v>
      </c>
      <c r="I31" s="51">
        <v>96.5574461096645</v>
      </c>
      <c r="J31" s="51">
        <v>93.6416086971309</v>
      </c>
      <c r="K31" s="51">
        <v>94.8441491033759</v>
      </c>
      <c r="L31" s="51">
        <v>93.7326358829392</v>
      </c>
      <c r="M31" s="51">
        <v>91.2211271554374</v>
      </c>
      <c r="N31" s="51">
        <v>96.6607304780225</v>
      </c>
      <c r="O31" s="51">
        <v>96.4997033603111</v>
      </c>
      <c r="P31" s="51">
        <v>95.2242830098841</v>
      </c>
      <c r="Q31" s="51">
        <v>93.1788683910712</v>
      </c>
      <c r="R31" s="51">
        <v>93.09</v>
      </c>
      <c r="S31" s="60">
        <v>95.0945057274001</v>
      </c>
      <c r="T31" s="51">
        <v>92.5152837719858</v>
      </c>
      <c r="U31" s="55">
        <v>1997</v>
      </c>
    </row>
    <row r="32" spans="1:21" ht="16.5" customHeight="1">
      <c r="A32" s="46">
        <v>1998</v>
      </c>
      <c r="B32" s="51">
        <v>93.9168370632433</v>
      </c>
      <c r="C32" s="51">
        <v>92.004543445299</v>
      </c>
      <c r="D32" s="51">
        <v>99.6488349856836</v>
      </c>
      <c r="E32" s="51">
        <v>92.8296424585058</v>
      </c>
      <c r="F32" s="51">
        <v>95.6675933332681</v>
      </c>
      <c r="G32" s="51">
        <v>95.4090097850879</v>
      </c>
      <c r="H32" s="51">
        <v>93.6052284974948</v>
      </c>
      <c r="I32" s="51">
        <v>96.4015352817715</v>
      </c>
      <c r="J32" s="51">
        <v>95.9614313360436</v>
      </c>
      <c r="K32" s="51">
        <v>96.8375555540093</v>
      </c>
      <c r="L32" s="51">
        <v>94.7737512779729</v>
      </c>
      <c r="M32" s="51">
        <v>93.7977179877337</v>
      </c>
      <c r="N32" s="51">
        <v>97.2670837517934</v>
      </c>
      <c r="O32" s="51">
        <v>96.9648024773055</v>
      </c>
      <c r="P32" s="51">
        <v>95.8002481462569</v>
      </c>
      <c r="Q32" s="51">
        <v>94.7631222775763</v>
      </c>
      <c r="R32" s="51">
        <v>94.98</v>
      </c>
      <c r="S32" s="60">
        <v>95.8143800775671</v>
      </c>
      <c r="T32" s="51">
        <v>94.6531523358938</v>
      </c>
      <c r="U32" s="55">
        <v>1998</v>
      </c>
    </row>
    <row r="33" spans="1:21" ht="16.5" customHeight="1">
      <c r="A33" s="46">
        <v>1999</v>
      </c>
      <c r="B33" s="51">
        <v>96.4573597002256</v>
      </c>
      <c r="C33" s="51">
        <v>94.7772409502098</v>
      </c>
      <c r="D33" s="51">
        <v>98.9337662054798</v>
      </c>
      <c r="E33" s="51">
        <v>96.6127618245363</v>
      </c>
      <c r="F33" s="51">
        <v>95.9759462466156</v>
      </c>
      <c r="G33" s="51">
        <v>96.2005499998113</v>
      </c>
      <c r="H33" s="51">
        <v>96.7010407412278</v>
      </c>
      <c r="I33" s="51">
        <v>99.6431708219309</v>
      </c>
      <c r="J33" s="51">
        <v>97.2647133508063</v>
      </c>
      <c r="K33" s="51">
        <v>97.6516945638044</v>
      </c>
      <c r="L33" s="51">
        <v>97.2796607999725</v>
      </c>
      <c r="M33" s="51">
        <v>95.665577692726</v>
      </c>
      <c r="N33" s="51">
        <v>99.4667439438518</v>
      </c>
      <c r="O33" s="51">
        <v>98.6957875321644</v>
      </c>
      <c r="P33" s="51">
        <v>97.2646704288577</v>
      </c>
      <c r="Q33" s="51">
        <v>97.982519926726</v>
      </c>
      <c r="R33" s="51">
        <v>96.89</v>
      </c>
      <c r="S33" s="60">
        <v>98.5414721425651</v>
      </c>
      <c r="T33" s="51">
        <v>96.5732006057954</v>
      </c>
      <c r="U33" s="55">
        <v>1999</v>
      </c>
    </row>
    <row r="34" spans="1:21" ht="16.5" customHeight="1">
      <c r="A34" s="46">
        <v>2000</v>
      </c>
      <c r="B34" s="51">
        <v>100</v>
      </c>
      <c r="C34" s="51">
        <v>100</v>
      </c>
      <c r="D34" s="51">
        <v>100</v>
      </c>
      <c r="E34" s="51">
        <v>100</v>
      </c>
      <c r="F34" s="51">
        <v>100</v>
      </c>
      <c r="G34" s="51">
        <v>100</v>
      </c>
      <c r="H34" s="51">
        <v>100</v>
      </c>
      <c r="I34" s="51">
        <v>100</v>
      </c>
      <c r="J34" s="51">
        <v>100</v>
      </c>
      <c r="K34" s="51">
        <v>100</v>
      </c>
      <c r="L34" s="51">
        <v>100</v>
      </c>
      <c r="M34" s="51">
        <v>100</v>
      </c>
      <c r="N34" s="51">
        <v>100</v>
      </c>
      <c r="O34" s="51">
        <v>100</v>
      </c>
      <c r="P34" s="51">
        <v>100</v>
      </c>
      <c r="Q34" s="51">
        <v>100</v>
      </c>
      <c r="R34" s="51">
        <v>100</v>
      </c>
      <c r="S34" s="51">
        <v>100</v>
      </c>
      <c r="T34" s="33">
        <v>100</v>
      </c>
      <c r="U34" s="55">
        <v>2000</v>
      </c>
    </row>
    <row r="35" spans="1:21" ht="16.5" customHeight="1">
      <c r="A35" s="46">
        <v>2001</v>
      </c>
      <c r="B35" s="51">
        <v>102.719192906398</v>
      </c>
      <c r="C35" s="51">
        <v>102.18663861138</v>
      </c>
      <c r="D35" s="51">
        <v>98.8352892725835</v>
      </c>
      <c r="E35" s="51">
        <v>100.475531325974</v>
      </c>
      <c r="F35" s="51">
        <v>101.142170355702</v>
      </c>
      <c r="G35" s="51">
        <v>104.060885160508</v>
      </c>
      <c r="H35" s="51">
        <v>101.688903254309</v>
      </c>
      <c r="I35" s="51">
        <v>100.272563527271</v>
      </c>
      <c r="J35" s="51">
        <v>99.2950002623844</v>
      </c>
      <c r="K35" s="51">
        <v>100.737157361513</v>
      </c>
      <c r="L35" s="51">
        <v>98.8225515836631</v>
      </c>
      <c r="M35" s="51">
        <v>101.400944222855</v>
      </c>
      <c r="N35" s="51">
        <v>101.74627065943</v>
      </c>
      <c r="O35" s="51">
        <v>100.036604096428</v>
      </c>
      <c r="P35" s="51">
        <v>101.038957770814</v>
      </c>
      <c r="Q35" s="51">
        <v>101.44464869521</v>
      </c>
      <c r="R35" s="51">
        <v>101.24</v>
      </c>
      <c r="S35" s="51">
        <v>100.946142810834</v>
      </c>
      <c r="T35" s="51">
        <v>101.386852702439</v>
      </c>
      <c r="U35" s="55">
        <v>2001</v>
      </c>
    </row>
    <row r="36" spans="1:21" ht="16.5" customHeight="1">
      <c r="A36" s="46">
        <v>2002</v>
      </c>
      <c r="B36" s="51">
        <v>101.431936013294</v>
      </c>
      <c r="C36" s="51">
        <v>103.611230955126</v>
      </c>
      <c r="D36" s="51">
        <v>97.1823440232002</v>
      </c>
      <c r="E36" s="51">
        <v>100.249712336316</v>
      </c>
      <c r="F36" s="51">
        <v>102.421928298764</v>
      </c>
      <c r="G36" s="51">
        <v>104.288490793347</v>
      </c>
      <c r="H36" s="51">
        <v>100.640746289762</v>
      </c>
      <c r="I36" s="51">
        <v>100.332940406397</v>
      </c>
      <c r="J36" s="51">
        <v>98.5655678411377</v>
      </c>
      <c r="K36" s="51">
        <v>100.864942396365</v>
      </c>
      <c r="L36" s="51">
        <v>99.9596794774459</v>
      </c>
      <c r="M36" s="51">
        <v>100.183306003985</v>
      </c>
      <c r="N36" s="51">
        <v>104.135234643783</v>
      </c>
      <c r="O36" s="51">
        <v>102.113700593133</v>
      </c>
      <c r="P36" s="51">
        <v>99.072542802839</v>
      </c>
      <c r="Q36" s="51">
        <v>101.729847447632</v>
      </c>
      <c r="R36" s="51">
        <v>101.24</v>
      </c>
      <c r="S36" s="51">
        <v>102.113512861148</v>
      </c>
      <c r="T36" s="51">
        <v>101.300737873936</v>
      </c>
      <c r="U36" s="55">
        <v>2002</v>
      </c>
    </row>
    <row r="37" spans="1:21" ht="16.5" customHeight="1">
      <c r="A37" s="46">
        <v>2003</v>
      </c>
      <c r="B37" s="51">
        <v>101.034196504948</v>
      </c>
      <c r="C37" s="51">
        <v>103.984765572501</v>
      </c>
      <c r="D37" s="51">
        <v>95.0644658805717</v>
      </c>
      <c r="E37" s="51">
        <v>100.339716980479</v>
      </c>
      <c r="F37" s="51">
        <v>103.28261632832</v>
      </c>
      <c r="G37" s="51">
        <v>102.358161094668</v>
      </c>
      <c r="H37" s="51">
        <v>100.762830696433</v>
      </c>
      <c r="I37" s="51">
        <v>100.198037306096</v>
      </c>
      <c r="J37" s="51">
        <v>98.9521901136825</v>
      </c>
      <c r="K37" s="51">
        <v>100.01166293806</v>
      </c>
      <c r="L37" s="51">
        <v>99.3711754465607</v>
      </c>
      <c r="M37" s="51">
        <v>99.3132195629352</v>
      </c>
      <c r="N37" s="51">
        <v>105.71445728328</v>
      </c>
      <c r="O37" s="51">
        <v>102.428410820467</v>
      </c>
      <c r="P37" s="51">
        <v>99.5699088137994</v>
      </c>
      <c r="Q37" s="51">
        <v>103.61586240594</v>
      </c>
      <c r="R37" s="51">
        <v>101.05</v>
      </c>
      <c r="S37" s="51">
        <v>103.007073834558</v>
      </c>
      <c r="T37" s="51">
        <v>101.046755243601</v>
      </c>
      <c r="U37" s="55">
        <v>2003</v>
      </c>
    </row>
    <row r="38" spans="1:21" ht="16.5" customHeight="1">
      <c r="A38" s="46">
        <v>2004</v>
      </c>
      <c r="B38" s="51">
        <v>101.49881667364</v>
      </c>
      <c r="C38" s="51">
        <v>106.471685385772</v>
      </c>
      <c r="D38" s="51">
        <v>94.4405393677892</v>
      </c>
      <c r="E38" s="51">
        <v>101.890925680414</v>
      </c>
      <c r="F38" s="51">
        <v>103.702674731678</v>
      </c>
      <c r="G38" s="51">
        <v>103.850699422417</v>
      </c>
      <c r="H38" s="51">
        <v>101.586090993272</v>
      </c>
      <c r="I38" s="51">
        <v>101.600094648257</v>
      </c>
      <c r="J38" s="51">
        <v>99.8270583703226</v>
      </c>
      <c r="K38" s="51">
        <v>100.891269832604</v>
      </c>
      <c r="L38" s="51">
        <v>101.787309003209</v>
      </c>
      <c r="M38" s="51">
        <v>102.480659812395</v>
      </c>
      <c r="N38" s="51">
        <v>107.845289125982</v>
      </c>
      <c r="O38" s="51">
        <v>103.871593174831</v>
      </c>
      <c r="P38" s="51">
        <v>101.127581784492</v>
      </c>
      <c r="Q38" s="51">
        <v>105.380402487301</v>
      </c>
      <c r="R38" s="51">
        <v>102.31</v>
      </c>
      <c r="S38" s="51">
        <v>104.742998530198</v>
      </c>
      <c r="T38" s="51">
        <v>102.331092089517</v>
      </c>
      <c r="U38" s="55">
        <v>2004</v>
      </c>
    </row>
    <row r="39" spans="1:21" ht="16.5" customHeight="1">
      <c r="A39" s="46">
        <v>2005</v>
      </c>
      <c r="B39" s="51">
        <v>103.383327884178</v>
      </c>
      <c r="C39" s="51">
        <v>107.450941572296</v>
      </c>
      <c r="D39" s="51">
        <v>94.5582406662121</v>
      </c>
      <c r="E39" s="51">
        <v>100.805371302287</v>
      </c>
      <c r="F39" s="51">
        <v>104.468305915086</v>
      </c>
      <c r="G39" s="51">
        <v>104.990960620515</v>
      </c>
      <c r="H39" s="51">
        <v>101.998473052812</v>
      </c>
      <c r="I39" s="51">
        <v>100.986442322746</v>
      </c>
      <c r="J39" s="51">
        <v>101.659578244943</v>
      </c>
      <c r="K39" s="51">
        <v>101.645415943502</v>
      </c>
      <c r="L39" s="51">
        <v>102.603343970187</v>
      </c>
      <c r="M39" s="51">
        <v>105.320837791255</v>
      </c>
      <c r="N39" s="51">
        <v>107.527261672869</v>
      </c>
      <c r="O39" s="51">
        <v>105.002126031167</v>
      </c>
      <c r="P39" s="51">
        <v>101.733898986439</v>
      </c>
      <c r="Q39" s="51">
        <v>105.45057794774</v>
      </c>
      <c r="R39" s="51">
        <v>103.24</v>
      </c>
      <c r="S39" s="51">
        <v>104.575026828807</v>
      </c>
      <c r="T39" s="51">
        <v>103.441962901003</v>
      </c>
      <c r="U39" s="55">
        <v>2005</v>
      </c>
    </row>
    <row r="40" spans="1:21" s="5" customFormat="1" ht="16.5" customHeight="1">
      <c r="A40" s="47">
        <v>2006</v>
      </c>
      <c r="B40" s="53">
        <v>107.01</v>
      </c>
      <c r="C40" s="53">
        <v>110.1</v>
      </c>
      <c r="D40" s="53">
        <v>96.01</v>
      </c>
      <c r="E40" s="53">
        <v>102.73</v>
      </c>
      <c r="F40" s="53">
        <v>106.81</v>
      </c>
      <c r="G40" s="53">
        <v>108.07</v>
      </c>
      <c r="H40" s="53">
        <v>104.09</v>
      </c>
      <c r="I40" s="53">
        <v>102.46</v>
      </c>
      <c r="J40" s="53">
        <v>104.03</v>
      </c>
      <c r="K40" s="53">
        <v>103.84</v>
      </c>
      <c r="L40" s="53">
        <v>104.92</v>
      </c>
      <c r="M40" s="53">
        <v>106.79</v>
      </c>
      <c r="N40" s="53">
        <v>111.8</v>
      </c>
      <c r="O40" s="53">
        <v>107.9</v>
      </c>
      <c r="P40" s="53">
        <v>103.29</v>
      </c>
      <c r="Q40" s="53">
        <v>108.23</v>
      </c>
      <c r="R40" s="53">
        <v>105.79</v>
      </c>
      <c r="S40" s="53">
        <v>107.52</v>
      </c>
      <c r="T40" s="53">
        <v>105.99</v>
      </c>
      <c r="U40" s="56">
        <v>2006</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F36:F40 L36:L40 N36:N40 R36:R40 L21:L24 N21:N24 F21:F24 R21:R24 D14:T20 T21:T24 D30:S35 T30:T33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125</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52782</v>
      </c>
      <c r="C13" s="65">
        <v>52093</v>
      </c>
      <c r="D13" s="65">
        <v>49310</v>
      </c>
      <c r="E13" s="65">
        <v>37147</v>
      </c>
      <c r="F13" s="65">
        <v>53509</v>
      </c>
      <c r="G13" s="65">
        <v>65897</v>
      </c>
      <c r="H13" s="65">
        <v>57370</v>
      </c>
      <c r="I13" s="65">
        <v>36953</v>
      </c>
      <c r="J13" s="65">
        <v>48657</v>
      </c>
      <c r="K13" s="65">
        <v>53246</v>
      </c>
      <c r="L13" s="65">
        <v>50004</v>
      </c>
      <c r="M13" s="65">
        <v>47872</v>
      </c>
      <c r="N13" s="65">
        <v>36216</v>
      </c>
      <c r="O13" s="65">
        <v>35809</v>
      </c>
      <c r="P13" s="65">
        <v>50156</v>
      </c>
      <c r="Q13" s="65">
        <v>34786</v>
      </c>
      <c r="R13" s="65">
        <v>50034</v>
      </c>
      <c r="S13" s="66">
        <v>36153</v>
      </c>
      <c r="T13" s="67">
        <v>52863</v>
      </c>
      <c r="U13" s="55">
        <v>1996</v>
      </c>
    </row>
    <row r="14" spans="1:21" ht="16.5" customHeight="1">
      <c r="A14" s="46">
        <v>1997</v>
      </c>
      <c r="B14" s="65">
        <v>53640</v>
      </c>
      <c r="C14" s="65">
        <v>53363</v>
      </c>
      <c r="D14" s="65">
        <v>49703</v>
      </c>
      <c r="E14" s="65">
        <v>38308</v>
      </c>
      <c r="F14" s="65">
        <v>55035</v>
      </c>
      <c r="G14" s="65">
        <v>68407</v>
      </c>
      <c r="H14" s="65">
        <v>58398</v>
      </c>
      <c r="I14" s="65">
        <v>38287</v>
      </c>
      <c r="J14" s="65">
        <v>49533</v>
      </c>
      <c r="K14" s="65">
        <v>54156</v>
      </c>
      <c r="L14" s="65">
        <v>51079</v>
      </c>
      <c r="M14" s="65">
        <v>48924</v>
      </c>
      <c r="N14" s="65">
        <v>36920</v>
      </c>
      <c r="O14" s="65">
        <v>37711</v>
      </c>
      <c r="P14" s="65">
        <v>51258</v>
      </c>
      <c r="Q14" s="65">
        <v>36556</v>
      </c>
      <c r="R14" s="65">
        <v>51133</v>
      </c>
      <c r="S14" s="66">
        <v>37428</v>
      </c>
      <c r="T14" s="67">
        <v>53920</v>
      </c>
      <c r="U14" s="55">
        <v>1997</v>
      </c>
    </row>
    <row r="15" spans="1:21" ht="16.5" customHeight="1">
      <c r="A15" s="46">
        <v>1998</v>
      </c>
      <c r="B15" s="65">
        <v>54562</v>
      </c>
      <c r="C15" s="65">
        <v>54505</v>
      </c>
      <c r="D15" s="65">
        <v>49958</v>
      </c>
      <c r="E15" s="65">
        <v>39348</v>
      </c>
      <c r="F15" s="65">
        <v>56057</v>
      </c>
      <c r="G15" s="65">
        <v>69259</v>
      </c>
      <c r="H15" s="65">
        <v>58836</v>
      </c>
      <c r="I15" s="65">
        <v>38512</v>
      </c>
      <c r="J15" s="65">
        <v>50896</v>
      </c>
      <c r="K15" s="65">
        <v>54556</v>
      </c>
      <c r="L15" s="65">
        <v>51102</v>
      </c>
      <c r="M15" s="65">
        <v>48952</v>
      </c>
      <c r="N15" s="65">
        <v>37343</v>
      </c>
      <c r="O15" s="65">
        <v>38370</v>
      </c>
      <c r="P15" s="65">
        <v>51710</v>
      </c>
      <c r="Q15" s="65">
        <v>36515</v>
      </c>
      <c r="R15" s="65">
        <v>51842</v>
      </c>
      <c r="S15" s="66">
        <v>37893</v>
      </c>
      <c r="T15" s="67">
        <v>54665</v>
      </c>
      <c r="U15" s="55">
        <v>1998</v>
      </c>
    </row>
    <row r="16" spans="1:21" ht="16.5" customHeight="1">
      <c r="A16" s="46">
        <v>1999</v>
      </c>
      <c r="B16" s="65">
        <v>55536</v>
      </c>
      <c r="C16" s="65">
        <v>55518</v>
      </c>
      <c r="D16" s="65">
        <v>50216</v>
      </c>
      <c r="E16" s="65">
        <v>40874</v>
      </c>
      <c r="F16" s="65">
        <v>56227</v>
      </c>
      <c r="G16" s="65">
        <v>69032</v>
      </c>
      <c r="H16" s="65">
        <v>60441</v>
      </c>
      <c r="I16" s="65">
        <v>39450</v>
      </c>
      <c r="J16" s="65">
        <v>50853</v>
      </c>
      <c r="K16" s="65">
        <v>54109</v>
      </c>
      <c r="L16" s="65">
        <v>51611</v>
      </c>
      <c r="M16" s="65">
        <v>48475</v>
      </c>
      <c r="N16" s="65">
        <v>38085</v>
      </c>
      <c r="O16" s="65">
        <v>39485</v>
      </c>
      <c r="P16" s="65">
        <v>51756</v>
      </c>
      <c r="Q16" s="65">
        <v>37184</v>
      </c>
      <c r="R16" s="65">
        <v>52363</v>
      </c>
      <c r="S16" s="66">
        <v>38850</v>
      </c>
      <c r="T16" s="67">
        <v>55076</v>
      </c>
      <c r="U16" s="55">
        <v>1999</v>
      </c>
    </row>
    <row r="17" spans="1:21" ht="16.5" customHeight="1">
      <c r="A17" s="46">
        <v>2000</v>
      </c>
      <c r="B17" s="65">
        <v>55567</v>
      </c>
      <c r="C17" s="65">
        <v>56826</v>
      </c>
      <c r="D17" s="65">
        <v>49753</v>
      </c>
      <c r="E17" s="65">
        <v>42282</v>
      </c>
      <c r="F17" s="65">
        <v>57062</v>
      </c>
      <c r="G17" s="65">
        <v>69615</v>
      </c>
      <c r="H17" s="65">
        <v>60205</v>
      </c>
      <c r="I17" s="65">
        <v>40098</v>
      </c>
      <c r="J17" s="65">
        <v>51092</v>
      </c>
      <c r="K17" s="65">
        <v>53620</v>
      </c>
      <c r="L17" s="65">
        <v>51604</v>
      </c>
      <c r="M17" s="65">
        <v>48802</v>
      </c>
      <c r="N17" s="65">
        <v>38377</v>
      </c>
      <c r="O17" s="65">
        <v>40892</v>
      </c>
      <c r="P17" s="65">
        <v>52049</v>
      </c>
      <c r="Q17" s="65">
        <v>38171</v>
      </c>
      <c r="R17" s="65">
        <v>52690</v>
      </c>
      <c r="S17" s="65">
        <v>39712</v>
      </c>
      <c r="T17" s="65">
        <v>55258</v>
      </c>
      <c r="U17" s="55">
        <v>2000</v>
      </c>
    </row>
    <row r="18" spans="1:21" ht="16.5" customHeight="1">
      <c r="A18" s="46">
        <v>2001</v>
      </c>
      <c r="B18" s="65">
        <v>57021</v>
      </c>
      <c r="C18" s="65">
        <v>57719</v>
      </c>
      <c r="D18" s="65">
        <v>50079</v>
      </c>
      <c r="E18" s="65">
        <v>43935</v>
      </c>
      <c r="F18" s="65">
        <v>58176</v>
      </c>
      <c r="G18" s="65">
        <v>72365</v>
      </c>
      <c r="H18" s="65">
        <v>61646</v>
      </c>
      <c r="I18" s="65">
        <v>41639</v>
      </c>
      <c r="J18" s="65">
        <v>51398</v>
      </c>
      <c r="K18" s="65">
        <v>54270</v>
      </c>
      <c r="L18" s="65">
        <v>51345</v>
      </c>
      <c r="M18" s="65">
        <v>49473</v>
      </c>
      <c r="N18" s="65">
        <v>40258</v>
      </c>
      <c r="O18" s="65">
        <v>42331</v>
      </c>
      <c r="P18" s="65">
        <v>53042</v>
      </c>
      <c r="Q18" s="65">
        <v>39749</v>
      </c>
      <c r="R18" s="65">
        <v>53748</v>
      </c>
      <c r="S18" s="65">
        <v>41374</v>
      </c>
      <c r="T18" s="65">
        <v>56180</v>
      </c>
      <c r="U18" s="55">
        <v>2001</v>
      </c>
    </row>
    <row r="19" spans="1:21" ht="16.5" customHeight="1">
      <c r="A19" s="46">
        <v>2002</v>
      </c>
      <c r="B19" s="65">
        <v>57520</v>
      </c>
      <c r="C19" s="65">
        <v>59424</v>
      </c>
      <c r="D19" s="65">
        <v>50878</v>
      </c>
      <c r="E19" s="65">
        <v>45453</v>
      </c>
      <c r="F19" s="65">
        <v>60072</v>
      </c>
      <c r="G19" s="65">
        <v>73939</v>
      </c>
      <c r="H19" s="65">
        <v>62432</v>
      </c>
      <c r="I19" s="65">
        <v>42545</v>
      </c>
      <c r="J19" s="65">
        <v>51364</v>
      </c>
      <c r="K19" s="65">
        <v>55337</v>
      </c>
      <c r="L19" s="65">
        <v>52500</v>
      </c>
      <c r="M19" s="65">
        <v>49906</v>
      </c>
      <c r="N19" s="65">
        <v>42448</v>
      </c>
      <c r="O19" s="65">
        <v>44787</v>
      </c>
      <c r="P19" s="65">
        <v>52806</v>
      </c>
      <c r="Q19" s="65">
        <v>41257</v>
      </c>
      <c r="R19" s="65">
        <v>54818</v>
      </c>
      <c r="S19" s="65">
        <v>43203</v>
      </c>
      <c r="T19" s="65">
        <v>57096</v>
      </c>
      <c r="U19" s="55">
        <v>2002</v>
      </c>
    </row>
    <row r="20" spans="1:21" ht="16.5" customHeight="1">
      <c r="A20" s="46">
        <v>2003</v>
      </c>
      <c r="B20" s="65">
        <v>58452</v>
      </c>
      <c r="C20" s="65">
        <v>60412</v>
      </c>
      <c r="D20" s="65">
        <v>51078</v>
      </c>
      <c r="E20" s="65">
        <v>46432</v>
      </c>
      <c r="F20" s="65">
        <v>61718</v>
      </c>
      <c r="G20" s="65">
        <v>75842</v>
      </c>
      <c r="H20" s="65">
        <v>64285</v>
      </c>
      <c r="I20" s="65">
        <v>43662</v>
      </c>
      <c r="J20" s="65">
        <v>52038</v>
      </c>
      <c r="K20" s="65">
        <v>56167</v>
      </c>
      <c r="L20" s="65">
        <v>52975</v>
      </c>
      <c r="M20" s="65">
        <v>50464</v>
      </c>
      <c r="N20" s="65">
        <v>43508</v>
      </c>
      <c r="O20" s="65">
        <v>45846</v>
      </c>
      <c r="P20" s="65">
        <v>54361</v>
      </c>
      <c r="Q20" s="65">
        <v>42975</v>
      </c>
      <c r="R20" s="65">
        <v>55818</v>
      </c>
      <c r="S20" s="65">
        <v>44372</v>
      </c>
      <c r="T20" s="65">
        <v>58099</v>
      </c>
      <c r="U20" s="55">
        <v>2003</v>
      </c>
    </row>
    <row r="21" spans="1:21" ht="16.5" customHeight="1">
      <c r="A21" s="46">
        <v>2004</v>
      </c>
      <c r="B21" s="65">
        <v>59037</v>
      </c>
      <c r="C21" s="65">
        <v>62095</v>
      </c>
      <c r="D21" s="65">
        <v>50857</v>
      </c>
      <c r="E21" s="65">
        <v>47543</v>
      </c>
      <c r="F21" s="65">
        <v>62832</v>
      </c>
      <c r="G21" s="65">
        <v>77518</v>
      </c>
      <c r="H21" s="65">
        <v>65339</v>
      </c>
      <c r="I21" s="65">
        <v>44758</v>
      </c>
      <c r="J21" s="65">
        <v>52614</v>
      </c>
      <c r="K21" s="65">
        <v>56862</v>
      </c>
      <c r="L21" s="65">
        <v>54207</v>
      </c>
      <c r="M21" s="65">
        <v>52130</v>
      </c>
      <c r="N21" s="65">
        <v>44579</v>
      </c>
      <c r="O21" s="65">
        <v>47151</v>
      </c>
      <c r="P21" s="65">
        <v>55390</v>
      </c>
      <c r="Q21" s="65">
        <v>43912</v>
      </c>
      <c r="R21" s="65">
        <v>56777</v>
      </c>
      <c r="S21" s="65">
        <v>45471</v>
      </c>
      <c r="T21" s="65">
        <v>59086</v>
      </c>
      <c r="U21" s="55">
        <v>2004</v>
      </c>
    </row>
    <row r="22" spans="1:21" ht="16.5" customHeight="1">
      <c r="A22" s="46">
        <v>2005</v>
      </c>
      <c r="B22" s="65">
        <v>60352</v>
      </c>
      <c r="C22" s="65">
        <v>62702</v>
      </c>
      <c r="D22" s="65">
        <v>51090</v>
      </c>
      <c r="E22" s="65">
        <v>47655</v>
      </c>
      <c r="F22" s="65">
        <v>64492</v>
      </c>
      <c r="G22" s="65">
        <v>79210</v>
      </c>
      <c r="H22" s="65">
        <v>66252</v>
      </c>
      <c r="I22" s="65">
        <v>44756</v>
      </c>
      <c r="J22" s="65">
        <v>54125</v>
      </c>
      <c r="K22" s="65">
        <v>57807</v>
      </c>
      <c r="L22" s="65">
        <v>54946</v>
      </c>
      <c r="M22" s="65">
        <v>54031</v>
      </c>
      <c r="N22" s="65">
        <v>44986</v>
      </c>
      <c r="O22" s="65">
        <v>48804</v>
      </c>
      <c r="P22" s="65">
        <v>56023</v>
      </c>
      <c r="Q22" s="65">
        <v>44414</v>
      </c>
      <c r="R22" s="65">
        <v>57724</v>
      </c>
      <c r="S22" s="65">
        <v>46009</v>
      </c>
      <c r="T22" s="65">
        <v>60117</v>
      </c>
      <c r="U22" s="55">
        <v>2005</v>
      </c>
    </row>
    <row r="23" spans="1:21" s="5" customFormat="1" ht="16.5" customHeight="1">
      <c r="A23" s="47">
        <v>2006</v>
      </c>
      <c r="B23" s="68">
        <v>62011.77860179292</v>
      </c>
      <c r="C23" s="68">
        <v>63721.23918181726</v>
      </c>
      <c r="D23" s="68">
        <v>51398.89318414583</v>
      </c>
      <c r="E23" s="68">
        <v>48852.66579563352</v>
      </c>
      <c r="F23" s="68">
        <v>65543.41613940462</v>
      </c>
      <c r="G23" s="68">
        <v>81098.5797457758</v>
      </c>
      <c r="H23" s="68">
        <v>67045.11397227878</v>
      </c>
      <c r="I23" s="68">
        <v>45529.57495768166</v>
      </c>
      <c r="J23" s="68">
        <v>55297.09813583641</v>
      </c>
      <c r="K23" s="68">
        <v>59131.3329117071</v>
      </c>
      <c r="L23" s="68">
        <v>55861.432902043154</v>
      </c>
      <c r="M23" s="68">
        <v>55108.927012061824</v>
      </c>
      <c r="N23" s="68">
        <v>46537.973258217105</v>
      </c>
      <c r="O23" s="68">
        <v>50402.41213380059</v>
      </c>
      <c r="P23" s="68">
        <v>56448.20587363089</v>
      </c>
      <c r="Q23" s="68">
        <v>45680.34991122549</v>
      </c>
      <c r="R23" s="68">
        <v>58921.21473350221</v>
      </c>
      <c r="S23" s="68">
        <v>47357.027071241595</v>
      </c>
      <c r="T23" s="68">
        <v>61328.94419302732</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7" t="s">
        <v>75</v>
      </c>
      <c r="B26" s="107"/>
      <c r="C26" s="107"/>
      <c r="D26" s="107"/>
      <c r="E26" s="107"/>
      <c r="F26" s="107"/>
      <c r="G26" s="107"/>
      <c r="H26" s="107"/>
      <c r="I26" s="107"/>
      <c r="J26" s="107"/>
      <c r="K26" s="101" t="s">
        <v>75</v>
      </c>
      <c r="L26" s="101"/>
      <c r="M26" s="101"/>
      <c r="N26" s="101"/>
      <c r="O26" s="101"/>
      <c r="P26" s="101"/>
      <c r="Q26" s="101"/>
      <c r="R26" s="101"/>
      <c r="S26" s="101"/>
      <c r="T26" s="101"/>
      <c r="U26" s="101"/>
    </row>
    <row r="27" spans="1:21" s="25" customFormat="1" ht="16.5" customHeight="1">
      <c r="A27" s="64"/>
      <c r="B27" s="64"/>
      <c r="C27" s="64"/>
      <c r="D27" s="64"/>
      <c r="E27" s="64"/>
      <c r="F27" s="64"/>
      <c r="G27" s="64"/>
      <c r="H27" s="64"/>
      <c r="I27" s="64"/>
      <c r="J27" s="64"/>
      <c r="K27" s="4"/>
      <c r="L27" s="4"/>
      <c r="M27" s="4"/>
      <c r="N27" s="4"/>
      <c r="O27" s="4"/>
      <c r="P27" s="4"/>
      <c r="Q27" s="4"/>
      <c r="R27" s="4"/>
      <c r="S27" s="4"/>
      <c r="T27" s="4"/>
      <c r="U27" s="4"/>
    </row>
    <row r="28" ht="16.5" customHeight="1"/>
    <row r="29" spans="1:21" ht="16.5" customHeight="1">
      <c r="A29" s="46">
        <v>1996</v>
      </c>
      <c r="B29" s="51">
        <v>1.7</v>
      </c>
      <c r="C29" s="51">
        <v>2.7</v>
      </c>
      <c r="D29" s="51">
        <v>0.2</v>
      </c>
      <c r="E29" s="51">
        <v>4.6</v>
      </c>
      <c r="F29" s="51">
        <v>1.7</v>
      </c>
      <c r="G29" s="51">
        <v>2.9</v>
      </c>
      <c r="H29" s="51">
        <v>2.4</v>
      </c>
      <c r="I29" s="51">
        <v>5.1</v>
      </c>
      <c r="J29" s="51">
        <v>1.2</v>
      </c>
      <c r="K29" s="51">
        <v>0.2</v>
      </c>
      <c r="L29" s="51">
        <v>0.4</v>
      </c>
      <c r="M29" s="51">
        <v>-2.7</v>
      </c>
      <c r="N29" s="51">
        <v>3.9</v>
      </c>
      <c r="O29" s="51">
        <v>5.8</v>
      </c>
      <c r="P29" s="51">
        <v>1.6</v>
      </c>
      <c r="Q29" s="51">
        <v>5.2</v>
      </c>
      <c r="R29" s="51">
        <v>1.8</v>
      </c>
      <c r="S29" s="60">
        <v>4.8</v>
      </c>
      <c r="T29" s="51">
        <v>1.4</v>
      </c>
      <c r="U29" s="55">
        <v>1996</v>
      </c>
    </row>
    <row r="30" spans="1:21" ht="16.5" customHeight="1">
      <c r="A30" s="46">
        <v>1997</v>
      </c>
      <c r="B30" s="51">
        <v>1.6</v>
      </c>
      <c r="C30" s="51">
        <v>2.4</v>
      </c>
      <c r="D30" s="51">
        <v>0.8</v>
      </c>
      <c r="E30" s="51">
        <v>3.1</v>
      </c>
      <c r="F30" s="51">
        <v>2.9</v>
      </c>
      <c r="G30" s="51">
        <v>3.8</v>
      </c>
      <c r="H30" s="51">
        <v>1.8</v>
      </c>
      <c r="I30" s="51">
        <v>3.6</v>
      </c>
      <c r="J30" s="51">
        <v>1.8</v>
      </c>
      <c r="K30" s="51">
        <v>1.7</v>
      </c>
      <c r="L30" s="51">
        <v>2.2</v>
      </c>
      <c r="M30" s="51">
        <v>2.2</v>
      </c>
      <c r="N30" s="51">
        <v>1.9</v>
      </c>
      <c r="O30" s="51">
        <v>5.3</v>
      </c>
      <c r="P30" s="51">
        <v>2.2</v>
      </c>
      <c r="Q30" s="51">
        <v>5.1</v>
      </c>
      <c r="R30" s="51">
        <v>2.2</v>
      </c>
      <c r="S30" s="60">
        <v>3.5</v>
      </c>
      <c r="T30" s="51">
        <v>2</v>
      </c>
      <c r="U30" s="55">
        <v>1997</v>
      </c>
    </row>
    <row r="31" spans="1:21" ht="16.5" customHeight="1">
      <c r="A31" s="46">
        <v>1998</v>
      </c>
      <c r="B31" s="51">
        <v>1.7</v>
      </c>
      <c r="C31" s="51">
        <v>2.1</v>
      </c>
      <c r="D31" s="51">
        <v>0.5</v>
      </c>
      <c r="E31" s="51">
        <v>2.7</v>
      </c>
      <c r="F31" s="51">
        <v>1.9</v>
      </c>
      <c r="G31" s="51">
        <v>1.2</v>
      </c>
      <c r="H31" s="51">
        <v>0.8</v>
      </c>
      <c r="I31" s="51">
        <v>0.6</v>
      </c>
      <c r="J31" s="51">
        <v>2.8</v>
      </c>
      <c r="K31" s="51">
        <v>0.7</v>
      </c>
      <c r="L31" s="51">
        <v>0.0453</v>
      </c>
      <c r="M31" s="51">
        <v>0.1</v>
      </c>
      <c r="N31" s="51">
        <v>1.1</v>
      </c>
      <c r="O31" s="51">
        <v>1.7</v>
      </c>
      <c r="P31" s="51">
        <v>0.9</v>
      </c>
      <c r="Q31" s="51">
        <v>-0.1</v>
      </c>
      <c r="R31" s="51">
        <v>1.4</v>
      </c>
      <c r="S31" s="60">
        <v>1.2</v>
      </c>
      <c r="T31" s="51">
        <v>1.4</v>
      </c>
      <c r="U31" s="55">
        <v>1998</v>
      </c>
    </row>
    <row r="32" spans="1:21" ht="16.5" customHeight="1">
      <c r="A32" s="46">
        <v>1999</v>
      </c>
      <c r="B32" s="51">
        <v>1.8</v>
      </c>
      <c r="C32" s="51">
        <v>1.9</v>
      </c>
      <c r="D32" s="51">
        <v>0.5</v>
      </c>
      <c r="E32" s="51">
        <v>3.9</v>
      </c>
      <c r="F32" s="51">
        <v>0.3</v>
      </c>
      <c r="G32" s="51">
        <v>-0.3</v>
      </c>
      <c r="H32" s="51">
        <v>2.7</v>
      </c>
      <c r="I32" s="51">
        <v>2.4</v>
      </c>
      <c r="J32" s="51">
        <v>-0.1</v>
      </c>
      <c r="K32" s="51">
        <v>-0.8</v>
      </c>
      <c r="L32" s="51">
        <v>1</v>
      </c>
      <c r="M32" s="51">
        <v>-1</v>
      </c>
      <c r="N32" s="51">
        <v>2</v>
      </c>
      <c r="O32" s="51">
        <v>2.9</v>
      </c>
      <c r="P32" s="51">
        <v>0.1</v>
      </c>
      <c r="Q32" s="51">
        <v>1.8</v>
      </c>
      <c r="R32" s="51">
        <v>1</v>
      </c>
      <c r="S32" s="60">
        <v>2.5</v>
      </c>
      <c r="T32" s="51">
        <v>0.8</v>
      </c>
      <c r="U32" s="55">
        <v>1999</v>
      </c>
    </row>
    <row r="33" spans="1:21" ht="16.5" customHeight="1">
      <c r="A33" s="46">
        <v>2000</v>
      </c>
      <c r="B33" s="51">
        <v>0.1</v>
      </c>
      <c r="C33" s="51">
        <v>2.4</v>
      </c>
      <c r="D33" s="51">
        <v>-0.9</v>
      </c>
      <c r="E33" s="51">
        <v>3.4</v>
      </c>
      <c r="F33" s="51">
        <v>1.5</v>
      </c>
      <c r="G33" s="51">
        <v>0.8</v>
      </c>
      <c r="H33" s="51">
        <v>-0.4</v>
      </c>
      <c r="I33" s="51">
        <v>1.6</v>
      </c>
      <c r="J33" s="51">
        <v>0.5</v>
      </c>
      <c r="K33" s="51">
        <v>-0.9</v>
      </c>
      <c r="L33" s="51">
        <v>-0.01</v>
      </c>
      <c r="M33" s="51">
        <v>0.7</v>
      </c>
      <c r="N33" s="51">
        <v>0.8</v>
      </c>
      <c r="O33" s="51">
        <v>3.6</v>
      </c>
      <c r="P33" s="51">
        <v>0.6</v>
      </c>
      <c r="Q33" s="51">
        <v>2.7</v>
      </c>
      <c r="R33" s="51">
        <v>0.6</v>
      </c>
      <c r="S33" s="51">
        <v>2.2</v>
      </c>
      <c r="T33" s="51">
        <v>0.3</v>
      </c>
      <c r="U33" s="55">
        <v>2000</v>
      </c>
    </row>
    <row r="34" spans="1:21" ht="16.5" customHeight="1">
      <c r="A34" s="46">
        <v>2001</v>
      </c>
      <c r="B34" s="51">
        <v>2.6</v>
      </c>
      <c r="C34" s="51">
        <v>1.6</v>
      </c>
      <c r="D34" s="51">
        <v>0.7</v>
      </c>
      <c r="E34" s="51">
        <v>3.9</v>
      </c>
      <c r="F34" s="51">
        <v>2</v>
      </c>
      <c r="G34" s="51">
        <v>4</v>
      </c>
      <c r="H34" s="51">
        <v>2.4</v>
      </c>
      <c r="I34" s="51">
        <v>3.8</v>
      </c>
      <c r="J34" s="51">
        <v>0.6</v>
      </c>
      <c r="K34" s="51">
        <v>1.2</v>
      </c>
      <c r="L34" s="51">
        <v>-0.5</v>
      </c>
      <c r="M34" s="51">
        <v>1.4</v>
      </c>
      <c r="N34" s="51">
        <v>4.9</v>
      </c>
      <c r="O34" s="51">
        <v>3.5</v>
      </c>
      <c r="P34" s="51">
        <v>1.9</v>
      </c>
      <c r="Q34" s="51">
        <v>4.1</v>
      </c>
      <c r="R34" s="51">
        <v>2</v>
      </c>
      <c r="S34" s="51">
        <v>4.2</v>
      </c>
      <c r="T34" s="51">
        <v>1.7</v>
      </c>
      <c r="U34" s="55">
        <v>2001</v>
      </c>
    </row>
    <row r="35" spans="1:21" ht="16.5" customHeight="1">
      <c r="A35" s="46">
        <v>2002</v>
      </c>
      <c r="B35" s="51">
        <v>0.9</v>
      </c>
      <c r="C35" s="51">
        <v>3</v>
      </c>
      <c r="D35" s="51">
        <v>1.6</v>
      </c>
      <c r="E35" s="51">
        <v>3.5</v>
      </c>
      <c r="F35" s="51">
        <v>3.3</v>
      </c>
      <c r="G35" s="51">
        <v>2.2</v>
      </c>
      <c r="H35" s="51">
        <v>1.3</v>
      </c>
      <c r="I35" s="51">
        <v>2.2</v>
      </c>
      <c r="J35" s="51">
        <v>-0.1</v>
      </c>
      <c r="K35" s="51">
        <v>2</v>
      </c>
      <c r="L35" s="51">
        <v>2.2</v>
      </c>
      <c r="M35" s="51">
        <v>0.9</v>
      </c>
      <c r="N35" s="51">
        <v>5.4</v>
      </c>
      <c r="O35" s="51">
        <v>5.8</v>
      </c>
      <c r="P35" s="51">
        <v>-0.4</v>
      </c>
      <c r="Q35" s="51">
        <v>3.8</v>
      </c>
      <c r="R35" s="51">
        <v>2</v>
      </c>
      <c r="S35" s="51">
        <v>4.4</v>
      </c>
      <c r="T35" s="51">
        <v>1.6</v>
      </c>
      <c r="U35" s="55">
        <v>2002</v>
      </c>
    </row>
    <row r="36" spans="1:21" ht="16.5" customHeight="1">
      <c r="A36" s="46">
        <v>2003</v>
      </c>
      <c r="B36" s="51">
        <v>1.6</v>
      </c>
      <c r="C36" s="51">
        <v>1.7</v>
      </c>
      <c r="D36" s="51">
        <v>0.4</v>
      </c>
      <c r="E36" s="51">
        <v>2.2</v>
      </c>
      <c r="F36" s="51">
        <v>2.7</v>
      </c>
      <c r="G36" s="51">
        <v>2.6</v>
      </c>
      <c r="H36" s="51">
        <v>3</v>
      </c>
      <c r="I36" s="51">
        <v>2.6</v>
      </c>
      <c r="J36" s="51">
        <v>1.3</v>
      </c>
      <c r="K36" s="51">
        <v>1.5</v>
      </c>
      <c r="L36" s="51">
        <v>0.9</v>
      </c>
      <c r="M36" s="51">
        <v>1.1</v>
      </c>
      <c r="N36" s="51">
        <v>2.5</v>
      </c>
      <c r="O36" s="51">
        <v>2.4</v>
      </c>
      <c r="P36" s="51">
        <v>2.9</v>
      </c>
      <c r="Q36" s="51">
        <v>4.2</v>
      </c>
      <c r="R36" s="51">
        <v>1.8</v>
      </c>
      <c r="S36" s="51">
        <v>2.7</v>
      </c>
      <c r="T36" s="51">
        <v>1.8</v>
      </c>
      <c r="U36" s="55">
        <v>2003</v>
      </c>
    </row>
    <row r="37" spans="1:21" ht="16.5" customHeight="1">
      <c r="A37" s="46">
        <v>2004</v>
      </c>
      <c r="B37" s="51">
        <v>1</v>
      </c>
      <c r="C37" s="51">
        <v>2.8</v>
      </c>
      <c r="D37" s="51">
        <v>-0.4</v>
      </c>
      <c r="E37" s="51">
        <v>2.4</v>
      </c>
      <c r="F37" s="51">
        <v>1.8</v>
      </c>
      <c r="G37" s="51">
        <v>2.2</v>
      </c>
      <c r="H37" s="51">
        <v>1.6</v>
      </c>
      <c r="I37" s="51">
        <v>2.5</v>
      </c>
      <c r="J37" s="51">
        <v>1.1</v>
      </c>
      <c r="K37" s="51">
        <v>1.2</v>
      </c>
      <c r="L37" s="51">
        <v>2.3</v>
      </c>
      <c r="M37" s="51">
        <v>3.3</v>
      </c>
      <c r="N37" s="51">
        <v>2.5</v>
      </c>
      <c r="O37" s="51">
        <v>2.8</v>
      </c>
      <c r="P37" s="51">
        <v>1.9</v>
      </c>
      <c r="Q37" s="51">
        <v>2.2</v>
      </c>
      <c r="R37" s="51">
        <v>1.7</v>
      </c>
      <c r="S37" s="51">
        <v>2.5</v>
      </c>
      <c r="T37" s="51">
        <v>1.7</v>
      </c>
      <c r="U37" s="55">
        <v>2004</v>
      </c>
    </row>
    <row r="38" spans="1:21" ht="16.5" customHeight="1">
      <c r="A38" s="46">
        <v>2005</v>
      </c>
      <c r="B38" s="51">
        <v>2.2</v>
      </c>
      <c r="C38" s="51">
        <v>1</v>
      </c>
      <c r="D38" s="51">
        <v>0.5</v>
      </c>
      <c r="E38" s="51">
        <v>0.2</v>
      </c>
      <c r="F38" s="51">
        <v>2.6</v>
      </c>
      <c r="G38" s="51">
        <v>2.2</v>
      </c>
      <c r="H38" s="51">
        <v>1.4</v>
      </c>
      <c r="I38" s="51">
        <v>-0.04</v>
      </c>
      <c r="J38" s="51">
        <v>2.9</v>
      </c>
      <c r="K38" s="51">
        <v>1.7</v>
      </c>
      <c r="L38" s="51">
        <v>1.4</v>
      </c>
      <c r="M38" s="51">
        <v>3.6</v>
      </c>
      <c r="N38" s="51">
        <v>0.9</v>
      </c>
      <c r="O38" s="51">
        <v>3.5</v>
      </c>
      <c r="P38" s="51">
        <v>1.1</v>
      </c>
      <c r="Q38" s="51">
        <v>1.1</v>
      </c>
      <c r="R38" s="51">
        <v>1.7</v>
      </c>
      <c r="S38" s="51">
        <v>1.2</v>
      </c>
      <c r="T38" s="51">
        <v>1.7</v>
      </c>
      <c r="U38" s="55">
        <v>2005</v>
      </c>
    </row>
    <row r="39" spans="1:21" s="5" customFormat="1" ht="16.5" customHeight="1">
      <c r="A39" s="47">
        <v>2006</v>
      </c>
      <c r="B39" s="53">
        <v>2.7495563656017197</v>
      </c>
      <c r="C39" s="53">
        <v>1.6255029985835847</v>
      </c>
      <c r="D39" s="53">
        <v>0.604719495470178</v>
      </c>
      <c r="E39" s="53">
        <v>2.514262461523586</v>
      </c>
      <c r="F39" s="53">
        <v>1.6306762226625438</v>
      </c>
      <c r="G39" s="53">
        <v>2.384427501105151</v>
      </c>
      <c r="H39" s="53">
        <v>1.1975289451647342</v>
      </c>
      <c r="I39" s="53">
        <v>1.7277043793063456</v>
      </c>
      <c r="J39" s="53">
        <v>2.1659694777260086</v>
      </c>
      <c r="K39" s="53">
        <v>2.2905887253621984</v>
      </c>
      <c r="L39" s="53">
        <v>1.6654185224512759</v>
      </c>
      <c r="M39" s="53">
        <v>1.9951435938675672</v>
      </c>
      <c r="N39" s="53">
        <v>3.4487935262110057</v>
      </c>
      <c r="O39" s="53">
        <v>3.2756137393129166</v>
      </c>
      <c r="P39" s="53">
        <v>0.7593658574792528</v>
      </c>
      <c r="Q39" s="53">
        <v>2.850211395749497</v>
      </c>
      <c r="R39" s="53">
        <v>2.074891411713935</v>
      </c>
      <c r="S39" s="61">
        <v>2.9</v>
      </c>
      <c r="T39" s="53">
        <v>2</v>
      </c>
      <c r="U39" s="56">
        <v>2006</v>
      </c>
    </row>
    <row r="40" ht="16.5" customHeight="1"/>
    <row r="41" ht="16.5" customHeight="1"/>
    <row r="42" spans="1:21" ht="16.5" customHeight="1">
      <c r="A42" s="122" t="s">
        <v>63</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1.63996979389673</v>
      </c>
      <c r="C45" s="51">
        <v>2.46315368454994</v>
      </c>
      <c r="D45" s="51">
        <v>-0.0493673389121376</v>
      </c>
      <c r="E45" s="51">
        <v>3.1757113288402</v>
      </c>
      <c r="F45" s="51">
        <v>1.31051684037373</v>
      </c>
      <c r="G45" s="51">
        <v>2.07696280205418</v>
      </c>
      <c r="H45" s="51">
        <v>2.17615414856322</v>
      </c>
      <c r="I45" s="51">
        <v>4.14785658100638</v>
      </c>
      <c r="J45" s="51">
        <v>0.7362695871407</v>
      </c>
      <c r="K45" s="51">
        <v>-0.563576254296357</v>
      </c>
      <c r="L45" s="51">
        <v>-0.693506730446561</v>
      </c>
      <c r="M45" s="51">
        <v>-3.14372566953044</v>
      </c>
      <c r="N45" s="51">
        <v>3.07910894389926</v>
      </c>
      <c r="O45" s="51">
        <v>4.47609689924253</v>
      </c>
      <c r="P45" s="51">
        <v>1.09827958753085</v>
      </c>
      <c r="Q45" s="51">
        <v>4.22745010126283</v>
      </c>
      <c r="R45" s="51">
        <v>1.27</v>
      </c>
      <c r="S45" s="60">
        <v>3.69530452270616</v>
      </c>
      <c r="T45" s="51">
        <v>0.96936834636887</v>
      </c>
      <c r="U45" s="55">
        <v>1996</v>
      </c>
    </row>
    <row r="46" spans="1:21" ht="16.5" customHeight="1">
      <c r="A46" s="46">
        <v>1997</v>
      </c>
      <c r="B46" s="51">
        <v>1.9340095864156</v>
      </c>
      <c r="C46" s="51">
        <v>2.18873736573776</v>
      </c>
      <c r="D46" s="51">
        <v>0.169015477287914</v>
      </c>
      <c r="E46" s="51">
        <v>2.38889029177609</v>
      </c>
      <c r="F46" s="51">
        <v>2.62455227016036</v>
      </c>
      <c r="G46" s="51">
        <v>2.38530395840341</v>
      </c>
      <c r="H46" s="51">
        <v>1.65606554490842</v>
      </c>
      <c r="I46" s="51">
        <v>3.46252628247389</v>
      </c>
      <c r="J46" s="51">
        <v>1.58247740834089</v>
      </c>
      <c r="K46" s="51">
        <v>1.1383091322348</v>
      </c>
      <c r="L46" s="51">
        <v>1.82039000588862</v>
      </c>
      <c r="M46" s="51">
        <v>2.34439153508221</v>
      </c>
      <c r="N46" s="51">
        <v>1.64227800355285</v>
      </c>
      <c r="O46" s="51">
        <v>4.97588563354938</v>
      </c>
      <c r="P46" s="51">
        <v>1.87111226684104</v>
      </c>
      <c r="Q46" s="51">
        <v>4.87633904591446</v>
      </c>
      <c r="R46" s="51">
        <v>1.9</v>
      </c>
      <c r="S46" s="60">
        <v>3.17451584911512</v>
      </c>
      <c r="T46" s="51">
        <v>1.72478112956808</v>
      </c>
      <c r="U46" s="55">
        <v>1997</v>
      </c>
    </row>
    <row r="47" spans="1:21" ht="16.5" customHeight="1">
      <c r="A47" s="46">
        <v>1998</v>
      </c>
      <c r="B47" s="51">
        <v>1.11148564611076</v>
      </c>
      <c r="C47" s="51">
        <v>1.74763753901438</v>
      </c>
      <c r="D47" s="51">
        <v>0.491803027916823</v>
      </c>
      <c r="E47" s="51">
        <v>1.53051158948205</v>
      </c>
      <c r="F47" s="51">
        <v>1.65346117372881</v>
      </c>
      <c r="G47" s="51">
        <v>-0.37399947479863</v>
      </c>
      <c r="H47" s="51">
        <v>0.507405285875137</v>
      </c>
      <c r="I47" s="51">
        <v>0.137189764408173</v>
      </c>
      <c r="J47" s="51">
        <v>1.65091129942338</v>
      </c>
      <c r="K47" s="51">
        <v>0.230336446368451</v>
      </c>
      <c r="L47" s="51">
        <v>-0.488327419305335</v>
      </c>
      <c r="M47" s="51">
        <v>0.929226200721576</v>
      </c>
      <c r="N47" s="51">
        <v>0.681346264090443</v>
      </c>
      <c r="O47" s="51">
        <v>0.66222994804157</v>
      </c>
      <c r="P47" s="51">
        <v>0.0985048999410764</v>
      </c>
      <c r="Q47" s="51">
        <v>-0.576824894950565</v>
      </c>
      <c r="R47" s="51">
        <v>0.82</v>
      </c>
      <c r="S47" s="60">
        <v>0.533087201102166</v>
      </c>
      <c r="T47" s="51">
        <v>0.811660316819427</v>
      </c>
      <c r="U47" s="55">
        <v>1998</v>
      </c>
    </row>
    <row r="48" spans="1:21" ht="16.5" customHeight="1">
      <c r="A48" s="46">
        <v>1999</v>
      </c>
      <c r="B48" s="51">
        <v>1.29965468012869</v>
      </c>
      <c r="C48" s="51">
        <v>1.41622427348919</v>
      </c>
      <c r="D48" s="51">
        <v>-0.678956043401193</v>
      </c>
      <c r="E48" s="51">
        <v>3.99451319059618</v>
      </c>
      <c r="F48" s="51">
        <v>0.204795624716311</v>
      </c>
      <c r="G48" s="51">
        <v>-0.475166289537416</v>
      </c>
      <c r="H48" s="51">
        <v>1.86477269680049</v>
      </c>
      <c r="I48" s="51">
        <v>3.03948524251535</v>
      </c>
      <c r="J48" s="51">
        <v>-0.48459560413768</v>
      </c>
      <c r="K48" s="51">
        <v>-1.09538828333543</v>
      </c>
      <c r="L48" s="51">
        <v>0.957935017426489</v>
      </c>
      <c r="M48" s="51">
        <v>-0.257157033222103</v>
      </c>
      <c r="N48" s="51">
        <v>1.9110760629122</v>
      </c>
      <c r="O48" s="51">
        <v>3.1718550540481</v>
      </c>
      <c r="P48" s="51">
        <v>0.0289798553988021</v>
      </c>
      <c r="Q48" s="51">
        <v>1.70089080478668</v>
      </c>
      <c r="R48" s="51">
        <v>0.65</v>
      </c>
      <c r="S48" s="60">
        <v>2.62472721898801</v>
      </c>
      <c r="T48" s="51">
        <v>0.37571846361839</v>
      </c>
      <c r="U48" s="55">
        <v>1999</v>
      </c>
    </row>
    <row r="49" spans="1:21" ht="16.5" customHeight="1">
      <c r="A49" s="46">
        <v>2000</v>
      </c>
      <c r="B49" s="51">
        <v>0.951961300697234</v>
      </c>
      <c r="C49" s="51">
        <v>3.43319566743893</v>
      </c>
      <c r="D49" s="51">
        <v>-0.411270125305467</v>
      </c>
      <c r="E49" s="51">
        <v>3.85506169877161</v>
      </c>
      <c r="F49" s="51">
        <v>2.15228220405805</v>
      </c>
      <c r="G49" s="51">
        <v>2.06165840515082</v>
      </c>
      <c r="H49" s="51">
        <v>1.04176777093689</v>
      </c>
      <c r="I49" s="51">
        <v>1.0953245622772</v>
      </c>
      <c r="J49" s="51">
        <v>0.29449466573812</v>
      </c>
      <c r="K49" s="51">
        <v>-0.353838491758097</v>
      </c>
      <c r="L49" s="51">
        <v>0.551549720295739</v>
      </c>
      <c r="M49" s="51">
        <v>2.13718385278818</v>
      </c>
      <c r="N49" s="51">
        <v>1.07712814402969</v>
      </c>
      <c r="O49" s="51">
        <v>3.55545185288021</v>
      </c>
      <c r="P49" s="51">
        <v>0.973105791175708</v>
      </c>
      <c r="Q49" s="51">
        <v>2.85683699140788</v>
      </c>
      <c r="R49" s="51">
        <v>1.32</v>
      </c>
      <c r="S49" s="51">
        <v>2.36234749365027</v>
      </c>
      <c r="T49" s="51">
        <v>1.1015720546815</v>
      </c>
      <c r="U49" s="55">
        <v>2000</v>
      </c>
    </row>
    <row r="50" spans="1:21" ht="16.5" customHeight="1">
      <c r="A50" s="46">
        <v>2001</v>
      </c>
      <c r="B50" s="51">
        <v>1.2762328561197</v>
      </c>
      <c r="C50" s="51">
        <v>0.943839465863494</v>
      </c>
      <c r="D50" s="51">
        <v>-0.901085711447354</v>
      </c>
      <c r="E50" s="51">
        <v>2.21837029617206</v>
      </c>
      <c r="F50" s="51">
        <v>0.310356286363532</v>
      </c>
      <c r="G50" s="51">
        <v>2.70423379453068</v>
      </c>
      <c r="H50" s="51">
        <v>0.60907226898956</v>
      </c>
      <c r="I50" s="51">
        <v>2.09708521964624</v>
      </c>
      <c r="J50" s="51">
        <v>-1.06136565376921</v>
      </c>
      <c r="K50" s="51">
        <v>0.272847212922531</v>
      </c>
      <c r="L50" s="51">
        <v>-1.69202208095181</v>
      </c>
      <c r="M50" s="51">
        <v>1.10155927389259</v>
      </c>
      <c r="N50" s="51">
        <v>3.40956237700347</v>
      </c>
      <c r="O50" s="51">
        <v>1.84225123275676</v>
      </c>
      <c r="P50" s="51">
        <v>0.459101671689165</v>
      </c>
      <c r="Q50" s="51">
        <v>2.93347331900426</v>
      </c>
      <c r="R50" s="51">
        <v>0.8</v>
      </c>
      <c r="S50" s="51">
        <v>2.63845148325987</v>
      </c>
      <c r="T50" s="51">
        <v>0.518255271090836</v>
      </c>
      <c r="U50" s="55">
        <v>2001</v>
      </c>
    </row>
    <row r="51" spans="1:21" ht="16.5" customHeight="1">
      <c r="A51" s="46">
        <v>2002</v>
      </c>
      <c r="B51" s="51">
        <v>-1.18640977396996</v>
      </c>
      <c r="C51" s="51">
        <v>1.76878386353584</v>
      </c>
      <c r="D51" s="51">
        <v>-0.105123575665423</v>
      </c>
      <c r="E51" s="51">
        <v>1.78847708166833</v>
      </c>
      <c r="F51" s="51">
        <v>2.05315143212707</v>
      </c>
      <c r="G51" s="51">
        <v>0.871530840199927</v>
      </c>
      <c r="H51" s="51">
        <v>-0.61460780817848</v>
      </c>
      <c r="I51" s="51">
        <v>1.50837068789697</v>
      </c>
      <c r="J51" s="51">
        <v>-0.703122209708578</v>
      </c>
      <c r="K51" s="51">
        <v>0.630229115395675</v>
      </c>
      <c r="L51" s="51">
        <v>0.87717546806849</v>
      </c>
      <c r="M51" s="51">
        <v>-0.684688803728033</v>
      </c>
      <c r="N51" s="51">
        <v>3.61158455502625</v>
      </c>
      <c r="O51" s="51">
        <v>3.82553741886992</v>
      </c>
      <c r="P51" s="51">
        <v>-1.02746436005153</v>
      </c>
      <c r="Q51" s="51">
        <v>2.21805524052667</v>
      </c>
      <c r="R51" s="51">
        <v>0.56</v>
      </c>
      <c r="S51" s="51">
        <v>2.78807862119734</v>
      </c>
      <c r="T51" s="51">
        <v>0.238747731770214</v>
      </c>
      <c r="U51" s="55">
        <v>2002</v>
      </c>
    </row>
    <row r="52" spans="1:21" ht="16.5" customHeight="1">
      <c r="A52" s="46">
        <v>2003</v>
      </c>
      <c r="B52" s="51">
        <v>0.440904713160183</v>
      </c>
      <c r="C52" s="51">
        <v>1.3452934792173</v>
      </c>
      <c r="D52" s="51">
        <v>-0.866554206979167</v>
      </c>
      <c r="E52" s="51">
        <v>1.40485350044776</v>
      </c>
      <c r="F52" s="51">
        <v>1.76648792086362</v>
      </c>
      <c r="G52" s="51">
        <v>-0.742820437837483</v>
      </c>
      <c r="H52" s="51">
        <v>1.29509490532333</v>
      </c>
      <c r="I52" s="51">
        <v>1.61425075025989</v>
      </c>
      <c r="J52" s="51">
        <v>0.709843895141393</v>
      </c>
      <c r="K52" s="51">
        <v>0.173340946435462</v>
      </c>
      <c r="L52" s="51">
        <v>0.0623181439696196</v>
      </c>
      <c r="M52" s="51">
        <v>-0.334243115482202</v>
      </c>
      <c r="N52" s="51">
        <v>1.86981453273287</v>
      </c>
      <c r="O52" s="51">
        <v>1.68931730299153</v>
      </c>
      <c r="P52" s="51">
        <v>2.03781501544977</v>
      </c>
      <c r="Q52" s="51">
        <v>3.69158327357954</v>
      </c>
      <c r="R52" s="51">
        <v>0.77</v>
      </c>
      <c r="S52" s="51">
        <v>2.02668697796202</v>
      </c>
      <c r="T52" s="51">
        <v>0.656759217808566</v>
      </c>
      <c r="U52" s="55">
        <v>2003</v>
      </c>
    </row>
    <row r="53" spans="1:21" ht="16.5" customHeight="1">
      <c r="A53" s="46">
        <v>2004</v>
      </c>
      <c r="B53" s="51">
        <v>0.243095466548169</v>
      </c>
      <c r="C53" s="51">
        <v>2.14321865530777</v>
      </c>
      <c r="D53" s="51">
        <v>-1.52990426292424</v>
      </c>
      <c r="E53" s="51">
        <v>1.08091360927906</v>
      </c>
      <c r="F53" s="51">
        <v>0.55408403915802</v>
      </c>
      <c r="G53" s="51">
        <v>0.938108982826712</v>
      </c>
      <c r="H53" s="51">
        <v>0.471241862020431</v>
      </c>
      <c r="I53" s="51">
        <v>1.74920505937992</v>
      </c>
      <c r="J53" s="51">
        <v>0.345972238987911</v>
      </c>
      <c r="K53" s="51">
        <v>0.286580935870173</v>
      </c>
      <c r="L53" s="51">
        <v>1.70848280044109</v>
      </c>
      <c r="M53" s="51">
        <v>2.53260638206544</v>
      </c>
      <c r="N53" s="51">
        <v>1.65706506474065</v>
      </c>
      <c r="O53" s="51">
        <v>1.60669327868367</v>
      </c>
      <c r="P53" s="51">
        <v>1.44950186469965</v>
      </c>
      <c r="Q53" s="51">
        <v>1.43606958290769</v>
      </c>
      <c r="R53" s="51">
        <v>0.86</v>
      </c>
      <c r="S53" s="51">
        <v>1.51225238126308</v>
      </c>
      <c r="T53" s="51">
        <v>0.86231359467801</v>
      </c>
      <c r="U53" s="55">
        <v>2004</v>
      </c>
    </row>
    <row r="54" spans="1:21" ht="16.5" customHeight="1">
      <c r="A54" s="46">
        <v>2005</v>
      </c>
      <c r="B54" s="51">
        <v>1.69414135272034</v>
      </c>
      <c r="C54" s="51">
        <v>0.557515334538425</v>
      </c>
      <c r="D54" s="51">
        <v>-0.131649039101859</v>
      </c>
      <c r="E54" s="51">
        <v>-0.301626620556913</v>
      </c>
      <c r="F54" s="51">
        <v>1.36301175923057</v>
      </c>
      <c r="G54" s="51">
        <v>0.684058372527982</v>
      </c>
      <c r="H54" s="51">
        <v>0.689139456998198</v>
      </c>
      <c r="I54" s="51">
        <v>-0.151965060137936</v>
      </c>
      <c r="J54" s="51">
        <v>2.15052889016809</v>
      </c>
      <c r="K54" s="51">
        <v>0.808159544289186</v>
      </c>
      <c r="L54" s="51">
        <v>0.82827018040372</v>
      </c>
      <c r="M54" s="51">
        <v>2.57893598666667</v>
      </c>
      <c r="N54" s="51">
        <v>0.955109837927391</v>
      </c>
      <c r="O54" s="51">
        <v>2.96418981776784</v>
      </c>
      <c r="P54" s="51">
        <v>0.676610653541963</v>
      </c>
      <c r="Q54" s="51">
        <v>1.18941860163716</v>
      </c>
      <c r="R54" s="51">
        <v>1.04</v>
      </c>
      <c r="S54" s="51">
        <v>0.986391595313282</v>
      </c>
      <c r="T54" s="51">
        <v>1.05891304400689</v>
      </c>
      <c r="U54" s="55">
        <v>2005</v>
      </c>
    </row>
    <row r="55" spans="1:21" s="5" customFormat="1" ht="16.5" customHeight="1">
      <c r="A55" s="47">
        <v>2006</v>
      </c>
      <c r="B55" s="53">
        <v>2.797318664591259</v>
      </c>
      <c r="C55" s="53">
        <v>1.6148262532830842</v>
      </c>
      <c r="D55" s="53">
        <v>0.26584127383964073</v>
      </c>
      <c r="E55" s="53">
        <v>1.4333069708400927</v>
      </c>
      <c r="F55" s="53">
        <v>1.0646907719512768</v>
      </c>
      <c r="G55" s="53">
        <v>1.602349640286178</v>
      </c>
      <c r="H55" s="53">
        <v>1.479233346968357</v>
      </c>
      <c r="I55" s="53">
        <v>1.1002452389582373</v>
      </c>
      <c r="J55" s="53">
        <v>1.7528707135071642</v>
      </c>
      <c r="K55" s="53">
        <v>1.6748150734738658</v>
      </c>
      <c r="L55" s="53">
        <v>1.3357156268820631</v>
      </c>
      <c r="M55" s="53">
        <v>1.3753637145069746</v>
      </c>
      <c r="N55" s="53">
        <v>3.298111016268578</v>
      </c>
      <c r="O55" s="53">
        <v>2.26453888052896</v>
      </c>
      <c r="P55" s="53">
        <v>0.6396053416318495</v>
      </c>
      <c r="Q55" s="53">
        <v>2.543727212677922</v>
      </c>
      <c r="R55" s="53">
        <v>1.7978395783603105</v>
      </c>
      <c r="S55" s="61">
        <v>2.4</v>
      </c>
      <c r="T55" s="53">
        <v>1.8</v>
      </c>
      <c r="U55" s="56">
        <v>2006</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D29:T35 L36:L39 N36:N39 F36:F39 R36:R39 C13:T22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126</v>
      </c>
      <c r="K1" s="1" t="s">
        <v>100</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38" t="s">
        <v>3</v>
      </c>
      <c r="B4" s="135" t="s">
        <v>51</v>
      </c>
      <c r="C4" s="135" t="s">
        <v>7</v>
      </c>
      <c r="D4" s="135" t="s">
        <v>9</v>
      </c>
      <c r="E4" s="108" t="s">
        <v>52</v>
      </c>
      <c r="F4" s="135" t="s">
        <v>5</v>
      </c>
      <c r="G4" s="108" t="s">
        <v>4</v>
      </c>
      <c r="H4" s="108" t="s">
        <v>6</v>
      </c>
      <c r="I4" s="108" t="s">
        <v>53</v>
      </c>
      <c r="J4" s="135" t="s">
        <v>54</v>
      </c>
      <c r="K4" s="138" t="s">
        <v>55</v>
      </c>
      <c r="L4" s="108" t="s">
        <v>56</v>
      </c>
      <c r="M4" s="138" t="s">
        <v>8</v>
      </c>
      <c r="N4" s="108" t="s">
        <v>10</v>
      </c>
      <c r="O4" s="108" t="s">
        <v>57</v>
      </c>
      <c r="P4" s="108" t="s">
        <v>58</v>
      </c>
      <c r="Q4" s="108" t="s">
        <v>1</v>
      </c>
      <c r="R4" s="108" t="s">
        <v>59</v>
      </c>
      <c r="S4" s="108" t="s">
        <v>73</v>
      </c>
      <c r="T4" s="108" t="s">
        <v>71</v>
      </c>
      <c r="U4" s="141" t="s">
        <v>3</v>
      </c>
    </row>
    <row r="5" spans="1:21" ht="12.75">
      <c r="A5" s="139"/>
      <c r="B5" s="136"/>
      <c r="C5" s="136"/>
      <c r="D5" s="136"/>
      <c r="E5" s="109"/>
      <c r="F5" s="136"/>
      <c r="G5" s="109"/>
      <c r="H5" s="109"/>
      <c r="I5" s="109"/>
      <c r="J5" s="136"/>
      <c r="K5" s="139"/>
      <c r="L5" s="109"/>
      <c r="M5" s="139"/>
      <c r="N5" s="109"/>
      <c r="O5" s="109"/>
      <c r="P5" s="109"/>
      <c r="Q5" s="109"/>
      <c r="R5" s="109"/>
      <c r="S5" s="109"/>
      <c r="T5" s="109"/>
      <c r="U5" s="142"/>
    </row>
    <row r="6" spans="1:21" ht="12.75">
      <c r="A6" s="139"/>
      <c r="B6" s="136"/>
      <c r="C6" s="136"/>
      <c r="D6" s="136"/>
      <c r="E6" s="109"/>
      <c r="F6" s="136"/>
      <c r="G6" s="109"/>
      <c r="H6" s="109"/>
      <c r="I6" s="109"/>
      <c r="J6" s="136"/>
      <c r="K6" s="139"/>
      <c r="L6" s="109"/>
      <c r="M6" s="139"/>
      <c r="N6" s="109"/>
      <c r="O6" s="109"/>
      <c r="P6" s="109"/>
      <c r="Q6" s="109"/>
      <c r="R6" s="109"/>
      <c r="S6" s="109"/>
      <c r="T6" s="109"/>
      <c r="U6" s="142"/>
    </row>
    <row r="7" spans="1:21" ht="12.75">
      <c r="A7" s="140"/>
      <c r="B7" s="137"/>
      <c r="C7" s="137"/>
      <c r="D7" s="137"/>
      <c r="E7" s="110"/>
      <c r="F7" s="137"/>
      <c r="G7" s="110"/>
      <c r="H7" s="110"/>
      <c r="I7" s="110"/>
      <c r="J7" s="137"/>
      <c r="K7" s="140"/>
      <c r="L7" s="110"/>
      <c r="M7" s="140"/>
      <c r="N7" s="110"/>
      <c r="O7" s="110"/>
      <c r="P7" s="110"/>
      <c r="Q7" s="110"/>
      <c r="R7" s="110"/>
      <c r="S7" s="110"/>
      <c r="T7" s="110"/>
      <c r="U7" s="143"/>
    </row>
    <row r="8" ht="16.5" customHeight="1"/>
    <row r="9" ht="16.5" customHeight="1"/>
    <row r="10" spans="1:21" ht="16.5" customHeight="1">
      <c r="A10" s="122" t="s">
        <v>77</v>
      </c>
      <c r="B10" s="122"/>
      <c r="C10" s="122"/>
      <c r="D10" s="122"/>
      <c r="E10" s="122"/>
      <c r="F10" s="122"/>
      <c r="G10" s="122"/>
      <c r="H10" s="122"/>
      <c r="I10" s="122"/>
      <c r="J10" s="122"/>
      <c r="K10" s="101" t="s">
        <v>77</v>
      </c>
      <c r="L10" s="101"/>
      <c r="M10" s="101"/>
      <c r="N10" s="101"/>
      <c r="O10" s="101"/>
      <c r="P10" s="101"/>
      <c r="Q10" s="101"/>
      <c r="R10" s="101"/>
      <c r="S10" s="101"/>
      <c r="T10" s="101"/>
      <c r="U10" s="101"/>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ht="16.5" customHeight="1">
      <c r="A13" s="46">
        <v>1996</v>
      </c>
      <c r="B13" s="65">
        <v>25749</v>
      </c>
      <c r="C13" s="65">
        <v>25907</v>
      </c>
      <c r="D13" s="65">
        <v>22707</v>
      </c>
      <c r="E13" s="65">
        <v>15656</v>
      </c>
      <c r="F13" s="65">
        <v>29980</v>
      </c>
      <c r="G13" s="65">
        <v>38761</v>
      </c>
      <c r="H13" s="65">
        <v>27728</v>
      </c>
      <c r="I13" s="65">
        <v>15586</v>
      </c>
      <c r="J13" s="65">
        <v>20883</v>
      </c>
      <c r="K13" s="65">
        <v>23441</v>
      </c>
      <c r="L13" s="65">
        <v>20918</v>
      </c>
      <c r="M13" s="65">
        <v>21011</v>
      </c>
      <c r="N13" s="65">
        <v>15934</v>
      </c>
      <c r="O13" s="65">
        <v>14680</v>
      </c>
      <c r="P13" s="65">
        <v>22058</v>
      </c>
      <c r="Q13" s="65">
        <v>14532</v>
      </c>
      <c r="R13" s="65">
        <v>22909</v>
      </c>
      <c r="S13" s="66">
        <v>15350</v>
      </c>
      <c r="T13" s="67">
        <v>24585</v>
      </c>
      <c r="U13" s="55">
        <v>1996</v>
      </c>
    </row>
    <row r="14" spans="1:21" ht="16.5" customHeight="1">
      <c r="A14" s="46">
        <v>1997</v>
      </c>
      <c r="B14" s="65">
        <v>26180</v>
      </c>
      <c r="C14" s="65">
        <v>26472</v>
      </c>
      <c r="D14" s="65">
        <v>22560</v>
      </c>
      <c r="E14" s="65">
        <v>16017</v>
      </c>
      <c r="F14" s="65">
        <v>31081</v>
      </c>
      <c r="G14" s="65">
        <v>40010</v>
      </c>
      <c r="H14" s="65">
        <v>28117</v>
      </c>
      <c r="I14" s="65">
        <v>15940</v>
      </c>
      <c r="J14" s="65">
        <v>21186</v>
      </c>
      <c r="K14" s="65">
        <v>23929</v>
      </c>
      <c r="L14" s="65">
        <v>21277</v>
      </c>
      <c r="M14" s="65">
        <v>21484</v>
      </c>
      <c r="N14" s="65">
        <v>16087</v>
      </c>
      <c r="O14" s="65">
        <v>15261</v>
      </c>
      <c r="P14" s="65">
        <v>22359</v>
      </c>
      <c r="Q14" s="65">
        <v>15167</v>
      </c>
      <c r="R14" s="65">
        <v>23346</v>
      </c>
      <c r="S14" s="66">
        <v>15735</v>
      </c>
      <c r="T14" s="67">
        <v>25053</v>
      </c>
      <c r="U14" s="55">
        <v>1997</v>
      </c>
    </row>
    <row r="15" spans="1:21" ht="16.5" customHeight="1">
      <c r="A15" s="46">
        <v>1998</v>
      </c>
      <c r="B15" s="65">
        <v>26948</v>
      </c>
      <c r="C15" s="65">
        <v>27563</v>
      </c>
      <c r="D15" s="65">
        <v>22721</v>
      </c>
      <c r="E15" s="65">
        <v>16257</v>
      </c>
      <c r="F15" s="65">
        <v>31702</v>
      </c>
      <c r="G15" s="65">
        <v>41106</v>
      </c>
      <c r="H15" s="65">
        <v>28580</v>
      </c>
      <c r="I15" s="65">
        <v>16078</v>
      </c>
      <c r="J15" s="65">
        <v>21884</v>
      </c>
      <c r="K15" s="65">
        <v>24545</v>
      </c>
      <c r="L15" s="65">
        <v>21576</v>
      </c>
      <c r="M15" s="65">
        <v>22015</v>
      </c>
      <c r="N15" s="65">
        <v>16371</v>
      </c>
      <c r="O15" s="65">
        <v>15642</v>
      </c>
      <c r="P15" s="65">
        <v>22579</v>
      </c>
      <c r="Q15" s="65">
        <v>15587</v>
      </c>
      <c r="R15" s="65">
        <v>23960</v>
      </c>
      <c r="S15" s="66">
        <v>16035</v>
      </c>
      <c r="T15" s="67">
        <v>25750</v>
      </c>
      <c r="U15" s="55">
        <v>1998</v>
      </c>
    </row>
    <row r="16" spans="1:21" ht="16.5" customHeight="1">
      <c r="A16" s="46">
        <v>1999</v>
      </c>
      <c r="B16" s="65">
        <v>27700</v>
      </c>
      <c r="C16" s="65">
        <v>28405</v>
      </c>
      <c r="D16" s="65">
        <v>22970</v>
      </c>
      <c r="E16" s="65">
        <v>16822</v>
      </c>
      <c r="F16" s="65">
        <v>32083</v>
      </c>
      <c r="G16" s="65">
        <v>41493</v>
      </c>
      <c r="H16" s="65">
        <v>29720</v>
      </c>
      <c r="I16" s="65">
        <v>16605</v>
      </c>
      <c r="J16" s="65">
        <v>22197</v>
      </c>
      <c r="K16" s="65">
        <v>24802</v>
      </c>
      <c r="L16" s="65">
        <v>22108</v>
      </c>
      <c r="M16" s="65">
        <v>22383</v>
      </c>
      <c r="N16" s="65">
        <v>16871</v>
      </c>
      <c r="O16" s="65">
        <v>16041</v>
      </c>
      <c r="P16" s="65">
        <v>22859</v>
      </c>
      <c r="Q16" s="65">
        <v>16232</v>
      </c>
      <c r="R16" s="65">
        <v>24511</v>
      </c>
      <c r="S16" s="66">
        <v>16557</v>
      </c>
      <c r="T16" s="67">
        <v>26310</v>
      </c>
      <c r="U16" s="55">
        <v>1999</v>
      </c>
    </row>
    <row r="17" spans="1:21" ht="16.5" customHeight="1">
      <c r="A17" s="46">
        <v>2000</v>
      </c>
      <c r="B17" s="65">
        <v>28343</v>
      </c>
      <c r="C17" s="65">
        <v>29487</v>
      </c>
      <c r="D17" s="65">
        <v>23161</v>
      </c>
      <c r="E17" s="65">
        <v>17298</v>
      </c>
      <c r="F17" s="65">
        <v>33426</v>
      </c>
      <c r="G17" s="65">
        <v>42423</v>
      </c>
      <c r="H17" s="65">
        <v>30223</v>
      </c>
      <c r="I17" s="65">
        <v>16859</v>
      </c>
      <c r="J17" s="65">
        <v>22767</v>
      </c>
      <c r="K17" s="65">
        <v>25236</v>
      </c>
      <c r="L17" s="65">
        <v>22587</v>
      </c>
      <c r="M17" s="65">
        <v>23125</v>
      </c>
      <c r="N17" s="65">
        <v>17031</v>
      </c>
      <c r="O17" s="65">
        <v>16437</v>
      </c>
      <c r="P17" s="65">
        <v>23309</v>
      </c>
      <c r="Q17" s="65">
        <v>16638</v>
      </c>
      <c r="R17" s="65">
        <v>25095</v>
      </c>
      <c r="S17" s="65">
        <v>16878</v>
      </c>
      <c r="T17" s="65">
        <v>26956</v>
      </c>
      <c r="U17" s="55">
        <v>2000</v>
      </c>
    </row>
    <row r="18" spans="1:21" ht="16.5" customHeight="1">
      <c r="A18" s="46">
        <v>2001</v>
      </c>
      <c r="B18" s="65">
        <v>29309</v>
      </c>
      <c r="C18" s="65">
        <v>30090</v>
      </c>
      <c r="D18" s="65">
        <v>23244</v>
      </c>
      <c r="E18" s="65">
        <v>17695</v>
      </c>
      <c r="F18" s="65">
        <v>34419</v>
      </c>
      <c r="G18" s="65">
        <v>44403</v>
      </c>
      <c r="H18" s="65">
        <v>31204</v>
      </c>
      <c r="I18" s="65">
        <v>17342</v>
      </c>
      <c r="J18" s="65">
        <v>22904</v>
      </c>
      <c r="K18" s="65">
        <v>25622</v>
      </c>
      <c r="L18" s="65">
        <v>22531</v>
      </c>
      <c r="M18" s="65">
        <v>23566</v>
      </c>
      <c r="N18" s="65">
        <v>17731</v>
      </c>
      <c r="O18" s="65">
        <v>16937</v>
      </c>
      <c r="P18" s="65">
        <v>23775</v>
      </c>
      <c r="Q18" s="65">
        <v>17212</v>
      </c>
      <c r="R18" s="65">
        <v>25664</v>
      </c>
      <c r="S18" s="65">
        <v>17433</v>
      </c>
      <c r="T18" s="65">
        <v>27531</v>
      </c>
      <c r="U18" s="55">
        <v>2001</v>
      </c>
    </row>
    <row r="19" spans="1:21" ht="16.5" customHeight="1">
      <c r="A19" s="46">
        <v>2002</v>
      </c>
      <c r="B19" s="65">
        <v>29350</v>
      </c>
      <c r="C19" s="65">
        <v>30671</v>
      </c>
      <c r="D19" s="65">
        <v>23210</v>
      </c>
      <c r="E19" s="65">
        <v>18015</v>
      </c>
      <c r="F19" s="65">
        <v>35277</v>
      </c>
      <c r="G19" s="65">
        <v>44907</v>
      </c>
      <c r="H19" s="65">
        <v>31407</v>
      </c>
      <c r="I19" s="65">
        <v>17624</v>
      </c>
      <c r="J19" s="65">
        <v>22795</v>
      </c>
      <c r="K19" s="65">
        <v>25944</v>
      </c>
      <c r="L19" s="65">
        <v>23042</v>
      </c>
      <c r="M19" s="65">
        <v>23691</v>
      </c>
      <c r="N19" s="65">
        <v>18632</v>
      </c>
      <c r="O19" s="65">
        <v>17848</v>
      </c>
      <c r="P19" s="65">
        <v>23331</v>
      </c>
      <c r="Q19" s="65">
        <v>17666</v>
      </c>
      <c r="R19" s="65">
        <v>25984</v>
      </c>
      <c r="S19" s="65">
        <v>18069</v>
      </c>
      <c r="T19" s="65">
        <v>27781</v>
      </c>
      <c r="U19" s="55">
        <v>2002</v>
      </c>
    </row>
    <row r="20" spans="1:21" ht="16.5" customHeight="1">
      <c r="A20" s="46">
        <v>2003</v>
      </c>
      <c r="B20" s="65">
        <v>29447</v>
      </c>
      <c r="C20" s="65">
        <v>30779</v>
      </c>
      <c r="D20" s="65">
        <v>22984</v>
      </c>
      <c r="E20" s="65">
        <v>18237</v>
      </c>
      <c r="F20" s="65">
        <v>35774</v>
      </c>
      <c r="G20" s="65">
        <v>45411</v>
      </c>
      <c r="H20" s="65">
        <v>31935</v>
      </c>
      <c r="I20" s="65">
        <v>17921</v>
      </c>
      <c r="J20" s="65">
        <v>22972</v>
      </c>
      <c r="K20" s="65">
        <v>26047</v>
      </c>
      <c r="L20" s="65">
        <v>23082</v>
      </c>
      <c r="M20" s="65">
        <v>23879</v>
      </c>
      <c r="N20" s="65">
        <v>19169</v>
      </c>
      <c r="O20" s="65">
        <v>18231</v>
      </c>
      <c r="P20" s="65">
        <v>23583</v>
      </c>
      <c r="Q20" s="65">
        <v>18222</v>
      </c>
      <c r="R20" s="65">
        <v>26194</v>
      </c>
      <c r="S20" s="65">
        <v>18491</v>
      </c>
      <c r="T20" s="65">
        <v>27953</v>
      </c>
      <c r="U20" s="55">
        <v>2003</v>
      </c>
    </row>
    <row r="21" spans="1:21" ht="16.5" customHeight="1">
      <c r="A21" s="46">
        <v>2004</v>
      </c>
      <c r="B21" s="65">
        <v>29731</v>
      </c>
      <c r="C21" s="65">
        <v>31633</v>
      </c>
      <c r="D21" s="65">
        <v>23114</v>
      </c>
      <c r="E21" s="65">
        <v>18810</v>
      </c>
      <c r="F21" s="65">
        <v>36360</v>
      </c>
      <c r="G21" s="65">
        <v>46558</v>
      </c>
      <c r="H21" s="65">
        <v>32577</v>
      </c>
      <c r="I21" s="65">
        <v>18437</v>
      </c>
      <c r="J21" s="65">
        <v>23319</v>
      </c>
      <c r="K21" s="65">
        <v>26529</v>
      </c>
      <c r="L21" s="65">
        <v>23774</v>
      </c>
      <c r="M21" s="65">
        <v>24924</v>
      </c>
      <c r="N21" s="65">
        <v>19831</v>
      </c>
      <c r="O21" s="65">
        <v>18905</v>
      </c>
      <c r="P21" s="65">
        <v>23996</v>
      </c>
      <c r="Q21" s="65">
        <v>18811</v>
      </c>
      <c r="R21" s="65">
        <v>26754</v>
      </c>
      <c r="S21" s="65">
        <v>19106</v>
      </c>
      <c r="T21" s="65">
        <v>28512</v>
      </c>
      <c r="U21" s="55">
        <v>2004</v>
      </c>
    </row>
    <row r="22" spans="1:21" ht="16.5" customHeight="1">
      <c r="A22" s="46">
        <v>2005</v>
      </c>
      <c r="B22" s="65">
        <v>30377</v>
      </c>
      <c r="C22" s="65">
        <v>31990</v>
      </c>
      <c r="D22" s="65">
        <v>23251</v>
      </c>
      <c r="E22" s="65">
        <v>18758</v>
      </c>
      <c r="F22" s="65">
        <v>37071</v>
      </c>
      <c r="G22" s="65">
        <v>47681</v>
      </c>
      <c r="H22" s="65">
        <v>32912</v>
      </c>
      <c r="I22" s="65">
        <v>18490</v>
      </c>
      <c r="J22" s="65">
        <v>23909</v>
      </c>
      <c r="K22" s="65">
        <v>26968</v>
      </c>
      <c r="L22" s="65">
        <v>24090</v>
      </c>
      <c r="M22" s="65">
        <v>26025</v>
      </c>
      <c r="N22" s="65">
        <v>19875</v>
      </c>
      <c r="O22" s="65">
        <v>19422</v>
      </c>
      <c r="P22" s="65">
        <v>24216</v>
      </c>
      <c r="Q22" s="65">
        <v>18970</v>
      </c>
      <c r="R22" s="65">
        <v>27175</v>
      </c>
      <c r="S22" s="65">
        <v>19242</v>
      </c>
      <c r="T22" s="65">
        <v>28995</v>
      </c>
      <c r="U22" s="55">
        <v>2005</v>
      </c>
    </row>
    <row r="23" spans="1:21" s="5" customFormat="1" ht="16.5" customHeight="1">
      <c r="A23" s="47">
        <v>2006</v>
      </c>
      <c r="B23" s="68">
        <v>31392.119912066075</v>
      </c>
      <c r="C23" s="68">
        <v>32720.456389358056</v>
      </c>
      <c r="D23" s="68">
        <v>23635.143995709972</v>
      </c>
      <c r="E23" s="68">
        <v>19392.14562576263</v>
      </c>
      <c r="F23" s="68">
        <v>38051.72538381172</v>
      </c>
      <c r="G23" s="68">
        <v>49246.89090860173</v>
      </c>
      <c r="H23" s="68">
        <v>33588.203246211844</v>
      </c>
      <c r="I23" s="68">
        <v>19006.75313009079</v>
      </c>
      <c r="J23" s="68">
        <v>24573.878114909425</v>
      </c>
      <c r="K23" s="68">
        <v>27753.98865633395</v>
      </c>
      <c r="L23" s="68">
        <v>24745.155807197734</v>
      </c>
      <c r="M23" s="68">
        <v>26704.942868441714</v>
      </c>
      <c r="N23" s="68">
        <v>20801.289144549748</v>
      </c>
      <c r="O23" s="68">
        <v>20367.282034707718</v>
      </c>
      <c r="P23" s="68">
        <v>24601.946105141233</v>
      </c>
      <c r="Q23" s="68">
        <v>19712.54342052591</v>
      </c>
      <c r="R23" s="68">
        <v>27956.58446950842</v>
      </c>
      <c r="S23" s="68">
        <v>20030.70377952089</v>
      </c>
      <c r="T23" s="68">
        <v>29782.674988649345</v>
      </c>
      <c r="U23" s="56">
        <v>2006</v>
      </c>
    </row>
    <row r="24" spans="1:21" s="5" customFormat="1" ht="16.5" customHeight="1">
      <c r="A24" s="12"/>
      <c r="B24" s="50"/>
      <c r="C24" s="50"/>
      <c r="D24" s="50"/>
      <c r="E24" s="50"/>
      <c r="F24" s="50"/>
      <c r="G24" s="50"/>
      <c r="H24" s="50"/>
      <c r="I24" s="50"/>
      <c r="J24" s="50"/>
      <c r="K24" s="50"/>
      <c r="L24" s="50"/>
      <c r="M24" s="50"/>
      <c r="N24" s="50"/>
      <c r="O24" s="50"/>
      <c r="P24" s="50"/>
      <c r="Q24" s="50"/>
      <c r="R24" s="50"/>
      <c r="S24" s="50"/>
      <c r="T24" s="50"/>
      <c r="U24" s="12"/>
    </row>
    <row r="25" ht="16.5" customHeight="1"/>
    <row r="26" spans="1:21" s="25" customFormat="1" ht="16.5" customHeight="1">
      <c r="A26" s="101" t="s">
        <v>75</v>
      </c>
      <c r="B26" s="101"/>
      <c r="C26" s="101"/>
      <c r="D26" s="101"/>
      <c r="E26" s="101"/>
      <c r="F26" s="101"/>
      <c r="G26" s="101"/>
      <c r="H26" s="101"/>
      <c r="I26" s="101"/>
      <c r="J26" s="101"/>
      <c r="K26" s="101" t="s">
        <v>75</v>
      </c>
      <c r="L26" s="101"/>
      <c r="M26" s="101"/>
      <c r="N26" s="101"/>
      <c r="O26" s="101"/>
      <c r="P26" s="101"/>
      <c r="Q26" s="101"/>
      <c r="R26" s="101"/>
      <c r="S26" s="101"/>
      <c r="T26" s="101"/>
      <c r="U26" s="101"/>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ht="16.5" customHeight="1">
      <c r="A29" s="46">
        <v>1996</v>
      </c>
      <c r="B29" s="51">
        <v>1.5</v>
      </c>
      <c r="C29" s="51">
        <v>1.5</v>
      </c>
      <c r="D29" s="51">
        <v>-1.4</v>
      </c>
      <c r="E29" s="51">
        <v>4.1</v>
      </c>
      <c r="F29" s="51">
        <v>0.6</v>
      </c>
      <c r="G29" s="51">
        <v>2.1</v>
      </c>
      <c r="H29" s="51">
        <v>2.1</v>
      </c>
      <c r="I29" s="51">
        <v>4.2</v>
      </c>
      <c r="J29" s="51">
        <v>0.1</v>
      </c>
      <c r="K29" s="51">
        <v>-0.1</v>
      </c>
      <c r="L29" s="51">
        <v>-0.1</v>
      </c>
      <c r="M29" s="51">
        <v>-2.4</v>
      </c>
      <c r="N29" s="51">
        <v>4.2</v>
      </c>
      <c r="O29" s="51">
        <v>4.6</v>
      </c>
      <c r="P29" s="51">
        <v>1.2</v>
      </c>
      <c r="Q29" s="51">
        <v>4.3</v>
      </c>
      <c r="R29" s="51">
        <v>1.2</v>
      </c>
      <c r="S29" s="60">
        <v>4.3</v>
      </c>
      <c r="T29" s="51">
        <v>0.9</v>
      </c>
      <c r="U29" s="55">
        <v>1996</v>
      </c>
    </row>
    <row r="30" spans="1:21" ht="16.5" customHeight="1">
      <c r="A30" s="46">
        <v>1997</v>
      </c>
      <c r="B30" s="51">
        <v>1.7</v>
      </c>
      <c r="C30" s="51">
        <v>2.2</v>
      </c>
      <c r="D30" s="51">
        <v>-0.7</v>
      </c>
      <c r="E30" s="51">
        <v>2.3</v>
      </c>
      <c r="F30" s="51">
        <v>3.7</v>
      </c>
      <c r="G30" s="51">
        <v>3.2</v>
      </c>
      <c r="H30" s="51">
        <v>1.4</v>
      </c>
      <c r="I30" s="51">
        <v>2.3</v>
      </c>
      <c r="J30" s="51">
        <v>1.5</v>
      </c>
      <c r="K30" s="51">
        <v>2.1</v>
      </c>
      <c r="L30" s="51">
        <v>1.7</v>
      </c>
      <c r="M30" s="51">
        <v>2.3</v>
      </c>
      <c r="N30" s="51">
        <v>1</v>
      </c>
      <c r="O30" s="51">
        <v>4</v>
      </c>
      <c r="P30" s="51">
        <v>1.4</v>
      </c>
      <c r="Q30" s="51">
        <v>4.4</v>
      </c>
      <c r="R30" s="51">
        <v>1.9</v>
      </c>
      <c r="S30" s="60">
        <v>2.5</v>
      </c>
      <c r="T30" s="51">
        <v>1.9</v>
      </c>
      <c r="U30" s="55">
        <v>1997</v>
      </c>
    </row>
    <row r="31" spans="1:21" ht="16.5" customHeight="1">
      <c r="A31" s="46">
        <v>1998</v>
      </c>
      <c r="B31" s="51">
        <v>2.9</v>
      </c>
      <c r="C31" s="51">
        <v>4.1</v>
      </c>
      <c r="D31" s="51">
        <v>0.7</v>
      </c>
      <c r="E31" s="51">
        <v>1.5</v>
      </c>
      <c r="F31" s="51">
        <v>2</v>
      </c>
      <c r="G31" s="51">
        <v>2.7</v>
      </c>
      <c r="H31" s="51">
        <v>1.6</v>
      </c>
      <c r="I31" s="51">
        <v>0.9</v>
      </c>
      <c r="J31" s="51">
        <v>3.3</v>
      </c>
      <c r="K31" s="51">
        <v>2.6</v>
      </c>
      <c r="L31" s="51">
        <v>1.4</v>
      </c>
      <c r="M31" s="51">
        <v>2.5</v>
      </c>
      <c r="N31" s="51">
        <v>1.8</v>
      </c>
      <c r="O31" s="51">
        <v>2.5</v>
      </c>
      <c r="P31" s="51">
        <v>1</v>
      </c>
      <c r="Q31" s="51">
        <v>2.8</v>
      </c>
      <c r="R31" s="51">
        <v>2.6</v>
      </c>
      <c r="S31" s="60">
        <v>1.9</v>
      </c>
      <c r="T31" s="51">
        <v>2.8</v>
      </c>
      <c r="U31" s="55">
        <v>1998</v>
      </c>
    </row>
    <row r="32" spans="1:21" ht="16.5" customHeight="1">
      <c r="A32" s="46">
        <v>1999</v>
      </c>
      <c r="B32" s="51">
        <v>2.8</v>
      </c>
      <c r="C32" s="51">
        <v>3.1</v>
      </c>
      <c r="D32" s="51">
        <v>1.1</v>
      </c>
      <c r="E32" s="51">
        <v>3.5</v>
      </c>
      <c r="F32" s="51">
        <v>1.2</v>
      </c>
      <c r="G32" s="51">
        <v>0.9</v>
      </c>
      <c r="H32" s="51">
        <v>4</v>
      </c>
      <c r="I32" s="51">
        <v>3.3</v>
      </c>
      <c r="J32" s="51">
        <v>1.4</v>
      </c>
      <c r="K32" s="51">
        <v>1</v>
      </c>
      <c r="L32" s="51">
        <v>2.5</v>
      </c>
      <c r="M32" s="51">
        <v>1.7</v>
      </c>
      <c r="N32" s="51">
        <v>3.1</v>
      </c>
      <c r="O32" s="51">
        <v>2.6</v>
      </c>
      <c r="P32" s="51">
        <v>1.2</v>
      </c>
      <c r="Q32" s="51">
        <v>4.1</v>
      </c>
      <c r="R32" s="51">
        <v>2.3</v>
      </c>
      <c r="S32" s="60">
        <v>3.3</v>
      </c>
      <c r="T32" s="51">
        <v>2.2</v>
      </c>
      <c r="U32" s="55">
        <v>1999</v>
      </c>
    </row>
    <row r="33" spans="1:21" ht="16.5" customHeight="1">
      <c r="A33" s="46">
        <v>2000</v>
      </c>
      <c r="B33" s="51">
        <v>2.3</v>
      </c>
      <c r="C33" s="51">
        <v>3.8</v>
      </c>
      <c r="D33" s="51">
        <v>0.8</v>
      </c>
      <c r="E33" s="51">
        <v>2.8</v>
      </c>
      <c r="F33" s="51">
        <v>4.2</v>
      </c>
      <c r="G33" s="51">
        <v>2.2</v>
      </c>
      <c r="H33" s="51">
        <v>1.7</v>
      </c>
      <c r="I33" s="51">
        <v>1.5</v>
      </c>
      <c r="J33" s="51">
        <v>2.6</v>
      </c>
      <c r="K33" s="51">
        <v>1.7</v>
      </c>
      <c r="L33" s="51">
        <v>2.2</v>
      </c>
      <c r="M33" s="51">
        <v>3.3</v>
      </c>
      <c r="N33" s="51">
        <v>0.9</v>
      </c>
      <c r="O33" s="51">
        <v>2.5</v>
      </c>
      <c r="P33" s="51">
        <v>2</v>
      </c>
      <c r="Q33" s="51">
        <v>2.5</v>
      </c>
      <c r="R33" s="51">
        <v>2.4</v>
      </c>
      <c r="S33" s="51">
        <v>1.9</v>
      </c>
      <c r="T33" s="51">
        <v>2.5</v>
      </c>
      <c r="U33" s="55">
        <v>2000</v>
      </c>
    </row>
    <row r="34" spans="1:21" ht="16.5" customHeight="1">
      <c r="A34" s="46">
        <v>2001</v>
      </c>
      <c r="B34" s="51">
        <v>3.4</v>
      </c>
      <c r="C34" s="51">
        <v>2</v>
      </c>
      <c r="D34" s="51">
        <v>0.4</v>
      </c>
      <c r="E34" s="51">
        <v>2.3</v>
      </c>
      <c r="F34" s="51">
        <v>3</v>
      </c>
      <c r="G34" s="51">
        <v>4.7</v>
      </c>
      <c r="H34" s="51">
        <v>3.2</v>
      </c>
      <c r="I34" s="51">
        <v>2.9</v>
      </c>
      <c r="J34" s="51">
        <v>0.6</v>
      </c>
      <c r="K34" s="51">
        <v>1.5</v>
      </c>
      <c r="L34" s="51">
        <v>-0.2</v>
      </c>
      <c r="M34" s="51">
        <v>1.9</v>
      </c>
      <c r="N34" s="51">
        <v>4.1</v>
      </c>
      <c r="O34" s="51">
        <v>3</v>
      </c>
      <c r="P34" s="51">
        <v>2</v>
      </c>
      <c r="Q34" s="51">
        <v>3.4</v>
      </c>
      <c r="R34" s="51">
        <v>2.3</v>
      </c>
      <c r="S34" s="51">
        <v>3.3</v>
      </c>
      <c r="T34" s="51">
        <v>2.1</v>
      </c>
      <c r="U34" s="55">
        <v>2001</v>
      </c>
    </row>
    <row r="35" spans="1:21" ht="16.5" customHeight="1">
      <c r="A35" s="46">
        <v>2002</v>
      </c>
      <c r="B35" s="51">
        <v>0.1</v>
      </c>
      <c r="C35" s="51">
        <v>1.9</v>
      </c>
      <c r="D35" s="51">
        <v>-0.1</v>
      </c>
      <c r="E35" s="51">
        <v>1.8</v>
      </c>
      <c r="F35" s="51">
        <v>2.5</v>
      </c>
      <c r="G35" s="51">
        <v>1.1</v>
      </c>
      <c r="H35" s="51">
        <v>0.7</v>
      </c>
      <c r="I35" s="51">
        <v>1.6</v>
      </c>
      <c r="J35" s="51">
        <v>-0.5</v>
      </c>
      <c r="K35" s="51">
        <v>1.3</v>
      </c>
      <c r="L35" s="51">
        <v>2.3</v>
      </c>
      <c r="M35" s="51">
        <v>0.5</v>
      </c>
      <c r="N35" s="51">
        <v>5.1</v>
      </c>
      <c r="O35" s="51">
        <v>5.4</v>
      </c>
      <c r="P35" s="51">
        <v>-1.9</v>
      </c>
      <c r="Q35" s="51">
        <v>2.6</v>
      </c>
      <c r="R35" s="51">
        <v>1.2</v>
      </c>
      <c r="S35" s="51">
        <v>3.6</v>
      </c>
      <c r="T35" s="51">
        <v>0.9</v>
      </c>
      <c r="U35" s="55">
        <v>2002</v>
      </c>
    </row>
    <row r="36" spans="1:21" ht="16.5" customHeight="1">
      <c r="A36" s="46">
        <v>2003</v>
      </c>
      <c r="B36" s="51">
        <v>0.3</v>
      </c>
      <c r="C36" s="51">
        <v>0.4</v>
      </c>
      <c r="D36" s="51">
        <v>-1</v>
      </c>
      <c r="E36" s="51">
        <v>1.2</v>
      </c>
      <c r="F36" s="51">
        <v>1.4</v>
      </c>
      <c r="G36" s="51">
        <v>1.1</v>
      </c>
      <c r="H36" s="51">
        <v>1.7</v>
      </c>
      <c r="I36" s="51">
        <v>1.7</v>
      </c>
      <c r="J36" s="51">
        <v>0.8</v>
      </c>
      <c r="K36" s="51">
        <v>0.4</v>
      </c>
      <c r="L36" s="51">
        <v>0.2</v>
      </c>
      <c r="M36" s="51">
        <v>0.8</v>
      </c>
      <c r="N36" s="51">
        <v>2.9</v>
      </c>
      <c r="O36" s="51">
        <v>2.1</v>
      </c>
      <c r="P36" s="51">
        <v>1.1</v>
      </c>
      <c r="Q36" s="51">
        <v>3.1</v>
      </c>
      <c r="R36" s="51">
        <v>0.8</v>
      </c>
      <c r="S36" s="51">
        <v>2.3</v>
      </c>
      <c r="T36" s="51">
        <v>0.6</v>
      </c>
      <c r="U36" s="55">
        <v>2003</v>
      </c>
    </row>
    <row r="37" spans="1:21" ht="16.5" customHeight="1">
      <c r="A37" s="46">
        <v>2004</v>
      </c>
      <c r="B37" s="51">
        <v>1</v>
      </c>
      <c r="C37" s="51">
        <v>2.8</v>
      </c>
      <c r="D37" s="51">
        <v>0.6</v>
      </c>
      <c r="E37" s="51">
        <v>3.1</v>
      </c>
      <c r="F37" s="51">
        <v>1.6</v>
      </c>
      <c r="G37" s="51">
        <v>2.5</v>
      </c>
      <c r="H37" s="51">
        <v>2</v>
      </c>
      <c r="I37" s="51">
        <v>2.9</v>
      </c>
      <c r="J37" s="51">
        <v>1.5</v>
      </c>
      <c r="K37" s="51">
        <v>1.9</v>
      </c>
      <c r="L37" s="51">
        <v>3</v>
      </c>
      <c r="M37" s="51">
        <v>4.4</v>
      </c>
      <c r="N37" s="51">
        <v>3.5</v>
      </c>
      <c r="O37" s="51">
        <v>3.7</v>
      </c>
      <c r="P37" s="51">
        <v>1.8</v>
      </c>
      <c r="Q37" s="51">
        <v>3.2</v>
      </c>
      <c r="R37" s="51">
        <v>2.1</v>
      </c>
      <c r="S37" s="51">
        <v>3.3</v>
      </c>
      <c r="T37" s="51">
        <v>2</v>
      </c>
      <c r="U37" s="55">
        <v>2004</v>
      </c>
    </row>
    <row r="38" spans="1:21" ht="16.5" customHeight="1">
      <c r="A38" s="46">
        <v>2005</v>
      </c>
      <c r="B38" s="51">
        <v>2.2</v>
      </c>
      <c r="C38" s="51">
        <v>1.1</v>
      </c>
      <c r="D38" s="51">
        <v>0.6</v>
      </c>
      <c r="E38" s="51">
        <v>-0.3</v>
      </c>
      <c r="F38" s="51">
        <v>2</v>
      </c>
      <c r="G38" s="51">
        <v>2.4</v>
      </c>
      <c r="H38" s="51">
        <v>1</v>
      </c>
      <c r="I38" s="51">
        <v>0.3</v>
      </c>
      <c r="J38" s="51">
        <v>2.5</v>
      </c>
      <c r="K38" s="51">
        <v>1.7</v>
      </c>
      <c r="L38" s="51">
        <v>1.3</v>
      </c>
      <c r="M38" s="51">
        <v>4.4</v>
      </c>
      <c r="N38" s="51">
        <v>0.2</v>
      </c>
      <c r="O38" s="51">
        <v>2.7</v>
      </c>
      <c r="P38" s="51">
        <v>0.9</v>
      </c>
      <c r="Q38" s="51">
        <v>0.8</v>
      </c>
      <c r="R38" s="51">
        <v>1.6</v>
      </c>
      <c r="S38" s="51">
        <v>0.7</v>
      </c>
      <c r="T38" s="51">
        <v>1.7</v>
      </c>
      <c r="U38" s="55">
        <v>2005</v>
      </c>
    </row>
    <row r="39" spans="1:21" s="5" customFormat="1" ht="16.5" customHeight="1">
      <c r="A39" s="47">
        <v>2006</v>
      </c>
      <c r="B39" s="53">
        <v>3.3419649379596876</v>
      </c>
      <c r="C39" s="53">
        <v>2.28339423498079</v>
      </c>
      <c r="D39" s="53">
        <v>1.6520471466562867</v>
      </c>
      <c r="E39" s="53">
        <v>3.378739979635597</v>
      </c>
      <c r="F39" s="53">
        <v>2.6442000972978406</v>
      </c>
      <c r="G39" s="53">
        <v>3.284672600904102</v>
      </c>
      <c r="H39" s="53">
        <v>2.055207639624143</v>
      </c>
      <c r="I39" s="53">
        <v>2.7969225894748604</v>
      </c>
      <c r="J39" s="53">
        <v>2.781775242390168</v>
      </c>
      <c r="K39" s="53">
        <v>2.913776541457466</v>
      </c>
      <c r="L39" s="53">
        <v>2.7209479086334625</v>
      </c>
      <c r="M39" s="53">
        <v>2.6112298616939142</v>
      </c>
      <c r="N39" s="53">
        <v>4.660131328293872</v>
      </c>
      <c r="O39" s="53">
        <v>4.865780053978725</v>
      </c>
      <c r="P39" s="53">
        <v>1.5938882101609977</v>
      </c>
      <c r="Q39" s="53">
        <v>3.914124234682845</v>
      </c>
      <c r="R39" s="53">
        <v>2.8746718283069725</v>
      </c>
      <c r="S39" s="61">
        <v>4.1</v>
      </c>
      <c r="T39" s="53">
        <v>2.7</v>
      </c>
      <c r="U39" s="56">
        <v>2006</v>
      </c>
    </row>
    <row r="40" ht="16.5" customHeight="1"/>
    <row r="41" ht="16.5" customHeight="1"/>
    <row r="42" spans="1:21" ht="16.5" customHeight="1">
      <c r="A42" s="122" t="s">
        <v>60</v>
      </c>
      <c r="B42" s="122"/>
      <c r="C42" s="122"/>
      <c r="D42" s="122"/>
      <c r="E42" s="122"/>
      <c r="F42" s="122"/>
      <c r="G42" s="122"/>
      <c r="H42" s="122"/>
      <c r="I42" s="122"/>
      <c r="J42" s="122"/>
      <c r="K42" s="101" t="s">
        <v>60</v>
      </c>
      <c r="L42" s="101"/>
      <c r="M42" s="101"/>
      <c r="N42" s="101"/>
      <c r="O42" s="101"/>
      <c r="P42" s="101"/>
      <c r="Q42" s="101"/>
      <c r="R42" s="101"/>
      <c r="S42" s="101"/>
      <c r="T42" s="101"/>
      <c r="U42" s="101"/>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ht="16.5" customHeight="1">
      <c r="A45" s="46">
        <v>1996</v>
      </c>
      <c r="B45" s="51">
        <v>1.45046317296954</v>
      </c>
      <c r="C45" s="51">
        <v>1.28575236174426</v>
      </c>
      <c r="D45" s="51">
        <v>-1.57761765038951</v>
      </c>
      <c r="E45" s="51">
        <v>2.6775544619787</v>
      </c>
      <c r="F45" s="51">
        <v>0.156337418579209</v>
      </c>
      <c r="G45" s="51">
        <v>1.24692749618169</v>
      </c>
      <c r="H45" s="51">
        <v>1.95984749298785</v>
      </c>
      <c r="I45" s="51">
        <v>3.23622131858722</v>
      </c>
      <c r="J45" s="51">
        <v>-0.294923619470736</v>
      </c>
      <c r="K45" s="51">
        <v>-0.779273607318728</v>
      </c>
      <c r="L45" s="51">
        <v>-1.1687190238697</v>
      </c>
      <c r="M45" s="51">
        <v>-2.88562642227529</v>
      </c>
      <c r="N45" s="51">
        <v>3.38955516217904</v>
      </c>
      <c r="O45" s="51">
        <v>3.30278076861662</v>
      </c>
      <c r="P45" s="51">
        <v>0.680586175617147</v>
      </c>
      <c r="Q45" s="51">
        <v>3.33357423230631</v>
      </c>
      <c r="R45" s="51">
        <v>0.7</v>
      </c>
      <c r="S45" s="60">
        <v>3.22010362031992</v>
      </c>
      <c r="T45" s="51">
        <v>0.423821731527972</v>
      </c>
      <c r="U45" s="55">
        <v>1996</v>
      </c>
    </row>
    <row r="46" spans="1:21" ht="16.5" customHeight="1">
      <c r="A46" s="46">
        <v>1997</v>
      </c>
      <c r="B46" s="51">
        <v>1.98501663946373</v>
      </c>
      <c r="C46" s="51">
        <v>1.9339746990683</v>
      </c>
      <c r="D46" s="51">
        <v>-1.26945609916968</v>
      </c>
      <c r="E46" s="51">
        <v>1.57730005860241</v>
      </c>
      <c r="F46" s="51">
        <v>3.44442946835732</v>
      </c>
      <c r="G46" s="51">
        <v>1.80704841552234</v>
      </c>
      <c r="H46" s="51">
        <v>1.26483866487676</v>
      </c>
      <c r="I46" s="51">
        <v>2.12844920570778</v>
      </c>
      <c r="J46" s="51">
        <v>1.23474540013679</v>
      </c>
      <c r="K46" s="51">
        <v>1.50850942079114</v>
      </c>
      <c r="L46" s="51">
        <v>1.38821973031133</v>
      </c>
      <c r="M46" s="51">
        <v>2.40302705741399</v>
      </c>
      <c r="N46" s="51">
        <v>0.66132258500253</v>
      </c>
      <c r="O46" s="51">
        <v>3.62924104902071</v>
      </c>
      <c r="P46" s="51">
        <v>1.04442804316797</v>
      </c>
      <c r="Q46" s="51">
        <v>4.15493581880343</v>
      </c>
      <c r="R46" s="51">
        <v>1.61</v>
      </c>
      <c r="S46" s="60">
        <v>2.15672837045537</v>
      </c>
      <c r="T46" s="51">
        <v>1.6318161153966</v>
      </c>
      <c r="U46" s="55">
        <v>1997</v>
      </c>
    </row>
    <row r="47" spans="1:21" ht="16.5" customHeight="1">
      <c r="A47" s="46">
        <v>1998</v>
      </c>
      <c r="B47" s="51">
        <v>2.31587829810946</v>
      </c>
      <c r="C47" s="51">
        <v>3.72088988056269</v>
      </c>
      <c r="D47" s="51">
        <v>0.693125633846289</v>
      </c>
      <c r="E47" s="51">
        <v>0.328767012216779</v>
      </c>
      <c r="F47" s="51">
        <v>1.79421437996964</v>
      </c>
      <c r="G47" s="51">
        <v>1.09559604014372</v>
      </c>
      <c r="H47" s="51">
        <v>1.40439284069524</v>
      </c>
      <c r="I47" s="51">
        <v>0.412957915993203</v>
      </c>
      <c r="J47" s="51">
        <v>2.18732757269621</v>
      </c>
      <c r="K47" s="51">
        <v>2.05675035585051</v>
      </c>
      <c r="L47" s="51">
        <v>0.863478588046959</v>
      </c>
      <c r="M47" s="51">
        <v>3.36139481200683</v>
      </c>
      <c r="N47" s="51">
        <v>1.29509483036067</v>
      </c>
      <c r="O47" s="51">
        <v>1.40155449492063</v>
      </c>
      <c r="P47" s="51">
        <v>0.197499622809569</v>
      </c>
      <c r="Q47" s="51">
        <v>2.29471890691865</v>
      </c>
      <c r="R47" s="51">
        <v>2.06</v>
      </c>
      <c r="S47" s="60">
        <v>1.19447938721539</v>
      </c>
      <c r="T47" s="51">
        <v>2.20149292570785</v>
      </c>
      <c r="U47" s="55">
        <v>1998</v>
      </c>
    </row>
    <row r="48" spans="1:21" ht="16.5" customHeight="1">
      <c r="A48" s="46">
        <v>1999</v>
      </c>
      <c r="B48" s="51">
        <v>2.3030663516401</v>
      </c>
      <c r="C48" s="51">
        <v>2.60748789178095</v>
      </c>
      <c r="D48" s="51">
        <v>-0.104074375912016</v>
      </c>
      <c r="E48" s="51">
        <v>3.59083193890108</v>
      </c>
      <c r="F48" s="51">
        <v>1.10153496639735</v>
      </c>
      <c r="G48" s="51">
        <v>0.791664406162293</v>
      </c>
      <c r="H48" s="51">
        <v>3.11377994904275</v>
      </c>
      <c r="I48" s="51">
        <v>3.88296685812508</v>
      </c>
      <c r="J48" s="51">
        <v>1.02674483755049</v>
      </c>
      <c r="K48" s="51">
        <v>0.764733412935591</v>
      </c>
      <c r="L48" s="51">
        <v>2.42888805949494</v>
      </c>
      <c r="M48" s="51">
        <v>2.41099414361993</v>
      </c>
      <c r="N48" s="51">
        <v>2.97709653147508</v>
      </c>
      <c r="O48" s="51">
        <v>2.81544367508657</v>
      </c>
      <c r="P48" s="51">
        <v>1.18017185616714</v>
      </c>
      <c r="Q48" s="51">
        <v>4.00747743491867</v>
      </c>
      <c r="R48" s="51">
        <v>1.94</v>
      </c>
      <c r="S48" s="60">
        <v>3.3590552448576</v>
      </c>
      <c r="T48" s="51">
        <v>1.79466163980386</v>
      </c>
      <c r="U48" s="55">
        <v>1999</v>
      </c>
    </row>
    <row r="49" spans="1:21" ht="16.5" customHeight="1">
      <c r="A49" s="46">
        <v>2000</v>
      </c>
      <c r="B49" s="51">
        <v>3.23743592319831</v>
      </c>
      <c r="C49" s="51">
        <v>4.9011638620769</v>
      </c>
      <c r="D49" s="51">
        <v>1.3518535065905</v>
      </c>
      <c r="E49" s="51">
        <v>3.23848609631656</v>
      </c>
      <c r="F49" s="51">
        <v>4.87058936686366</v>
      </c>
      <c r="G49" s="51">
        <v>3.47421352732015</v>
      </c>
      <c r="H49" s="51">
        <v>3.15473035148749</v>
      </c>
      <c r="I49" s="51">
        <v>0.987039365814499</v>
      </c>
      <c r="J49" s="51">
        <v>2.38811014633393</v>
      </c>
      <c r="K49" s="51">
        <v>2.31671987159007</v>
      </c>
      <c r="L49" s="51">
        <v>2.74366622231505</v>
      </c>
      <c r="M49" s="51">
        <v>4.81556618281557</v>
      </c>
      <c r="N49" s="51">
        <v>1.26546051480356</v>
      </c>
      <c r="O49" s="51">
        <v>2.46403230708156</v>
      </c>
      <c r="P49" s="51">
        <v>2.38264616427592</v>
      </c>
      <c r="Q49" s="51">
        <v>2.69961531853044</v>
      </c>
      <c r="R49" s="51">
        <v>3.09</v>
      </c>
      <c r="S49" s="51">
        <v>2.07654508869348</v>
      </c>
      <c r="T49" s="51">
        <v>3.24223321055723</v>
      </c>
      <c r="U49" s="55">
        <v>2000</v>
      </c>
    </row>
    <row r="50" spans="1:21" ht="16.5" customHeight="1">
      <c r="A50" s="46">
        <v>2001</v>
      </c>
      <c r="B50" s="51">
        <v>2.05643917603708</v>
      </c>
      <c r="C50" s="51">
        <v>1.4143144384364</v>
      </c>
      <c r="D50" s="51">
        <v>-1.19399504995013</v>
      </c>
      <c r="E50" s="51">
        <v>0.630083110396537</v>
      </c>
      <c r="F50" s="51">
        <v>1.31418006802552</v>
      </c>
      <c r="G50" s="51">
        <v>3.4143756282662</v>
      </c>
      <c r="H50" s="51">
        <v>1.44580214358962</v>
      </c>
      <c r="I50" s="51">
        <v>1.13620861130616</v>
      </c>
      <c r="J50" s="51">
        <v>-1.05827958946263</v>
      </c>
      <c r="K50" s="51">
        <v>0.58583655814581</v>
      </c>
      <c r="L50" s="51">
        <v>-1.44086599307117</v>
      </c>
      <c r="M50" s="51">
        <v>1.63182112232043</v>
      </c>
      <c r="N50" s="51">
        <v>2.62434952108829</v>
      </c>
      <c r="O50" s="51">
        <v>1.36980743714803</v>
      </c>
      <c r="P50" s="51">
        <v>0.546721188588161</v>
      </c>
      <c r="Q50" s="51">
        <v>2.25373968459188</v>
      </c>
      <c r="R50" s="51">
        <v>1.05</v>
      </c>
      <c r="S50" s="51">
        <v>1.7600357353759</v>
      </c>
      <c r="T50" s="51">
        <v>0.978713141551068</v>
      </c>
      <c r="U50" s="55">
        <v>2001</v>
      </c>
    </row>
    <row r="51" spans="1:21" ht="16.5" customHeight="1">
      <c r="A51" s="46">
        <v>2002</v>
      </c>
      <c r="B51" s="51">
        <v>-1.90525923006896</v>
      </c>
      <c r="C51" s="51">
        <v>0.756491590620164</v>
      </c>
      <c r="D51" s="51">
        <v>-1.82152705191769</v>
      </c>
      <c r="E51" s="51">
        <v>0.164909588653294</v>
      </c>
      <c r="F51" s="51">
        <v>1.29598654582565</v>
      </c>
      <c r="G51" s="51">
        <v>-0.157333467517684</v>
      </c>
      <c r="H51" s="51">
        <v>-1.2266895218055</v>
      </c>
      <c r="I51" s="51">
        <v>0.961142632635713</v>
      </c>
      <c r="J51" s="51">
        <v>-1.10886183241188</v>
      </c>
      <c r="K51" s="51">
        <v>-0.0723124216631418</v>
      </c>
      <c r="L51" s="51">
        <v>0.891206853789515</v>
      </c>
      <c r="M51" s="51">
        <v>-1.02795699904452</v>
      </c>
      <c r="N51" s="51">
        <v>3.26056006641539</v>
      </c>
      <c r="O51" s="51">
        <v>3.4116163294428</v>
      </c>
      <c r="P51" s="51">
        <v>-2.44136531004329</v>
      </c>
      <c r="Q51" s="51">
        <v>1.08258074394586</v>
      </c>
      <c r="R51" s="51">
        <v>-0.18</v>
      </c>
      <c r="S51" s="51">
        <v>2.02623079641646</v>
      </c>
      <c r="T51" s="51">
        <v>-0.474297810219621</v>
      </c>
      <c r="U51" s="55">
        <v>2002</v>
      </c>
    </row>
    <row r="52" spans="1:21" ht="16.5" customHeight="1">
      <c r="A52" s="46">
        <v>2003</v>
      </c>
      <c r="B52" s="51">
        <v>-0.834448690358364</v>
      </c>
      <c r="C52" s="51">
        <v>0.0402973884347375</v>
      </c>
      <c r="D52" s="51">
        <v>-2.21461523977653</v>
      </c>
      <c r="E52" s="51">
        <v>0.493083921516678</v>
      </c>
      <c r="F52" s="51">
        <v>0.448661290052808</v>
      </c>
      <c r="G52" s="51">
        <v>-2.14574182891894</v>
      </c>
      <c r="H52" s="51">
        <v>0.0291014461994727</v>
      </c>
      <c r="I52" s="51">
        <v>0.681212576149924</v>
      </c>
      <c r="J52" s="51">
        <v>0.172098038111265</v>
      </c>
      <c r="K52" s="51">
        <v>-0.912613308435148</v>
      </c>
      <c r="L52" s="51">
        <v>-0.715408929729218</v>
      </c>
      <c r="M52" s="51">
        <v>-0.652247394532878</v>
      </c>
      <c r="N52" s="51">
        <v>2.25618450147004</v>
      </c>
      <c r="O52" s="51">
        <v>1.47193748936042</v>
      </c>
      <c r="P52" s="51">
        <v>0.191902372995667</v>
      </c>
      <c r="Q52" s="51">
        <v>2.68184222147782</v>
      </c>
      <c r="R52" s="51">
        <v>-0.24</v>
      </c>
      <c r="S52" s="51">
        <v>1.65534699240741</v>
      </c>
      <c r="T52" s="51">
        <v>-0.466119712746916</v>
      </c>
      <c r="U52" s="55">
        <v>2003</v>
      </c>
    </row>
    <row r="53" spans="1:21" ht="16.5" customHeight="1">
      <c r="A53" s="46">
        <v>2004</v>
      </c>
      <c r="B53" s="51">
        <v>0.208020599604562</v>
      </c>
      <c r="C53" s="51">
        <v>2.13167847239092</v>
      </c>
      <c r="D53" s="51">
        <v>-0.539894531567547</v>
      </c>
      <c r="E53" s="51">
        <v>1.81669808420801</v>
      </c>
      <c r="F53" s="51">
        <v>0.38701513897994</v>
      </c>
      <c r="G53" s="51">
        <v>1.25064329104771</v>
      </c>
      <c r="H53" s="51">
        <v>0.837110683148864</v>
      </c>
      <c r="I53" s="51">
        <v>2.11433318020743</v>
      </c>
      <c r="J53" s="51">
        <v>0.750435263517189</v>
      </c>
      <c r="K53" s="51">
        <v>0.89318553532447</v>
      </c>
      <c r="L53" s="51">
        <v>2.37698826521606</v>
      </c>
      <c r="M53" s="51">
        <v>3.60040454945604</v>
      </c>
      <c r="N53" s="51">
        <v>2.63993762222127</v>
      </c>
      <c r="O53" s="51">
        <v>2.44427337359189</v>
      </c>
      <c r="P53" s="51">
        <v>1.30685771847442</v>
      </c>
      <c r="Q53" s="51">
        <v>2.47894678861151</v>
      </c>
      <c r="R53" s="51">
        <v>1.27</v>
      </c>
      <c r="S53" s="51">
        <v>2.35709973135962</v>
      </c>
      <c r="T53" s="51">
        <v>1.15668492320073</v>
      </c>
      <c r="U53" s="55">
        <v>2004</v>
      </c>
    </row>
    <row r="54" spans="1:21" ht="16.5" customHeight="1">
      <c r="A54" s="46">
        <v>2005</v>
      </c>
      <c r="B54" s="51">
        <v>1.63741453097307</v>
      </c>
      <c r="C54" s="51">
        <v>0.707174296702881</v>
      </c>
      <c r="D54" s="51">
        <v>-0.0474697883845465</v>
      </c>
      <c r="E54" s="51">
        <v>-0.805298770085325</v>
      </c>
      <c r="F54" s="51">
        <v>0.687254502970269</v>
      </c>
      <c r="G54" s="51">
        <v>0.908857049604947</v>
      </c>
      <c r="H54" s="51">
        <v>0.323401947916711</v>
      </c>
      <c r="I54" s="51">
        <v>0.138962073241888</v>
      </c>
      <c r="J54" s="51">
        <v>1.80947113241545</v>
      </c>
      <c r="K54" s="51">
        <v>0.801960441594815</v>
      </c>
      <c r="L54" s="51">
        <v>0.791425456529125</v>
      </c>
      <c r="M54" s="51">
        <v>3.34267344692038</v>
      </c>
      <c r="N54" s="51">
        <v>0.261898694533854</v>
      </c>
      <c r="O54" s="51">
        <v>2.20183633028043</v>
      </c>
      <c r="P54" s="51">
        <v>0.452324598825114</v>
      </c>
      <c r="Q54" s="51">
        <v>0.88958022768093</v>
      </c>
      <c r="R54" s="51">
        <v>0.95</v>
      </c>
      <c r="S54" s="51">
        <v>0.511554855113114</v>
      </c>
      <c r="T54" s="51">
        <v>1.01027332136383</v>
      </c>
      <c r="U54" s="55">
        <v>2005</v>
      </c>
    </row>
    <row r="55" spans="1:21" s="5" customFormat="1" ht="16.5" customHeight="1">
      <c r="A55" s="47">
        <v>2006</v>
      </c>
      <c r="B55" s="53">
        <v>3.390002613275513</v>
      </c>
      <c r="C55" s="53">
        <v>2.2726483718214894</v>
      </c>
      <c r="D55" s="53">
        <v>1.3096410931935765</v>
      </c>
      <c r="E55" s="53">
        <v>2.288669057622485</v>
      </c>
      <c r="F55" s="53">
        <v>2.0725702900958396</v>
      </c>
      <c r="G55" s="53">
        <v>2.495718091174254</v>
      </c>
      <c r="H55" s="53">
        <v>2.3392995687328266</v>
      </c>
      <c r="I55" s="53">
        <v>2.1628684832510174</v>
      </c>
      <c r="J55" s="53">
        <v>2.366186523818797</v>
      </c>
      <c r="K55" s="53">
        <v>2.294251394518483</v>
      </c>
      <c r="L55" s="53">
        <v>2.3878219110887926</v>
      </c>
      <c r="M55" s="53">
        <v>1.9877062955332008</v>
      </c>
      <c r="N55" s="53">
        <v>4.507684395450212</v>
      </c>
      <c r="O55" s="53">
        <v>3.839137365347682</v>
      </c>
      <c r="P55" s="53">
        <v>1.4731357981599302</v>
      </c>
      <c r="Q55" s="53">
        <v>3.604469689072616</v>
      </c>
      <c r="R55" s="53">
        <v>2.59544922966883</v>
      </c>
      <c r="S55" s="61">
        <v>3.5</v>
      </c>
      <c r="T55" s="53">
        <v>2.5</v>
      </c>
      <c r="U55" s="56">
        <v>2006</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L36:L39 N36:N39 F36:F39 R36:R39 C13:T22 D29:T35 L52:L55 N52:N55 F52:F55 R52:R55 S39:T39 T36:T38 S55:T55 T52:T54 D45:T51">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1" t="s">
        <v>201</v>
      </c>
      <c r="B1" s="112"/>
    </row>
    <row r="6" spans="1:2" ht="14.25">
      <c r="A6" s="97">
        <v>0</v>
      </c>
      <c r="B6" s="16" t="s">
        <v>202</v>
      </c>
    </row>
    <row r="7" spans="1:2" ht="14.25">
      <c r="A7" s="98"/>
      <c r="B7" s="16" t="s">
        <v>203</v>
      </c>
    </row>
    <row r="8" spans="1:2" ht="14.25">
      <c r="A8" s="97" t="s">
        <v>204</v>
      </c>
      <c r="B8" s="16" t="s">
        <v>205</v>
      </c>
    </row>
    <row r="9" spans="1:2" ht="14.25">
      <c r="A9" s="97" t="s">
        <v>206</v>
      </c>
      <c r="B9" s="16" t="s">
        <v>207</v>
      </c>
    </row>
    <row r="10" spans="1:2" ht="14.25">
      <c r="A10" s="97" t="s">
        <v>208</v>
      </c>
      <c r="B10" s="16" t="s">
        <v>209</v>
      </c>
    </row>
    <row r="11" spans="1:2" ht="14.25">
      <c r="A11" s="97" t="s">
        <v>210</v>
      </c>
      <c r="B11" s="16" t="s">
        <v>211</v>
      </c>
    </row>
    <row r="12" spans="1:2" ht="14.25">
      <c r="A12" s="97" t="s">
        <v>212</v>
      </c>
      <c r="B12" s="16" t="s">
        <v>213</v>
      </c>
    </row>
    <row r="13" spans="1:2" ht="14.25">
      <c r="A13" s="97" t="s">
        <v>214</v>
      </c>
      <c r="B13" s="16" t="s">
        <v>215</v>
      </c>
    </row>
    <row r="14" spans="1:2" ht="14.25">
      <c r="A14" s="97" t="s">
        <v>216</v>
      </c>
      <c r="B14" s="16" t="s">
        <v>217</v>
      </c>
    </row>
    <row r="15" spans="1:2" ht="14.25">
      <c r="A15" s="97" t="s">
        <v>218</v>
      </c>
      <c r="B15" s="16" t="s">
        <v>219</v>
      </c>
    </row>
    <row r="16" ht="14.25">
      <c r="A16" s="16"/>
    </row>
    <row r="17" spans="1:2" ht="14.25">
      <c r="A17" s="16" t="s">
        <v>220</v>
      </c>
      <c r="B17" s="99" t="s">
        <v>221</v>
      </c>
    </row>
    <row r="18" spans="1:2" ht="14.25">
      <c r="A18" s="16" t="s">
        <v>222</v>
      </c>
      <c r="B18" s="99" t="s">
        <v>223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94</v>
      </c>
      <c r="H11" s="18"/>
    </row>
    <row r="12" spans="1:8" ht="12.75">
      <c r="A12" s="18"/>
      <c r="B12" t="s">
        <v>118</v>
      </c>
      <c r="H12">
        <v>7</v>
      </c>
    </row>
    <row r="13" spans="1:2" ht="12.75">
      <c r="A13" s="18"/>
      <c r="B13" s="63"/>
    </row>
    <row r="14" spans="1:2" ht="12.75">
      <c r="A14" s="26" t="s">
        <v>17</v>
      </c>
      <c r="B14" s="18" t="s">
        <v>64</v>
      </c>
    </row>
    <row r="15" spans="2:8" ht="12.75">
      <c r="B15" s="18" t="s">
        <v>186</v>
      </c>
      <c r="H15">
        <v>7</v>
      </c>
    </row>
    <row r="16" ht="12.75">
      <c r="B16" s="18" t="s">
        <v>118</v>
      </c>
    </row>
    <row r="18" spans="1:2" ht="12.75">
      <c r="A18" s="26" t="s">
        <v>20</v>
      </c>
      <c r="B18" s="18" t="s">
        <v>95</v>
      </c>
    </row>
    <row r="19" spans="1:8" ht="12.75">
      <c r="A19" s="18"/>
      <c r="B19" t="s">
        <v>118</v>
      </c>
      <c r="H19">
        <v>8</v>
      </c>
    </row>
    <row r="20" spans="1:2" ht="12.75">
      <c r="A20" s="18"/>
      <c r="B20" s="63"/>
    </row>
    <row r="21" spans="1:2" ht="12.75">
      <c r="A21" s="26" t="s">
        <v>18</v>
      </c>
      <c r="B21" s="25" t="s">
        <v>95</v>
      </c>
    </row>
    <row r="22" spans="2:8" ht="12.75">
      <c r="B22" s="25" t="s">
        <v>185</v>
      </c>
      <c r="H22" s="18">
        <v>9</v>
      </c>
    </row>
    <row r="23" ht="12.75">
      <c r="B23" s="25" t="s">
        <v>184</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96</v>
      </c>
      <c r="H31" s="18">
        <v>10</v>
      </c>
    </row>
    <row r="32" ht="12.75">
      <c r="A32" s="26"/>
    </row>
    <row r="33" spans="1:2" ht="12.75">
      <c r="A33" s="26" t="s">
        <v>17</v>
      </c>
      <c r="B33" t="s">
        <v>66</v>
      </c>
    </row>
    <row r="34" spans="1:8" ht="12.75">
      <c r="A34" s="26"/>
      <c r="B34" s="18" t="s">
        <v>96</v>
      </c>
      <c r="H34" s="18">
        <v>12</v>
      </c>
    </row>
    <row r="35" ht="12.75">
      <c r="A35" s="26"/>
    </row>
    <row r="36" spans="1:2" ht="12.75">
      <c r="A36" s="26" t="s">
        <v>20</v>
      </c>
      <c r="B36" t="s">
        <v>119</v>
      </c>
    </row>
    <row r="37" spans="1:8" ht="12.75">
      <c r="A37" s="26"/>
      <c r="B37" s="18" t="s">
        <v>117</v>
      </c>
      <c r="H37">
        <v>14</v>
      </c>
    </row>
    <row r="38" ht="12.75">
      <c r="A38" s="26"/>
    </row>
    <row r="39" spans="1:2" ht="12.75">
      <c r="A39" s="26" t="s">
        <v>18</v>
      </c>
      <c r="B39" t="s">
        <v>67</v>
      </c>
    </row>
    <row r="40" spans="1:8" ht="12.75">
      <c r="A40" s="26"/>
      <c r="B40" s="18" t="s">
        <v>96</v>
      </c>
      <c r="H40" s="18">
        <v>16</v>
      </c>
    </row>
    <row r="41" spans="1:8" ht="12.75">
      <c r="A41" s="26"/>
      <c r="B41" s="18"/>
      <c r="H41" s="18"/>
    </row>
    <row r="42" spans="1:8" ht="12.75">
      <c r="A42" s="26" t="s">
        <v>68</v>
      </c>
      <c r="B42" s="18" t="s">
        <v>97</v>
      </c>
      <c r="H42">
        <v>18</v>
      </c>
    </row>
    <row r="43" ht="12.75">
      <c r="A43" s="26"/>
    </row>
    <row r="44" spans="1:8" ht="12.75">
      <c r="A44" s="26" t="s">
        <v>45</v>
      </c>
      <c r="B44" s="18" t="s">
        <v>98</v>
      </c>
      <c r="H44" s="18">
        <v>22</v>
      </c>
    </row>
    <row r="45" ht="12.75">
      <c r="A45" s="26"/>
    </row>
    <row r="46" spans="1:8" ht="12.75">
      <c r="A46" s="26" t="s">
        <v>120</v>
      </c>
      <c r="B46" s="18" t="s">
        <v>99</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1" sqref="A1"/>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14" t="s">
        <v>80</v>
      </c>
      <c r="B4" s="113"/>
      <c r="C4" s="113"/>
      <c r="D4" s="113"/>
      <c r="E4" s="113"/>
      <c r="F4" s="113"/>
      <c r="G4" s="113"/>
      <c r="H4" s="113"/>
    </row>
    <row r="5" spans="1:8" ht="12.75" customHeight="1">
      <c r="A5" s="113"/>
      <c r="B5" s="113"/>
      <c r="C5" s="113"/>
      <c r="D5" s="113"/>
      <c r="E5" s="113"/>
      <c r="F5" s="113"/>
      <c r="G5" s="113"/>
      <c r="H5" s="113"/>
    </row>
    <row r="6" spans="1:8" ht="12.75" customHeight="1">
      <c r="A6" s="27"/>
      <c r="B6" s="27"/>
      <c r="C6" s="27"/>
      <c r="D6" s="27"/>
      <c r="E6" s="27"/>
      <c r="F6" s="27"/>
      <c r="G6" s="27"/>
      <c r="H6" s="27"/>
    </row>
    <row r="7" spans="1:8" ht="12.75" customHeight="1">
      <c r="A7" s="114" t="s">
        <v>81</v>
      </c>
      <c r="B7" s="113"/>
      <c r="C7" s="113"/>
      <c r="D7" s="113"/>
      <c r="E7" s="113"/>
      <c r="F7" s="113"/>
      <c r="G7" s="113"/>
      <c r="H7" s="113"/>
    </row>
    <row r="8" spans="1:8" ht="12.75" customHeight="1">
      <c r="A8" s="113"/>
      <c r="B8" s="113"/>
      <c r="C8" s="113"/>
      <c r="D8" s="113"/>
      <c r="E8" s="113"/>
      <c r="F8" s="113"/>
      <c r="G8" s="113"/>
      <c r="H8" s="113"/>
    </row>
    <row r="9" spans="1:8" ht="12.75" customHeight="1">
      <c r="A9" s="113"/>
      <c r="B9" s="113"/>
      <c r="C9" s="113"/>
      <c r="D9" s="113"/>
      <c r="E9" s="113"/>
      <c r="F9" s="113"/>
      <c r="G9" s="113"/>
      <c r="H9" s="113"/>
    </row>
    <row r="10" spans="1:8" ht="12.75" customHeight="1">
      <c r="A10" s="113"/>
      <c r="B10" s="113"/>
      <c r="C10" s="113"/>
      <c r="D10" s="113"/>
      <c r="E10" s="113"/>
      <c r="F10" s="113"/>
      <c r="G10" s="113"/>
      <c r="H10" s="113"/>
    </row>
    <row r="11" spans="1:8" ht="12.75" customHeight="1">
      <c r="A11" s="27"/>
      <c r="B11" s="27"/>
      <c r="C11" s="27"/>
      <c r="D11" s="27"/>
      <c r="E11" s="27"/>
      <c r="F11" s="27"/>
      <c r="G11" s="27"/>
      <c r="H11" s="27"/>
    </row>
    <row r="12" spans="1:8" ht="12.75" customHeight="1">
      <c r="A12" s="114" t="s">
        <v>82</v>
      </c>
      <c r="B12" s="113"/>
      <c r="C12" s="113"/>
      <c r="D12" s="113"/>
      <c r="E12" s="113"/>
      <c r="F12" s="113"/>
      <c r="G12" s="113"/>
      <c r="H12" s="113"/>
    </row>
    <row r="13" spans="1:8" ht="12.75" customHeight="1">
      <c r="A13" s="113"/>
      <c r="B13" s="113"/>
      <c r="C13" s="113"/>
      <c r="D13" s="113"/>
      <c r="E13" s="113"/>
      <c r="F13" s="113"/>
      <c r="G13" s="113"/>
      <c r="H13" s="113"/>
    </row>
    <row r="14" spans="1:8" ht="12.75" customHeight="1">
      <c r="A14" s="27"/>
      <c r="B14" s="27"/>
      <c r="C14" s="27"/>
      <c r="D14" s="27"/>
      <c r="E14" s="27"/>
      <c r="F14" s="27"/>
      <c r="G14" s="27"/>
      <c r="H14" s="27"/>
    </row>
    <row r="15" spans="1:8" ht="12.75" customHeight="1">
      <c r="A15" s="114" t="s">
        <v>83</v>
      </c>
      <c r="B15" s="113"/>
      <c r="C15" s="113"/>
      <c r="D15" s="113"/>
      <c r="E15" s="113"/>
      <c r="F15" s="113"/>
      <c r="G15" s="113"/>
      <c r="H15" s="113"/>
    </row>
    <row r="16" spans="1:8" ht="12.75" customHeight="1">
      <c r="A16" s="113"/>
      <c r="B16" s="113"/>
      <c r="C16" s="113"/>
      <c r="D16" s="113"/>
      <c r="E16" s="113"/>
      <c r="F16" s="113"/>
      <c r="G16" s="113"/>
      <c r="H16" s="113"/>
    </row>
    <row r="17" spans="1:8" ht="12.75" customHeight="1">
      <c r="A17" s="113"/>
      <c r="B17" s="113"/>
      <c r="C17" s="113"/>
      <c r="D17" s="113"/>
      <c r="E17" s="113"/>
      <c r="F17" s="113"/>
      <c r="G17" s="113"/>
      <c r="H17" s="113"/>
    </row>
    <row r="18" spans="1:8" ht="12.75" customHeight="1">
      <c r="A18" s="113"/>
      <c r="B18" s="113"/>
      <c r="C18" s="113"/>
      <c r="D18" s="113"/>
      <c r="E18" s="113"/>
      <c r="F18" s="113"/>
      <c r="G18" s="113"/>
      <c r="H18" s="113"/>
    </row>
    <row r="19" spans="1:8" ht="12.75" customHeight="1">
      <c r="A19" s="113"/>
      <c r="B19" s="113"/>
      <c r="C19" s="113"/>
      <c r="D19" s="113"/>
      <c r="E19" s="113"/>
      <c r="F19" s="113"/>
      <c r="G19" s="113"/>
      <c r="H19" s="113"/>
    </row>
    <row r="20" spans="1:8" ht="12.75" customHeight="1">
      <c r="A20" s="27"/>
      <c r="B20" s="27"/>
      <c r="C20" s="27"/>
      <c r="D20" s="27"/>
      <c r="E20" s="27"/>
      <c r="F20" s="27"/>
      <c r="G20" s="27"/>
      <c r="H20" s="27"/>
    </row>
    <row r="21" spans="1:8" ht="12.75" customHeight="1">
      <c r="A21" s="114" t="s">
        <v>84</v>
      </c>
      <c r="B21" s="113"/>
      <c r="C21" s="113"/>
      <c r="D21" s="113"/>
      <c r="E21" s="113"/>
      <c r="F21" s="113"/>
      <c r="G21" s="113"/>
      <c r="H21" s="113"/>
    </row>
    <row r="22" spans="1:8" ht="12.75" customHeight="1">
      <c r="A22" s="113"/>
      <c r="B22" s="113"/>
      <c r="C22" s="113"/>
      <c r="D22" s="113"/>
      <c r="E22" s="113"/>
      <c r="F22" s="113"/>
      <c r="G22" s="113"/>
      <c r="H22" s="113"/>
    </row>
    <row r="23" spans="1:8" ht="12.75" customHeight="1">
      <c r="A23" s="113"/>
      <c r="B23" s="113"/>
      <c r="C23" s="113"/>
      <c r="D23" s="113"/>
      <c r="E23" s="113"/>
      <c r="F23" s="113"/>
      <c r="G23" s="113"/>
      <c r="H23" s="113"/>
    </row>
    <row r="24" s="21" customFormat="1" ht="12.75"/>
    <row r="25" spans="1:8" ht="12.75">
      <c r="A25" s="113" t="s">
        <v>170</v>
      </c>
      <c r="B25" s="113"/>
      <c r="C25" s="113"/>
      <c r="D25" s="113"/>
      <c r="E25" s="113"/>
      <c r="F25" s="113"/>
      <c r="G25" s="113"/>
      <c r="H25" s="113"/>
    </row>
    <row r="26" spans="1:8" ht="12.75">
      <c r="A26" s="113"/>
      <c r="B26" s="113"/>
      <c r="C26" s="113"/>
      <c r="D26" s="113"/>
      <c r="E26" s="113"/>
      <c r="F26" s="113"/>
      <c r="G26" s="113"/>
      <c r="H26" s="113"/>
    </row>
    <row r="27" spans="1:8" ht="12.75">
      <c r="A27" s="113"/>
      <c r="B27" s="113"/>
      <c r="C27" s="113"/>
      <c r="D27" s="113"/>
      <c r="E27" s="113"/>
      <c r="F27" s="113"/>
      <c r="G27" s="113"/>
      <c r="H27" s="113"/>
    </row>
    <row r="28" spans="1:8" ht="12.75">
      <c r="A28" s="113"/>
      <c r="B28" s="113"/>
      <c r="C28" s="113"/>
      <c r="D28" s="113"/>
      <c r="E28" s="113"/>
      <c r="F28" s="113"/>
      <c r="G28" s="113"/>
      <c r="H28" s="113"/>
    </row>
    <row r="29" spans="1:8" ht="12.75">
      <c r="A29" s="113"/>
      <c r="B29" s="113"/>
      <c r="C29" s="113"/>
      <c r="D29" s="113"/>
      <c r="E29" s="113"/>
      <c r="F29" s="113"/>
      <c r="G29" s="113"/>
      <c r="H29" s="113"/>
    </row>
    <row r="30" spans="1:8" ht="12.75">
      <c r="A30" s="113"/>
      <c r="B30" s="113"/>
      <c r="C30" s="113"/>
      <c r="D30" s="113"/>
      <c r="E30" s="113"/>
      <c r="F30" s="113"/>
      <c r="G30" s="113"/>
      <c r="H30" s="113"/>
    </row>
    <row r="31" spans="1:8" ht="12.75">
      <c r="A31" s="113"/>
      <c r="B31" s="113"/>
      <c r="C31" s="113"/>
      <c r="D31" s="113"/>
      <c r="E31" s="113"/>
      <c r="F31" s="113"/>
      <c r="G31" s="113"/>
      <c r="H31" s="113"/>
    </row>
    <row r="32" s="21" customFormat="1" ht="12.75"/>
    <row r="33" spans="1:8" ht="12.75">
      <c r="A33" s="113" t="s">
        <v>168</v>
      </c>
      <c r="B33" s="113"/>
      <c r="C33" s="113"/>
      <c r="D33" s="113"/>
      <c r="E33" s="113"/>
      <c r="F33" s="113"/>
      <c r="G33" s="113"/>
      <c r="H33" s="113"/>
    </row>
    <row r="34" spans="1:8" ht="12.75">
      <c r="A34" s="113"/>
      <c r="B34" s="113"/>
      <c r="C34" s="113"/>
      <c r="D34" s="113"/>
      <c r="E34" s="113"/>
      <c r="F34" s="113"/>
      <c r="G34" s="113"/>
      <c r="H34" s="113"/>
    </row>
    <row r="35" spans="1:8" ht="12.75">
      <c r="A35" s="113"/>
      <c r="B35" s="113"/>
      <c r="C35" s="113"/>
      <c r="D35" s="113"/>
      <c r="E35" s="113"/>
      <c r="F35" s="113"/>
      <c r="G35" s="113"/>
      <c r="H35" s="113"/>
    </row>
    <row r="36" spans="1:8" ht="12.75" customHeight="1">
      <c r="A36" s="113"/>
      <c r="B36" s="113"/>
      <c r="C36" s="113"/>
      <c r="D36" s="113"/>
      <c r="E36" s="113"/>
      <c r="F36" s="113"/>
      <c r="G36" s="113"/>
      <c r="H36" s="113"/>
    </row>
    <row r="37" spans="1:8" ht="12.75" customHeight="1">
      <c r="A37" s="113"/>
      <c r="B37" s="113"/>
      <c r="C37" s="113"/>
      <c r="D37" s="113"/>
      <c r="E37" s="113"/>
      <c r="F37" s="113"/>
      <c r="G37" s="113"/>
      <c r="H37" s="113"/>
    </row>
    <row r="38" spans="1:8" ht="12.75" customHeight="1">
      <c r="A38" s="113"/>
      <c r="B38" s="113"/>
      <c r="C38" s="113"/>
      <c r="D38" s="113"/>
      <c r="E38" s="113"/>
      <c r="F38" s="113"/>
      <c r="G38" s="113"/>
      <c r="H38" s="113"/>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84"/>
      <c r="B61" s="84"/>
      <c r="C61" s="84"/>
      <c r="D61" s="84"/>
      <c r="E61" s="6"/>
      <c r="F61" s="6"/>
      <c r="G61" s="6"/>
      <c r="H61" s="6"/>
    </row>
    <row r="62" spans="1:8" ht="12.75">
      <c r="A62" s="116" t="s">
        <v>127</v>
      </c>
      <c r="B62" s="116"/>
      <c r="C62" s="117"/>
      <c r="D62" s="120" t="s">
        <v>128</v>
      </c>
      <c r="E62" s="117"/>
      <c r="F62" s="127" t="s">
        <v>129</v>
      </c>
      <c r="G62" s="128"/>
      <c r="H62" s="120" t="s">
        <v>130</v>
      </c>
    </row>
    <row r="63" spans="1:8" ht="12.75">
      <c r="A63" s="118"/>
      <c r="B63" s="118"/>
      <c r="C63" s="119"/>
      <c r="D63" s="121"/>
      <c r="E63" s="119"/>
      <c r="F63" s="129"/>
      <c r="G63" s="130"/>
      <c r="H63" s="121"/>
    </row>
    <row r="64" spans="1:4" ht="12.75">
      <c r="A64" s="9"/>
      <c r="B64" s="9"/>
      <c r="C64" s="9"/>
      <c r="D64" s="9"/>
    </row>
    <row r="65" spans="1:8" ht="12.75">
      <c r="A65" s="122" t="s">
        <v>131</v>
      </c>
      <c r="B65" s="122"/>
      <c r="C65" s="122"/>
      <c r="D65" s="122"/>
      <c r="E65" s="122"/>
      <c r="F65" s="122"/>
      <c r="G65" s="122"/>
      <c r="H65" s="122"/>
    </row>
    <row r="66" spans="1:4" ht="12.75">
      <c r="A66" s="9"/>
      <c r="B66" s="9"/>
      <c r="C66" s="9"/>
      <c r="D66" s="9"/>
    </row>
    <row r="67" spans="1:8" ht="12.75">
      <c r="A67" s="7" t="s">
        <v>23</v>
      </c>
      <c r="C67" s="7"/>
      <c r="D67" s="123" t="s">
        <v>132</v>
      </c>
      <c r="E67" s="124"/>
      <c r="F67" s="123" t="s">
        <v>171</v>
      </c>
      <c r="G67" s="124"/>
      <c r="H67" s="11">
        <v>1991</v>
      </c>
    </row>
    <row r="68" spans="1:8" ht="12.75">
      <c r="A68" s="9"/>
      <c r="C68" s="7"/>
      <c r="D68" s="86"/>
      <c r="E68" s="7"/>
      <c r="F68" s="87"/>
      <c r="G68" s="7"/>
      <c r="H68" s="11"/>
    </row>
    <row r="69" spans="1:8" ht="12.75">
      <c r="A69" s="9" t="s">
        <v>24</v>
      </c>
      <c r="C69" s="7"/>
      <c r="D69" s="86"/>
      <c r="E69" s="7"/>
      <c r="F69" s="87"/>
      <c r="G69" s="7"/>
      <c r="H69" s="11"/>
    </row>
    <row r="70" spans="1:8" ht="12.75">
      <c r="A70" s="9" t="s">
        <v>133</v>
      </c>
      <c r="C70" s="7"/>
      <c r="D70" s="123" t="s">
        <v>134</v>
      </c>
      <c r="E70" s="124"/>
      <c r="F70" s="123" t="s">
        <v>171</v>
      </c>
      <c r="G70" s="124"/>
      <c r="H70" s="11">
        <v>1991</v>
      </c>
    </row>
    <row r="71" spans="1:8" ht="12.75">
      <c r="A71" s="9"/>
      <c r="C71" s="7"/>
      <c r="D71" s="86"/>
      <c r="E71" s="7"/>
      <c r="F71" s="87"/>
      <c r="G71" s="7"/>
      <c r="H71" s="20"/>
    </row>
    <row r="72" spans="1:8" ht="12.75">
      <c r="A72" s="9" t="s">
        <v>135</v>
      </c>
      <c r="C72" s="7"/>
      <c r="D72" s="123" t="s">
        <v>134</v>
      </c>
      <c r="E72" s="124"/>
      <c r="F72" s="123" t="s">
        <v>172</v>
      </c>
      <c r="G72" s="124"/>
      <c r="H72" s="11">
        <v>1991</v>
      </c>
    </row>
    <row r="73" spans="1:8" ht="12.75">
      <c r="A73" s="9"/>
      <c r="C73" s="7"/>
      <c r="D73" s="86"/>
      <c r="E73" s="7"/>
      <c r="F73" s="87"/>
      <c r="G73" s="7"/>
      <c r="H73" s="11"/>
    </row>
    <row r="74" spans="1:8" ht="12.75">
      <c r="A74" s="9" t="s">
        <v>136</v>
      </c>
      <c r="C74" s="7"/>
      <c r="D74" s="123" t="s">
        <v>134</v>
      </c>
      <c r="E74" s="124"/>
      <c r="F74" s="123" t="s">
        <v>172</v>
      </c>
      <c r="G74" s="124"/>
      <c r="H74" s="11">
        <v>1991</v>
      </c>
    </row>
    <row r="75" spans="1:7" ht="12.75">
      <c r="A75" s="9"/>
      <c r="C75" s="7"/>
      <c r="D75" s="86"/>
      <c r="E75" s="7"/>
      <c r="F75" s="87"/>
      <c r="G75" s="7"/>
    </row>
    <row r="76" spans="1:8" ht="12.75">
      <c r="A76" s="9" t="s">
        <v>137</v>
      </c>
      <c r="C76" s="7"/>
      <c r="D76" s="131" t="s">
        <v>138</v>
      </c>
      <c r="E76" s="132"/>
      <c r="F76" s="123" t="s">
        <v>173</v>
      </c>
      <c r="G76" s="124"/>
      <c r="H76" s="11">
        <v>1991</v>
      </c>
    </row>
    <row r="77" spans="1:8" ht="12.75">
      <c r="A77" s="9"/>
      <c r="C77" s="7"/>
      <c r="D77" s="88"/>
      <c r="E77" s="89"/>
      <c r="F77" s="87"/>
      <c r="G77" s="7"/>
      <c r="H77" s="11"/>
    </row>
    <row r="78" spans="1:8" ht="12.75">
      <c r="A78" s="9" t="s">
        <v>139</v>
      </c>
      <c r="C78" s="7"/>
      <c r="D78" s="131" t="s">
        <v>138</v>
      </c>
      <c r="E78" s="132"/>
      <c r="F78" s="123" t="s">
        <v>173</v>
      </c>
      <c r="G78" s="124"/>
      <c r="H78" s="11">
        <v>1991</v>
      </c>
    </row>
    <row r="79" spans="1:8" ht="12.75">
      <c r="A79" s="90"/>
      <c r="C79" s="7"/>
      <c r="D79" s="88"/>
      <c r="E79" s="89"/>
      <c r="F79" s="87"/>
      <c r="G79" s="7"/>
      <c r="H79" s="11"/>
    </row>
    <row r="80" spans="1:8" ht="12.75">
      <c r="A80" s="9" t="s">
        <v>140</v>
      </c>
      <c r="C80" s="7"/>
      <c r="D80" s="131" t="s">
        <v>138</v>
      </c>
      <c r="E80" s="132"/>
      <c r="F80" s="123" t="s">
        <v>174</v>
      </c>
      <c r="G80" s="124"/>
      <c r="H80" s="11">
        <v>1991</v>
      </c>
    </row>
    <row r="81" spans="1:8" ht="12.75">
      <c r="A81" s="9"/>
      <c r="C81" s="7"/>
      <c r="D81" s="86"/>
      <c r="E81" s="7"/>
      <c r="F81" s="87"/>
      <c r="G81" s="7"/>
      <c r="H81" s="11"/>
    </row>
    <row r="82" spans="1:8" ht="12.75">
      <c r="A82" s="9" t="s">
        <v>141</v>
      </c>
      <c r="C82" s="7"/>
      <c r="D82" s="131" t="s">
        <v>138</v>
      </c>
      <c r="E82" s="132"/>
      <c r="F82" s="123" t="s">
        <v>174</v>
      </c>
      <c r="G82" s="124"/>
      <c r="H82" s="11">
        <v>1991</v>
      </c>
    </row>
    <row r="83" spans="1:8" ht="12.75">
      <c r="A83" s="9"/>
      <c r="C83" s="7"/>
      <c r="D83" s="86"/>
      <c r="E83" s="7"/>
      <c r="F83" s="87"/>
      <c r="G83" s="7"/>
      <c r="H83" s="11"/>
    </row>
    <row r="84" spans="1:8" ht="12.75">
      <c r="A84" s="9" t="s">
        <v>142</v>
      </c>
      <c r="C84" s="7"/>
      <c r="D84" s="131" t="s">
        <v>138</v>
      </c>
      <c r="E84" s="132"/>
      <c r="F84" s="123" t="s">
        <v>174</v>
      </c>
      <c r="G84" s="124"/>
      <c r="H84" s="11">
        <v>1991</v>
      </c>
    </row>
    <row r="85" spans="1:8" ht="12.75">
      <c r="A85" s="9"/>
      <c r="C85" s="7"/>
      <c r="D85" s="86"/>
      <c r="E85" s="7"/>
      <c r="F85" s="87"/>
      <c r="G85" s="7"/>
      <c r="H85" s="11"/>
    </row>
    <row r="86" spans="1:8" ht="12.75">
      <c r="A86" s="9" t="s">
        <v>143</v>
      </c>
      <c r="C86" s="7"/>
      <c r="D86" s="131" t="s">
        <v>138</v>
      </c>
      <c r="E86" s="132"/>
      <c r="F86" s="123" t="s">
        <v>174</v>
      </c>
      <c r="G86" s="124"/>
      <c r="H86" s="11">
        <v>1991</v>
      </c>
    </row>
    <row r="87" spans="1:8" ht="12.75">
      <c r="A87" s="90"/>
      <c r="C87" s="7"/>
      <c r="D87" s="88"/>
      <c r="E87" s="89"/>
      <c r="F87" s="87"/>
      <c r="G87" s="7"/>
      <c r="H87" s="11"/>
    </row>
    <row r="88" spans="1:8" ht="12.75">
      <c r="A88" s="9" t="s">
        <v>144</v>
      </c>
      <c r="C88" s="7"/>
      <c r="D88" s="131" t="s">
        <v>138</v>
      </c>
      <c r="E88" s="132"/>
      <c r="F88" s="123" t="s">
        <v>175</v>
      </c>
      <c r="G88" s="124"/>
      <c r="H88" s="11">
        <v>1991</v>
      </c>
    </row>
    <row r="89" spans="1:8" ht="12.75">
      <c r="A89" s="90"/>
      <c r="C89" s="7"/>
      <c r="D89" s="88"/>
      <c r="E89" s="89"/>
      <c r="F89" s="87"/>
      <c r="G89" s="7"/>
      <c r="H89" s="11"/>
    </row>
    <row r="90" spans="1:8" ht="12.75">
      <c r="A90" s="9" t="s">
        <v>145</v>
      </c>
      <c r="C90" s="7"/>
      <c r="D90" s="131" t="s">
        <v>138</v>
      </c>
      <c r="E90" s="132"/>
      <c r="F90" s="123" t="s">
        <v>171</v>
      </c>
      <c r="G90" s="124"/>
      <c r="H90" s="11">
        <v>1991</v>
      </c>
    </row>
    <row r="91" spans="3:7" ht="12.75">
      <c r="C91" s="7"/>
      <c r="E91" s="7"/>
      <c r="G91" s="7"/>
    </row>
    <row r="92" spans="1:8" ht="12.75">
      <c r="A92" t="s">
        <v>146</v>
      </c>
      <c r="C92" s="7"/>
      <c r="D92" s="123" t="s">
        <v>147</v>
      </c>
      <c r="E92" s="133"/>
      <c r="F92" s="123" t="s">
        <v>176</v>
      </c>
      <c r="G92" s="124"/>
      <c r="H92" s="11">
        <v>1991</v>
      </c>
    </row>
    <row r="93" spans="3:7" ht="12.75">
      <c r="C93" s="7"/>
      <c r="E93" s="7"/>
      <c r="G93" s="7"/>
    </row>
    <row r="94" spans="1:8" ht="12.75">
      <c r="A94" t="s">
        <v>148</v>
      </c>
      <c r="C94" s="7"/>
      <c r="D94" s="123" t="s">
        <v>134</v>
      </c>
      <c r="E94" s="133"/>
      <c r="F94" s="123" t="s">
        <v>176</v>
      </c>
      <c r="G94" s="124"/>
      <c r="H94" s="11">
        <v>1991</v>
      </c>
    </row>
    <row r="95" spans="3:7" ht="12.75">
      <c r="C95" s="7"/>
      <c r="E95" s="7"/>
      <c r="G95" s="7"/>
    </row>
    <row r="96" spans="1:8" ht="12.75">
      <c r="A96" t="s">
        <v>149</v>
      </c>
      <c r="C96" s="7"/>
      <c r="D96" s="134" t="s">
        <v>134</v>
      </c>
      <c r="E96" s="133"/>
      <c r="F96" s="123" t="s">
        <v>176</v>
      </c>
      <c r="G96" s="124"/>
      <c r="H96" s="11">
        <v>1991</v>
      </c>
    </row>
    <row r="97" spans="3:8" ht="12.75">
      <c r="C97" s="7"/>
      <c r="D97" s="11"/>
      <c r="E97" s="14"/>
      <c r="F97" s="11"/>
      <c r="G97" s="14"/>
      <c r="H97" s="11"/>
    </row>
    <row r="98" spans="1:8" ht="12.75">
      <c r="A98" t="s">
        <v>150</v>
      </c>
      <c r="C98" s="7"/>
      <c r="D98" s="131" t="s">
        <v>138</v>
      </c>
      <c r="E98" s="132"/>
      <c r="F98" s="123" t="s">
        <v>177</v>
      </c>
      <c r="G98" s="124"/>
      <c r="H98" s="11">
        <v>1991</v>
      </c>
    </row>
    <row r="99" spans="3:8" ht="12.75">
      <c r="C99" s="7"/>
      <c r="D99" s="11"/>
      <c r="E99" s="14"/>
      <c r="F99" s="11"/>
      <c r="G99" s="14"/>
      <c r="H99" s="11"/>
    </row>
    <row r="100" spans="1:8" ht="12.75">
      <c r="A100" t="s">
        <v>151</v>
      </c>
      <c r="C100" s="7"/>
      <c r="D100" s="131" t="s">
        <v>138</v>
      </c>
      <c r="E100" s="132"/>
      <c r="F100" s="123" t="s">
        <v>177</v>
      </c>
      <c r="G100" s="124"/>
      <c r="H100" s="11">
        <v>1991</v>
      </c>
    </row>
    <row r="101" spans="3:8" ht="12.75">
      <c r="C101" s="9"/>
      <c r="D101" s="11"/>
      <c r="E101" s="11"/>
      <c r="F101" s="11"/>
      <c r="G101" s="11"/>
      <c r="H101" s="11"/>
    </row>
    <row r="102" spans="1:8" ht="12.75">
      <c r="A102" s="122" t="s">
        <v>152</v>
      </c>
      <c r="B102" s="122"/>
      <c r="C102" s="122"/>
      <c r="D102" s="122"/>
      <c r="E102" s="122"/>
      <c r="F102" s="122"/>
      <c r="G102" s="122"/>
      <c r="H102" s="122"/>
    </row>
    <row r="103" spans="1:8" ht="12.75">
      <c r="A103" s="9"/>
      <c r="C103" s="9"/>
      <c r="D103" s="87"/>
      <c r="F103" s="87"/>
      <c r="H103" s="9"/>
    </row>
    <row r="104" spans="1:8" ht="12.75">
      <c r="A104" s="9" t="s">
        <v>23</v>
      </c>
      <c r="C104" s="7"/>
      <c r="D104" s="123" t="s">
        <v>181</v>
      </c>
      <c r="E104" s="133"/>
      <c r="F104" s="123" t="s">
        <v>178</v>
      </c>
      <c r="G104" s="133"/>
      <c r="H104" s="85">
        <v>1991</v>
      </c>
    </row>
    <row r="105" spans="1:8" ht="12.75">
      <c r="A105" s="9"/>
      <c r="C105" s="7"/>
      <c r="D105" s="87"/>
      <c r="E105" s="7"/>
      <c r="F105" s="87"/>
      <c r="H105" s="85"/>
    </row>
    <row r="106" spans="1:8" ht="12.75">
      <c r="A106" s="9" t="s">
        <v>153</v>
      </c>
      <c r="C106" s="7"/>
      <c r="D106" s="123" t="s">
        <v>181</v>
      </c>
      <c r="E106" s="133"/>
      <c r="F106" s="123" t="s">
        <v>178</v>
      </c>
      <c r="G106" s="133"/>
      <c r="H106" s="85">
        <v>1991</v>
      </c>
    </row>
    <row r="107" spans="1:8" ht="12.75">
      <c r="A107" s="9"/>
      <c r="C107" s="7"/>
      <c r="D107" s="87"/>
      <c r="E107" s="7"/>
      <c r="F107" s="87"/>
      <c r="H107" s="85"/>
    </row>
    <row r="108" spans="1:8" ht="12.75">
      <c r="A108" s="9" t="s">
        <v>154</v>
      </c>
      <c r="C108" s="7"/>
      <c r="D108" s="131" t="s">
        <v>138</v>
      </c>
      <c r="E108" s="132"/>
      <c r="F108" s="123" t="s">
        <v>179</v>
      </c>
      <c r="G108" s="133"/>
      <c r="H108" s="85">
        <v>1996</v>
      </c>
    </row>
    <row r="109" spans="1:8" ht="12.75">
      <c r="A109" s="9"/>
      <c r="C109" s="7"/>
      <c r="D109" s="87"/>
      <c r="E109" s="7"/>
      <c r="F109" s="87"/>
      <c r="H109" s="85"/>
    </row>
    <row r="110" spans="1:8" ht="12.75">
      <c r="A110" s="9" t="s">
        <v>155</v>
      </c>
      <c r="C110" s="7"/>
      <c r="D110" s="131" t="s">
        <v>138</v>
      </c>
      <c r="E110" s="132"/>
      <c r="F110" s="123" t="s">
        <v>179</v>
      </c>
      <c r="G110" s="133"/>
      <c r="H110" s="85">
        <v>1996</v>
      </c>
    </row>
    <row r="111" spans="1:8" ht="12.75">
      <c r="A111" s="9"/>
      <c r="C111" s="7"/>
      <c r="D111" s="87"/>
      <c r="E111" s="7"/>
      <c r="F111" s="87"/>
      <c r="H111" s="85"/>
    </row>
    <row r="112" spans="1:8" ht="12.75" customHeight="1">
      <c r="A112" s="9" t="s">
        <v>156</v>
      </c>
      <c r="C112" s="7"/>
      <c r="D112" s="91"/>
      <c r="E112" s="7"/>
      <c r="F112" s="87"/>
      <c r="H112" s="85"/>
    </row>
    <row r="113" spans="1:8" ht="12.75" customHeight="1">
      <c r="A113" s="9" t="s">
        <v>157</v>
      </c>
      <c r="C113" s="7"/>
      <c r="D113" s="131" t="s">
        <v>138</v>
      </c>
      <c r="E113" s="132"/>
      <c r="F113" s="123" t="s">
        <v>180</v>
      </c>
      <c r="G113" s="133"/>
      <c r="H113" s="85">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101</v>
      </c>
    </row>
    <row r="119" spans="1:8" ht="12.75">
      <c r="A119" s="114" t="s">
        <v>102</v>
      </c>
      <c r="B119" s="113"/>
      <c r="C119" s="113"/>
      <c r="D119" s="113"/>
      <c r="E119" s="113"/>
      <c r="F119" s="113"/>
      <c r="G119" s="113"/>
      <c r="H119" s="113"/>
    </row>
    <row r="120" spans="1:8" ht="12.75">
      <c r="A120" s="113"/>
      <c r="B120" s="113"/>
      <c r="C120" s="113"/>
      <c r="D120" s="113"/>
      <c r="E120" s="113"/>
      <c r="F120" s="113"/>
      <c r="G120" s="113"/>
      <c r="H120" s="113"/>
    </row>
    <row r="121" spans="1:8" ht="12.75">
      <c r="A121" s="113"/>
      <c r="B121" s="113"/>
      <c r="C121" s="113"/>
      <c r="D121" s="113"/>
      <c r="E121" s="113"/>
      <c r="F121" s="113"/>
      <c r="G121" s="113"/>
      <c r="H121" s="113"/>
    </row>
    <row r="122" spans="1:8" ht="12.75">
      <c r="A122" s="113"/>
      <c r="B122" s="113"/>
      <c r="C122" s="113"/>
      <c r="D122" s="113"/>
      <c r="E122" s="113"/>
      <c r="F122" s="113"/>
      <c r="G122" s="113"/>
      <c r="H122" s="113"/>
    </row>
    <row r="123" spans="1:8" ht="12.75">
      <c r="A123" s="113"/>
      <c r="B123" s="113"/>
      <c r="C123" s="113"/>
      <c r="D123" s="113"/>
      <c r="E123" s="113"/>
      <c r="F123" s="113"/>
      <c r="G123" s="113"/>
      <c r="H123" s="113"/>
    </row>
    <row r="124" spans="1:8" ht="12.75">
      <c r="A124" s="113"/>
      <c r="B124" s="113"/>
      <c r="C124" s="113"/>
      <c r="D124" s="113"/>
      <c r="E124" s="113"/>
      <c r="F124" s="113"/>
      <c r="G124" s="113"/>
      <c r="H124" s="113"/>
    </row>
    <row r="125" spans="1:8" ht="12.75">
      <c r="A125" s="113"/>
      <c r="B125" s="113"/>
      <c r="C125" s="113"/>
      <c r="D125" s="113"/>
      <c r="E125" s="113"/>
      <c r="F125" s="113"/>
      <c r="G125" s="113"/>
      <c r="H125" s="113"/>
    </row>
    <row r="126" spans="1:8" ht="12.75" customHeight="1">
      <c r="A126" s="114" t="s">
        <v>103</v>
      </c>
      <c r="B126" s="113"/>
      <c r="C126" s="113"/>
      <c r="D126" s="113"/>
      <c r="E126" s="113"/>
      <c r="F126" s="113"/>
      <c r="G126" s="113"/>
      <c r="H126" s="113"/>
    </row>
    <row r="127" spans="1:8" ht="12.75">
      <c r="A127" s="113"/>
      <c r="B127" s="113"/>
      <c r="C127" s="113"/>
      <c r="D127" s="113"/>
      <c r="E127" s="113"/>
      <c r="F127" s="113"/>
      <c r="G127" s="113"/>
      <c r="H127" s="113"/>
    </row>
    <row r="128" ht="12.75" customHeight="1">
      <c r="A128" s="5"/>
    </row>
    <row r="129" spans="1:8" ht="12.75" customHeight="1">
      <c r="A129" s="115" t="s">
        <v>104</v>
      </c>
      <c r="B129" s="112"/>
      <c r="C129" s="112"/>
      <c r="D129" s="112"/>
      <c r="E129" s="112"/>
      <c r="F129" s="112"/>
      <c r="G129" s="112"/>
      <c r="H129" s="112"/>
    </row>
    <row r="130" spans="1:8" ht="12.75">
      <c r="A130" s="114" t="s">
        <v>169</v>
      </c>
      <c r="B130" s="113"/>
      <c r="C130" s="113"/>
      <c r="D130" s="113"/>
      <c r="E130" s="113"/>
      <c r="F130" s="113"/>
      <c r="G130" s="113"/>
      <c r="H130" s="113"/>
    </row>
    <row r="131" spans="1:8" ht="12.75">
      <c r="A131" s="113"/>
      <c r="B131" s="113"/>
      <c r="C131" s="113"/>
      <c r="D131" s="113"/>
      <c r="E131" s="113"/>
      <c r="F131" s="113"/>
      <c r="G131" s="113"/>
      <c r="H131" s="113"/>
    </row>
    <row r="132" spans="1:8" ht="12.75">
      <c r="A132" s="113"/>
      <c r="B132" s="113"/>
      <c r="C132" s="113"/>
      <c r="D132" s="113"/>
      <c r="E132" s="113"/>
      <c r="F132" s="113"/>
      <c r="G132" s="113"/>
      <c r="H132" s="113"/>
    </row>
    <row r="133" spans="1:8" ht="12.75">
      <c r="A133" s="113"/>
      <c r="B133" s="113"/>
      <c r="C133" s="113"/>
      <c r="D133" s="113"/>
      <c r="E133" s="113"/>
      <c r="F133" s="113"/>
      <c r="G133" s="113"/>
      <c r="H133" s="113"/>
    </row>
    <row r="134" spans="1:8" ht="12.75">
      <c r="A134" s="113"/>
      <c r="B134" s="113"/>
      <c r="C134" s="113"/>
      <c r="D134" s="113"/>
      <c r="E134" s="113"/>
      <c r="F134" s="113"/>
      <c r="G134" s="113"/>
      <c r="H134" s="113"/>
    </row>
    <row r="135" ht="12.75" customHeight="1"/>
    <row r="136" spans="1:8" ht="12.75" customHeight="1">
      <c r="A136" s="3" t="s">
        <v>23</v>
      </c>
      <c r="B136" s="21"/>
      <c r="C136" s="21"/>
      <c r="D136" s="21"/>
      <c r="E136" s="21"/>
      <c r="F136" s="21"/>
      <c r="G136" s="21"/>
      <c r="H136" s="21"/>
    </row>
    <row r="137" spans="1:8" ht="12.75" customHeight="1">
      <c r="A137" s="114" t="s">
        <v>79</v>
      </c>
      <c r="B137" s="113"/>
      <c r="C137" s="113"/>
      <c r="D137" s="113"/>
      <c r="E137" s="113"/>
      <c r="F137" s="113"/>
      <c r="G137" s="113"/>
      <c r="H137" s="113"/>
    </row>
    <row r="138" spans="1:8" ht="12.75" customHeight="1">
      <c r="A138" s="113"/>
      <c r="B138" s="113"/>
      <c r="C138" s="113"/>
      <c r="D138" s="113"/>
      <c r="E138" s="113"/>
      <c r="F138" s="113"/>
      <c r="G138" s="113"/>
      <c r="H138" s="113"/>
    </row>
    <row r="139" spans="1:8" ht="12.75" customHeight="1">
      <c r="A139" s="113"/>
      <c r="B139" s="113"/>
      <c r="C139" s="113"/>
      <c r="D139" s="113"/>
      <c r="E139" s="113"/>
      <c r="F139" s="113"/>
      <c r="G139" s="113"/>
      <c r="H139" s="113"/>
    </row>
    <row r="140" spans="1:8" ht="12.75" customHeight="1">
      <c r="A140" s="113"/>
      <c r="B140" s="113"/>
      <c r="C140" s="113"/>
      <c r="D140" s="113"/>
      <c r="E140" s="113"/>
      <c r="F140" s="113"/>
      <c r="G140" s="113"/>
      <c r="H140" s="113"/>
    </row>
    <row r="141" spans="1:8" ht="12.75" customHeight="1">
      <c r="A141" s="113"/>
      <c r="B141" s="113"/>
      <c r="C141" s="113"/>
      <c r="D141" s="113"/>
      <c r="E141" s="113"/>
      <c r="F141" s="113"/>
      <c r="G141" s="113"/>
      <c r="H141" s="113"/>
    </row>
    <row r="142" spans="1:8" ht="12.75" customHeight="1">
      <c r="A142" s="28"/>
      <c r="B142" s="28"/>
      <c r="C142" s="28"/>
      <c r="D142" s="28"/>
      <c r="E142" s="28"/>
      <c r="F142" s="28"/>
      <c r="G142" s="28"/>
      <c r="H142" s="28"/>
    </row>
    <row r="143" ht="12.75" customHeight="1">
      <c r="A143" s="5" t="s">
        <v>24</v>
      </c>
    </row>
    <row r="144" spans="1:8" ht="12.75" customHeight="1">
      <c r="A144" s="114" t="s">
        <v>25</v>
      </c>
      <c r="B144" s="113"/>
      <c r="C144" s="113"/>
      <c r="D144" s="113"/>
      <c r="E144" s="113"/>
      <c r="F144" s="113"/>
      <c r="G144" s="113"/>
      <c r="H144" s="113"/>
    </row>
    <row r="145" spans="1:8" ht="12.75" customHeight="1">
      <c r="A145" s="113"/>
      <c r="B145" s="113"/>
      <c r="C145" s="113"/>
      <c r="D145" s="113"/>
      <c r="E145" s="113"/>
      <c r="F145" s="113"/>
      <c r="G145" s="113"/>
      <c r="H145" s="113"/>
    </row>
    <row r="146" spans="1:8" ht="12.75" customHeight="1">
      <c r="A146" s="113"/>
      <c r="B146" s="113"/>
      <c r="C146" s="113"/>
      <c r="D146" s="113"/>
      <c r="E146" s="113"/>
      <c r="F146" s="113"/>
      <c r="G146" s="113"/>
      <c r="H146" s="113"/>
    </row>
    <row r="147" spans="1:8" ht="12.75" customHeight="1">
      <c r="A147" s="113"/>
      <c r="B147" s="113"/>
      <c r="C147" s="113"/>
      <c r="D147" s="113"/>
      <c r="E147" s="113"/>
      <c r="F147" s="113"/>
      <c r="G147" s="113"/>
      <c r="H147" s="113"/>
    </row>
    <row r="148" spans="1:8" ht="12.75" customHeight="1">
      <c r="A148" s="113"/>
      <c r="B148" s="113"/>
      <c r="C148" s="113"/>
      <c r="D148" s="113"/>
      <c r="E148" s="113"/>
      <c r="F148" s="113"/>
      <c r="G148" s="113"/>
      <c r="H148" s="113"/>
    </row>
    <row r="149" spans="1:8" ht="12.75" customHeight="1">
      <c r="A149" s="113"/>
      <c r="B149" s="113"/>
      <c r="C149" s="113"/>
      <c r="D149" s="113"/>
      <c r="E149" s="113"/>
      <c r="F149" s="113"/>
      <c r="G149" s="113"/>
      <c r="H149" s="113"/>
    </row>
    <row r="150" spans="1:8" ht="12.75" customHeight="1">
      <c r="A150" s="27"/>
      <c r="B150" s="27"/>
      <c r="C150" s="27"/>
      <c r="D150" s="27"/>
      <c r="E150" s="27"/>
      <c r="F150" s="27"/>
      <c r="G150" s="27"/>
      <c r="H150" s="27"/>
    </row>
    <row r="151" spans="1:8" ht="12.75" customHeight="1">
      <c r="A151" s="3" t="s">
        <v>105</v>
      </c>
      <c r="B151" s="27"/>
      <c r="C151" s="27"/>
      <c r="D151" s="27"/>
      <c r="E151" s="27"/>
      <c r="F151" s="27"/>
      <c r="G151" s="27"/>
      <c r="H151" s="27"/>
    </row>
    <row r="152" spans="1:8" ht="12.75">
      <c r="A152" s="114" t="s">
        <v>165</v>
      </c>
      <c r="B152" s="113"/>
      <c r="C152" s="113"/>
      <c r="D152" s="113"/>
      <c r="E152" s="113"/>
      <c r="F152" s="113"/>
      <c r="G152" s="113"/>
      <c r="H152" s="113"/>
    </row>
    <row r="153" spans="1:8" ht="12.75">
      <c r="A153" s="113"/>
      <c r="B153" s="113"/>
      <c r="C153" s="113"/>
      <c r="D153" s="113"/>
      <c r="E153" s="113"/>
      <c r="F153" s="113"/>
      <c r="G153" s="113"/>
      <c r="H153" s="113"/>
    </row>
    <row r="154" spans="1:8" ht="12.75">
      <c r="A154" s="113"/>
      <c r="B154" s="113"/>
      <c r="C154" s="113"/>
      <c r="D154" s="113"/>
      <c r="E154" s="113"/>
      <c r="F154" s="113"/>
      <c r="G154" s="113"/>
      <c r="H154" s="113"/>
    </row>
    <row r="155" spans="1:8" ht="12.75">
      <c r="A155" s="113"/>
      <c r="B155" s="113"/>
      <c r="C155" s="113"/>
      <c r="D155" s="113"/>
      <c r="E155" s="113"/>
      <c r="F155" s="113"/>
      <c r="G155" s="113"/>
      <c r="H155" s="113"/>
    </row>
    <row r="156" spans="1:8" ht="12.75">
      <c r="A156" s="113"/>
      <c r="B156" s="113"/>
      <c r="C156" s="113"/>
      <c r="D156" s="113"/>
      <c r="E156" s="113"/>
      <c r="F156" s="113"/>
      <c r="G156" s="113"/>
      <c r="H156" s="113"/>
    </row>
    <row r="157" spans="1:8" ht="12.75">
      <c r="A157" s="113"/>
      <c r="B157" s="113"/>
      <c r="C157" s="113"/>
      <c r="D157" s="113"/>
      <c r="E157" s="113"/>
      <c r="F157" s="113"/>
      <c r="G157" s="113"/>
      <c r="H157" s="113"/>
    </row>
    <row r="158" spans="1:8" ht="12.75">
      <c r="A158" s="113"/>
      <c r="B158" s="113"/>
      <c r="C158" s="113"/>
      <c r="D158" s="113"/>
      <c r="E158" s="113"/>
      <c r="F158" s="113"/>
      <c r="G158" s="113"/>
      <c r="H158" s="113"/>
    </row>
    <row r="159" spans="1:8" ht="12.75">
      <c r="A159" s="113" t="s">
        <v>166</v>
      </c>
      <c r="B159" s="113"/>
      <c r="C159" s="113"/>
      <c r="D159" s="113"/>
      <c r="E159" s="113"/>
      <c r="F159" s="113"/>
      <c r="G159" s="113"/>
      <c r="H159" s="113"/>
    </row>
    <row r="160" spans="1:8" ht="12.75">
      <c r="A160" s="113"/>
      <c r="B160" s="113"/>
      <c r="C160" s="113"/>
      <c r="D160" s="113"/>
      <c r="E160" s="113"/>
      <c r="F160" s="113"/>
      <c r="G160" s="113"/>
      <c r="H160" s="113"/>
    </row>
    <row r="161" spans="1:8" ht="12.75">
      <c r="A161" s="113"/>
      <c r="B161" s="113"/>
      <c r="C161" s="113"/>
      <c r="D161" s="113"/>
      <c r="E161" s="113"/>
      <c r="F161" s="113"/>
      <c r="G161" s="113"/>
      <c r="H161" s="113"/>
    </row>
    <row r="162" spans="1:8" ht="12.75">
      <c r="A162" s="114" t="s">
        <v>167</v>
      </c>
      <c r="B162" s="113"/>
      <c r="C162" s="113"/>
      <c r="D162" s="113"/>
      <c r="E162" s="113"/>
      <c r="F162" s="113"/>
      <c r="G162" s="113"/>
      <c r="H162" s="113"/>
    </row>
    <row r="163" spans="1:8" ht="12.75">
      <c r="A163" s="113"/>
      <c r="B163" s="113"/>
      <c r="C163" s="113"/>
      <c r="D163" s="113"/>
      <c r="E163" s="113"/>
      <c r="F163" s="113"/>
      <c r="G163" s="113"/>
      <c r="H163" s="113"/>
    </row>
    <row r="164" spans="1:8" ht="12.75" customHeight="1">
      <c r="A164" s="114" t="s">
        <v>106</v>
      </c>
      <c r="B164" s="113"/>
      <c r="C164" s="113"/>
      <c r="D164" s="113"/>
      <c r="E164" s="113"/>
      <c r="F164" s="113"/>
      <c r="G164" s="113"/>
      <c r="H164" s="113"/>
    </row>
    <row r="165" spans="1:8" ht="12.75" customHeight="1">
      <c r="A165" s="113"/>
      <c r="B165" s="113"/>
      <c r="C165" s="113"/>
      <c r="D165" s="113"/>
      <c r="E165" s="113"/>
      <c r="F165" s="113"/>
      <c r="G165" s="113"/>
      <c r="H165" s="113"/>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14" t="s">
        <v>27</v>
      </c>
      <c r="B174" s="113"/>
      <c r="C174" s="113"/>
      <c r="D174" s="113"/>
      <c r="E174" s="113"/>
      <c r="F174" s="113"/>
      <c r="G174" s="113"/>
      <c r="H174" s="113"/>
    </row>
    <row r="175" spans="1:8" ht="12.75" customHeight="1">
      <c r="A175" s="113"/>
      <c r="B175" s="113"/>
      <c r="C175" s="113"/>
      <c r="D175" s="113"/>
      <c r="E175" s="113"/>
      <c r="F175" s="113"/>
      <c r="G175" s="113"/>
      <c r="H175" s="113"/>
    </row>
    <row r="176" spans="1:8" ht="12.75" customHeight="1">
      <c r="A176" s="113"/>
      <c r="B176" s="113"/>
      <c r="C176" s="113"/>
      <c r="D176" s="113"/>
      <c r="E176" s="113"/>
      <c r="F176" s="113"/>
      <c r="G176" s="113"/>
      <c r="H176" s="113"/>
    </row>
    <row r="177" spans="1:8" ht="12.75" customHeight="1">
      <c r="A177" s="113"/>
      <c r="B177" s="113"/>
      <c r="C177" s="113"/>
      <c r="D177" s="113"/>
      <c r="E177" s="113"/>
      <c r="F177" s="113"/>
      <c r="G177" s="113"/>
      <c r="H177" s="113"/>
    </row>
    <row r="178" spans="1:8" ht="12.75" customHeight="1">
      <c r="A178" s="113"/>
      <c r="B178" s="113"/>
      <c r="C178" s="113"/>
      <c r="D178" s="113"/>
      <c r="E178" s="113"/>
      <c r="F178" s="113"/>
      <c r="G178" s="113"/>
      <c r="H178" s="113"/>
    </row>
    <row r="179" spans="1:8" ht="12.75" customHeight="1">
      <c r="A179" s="113"/>
      <c r="B179" s="113"/>
      <c r="C179" s="113"/>
      <c r="D179" s="113"/>
      <c r="E179" s="113"/>
      <c r="F179" s="113"/>
      <c r="G179" s="113"/>
      <c r="H179" s="113"/>
    </row>
    <row r="180" spans="1:8" ht="12.75" customHeight="1">
      <c r="A180" s="113"/>
      <c r="B180" s="113"/>
      <c r="C180" s="113"/>
      <c r="D180" s="113"/>
      <c r="E180" s="113"/>
      <c r="F180" s="113"/>
      <c r="G180" s="113"/>
      <c r="H180" s="113"/>
    </row>
    <row r="181" spans="1:8" ht="12.75" customHeight="1">
      <c r="A181" s="113"/>
      <c r="B181" s="113"/>
      <c r="C181" s="113"/>
      <c r="D181" s="113"/>
      <c r="E181" s="113"/>
      <c r="F181" s="113"/>
      <c r="G181" s="113"/>
      <c r="H181" s="113"/>
    </row>
    <row r="182" spans="1:8" ht="12.75" customHeight="1">
      <c r="A182" s="113"/>
      <c r="B182" s="113"/>
      <c r="C182" s="113"/>
      <c r="D182" s="113"/>
      <c r="E182" s="113"/>
      <c r="F182" s="113"/>
      <c r="G182" s="113"/>
      <c r="H182" s="113"/>
    </row>
    <row r="183" spans="1:8" ht="12.75" customHeight="1">
      <c r="A183" s="113"/>
      <c r="B183" s="113"/>
      <c r="C183" s="113"/>
      <c r="D183" s="113"/>
      <c r="E183" s="113"/>
      <c r="F183" s="113"/>
      <c r="G183" s="113"/>
      <c r="H183" s="113"/>
    </row>
    <row r="184" spans="1:8" ht="12.75" customHeight="1">
      <c r="A184" s="113"/>
      <c r="B184" s="113"/>
      <c r="C184" s="113"/>
      <c r="D184" s="113"/>
      <c r="E184" s="113"/>
      <c r="F184" s="113"/>
      <c r="G184" s="113"/>
      <c r="H184" s="113"/>
    </row>
    <row r="185" spans="1:8" ht="12.75" customHeight="1">
      <c r="A185" s="28"/>
      <c r="B185" s="28"/>
      <c r="C185" s="28"/>
      <c r="D185" s="28"/>
      <c r="E185" s="28"/>
      <c r="F185" s="28"/>
      <c r="G185" s="28"/>
      <c r="H185" s="28"/>
    </row>
    <row r="186" ht="12.75" customHeight="1">
      <c r="A186" s="18" t="s">
        <v>28</v>
      </c>
    </row>
    <row r="187" spans="1:8" ht="12.75" customHeight="1">
      <c r="A187" s="114" t="s">
        <v>87</v>
      </c>
      <c r="B187" s="113"/>
      <c r="C187" s="113"/>
      <c r="D187" s="113"/>
      <c r="E187" s="113"/>
      <c r="F187" s="113"/>
      <c r="G187" s="113"/>
      <c r="H187" s="113"/>
    </row>
    <row r="188" spans="1:8" ht="12.75" customHeight="1">
      <c r="A188" s="113"/>
      <c r="B188" s="113"/>
      <c r="C188" s="113"/>
      <c r="D188" s="113"/>
      <c r="E188" s="113"/>
      <c r="F188" s="113"/>
      <c r="G188" s="113"/>
      <c r="H188" s="113"/>
    </row>
    <row r="189" spans="1:8" ht="12.75" customHeight="1">
      <c r="A189" s="113"/>
      <c r="B189" s="113"/>
      <c r="C189" s="113"/>
      <c r="D189" s="113"/>
      <c r="E189" s="113"/>
      <c r="F189" s="113"/>
      <c r="G189" s="113"/>
      <c r="H189" s="113"/>
    </row>
    <row r="190" spans="1:8" ht="12.75" customHeight="1">
      <c r="A190" s="113"/>
      <c r="B190" s="113"/>
      <c r="C190" s="113"/>
      <c r="D190" s="113"/>
      <c r="E190" s="113"/>
      <c r="F190" s="113"/>
      <c r="G190" s="113"/>
      <c r="H190" s="113"/>
    </row>
    <row r="191" ht="12.75" customHeight="1">
      <c r="A191" t="s">
        <v>40</v>
      </c>
    </row>
    <row r="192" spans="1:6" ht="12.75" customHeight="1">
      <c r="A192" t="s">
        <v>41</v>
      </c>
      <c r="E192" s="21" t="s">
        <v>42</v>
      </c>
      <c r="F192" t="s">
        <v>108</v>
      </c>
    </row>
    <row r="193" ht="12.75" customHeight="1">
      <c r="A193" s="18"/>
    </row>
    <row r="194" ht="12.75" customHeight="1">
      <c r="A194" s="18" t="s">
        <v>29</v>
      </c>
    </row>
    <row r="195" spans="1:8" ht="12.75" customHeight="1">
      <c r="A195" s="114" t="s">
        <v>90</v>
      </c>
      <c r="B195" s="113"/>
      <c r="C195" s="113"/>
      <c r="D195" s="113"/>
      <c r="E195" s="113"/>
      <c r="F195" s="113"/>
      <c r="G195" s="113"/>
      <c r="H195" s="113"/>
    </row>
    <row r="196" spans="1:8" ht="12.75" customHeight="1">
      <c r="A196" s="113"/>
      <c r="B196" s="113"/>
      <c r="C196" s="113"/>
      <c r="D196" s="113"/>
      <c r="E196" s="113"/>
      <c r="F196" s="113"/>
      <c r="G196" s="113"/>
      <c r="H196" s="113"/>
    </row>
    <row r="197" spans="1:8" ht="12.75" customHeight="1">
      <c r="A197" s="113"/>
      <c r="B197" s="113"/>
      <c r="C197" s="113"/>
      <c r="D197" s="113"/>
      <c r="E197" s="113"/>
      <c r="F197" s="113"/>
      <c r="G197" s="113"/>
      <c r="H197" s="113"/>
    </row>
    <row r="198" spans="1:8" ht="12.75" customHeight="1">
      <c r="A198" s="113"/>
      <c r="B198" s="113"/>
      <c r="C198" s="113"/>
      <c r="D198" s="113"/>
      <c r="E198" s="113"/>
      <c r="F198" s="113"/>
      <c r="G198" s="113"/>
      <c r="H198" s="113"/>
    </row>
    <row r="199" ht="12.75" customHeight="1">
      <c r="A199" t="s">
        <v>40</v>
      </c>
    </row>
    <row r="200" spans="1:6" ht="12.75" customHeight="1">
      <c r="A200" t="s">
        <v>43</v>
      </c>
      <c r="E200" s="21" t="s">
        <v>42</v>
      </c>
      <c r="F200" t="s">
        <v>109</v>
      </c>
    </row>
    <row r="201" ht="12.75" customHeight="1">
      <c r="E201" s="21"/>
    </row>
    <row r="202" ht="12.75" customHeight="1">
      <c r="A202" s="18" t="s">
        <v>30</v>
      </c>
    </row>
    <row r="203" spans="1:8" ht="12.75" customHeight="1">
      <c r="A203" s="114" t="s">
        <v>88</v>
      </c>
      <c r="B203" s="113"/>
      <c r="C203" s="113"/>
      <c r="D203" s="113"/>
      <c r="E203" s="113"/>
      <c r="F203" s="113"/>
      <c r="G203" s="113"/>
      <c r="H203" s="113"/>
    </row>
    <row r="204" spans="1:8" ht="12.75" customHeight="1">
      <c r="A204" s="114"/>
      <c r="B204" s="113"/>
      <c r="C204" s="113"/>
      <c r="D204" s="113"/>
      <c r="E204" s="113"/>
      <c r="F204" s="113"/>
      <c r="G204" s="113"/>
      <c r="H204" s="113"/>
    </row>
    <row r="205" spans="1:8" ht="12.75" customHeight="1">
      <c r="A205" s="113"/>
      <c r="B205" s="113"/>
      <c r="C205" s="113"/>
      <c r="D205" s="113"/>
      <c r="E205" s="113"/>
      <c r="F205" s="113"/>
      <c r="G205" s="113"/>
      <c r="H205" s="113"/>
    </row>
    <row r="206" spans="1:8" ht="12.75" customHeight="1">
      <c r="A206" s="113"/>
      <c r="B206" s="113"/>
      <c r="C206" s="113"/>
      <c r="D206" s="113"/>
      <c r="E206" s="113"/>
      <c r="F206" s="113"/>
      <c r="G206" s="113"/>
      <c r="H206" s="113"/>
    </row>
    <row r="207" ht="12.75" customHeight="1">
      <c r="A207" t="s">
        <v>40</v>
      </c>
    </row>
    <row r="208" spans="1:6" ht="12.75" customHeight="1">
      <c r="A208" t="s">
        <v>93</v>
      </c>
      <c r="E208" s="21" t="s">
        <v>42</v>
      </c>
      <c r="F208" t="s">
        <v>110</v>
      </c>
    </row>
    <row r="209" ht="12.75" customHeight="1">
      <c r="E209" s="21"/>
    </row>
    <row r="210" ht="12.75" customHeight="1">
      <c r="A210" s="18" t="s">
        <v>31</v>
      </c>
    </row>
    <row r="211" spans="1:8" ht="12.75" customHeight="1">
      <c r="A211" s="114" t="s">
        <v>85</v>
      </c>
      <c r="B211" s="113"/>
      <c r="C211" s="113"/>
      <c r="D211" s="113"/>
      <c r="E211" s="113"/>
      <c r="F211" s="113"/>
      <c r="G211" s="113"/>
      <c r="H211" s="113"/>
    </row>
    <row r="212" spans="1:8" ht="12.75" customHeight="1">
      <c r="A212" s="113"/>
      <c r="B212" s="113"/>
      <c r="C212" s="113"/>
      <c r="D212" s="113"/>
      <c r="E212" s="113"/>
      <c r="F212" s="113"/>
      <c r="G212" s="113"/>
      <c r="H212" s="113"/>
    </row>
    <row r="213" spans="1:8" ht="12.75" customHeight="1">
      <c r="A213" s="113"/>
      <c r="B213" s="113"/>
      <c r="C213" s="113"/>
      <c r="D213" s="113"/>
      <c r="E213" s="113"/>
      <c r="F213" s="113"/>
      <c r="G213" s="113"/>
      <c r="H213" s="113"/>
    </row>
    <row r="214" spans="1:8" ht="12.75" customHeight="1">
      <c r="A214" s="113"/>
      <c r="B214" s="113"/>
      <c r="C214" s="113"/>
      <c r="D214" s="113"/>
      <c r="E214" s="113"/>
      <c r="F214" s="113"/>
      <c r="G214" s="113"/>
      <c r="H214" s="113"/>
    </row>
    <row r="215" spans="1:8" ht="12.75" customHeight="1">
      <c r="A215" s="113"/>
      <c r="B215" s="113"/>
      <c r="C215" s="113"/>
      <c r="D215" s="113"/>
      <c r="E215" s="113"/>
      <c r="F215" s="113"/>
      <c r="G215" s="113"/>
      <c r="H215" s="113"/>
    </row>
    <row r="216" spans="1:8" ht="12.75" customHeight="1">
      <c r="A216" s="113"/>
      <c r="B216" s="113"/>
      <c r="C216" s="113"/>
      <c r="D216" s="113"/>
      <c r="E216" s="113"/>
      <c r="F216" s="113"/>
      <c r="G216" s="113"/>
      <c r="H216" s="113"/>
    </row>
    <row r="217" ht="12.75" customHeight="1">
      <c r="A217" t="s">
        <v>40</v>
      </c>
    </row>
    <row r="218" spans="1:6" ht="12.75" customHeight="1">
      <c r="A218" t="s">
        <v>92</v>
      </c>
      <c r="E218" s="21" t="s">
        <v>42</v>
      </c>
      <c r="F218" t="s">
        <v>111</v>
      </c>
    </row>
    <row r="219" ht="12.75" customHeight="1">
      <c r="A219" s="18"/>
    </row>
    <row r="220" spans="1:8" ht="12.75" customHeight="1">
      <c r="A220" s="114" t="s">
        <v>44</v>
      </c>
      <c r="B220" s="113"/>
      <c r="C220" s="113"/>
      <c r="D220" s="113"/>
      <c r="E220" s="113"/>
      <c r="F220" s="113"/>
      <c r="G220" s="113"/>
      <c r="H220" s="113"/>
    </row>
    <row r="221" spans="1:8" ht="12.75" customHeight="1">
      <c r="A221" s="113"/>
      <c r="B221" s="113"/>
      <c r="C221" s="113"/>
      <c r="D221" s="113"/>
      <c r="E221" s="113"/>
      <c r="F221" s="113"/>
      <c r="G221" s="113"/>
      <c r="H221" s="113"/>
    </row>
    <row r="222" spans="1:8" ht="12.75" customHeight="1">
      <c r="A222" s="113"/>
      <c r="B222" s="113"/>
      <c r="C222" s="113"/>
      <c r="D222" s="113"/>
      <c r="E222" s="113"/>
      <c r="F222" s="113"/>
      <c r="G222" s="113"/>
      <c r="H222" s="113"/>
    </row>
    <row r="223" spans="1:8" ht="12.75" customHeight="1">
      <c r="A223" s="113"/>
      <c r="B223" s="113"/>
      <c r="C223" s="113"/>
      <c r="D223" s="113"/>
      <c r="E223" s="113"/>
      <c r="F223" s="113"/>
      <c r="G223" s="113"/>
      <c r="H223" s="113"/>
    </row>
    <row r="224" ht="12.75" customHeight="1">
      <c r="A224" s="18" t="s">
        <v>40</v>
      </c>
    </row>
    <row r="225" spans="1:6" ht="12.75" customHeight="1">
      <c r="A225" s="18" t="s">
        <v>91</v>
      </c>
      <c r="E225" s="18" t="s">
        <v>42</v>
      </c>
      <c r="F225" s="18" t="s">
        <v>112</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14" t="s">
        <v>113</v>
      </c>
      <c r="B231" s="113"/>
      <c r="C231" s="113"/>
      <c r="D231" s="113"/>
      <c r="E231" s="113"/>
      <c r="F231" s="113"/>
      <c r="G231" s="113"/>
      <c r="H231" s="113"/>
    </row>
    <row r="232" spans="1:8" ht="12.75" customHeight="1">
      <c r="A232" s="113"/>
      <c r="B232" s="113"/>
      <c r="C232" s="113"/>
      <c r="D232" s="113"/>
      <c r="E232" s="113"/>
      <c r="F232" s="113"/>
      <c r="G232" s="113"/>
      <c r="H232" s="113"/>
    </row>
    <row r="233" spans="1:8" ht="12.75" customHeight="1">
      <c r="A233" s="113"/>
      <c r="B233" s="113"/>
      <c r="C233" s="113"/>
      <c r="D233" s="113"/>
      <c r="E233" s="113"/>
      <c r="F233" s="113"/>
      <c r="G233" s="113"/>
      <c r="H233" s="113"/>
    </row>
    <row r="234" spans="1:8" ht="12.75" customHeight="1">
      <c r="A234" s="114" t="s">
        <v>114</v>
      </c>
      <c r="B234" s="113"/>
      <c r="C234" s="113"/>
      <c r="D234" s="113"/>
      <c r="E234" s="113"/>
      <c r="F234" s="113"/>
      <c r="G234" s="113"/>
      <c r="H234" s="113"/>
    </row>
    <row r="235" spans="1:8" ht="12.75" customHeight="1">
      <c r="A235" s="113"/>
      <c r="B235" s="113"/>
      <c r="C235" s="113"/>
      <c r="D235" s="113"/>
      <c r="E235" s="113"/>
      <c r="F235" s="113"/>
      <c r="G235" s="113"/>
      <c r="H235" s="113"/>
    </row>
    <row r="236" spans="1:8" ht="12.75" customHeight="1">
      <c r="A236" s="113"/>
      <c r="B236" s="113"/>
      <c r="C236" s="113"/>
      <c r="D236" s="113"/>
      <c r="E236" s="113"/>
      <c r="F236" s="113"/>
      <c r="G236" s="113"/>
      <c r="H236" s="113"/>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26" t="s">
        <v>39</v>
      </c>
      <c r="B249" s="125"/>
      <c r="C249" s="125"/>
      <c r="D249" s="125"/>
      <c r="E249" s="125"/>
      <c r="F249" s="125"/>
      <c r="G249" s="125"/>
      <c r="H249" s="125"/>
    </row>
    <row r="250" spans="1:8" ht="12.75" customHeight="1">
      <c r="A250" s="125"/>
      <c r="B250" s="125"/>
      <c r="C250" s="125"/>
      <c r="D250" s="125"/>
      <c r="E250" s="125"/>
      <c r="F250" s="125"/>
      <c r="G250" s="125"/>
      <c r="H250" s="125"/>
    </row>
    <row r="251" ht="12.75" customHeight="1">
      <c r="A251" s="18"/>
    </row>
    <row r="252" spans="1:8" ht="12.75" customHeight="1">
      <c r="A252" s="126" t="s">
        <v>89</v>
      </c>
      <c r="B252" s="125"/>
      <c r="C252" s="125"/>
      <c r="D252" s="125"/>
      <c r="E252" s="125"/>
      <c r="F252" s="125"/>
      <c r="G252" s="125"/>
      <c r="H252" s="125"/>
    </row>
    <row r="253" spans="1:8" ht="12.75" customHeight="1">
      <c r="A253" s="125"/>
      <c r="B253" s="125"/>
      <c r="C253" s="125"/>
      <c r="D253" s="125"/>
      <c r="E253" s="125"/>
      <c r="F253" s="125"/>
      <c r="G253" s="125"/>
      <c r="H253" s="125"/>
    </row>
    <row r="254" spans="1:8" ht="12.75" customHeight="1">
      <c r="A254" s="125"/>
      <c r="B254" s="125"/>
      <c r="C254" s="125"/>
      <c r="D254" s="125"/>
      <c r="E254" s="125"/>
      <c r="F254" s="125"/>
      <c r="G254" s="125"/>
      <c r="H254" s="125"/>
    </row>
    <row r="255" ht="12.75" customHeight="1">
      <c r="A255" s="5"/>
    </row>
    <row r="256" ht="12.75" customHeight="1">
      <c r="A256" s="5"/>
    </row>
    <row r="257" ht="12.75" customHeight="1">
      <c r="A257" s="5"/>
    </row>
    <row r="258" ht="12.75" customHeight="1">
      <c r="A258" s="5"/>
    </row>
    <row r="259" ht="12.75">
      <c r="A259" s="5" t="s">
        <v>158</v>
      </c>
    </row>
    <row r="264" spans="1:5" ht="12.75">
      <c r="A264" t="s">
        <v>159</v>
      </c>
      <c r="E264" t="s">
        <v>160</v>
      </c>
    </row>
    <row r="266" spans="1:5" ht="12.75">
      <c r="A266" t="s">
        <v>161</v>
      </c>
      <c r="E266" t="s">
        <v>162</v>
      </c>
    </row>
    <row r="268" spans="1:5" ht="12.75">
      <c r="A268" t="s">
        <v>163</v>
      </c>
      <c r="E268" t="s">
        <v>164</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ht="12.75" customHeight="1">
      <c r="A281" s="31" t="s">
        <v>86</v>
      </c>
      <c r="E281" s="21"/>
      <c r="F281" s="21"/>
      <c r="G281" s="21"/>
      <c r="H281" s="21"/>
    </row>
    <row r="282" spans="1:8" ht="12.75" customHeight="1">
      <c r="A282" s="125" t="s">
        <v>48</v>
      </c>
      <c r="B282" s="125"/>
      <c r="C282" s="125"/>
      <c r="D282" s="125"/>
      <c r="E282" s="125"/>
      <c r="F282" s="125"/>
      <c r="G282" s="125"/>
      <c r="H282" s="125"/>
    </row>
    <row r="283" spans="1:8" ht="12.75" customHeight="1">
      <c r="A283" s="125"/>
      <c r="B283" s="125"/>
      <c r="C283" s="125"/>
      <c r="D283" s="125"/>
      <c r="E283" s="125"/>
      <c r="F283" s="125"/>
      <c r="G283" s="125"/>
      <c r="H283" s="12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0</v>
      </c>
      <c r="B1" s="100"/>
      <c r="C1" s="100"/>
      <c r="D1" s="100"/>
      <c r="E1" s="100"/>
    </row>
    <row r="2" spans="1:5" s="2" customFormat="1" ht="15">
      <c r="A2" s="100" t="s">
        <v>96</v>
      </c>
      <c r="B2" s="100"/>
      <c r="C2" s="100"/>
      <c r="D2" s="100"/>
      <c r="E2" s="100"/>
    </row>
    <row r="3" spans="1:5" s="5" customFormat="1" ht="12.75">
      <c r="A3" s="3"/>
      <c r="B3" s="4"/>
      <c r="C3" s="4"/>
      <c r="D3" s="4"/>
      <c r="E3" s="4"/>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2.75">
      <c r="A10" s="9"/>
      <c r="B10" s="10"/>
      <c r="C10" s="10"/>
      <c r="D10" s="10"/>
      <c r="E10" s="11"/>
    </row>
    <row r="12" spans="1:5" ht="12.75">
      <c r="A12" s="101" t="s">
        <v>74</v>
      </c>
      <c r="B12" s="101"/>
      <c r="C12" s="101"/>
      <c r="D12" s="101"/>
      <c r="E12" s="101"/>
    </row>
    <row r="13" spans="1:5" ht="12.75">
      <c r="A13" s="4"/>
      <c r="B13" s="4"/>
      <c r="C13" s="4"/>
      <c r="D13" s="4"/>
      <c r="E13" s="4"/>
    </row>
    <row r="15" spans="1:5" ht="12.75">
      <c r="A15" s="41">
        <v>1996</v>
      </c>
      <c r="B15" s="23">
        <v>36279.593</v>
      </c>
      <c r="C15" s="23">
        <v>1876180</v>
      </c>
      <c r="D15" s="23">
        <v>217232.034</v>
      </c>
      <c r="E15" s="23">
        <v>1580231.99</v>
      </c>
    </row>
    <row r="16" spans="1:5" ht="12.75">
      <c r="A16" s="41">
        <v>1997</v>
      </c>
      <c r="B16" s="23">
        <v>37682.283</v>
      </c>
      <c r="C16" s="23">
        <v>1915580</v>
      </c>
      <c r="D16" s="23">
        <v>222046.119</v>
      </c>
      <c r="E16" s="23">
        <v>1615814.593</v>
      </c>
    </row>
    <row r="17" spans="1:5" ht="12.75">
      <c r="A17" s="41">
        <v>1998</v>
      </c>
      <c r="B17" s="23">
        <v>38501.925</v>
      </c>
      <c r="C17" s="23">
        <v>1965380</v>
      </c>
      <c r="D17" s="23">
        <v>225307.234</v>
      </c>
      <c r="E17" s="23">
        <v>1662496.456</v>
      </c>
    </row>
    <row r="18" spans="1:5" ht="12.75">
      <c r="A18" s="41">
        <v>1999</v>
      </c>
      <c r="B18" s="23">
        <v>39860.557</v>
      </c>
      <c r="C18" s="23">
        <v>2012000</v>
      </c>
      <c r="D18" s="23">
        <v>231493.11</v>
      </c>
      <c r="E18" s="23">
        <v>1702560.915</v>
      </c>
    </row>
    <row r="19" spans="1:5" ht="12.75">
      <c r="A19" s="41">
        <v>2000</v>
      </c>
      <c r="B19" s="23">
        <v>40602.051</v>
      </c>
      <c r="C19" s="23">
        <v>2062500</v>
      </c>
      <c r="D19" s="23">
        <v>234592.915</v>
      </c>
      <c r="E19" s="23">
        <v>1749525.307</v>
      </c>
    </row>
    <row r="20" spans="1:5" ht="12.75">
      <c r="A20" s="41">
        <v>2001</v>
      </c>
      <c r="B20" s="23">
        <v>41668.963</v>
      </c>
      <c r="C20" s="23">
        <v>2113160</v>
      </c>
      <c r="D20" s="23">
        <v>240379.392</v>
      </c>
      <c r="E20" s="23">
        <v>1794094.645</v>
      </c>
    </row>
    <row r="21" spans="1:5" ht="12.75">
      <c r="A21" s="41">
        <v>2002</v>
      </c>
      <c r="B21" s="23">
        <v>42429.802</v>
      </c>
      <c r="C21" s="23">
        <v>2143180</v>
      </c>
      <c r="D21" s="23">
        <v>247021.159</v>
      </c>
      <c r="E21" s="23">
        <v>1817471.09</v>
      </c>
    </row>
    <row r="22" spans="1:5" ht="12.75">
      <c r="A22" s="41">
        <v>2003</v>
      </c>
      <c r="B22" s="23">
        <v>43413.15</v>
      </c>
      <c r="C22" s="23">
        <v>2161500</v>
      </c>
      <c r="D22" s="23">
        <v>250843.371</v>
      </c>
      <c r="E22" s="23">
        <v>1832706.449</v>
      </c>
    </row>
    <row r="23" spans="1:5" ht="12.75">
      <c r="A23" s="41">
        <v>2004</v>
      </c>
      <c r="B23" s="23">
        <v>44476.47</v>
      </c>
      <c r="C23" s="23">
        <v>2207200</v>
      </c>
      <c r="D23" s="23">
        <v>257492.935</v>
      </c>
      <c r="E23" s="23">
        <v>1871405.735</v>
      </c>
    </row>
    <row r="24" spans="1:5" ht="12.75">
      <c r="A24" s="41">
        <v>2005</v>
      </c>
      <c r="B24" s="23">
        <v>44487</v>
      </c>
      <c r="C24" s="23">
        <v>2241000</v>
      </c>
      <c r="D24" s="23">
        <v>257582</v>
      </c>
      <c r="E24" s="23">
        <v>1904555</v>
      </c>
    </row>
    <row r="25" spans="1:5" s="5" customFormat="1" ht="12.75">
      <c r="A25" s="42">
        <v>2006</v>
      </c>
      <c r="B25" s="44">
        <v>45800</v>
      </c>
      <c r="C25" s="44">
        <v>2302700</v>
      </c>
      <c r="D25" s="44">
        <v>266300</v>
      </c>
      <c r="E25" s="44">
        <v>1956000</v>
      </c>
    </row>
    <row r="26" spans="1:5" s="5" customFormat="1" ht="12.75">
      <c r="A26" s="12"/>
      <c r="B26" s="32"/>
      <c r="C26" s="32"/>
      <c r="D26" s="32"/>
      <c r="E26" s="32"/>
    </row>
    <row r="27" s="5" customFormat="1" ht="12.75">
      <c r="A27" s="12"/>
    </row>
    <row r="28" spans="1:5" ht="12.75">
      <c r="A28" s="101" t="s">
        <v>75</v>
      </c>
      <c r="B28" s="101"/>
      <c r="C28" s="101"/>
      <c r="D28" s="101"/>
      <c r="E28" s="101"/>
    </row>
    <row r="29" spans="1:5" ht="12.75">
      <c r="A29" s="4"/>
      <c r="B29" s="4"/>
      <c r="C29" s="4"/>
      <c r="D29" s="4"/>
      <c r="E29" s="4"/>
    </row>
    <row r="31" spans="1:5" ht="12.75">
      <c r="A31" s="41">
        <v>1996</v>
      </c>
      <c r="B31" s="33">
        <v>3.7</v>
      </c>
      <c r="C31" s="33">
        <v>1.5</v>
      </c>
      <c r="D31" s="33">
        <v>3.9</v>
      </c>
      <c r="E31" s="33">
        <v>1.3</v>
      </c>
    </row>
    <row r="32" spans="1:5" ht="12.75">
      <c r="A32" s="41">
        <v>1997</v>
      </c>
      <c r="B32" s="33">
        <v>3.9</v>
      </c>
      <c r="C32" s="33">
        <v>2.1</v>
      </c>
      <c r="D32" s="33">
        <v>2.2</v>
      </c>
      <c r="E32" s="33">
        <v>2.3</v>
      </c>
    </row>
    <row r="33" spans="1:5" ht="12.75">
      <c r="A33" s="41">
        <v>1998</v>
      </c>
      <c r="B33" s="33">
        <v>2.2</v>
      </c>
      <c r="C33" s="33">
        <v>2.6</v>
      </c>
      <c r="D33" s="33">
        <v>1.5</v>
      </c>
      <c r="E33" s="33">
        <v>2.9</v>
      </c>
    </row>
    <row r="34" spans="1:5" ht="12.75">
      <c r="A34" s="41">
        <v>1999</v>
      </c>
      <c r="B34" s="33">
        <v>3.5</v>
      </c>
      <c r="C34" s="33">
        <v>2.4</v>
      </c>
      <c r="D34" s="33">
        <v>2.7</v>
      </c>
      <c r="E34" s="33">
        <v>2.4</v>
      </c>
    </row>
    <row r="35" spans="1:5" ht="12.75">
      <c r="A35" s="41">
        <v>2000</v>
      </c>
      <c r="B35" s="33">
        <v>1.9</v>
      </c>
      <c r="C35" s="33">
        <v>2.5</v>
      </c>
      <c r="D35" s="33">
        <v>1.3</v>
      </c>
      <c r="E35" s="33">
        <v>2.8</v>
      </c>
    </row>
    <row r="36" spans="1:5" ht="12.75">
      <c r="A36" s="41">
        <v>2001</v>
      </c>
      <c r="B36" s="33">
        <v>2.6</v>
      </c>
      <c r="C36" s="33">
        <v>2.5</v>
      </c>
      <c r="D36" s="33">
        <v>2.5</v>
      </c>
      <c r="E36" s="33">
        <v>2.5</v>
      </c>
    </row>
    <row r="37" spans="1:5" ht="12.75">
      <c r="A37" s="41">
        <v>2002</v>
      </c>
      <c r="B37" s="33">
        <v>1.8</v>
      </c>
      <c r="C37" s="33">
        <v>1.4</v>
      </c>
      <c r="D37" s="33">
        <v>2.8</v>
      </c>
      <c r="E37" s="33">
        <v>1.3</v>
      </c>
    </row>
    <row r="38" spans="1:5" ht="12.75">
      <c r="A38" s="41">
        <v>2003</v>
      </c>
      <c r="B38" s="33">
        <v>2.3</v>
      </c>
      <c r="C38" s="33">
        <v>0.9</v>
      </c>
      <c r="D38" s="33">
        <v>1.5</v>
      </c>
      <c r="E38" s="33">
        <v>0.8</v>
      </c>
    </row>
    <row r="39" spans="1:5" ht="12.75">
      <c r="A39" s="41">
        <v>2004</v>
      </c>
      <c r="B39" s="33">
        <v>2.4</v>
      </c>
      <c r="C39" s="33">
        <v>2.1</v>
      </c>
      <c r="D39" s="33">
        <v>2.7</v>
      </c>
      <c r="E39" s="33">
        <v>2.1</v>
      </c>
    </row>
    <row r="40" spans="1:5" ht="12.75">
      <c r="A40" s="41">
        <v>2005</v>
      </c>
      <c r="B40" s="81">
        <v>0</v>
      </c>
      <c r="C40" s="33">
        <v>1.5</v>
      </c>
      <c r="D40" s="92">
        <v>0</v>
      </c>
      <c r="E40" s="33">
        <v>1.8</v>
      </c>
    </row>
    <row r="41" spans="1:5" s="5" customFormat="1" ht="12.75">
      <c r="A41" s="42">
        <v>2006</v>
      </c>
      <c r="B41" s="43">
        <v>2.9</v>
      </c>
      <c r="C41" s="43">
        <v>2.8</v>
      </c>
      <c r="D41" s="43">
        <v>3.4</v>
      </c>
      <c r="E41" s="43">
        <v>2.7</v>
      </c>
    </row>
    <row r="42" spans="1:5" s="5" customFormat="1" ht="12.75">
      <c r="A42" s="12"/>
      <c r="B42" s="13"/>
      <c r="C42" s="13"/>
      <c r="D42" s="13"/>
      <c r="E42" s="13"/>
    </row>
    <row r="43" spans="2:5" ht="12.75">
      <c r="B43" s="34"/>
      <c r="C43" s="34"/>
      <c r="D43" s="34"/>
      <c r="E43" s="34"/>
    </row>
    <row r="44" spans="1:5" s="5" customFormat="1" ht="12.75">
      <c r="A44" s="101" t="s">
        <v>76</v>
      </c>
      <c r="B44" s="101"/>
      <c r="C44" s="101"/>
      <c r="D44" s="101"/>
      <c r="E44" s="101"/>
    </row>
    <row r="45" spans="1:5" s="5" customFormat="1" ht="12.75">
      <c r="A45" s="4"/>
      <c r="B45" s="4"/>
      <c r="C45" s="4"/>
      <c r="D45" s="4"/>
      <c r="E45" s="4"/>
    </row>
    <row r="47" spans="1:5" ht="12.75">
      <c r="A47" s="41">
        <v>1996</v>
      </c>
      <c r="B47" s="33">
        <v>1.9</v>
      </c>
      <c r="C47" s="23">
        <v>100</v>
      </c>
      <c r="D47" s="33">
        <v>11.6</v>
      </c>
      <c r="E47" s="33">
        <v>84.2</v>
      </c>
    </row>
    <row r="48" spans="1:5" ht="12.75">
      <c r="A48" s="41">
        <v>1997</v>
      </c>
      <c r="B48" s="33">
        <v>2</v>
      </c>
      <c r="C48" s="23">
        <v>100</v>
      </c>
      <c r="D48" s="33">
        <v>11.6</v>
      </c>
      <c r="E48" s="33">
        <v>84.4</v>
      </c>
    </row>
    <row r="49" spans="1:5" ht="12.75">
      <c r="A49" s="41">
        <v>1998</v>
      </c>
      <c r="B49" s="33">
        <v>2</v>
      </c>
      <c r="C49" s="23">
        <v>100</v>
      </c>
      <c r="D49" s="33">
        <v>11.5</v>
      </c>
      <c r="E49" s="33">
        <v>84.6</v>
      </c>
    </row>
    <row r="50" spans="1:5" ht="12.75">
      <c r="A50" s="41">
        <v>1999</v>
      </c>
      <c r="B50" s="33">
        <v>2</v>
      </c>
      <c r="C50" s="23">
        <v>100</v>
      </c>
      <c r="D50" s="33">
        <v>11.5</v>
      </c>
      <c r="E50" s="33">
        <v>84.6</v>
      </c>
    </row>
    <row r="51" spans="1:5" ht="12.75">
      <c r="A51" s="41">
        <v>2000</v>
      </c>
      <c r="B51" s="33">
        <v>2</v>
      </c>
      <c r="C51" s="23">
        <v>100</v>
      </c>
      <c r="D51" s="33">
        <v>11.4</v>
      </c>
      <c r="E51" s="33">
        <v>84.8</v>
      </c>
    </row>
    <row r="52" spans="1:5" ht="12.75">
      <c r="A52" s="41">
        <v>2001</v>
      </c>
      <c r="B52" s="33">
        <v>2</v>
      </c>
      <c r="C52" s="23">
        <v>100</v>
      </c>
      <c r="D52" s="33">
        <v>11.4</v>
      </c>
      <c r="E52" s="33">
        <v>84.9</v>
      </c>
    </row>
    <row r="53" spans="1:5" ht="12.75">
      <c r="A53" s="41">
        <v>2002</v>
      </c>
      <c r="B53" s="33">
        <v>2</v>
      </c>
      <c r="C53" s="23">
        <v>100</v>
      </c>
      <c r="D53" s="33">
        <v>11.5</v>
      </c>
      <c r="E53" s="33">
        <v>84.8</v>
      </c>
    </row>
    <row r="54" spans="1:5" ht="12.75">
      <c r="A54" s="41">
        <v>2003</v>
      </c>
      <c r="B54" s="33">
        <v>2</v>
      </c>
      <c r="C54" s="23">
        <v>100</v>
      </c>
      <c r="D54" s="33">
        <v>11.6</v>
      </c>
      <c r="E54" s="33">
        <v>84.8</v>
      </c>
    </row>
    <row r="55" spans="1:5" ht="12.75">
      <c r="A55" s="41">
        <v>2004</v>
      </c>
      <c r="B55" s="33">
        <v>2</v>
      </c>
      <c r="C55" s="23">
        <v>100</v>
      </c>
      <c r="D55" s="33">
        <v>11.7</v>
      </c>
      <c r="E55" s="33">
        <v>84.8</v>
      </c>
    </row>
    <row r="56" spans="1:5" ht="12.75">
      <c r="A56" s="41">
        <v>2005</v>
      </c>
      <c r="B56" s="33">
        <v>2</v>
      </c>
      <c r="C56" s="23">
        <v>100</v>
      </c>
      <c r="D56" s="33">
        <v>11.5</v>
      </c>
      <c r="E56" s="33">
        <v>85</v>
      </c>
    </row>
    <row r="57" spans="1:5" s="5" customFormat="1" ht="12.75">
      <c r="A57" s="42">
        <v>2006</v>
      </c>
      <c r="B57" s="43">
        <v>2</v>
      </c>
      <c r="C57" s="44">
        <v>100</v>
      </c>
      <c r="D57" s="43">
        <v>11.6</v>
      </c>
      <c r="E57" s="43">
        <v>84.9</v>
      </c>
    </row>
    <row r="58" spans="1:5" ht="12.75">
      <c r="A58" s="12"/>
      <c r="B58" s="13"/>
      <c r="C58" s="35"/>
      <c r="D58" s="35"/>
      <c r="E58" s="13"/>
    </row>
  </sheetData>
  <mergeCells count="9">
    <mergeCell ref="A1:E1"/>
    <mergeCell ref="A2:E2"/>
    <mergeCell ref="A28:E28"/>
    <mergeCell ref="A44:E44"/>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6" t="s">
        <v>49</v>
      </c>
      <c r="B1" s="106"/>
      <c r="C1" s="106"/>
      <c r="D1" s="106"/>
      <c r="E1" s="106"/>
    </row>
    <row r="2" spans="1:5" s="2" customFormat="1" ht="15">
      <c r="A2" s="106" t="s">
        <v>96</v>
      </c>
      <c r="B2" s="106"/>
      <c r="C2" s="106"/>
      <c r="D2" s="106"/>
      <c r="E2" s="106"/>
    </row>
    <row r="3" spans="1:5" s="1" customFormat="1" ht="15">
      <c r="A3" s="62"/>
      <c r="B3" s="62"/>
      <c r="C3" s="62"/>
      <c r="D3" s="62"/>
      <c r="E3" s="62"/>
    </row>
    <row r="4" spans="1:5" ht="12.75">
      <c r="A4" s="6"/>
      <c r="B4" s="6"/>
      <c r="C4" s="6"/>
      <c r="D4" s="6"/>
      <c r="E4" s="6"/>
    </row>
    <row r="5" spans="1:5" ht="12.75" customHeight="1">
      <c r="A5" s="7"/>
      <c r="B5" s="102" t="s">
        <v>1</v>
      </c>
      <c r="C5" s="102" t="s">
        <v>2</v>
      </c>
      <c r="D5" s="105" t="s">
        <v>50</v>
      </c>
      <c r="E5" s="105" t="s">
        <v>69</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ht="16.5" customHeight="1"/>
    <row r="11" ht="16.5" customHeight="1"/>
    <row r="12" spans="1:5" ht="16.5" customHeight="1">
      <c r="A12" s="101" t="s">
        <v>60</v>
      </c>
      <c r="B12" s="101"/>
      <c r="C12" s="101"/>
      <c r="D12" s="101"/>
      <c r="E12" s="101"/>
    </row>
    <row r="13" spans="1:5" ht="16.5" customHeight="1">
      <c r="A13" s="4"/>
      <c r="B13" s="4"/>
      <c r="C13" s="4"/>
      <c r="D13" s="4"/>
      <c r="E13" s="4"/>
    </row>
    <row r="14" ht="16.5" customHeight="1"/>
    <row r="15" spans="1:5" ht="16.5" customHeight="1">
      <c r="A15" s="41">
        <v>1996</v>
      </c>
      <c r="B15" s="33">
        <v>2.75414178394616</v>
      </c>
      <c r="C15" s="33">
        <v>0.99</v>
      </c>
      <c r="D15" s="33">
        <v>2.84627822190827</v>
      </c>
      <c r="E15" s="33">
        <v>0.87989124734556</v>
      </c>
    </row>
    <row r="16" spans="1:5" ht="16.5" customHeight="1">
      <c r="A16" s="41">
        <v>1997</v>
      </c>
      <c r="B16" s="33">
        <v>3.65446492191905</v>
      </c>
      <c r="C16" s="33">
        <v>1.8</v>
      </c>
      <c r="D16" s="33">
        <v>1.86722368948587</v>
      </c>
      <c r="E16" s="33">
        <v>1.97596835133049</v>
      </c>
    </row>
    <row r="17" spans="1:5" ht="16.5" customHeight="1">
      <c r="A17" s="41">
        <v>1998</v>
      </c>
      <c r="B17" s="33">
        <v>1.70022872552599</v>
      </c>
      <c r="C17" s="33">
        <v>2.03</v>
      </c>
      <c r="D17" s="33">
        <v>0.757009403078105</v>
      </c>
      <c r="E17" s="33">
        <v>2.31082744033615</v>
      </c>
    </row>
    <row r="18" spans="1:5" ht="16.5" customHeight="1">
      <c r="A18" s="41">
        <v>1999</v>
      </c>
      <c r="B18" s="33">
        <v>3.39731065394782</v>
      </c>
      <c r="C18" s="33">
        <v>2.01</v>
      </c>
      <c r="D18" s="33">
        <v>2.84622419180735</v>
      </c>
      <c r="E18" s="33">
        <v>2.02850958739126</v>
      </c>
    </row>
    <row r="19" spans="1:5" ht="16.5" customHeight="1">
      <c r="A19" s="41">
        <v>2000</v>
      </c>
      <c r="B19" s="51">
        <v>2.05902039953932</v>
      </c>
      <c r="C19" s="51">
        <v>3.21</v>
      </c>
      <c r="D19" s="60">
        <v>1.48011575808886</v>
      </c>
      <c r="E19" s="60">
        <v>3.54839579998228</v>
      </c>
    </row>
    <row r="20" spans="1:5" ht="16.5" customHeight="1">
      <c r="A20" s="41">
        <v>2001</v>
      </c>
      <c r="B20" s="51">
        <v>1.44464869521</v>
      </c>
      <c r="C20" s="51">
        <v>1.24</v>
      </c>
      <c r="D20" s="60">
        <v>0.946142810834675</v>
      </c>
      <c r="E20" s="60">
        <v>1.38685270243993</v>
      </c>
    </row>
    <row r="21" spans="1:5" ht="16.5" customHeight="1">
      <c r="A21" s="41">
        <v>2002</v>
      </c>
      <c r="B21" s="51">
        <v>0.281137305960793</v>
      </c>
      <c r="C21" s="51">
        <v>0</v>
      </c>
      <c r="D21" s="60">
        <v>1.1564285843605</v>
      </c>
      <c r="E21" s="60">
        <v>-0.0849368791243451</v>
      </c>
    </row>
    <row r="22" spans="1:5" ht="16.5" customHeight="1">
      <c r="A22" s="41">
        <v>2003</v>
      </c>
      <c r="B22" s="51">
        <v>1.85394454586424</v>
      </c>
      <c r="C22" s="51">
        <v>-0.19</v>
      </c>
      <c r="D22" s="60">
        <v>0.875066333892474</v>
      </c>
      <c r="E22" s="60">
        <v>-0.250721402121449</v>
      </c>
    </row>
    <row r="23" spans="1:5" ht="16.5" customHeight="1">
      <c r="A23" s="41">
        <v>2004</v>
      </c>
      <c r="B23" s="51">
        <v>1.70296327264895</v>
      </c>
      <c r="C23" s="51">
        <v>1.25</v>
      </c>
      <c r="D23" s="60">
        <v>1.68524804269194</v>
      </c>
      <c r="E23" s="60">
        <v>1.27103224920228</v>
      </c>
    </row>
    <row r="24" spans="1:5" ht="16.5" customHeight="1">
      <c r="A24" s="41">
        <v>2005</v>
      </c>
      <c r="B24" s="51">
        <v>0.0665925150984329</v>
      </c>
      <c r="C24" s="51">
        <v>0.91</v>
      </c>
      <c r="D24" s="60">
        <v>-0.160365564981423</v>
      </c>
      <c r="E24" s="60">
        <v>1.08556528496478</v>
      </c>
    </row>
    <row r="25" spans="1:5" s="5" customFormat="1" ht="16.5" customHeight="1">
      <c r="A25" s="42">
        <v>2006</v>
      </c>
      <c r="B25" s="82">
        <v>2.6</v>
      </c>
      <c r="C25" s="83">
        <v>2.5</v>
      </c>
      <c r="D25" s="83">
        <v>2.8</v>
      </c>
      <c r="E25" s="83">
        <v>2.5</v>
      </c>
    </row>
    <row r="26" spans="1:4" ht="16.5" customHeight="1">
      <c r="A26" s="36"/>
      <c r="B26" s="30"/>
      <c r="C26" s="30"/>
      <c r="D26" s="30"/>
    </row>
    <row r="27" ht="16.5" customHeight="1"/>
    <row r="28" spans="1:5" s="5" customFormat="1" ht="16.5" customHeight="1">
      <c r="A28" s="101" t="s">
        <v>182</v>
      </c>
      <c r="B28" s="101"/>
      <c r="C28" s="101"/>
      <c r="D28" s="101"/>
      <c r="E28" s="101"/>
    </row>
    <row r="29" spans="1:5" s="5" customFormat="1" ht="16.5" customHeight="1">
      <c r="A29" s="4"/>
      <c r="B29" s="4"/>
      <c r="C29" s="4"/>
      <c r="D29" s="4"/>
      <c r="E29" s="4"/>
    </row>
    <row r="30" ht="16.5" customHeight="1"/>
    <row r="31" spans="1:5" ht="16.5" customHeight="1">
      <c r="A31" s="41">
        <v>1996</v>
      </c>
      <c r="B31" s="33">
        <v>89.8937334356615</v>
      </c>
      <c r="C31" s="33">
        <v>91.44</v>
      </c>
      <c r="D31" s="33">
        <v>93.3514257905658</v>
      </c>
      <c r="E31" s="33">
        <v>90.7226332514437</v>
      </c>
    </row>
    <row r="32" spans="1:5" ht="16.5" customHeight="1">
      <c r="A32" s="41">
        <v>1997</v>
      </c>
      <c r="B32" s="33">
        <v>93.1788683910712</v>
      </c>
      <c r="C32" s="33">
        <v>93.09</v>
      </c>
      <c r="D32" s="33">
        <v>95.0945057274001</v>
      </c>
      <c r="E32" s="33">
        <v>92.5152837719858</v>
      </c>
    </row>
    <row r="33" spans="1:5" ht="16.5" customHeight="1">
      <c r="A33" s="41">
        <v>1998</v>
      </c>
      <c r="B33" s="33">
        <v>94.7631222775763</v>
      </c>
      <c r="C33" s="33">
        <v>94.98</v>
      </c>
      <c r="D33" s="33">
        <v>95.8143800775671</v>
      </c>
      <c r="E33" s="33">
        <v>94.6531523358938</v>
      </c>
    </row>
    <row r="34" spans="1:5" ht="16.5" customHeight="1">
      <c r="A34" s="41">
        <v>1999</v>
      </c>
      <c r="B34" s="33">
        <v>97.982519926726</v>
      </c>
      <c r="C34" s="33">
        <v>96.89</v>
      </c>
      <c r="D34" s="33">
        <v>98.5414721425651</v>
      </c>
      <c r="E34" s="33">
        <v>96.5732006057954</v>
      </c>
    </row>
    <row r="35" spans="1:5" ht="16.5" customHeight="1">
      <c r="A35" s="41">
        <v>2000</v>
      </c>
      <c r="B35" s="33">
        <v>100</v>
      </c>
      <c r="C35" s="33">
        <v>100</v>
      </c>
      <c r="D35" s="33">
        <v>100</v>
      </c>
      <c r="E35" s="33">
        <v>100</v>
      </c>
    </row>
    <row r="36" spans="1:5" ht="16.5" customHeight="1">
      <c r="A36" s="41">
        <v>2001</v>
      </c>
      <c r="B36" s="51">
        <v>101.44464869521</v>
      </c>
      <c r="C36" s="51">
        <v>101.24</v>
      </c>
      <c r="D36" s="51">
        <v>100.946142810834</v>
      </c>
      <c r="E36" s="51">
        <v>101.386852702439</v>
      </c>
    </row>
    <row r="37" spans="1:5" ht="16.5" customHeight="1">
      <c r="A37" s="41">
        <v>2002</v>
      </c>
      <c r="B37" s="51">
        <v>101.729847447632</v>
      </c>
      <c r="C37" s="51">
        <v>101.24</v>
      </c>
      <c r="D37" s="51">
        <v>102.113512861148</v>
      </c>
      <c r="E37" s="51">
        <v>101.300737873936</v>
      </c>
    </row>
    <row r="38" spans="1:5" ht="16.5" customHeight="1">
      <c r="A38" s="41">
        <v>2003</v>
      </c>
      <c r="B38" s="51">
        <v>103.61586240594</v>
      </c>
      <c r="C38" s="51">
        <v>101.05</v>
      </c>
      <c r="D38" s="51">
        <v>103.007073834558</v>
      </c>
      <c r="E38" s="51">
        <v>101.046755243601</v>
      </c>
    </row>
    <row r="39" spans="1:5" ht="16.5" customHeight="1">
      <c r="A39" s="41">
        <v>2004</v>
      </c>
      <c r="B39" s="51">
        <v>105.380402487301</v>
      </c>
      <c r="C39" s="51">
        <v>102.31</v>
      </c>
      <c r="D39" s="51">
        <v>104.742998530198</v>
      </c>
      <c r="E39" s="51">
        <v>102.331092089517</v>
      </c>
    </row>
    <row r="40" spans="1:5" ht="16.5" customHeight="1">
      <c r="A40" s="41">
        <v>2005</v>
      </c>
      <c r="B40" s="51">
        <v>105.45057794774</v>
      </c>
      <c r="C40" s="51">
        <v>103.24</v>
      </c>
      <c r="D40" s="51">
        <v>104.575026828807</v>
      </c>
      <c r="E40" s="51">
        <v>103.441962901003</v>
      </c>
    </row>
    <row r="41" spans="1:5" s="5" customFormat="1" ht="16.5" customHeight="1">
      <c r="A41" s="42">
        <v>2006</v>
      </c>
      <c r="B41" s="43">
        <v>108.2</v>
      </c>
      <c r="C41" s="43">
        <v>105.79</v>
      </c>
      <c r="D41" s="43">
        <v>107.52</v>
      </c>
      <c r="E41" s="43">
        <v>105.99</v>
      </c>
    </row>
    <row r="42" spans="1:4" ht="12.75">
      <c r="A42" s="36"/>
      <c r="B42" s="37"/>
      <c r="C42" s="37"/>
      <c r="D42" s="37"/>
    </row>
    <row r="43" spans="1:4" ht="12.75">
      <c r="A43" s="36"/>
      <c r="B43" s="37"/>
      <c r="C43" s="37"/>
      <c r="D43" s="37"/>
    </row>
  </sheetData>
  <mergeCells count="8">
    <mergeCell ref="A1:E1"/>
    <mergeCell ref="A2:E2"/>
    <mergeCell ref="A28:E28"/>
    <mergeCell ref="A12:E12"/>
    <mergeCell ref="B5:B9"/>
    <mergeCell ref="C5:C9"/>
    <mergeCell ref="D5:D9"/>
    <mergeCell ref="E5:E9"/>
  </mergeCells>
  <conditionalFormatting sqref="C22:C24 B19:E21 E22:E24 C37:C40 E37:E40 B36:E3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00" t="s">
        <v>61</v>
      </c>
      <c r="B1" s="100"/>
      <c r="C1" s="100"/>
      <c r="D1" s="100"/>
      <c r="E1" s="100"/>
    </row>
    <row r="2" spans="1:5" s="2" customFormat="1" ht="15">
      <c r="A2" s="100" t="s">
        <v>96</v>
      </c>
      <c r="B2" s="100"/>
      <c r="C2" s="100"/>
      <c r="D2" s="100"/>
      <c r="E2" s="100"/>
    </row>
    <row r="4" ht="12.75">
      <c r="A4" s="6"/>
    </row>
    <row r="5" spans="1:5" ht="12.75" customHeight="1">
      <c r="A5" s="7"/>
      <c r="B5" s="102" t="s">
        <v>1</v>
      </c>
      <c r="C5" s="102" t="s">
        <v>2</v>
      </c>
      <c r="D5" s="102" t="s">
        <v>50</v>
      </c>
      <c r="E5" s="105" t="s">
        <v>70</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23">
        <v>34786</v>
      </c>
      <c r="C15" s="23">
        <v>50034</v>
      </c>
      <c r="D15" s="23">
        <v>36153</v>
      </c>
      <c r="E15" s="23">
        <v>52863</v>
      </c>
    </row>
    <row r="16" spans="1:5" ht="12.75">
      <c r="A16" s="41">
        <v>1997</v>
      </c>
      <c r="B16" s="23">
        <v>36556</v>
      </c>
      <c r="C16" s="23">
        <v>51133</v>
      </c>
      <c r="D16" s="23">
        <v>37428</v>
      </c>
      <c r="E16" s="23">
        <v>53920</v>
      </c>
    </row>
    <row r="17" spans="1:5" ht="12.75">
      <c r="A17" s="41">
        <v>1998</v>
      </c>
      <c r="B17" s="23">
        <v>36515</v>
      </c>
      <c r="C17" s="23">
        <v>51842</v>
      </c>
      <c r="D17" s="23">
        <v>37893</v>
      </c>
      <c r="E17" s="23">
        <v>54665</v>
      </c>
    </row>
    <row r="18" spans="1:5" ht="12.75">
      <c r="A18" s="41">
        <v>1999</v>
      </c>
      <c r="B18" s="23">
        <v>37184</v>
      </c>
      <c r="C18" s="23">
        <v>52363</v>
      </c>
      <c r="D18" s="23">
        <v>38850</v>
      </c>
      <c r="E18" s="23">
        <v>55076</v>
      </c>
    </row>
    <row r="19" spans="1:5" ht="12.75">
      <c r="A19" s="41">
        <v>2000</v>
      </c>
      <c r="B19" s="23">
        <v>38171</v>
      </c>
      <c r="C19" s="23">
        <v>52690</v>
      </c>
      <c r="D19" s="23">
        <v>39712</v>
      </c>
      <c r="E19" s="23">
        <v>55258</v>
      </c>
    </row>
    <row r="20" spans="1:5" ht="12.75">
      <c r="A20" s="41">
        <v>2001</v>
      </c>
      <c r="B20" s="23">
        <v>39749</v>
      </c>
      <c r="C20" s="23">
        <v>53748</v>
      </c>
      <c r="D20" s="23">
        <v>41374</v>
      </c>
      <c r="E20" s="23">
        <v>56180</v>
      </c>
    </row>
    <row r="21" spans="1:5" ht="12.75">
      <c r="A21" s="41">
        <v>2002</v>
      </c>
      <c r="B21" s="23">
        <v>41257</v>
      </c>
      <c r="C21" s="23">
        <v>54818</v>
      </c>
      <c r="D21" s="23">
        <v>43203</v>
      </c>
      <c r="E21" s="23">
        <v>57096</v>
      </c>
    </row>
    <row r="22" spans="1:5" ht="12.75">
      <c r="A22" s="41">
        <v>2003</v>
      </c>
      <c r="B22" s="23">
        <v>42975</v>
      </c>
      <c r="C22" s="23">
        <v>55818</v>
      </c>
      <c r="D22" s="23">
        <v>44372</v>
      </c>
      <c r="E22" s="23">
        <v>58099</v>
      </c>
    </row>
    <row r="23" spans="1:5" ht="12.75">
      <c r="A23" s="41">
        <v>2004</v>
      </c>
      <c r="B23" s="23">
        <v>43912</v>
      </c>
      <c r="C23" s="23">
        <v>56777</v>
      </c>
      <c r="D23" s="23">
        <v>45471</v>
      </c>
      <c r="E23" s="23">
        <v>59086</v>
      </c>
    </row>
    <row r="24" spans="1:5" ht="12.75">
      <c r="A24" s="41">
        <v>2005</v>
      </c>
      <c r="B24" s="23">
        <v>44414</v>
      </c>
      <c r="C24" s="23">
        <v>57724</v>
      </c>
      <c r="D24" s="23">
        <v>46009</v>
      </c>
      <c r="E24" s="23">
        <v>60117</v>
      </c>
    </row>
    <row r="25" spans="1:5" s="5" customFormat="1" ht="12.75">
      <c r="A25" s="42">
        <v>2006</v>
      </c>
      <c r="B25" s="44">
        <v>45680</v>
      </c>
      <c r="C25" s="44">
        <v>58921</v>
      </c>
      <c r="D25" s="44">
        <v>47357</v>
      </c>
      <c r="E25" s="44">
        <v>61329</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33">
        <v>5.2</v>
      </c>
      <c r="C31" s="33">
        <v>1.8</v>
      </c>
      <c r="D31" s="33">
        <v>4.8</v>
      </c>
      <c r="E31" s="33">
        <v>1.4</v>
      </c>
    </row>
    <row r="32" spans="1:5" ht="12.75">
      <c r="A32" s="41">
        <v>1997</v>
      </c>
      <c r="B32" s="33">
        <v>5.1</v>
      </c>
      <c r="C32" s="33">
        <v>2.2</v>
      </c>
      <c r="D32" s="33">
        <v>3.5</v>
      </c>
      <c r="E32" s="33">
        <v>2</v>
      </c>
    </row>
    <row r="33" spans="1:5" ht="12.75">
      <c r="A33" s="41">
        <v>1998</v>
      </c>
      <c r="B33" s="33">
        <v>-0.1</v>
      </c>
      <c r="C33" s="33">
        <v>1.4</v>
      </c>
      <c r="D33" s="33">
        <v>1.2</v>
      </c>
      <c r="E33" s="33">
        <v>1.4</v>
      </c>
    </row>
    <row r="34" spans="1:5" ht="12.75">
      <c r="A34" s="41">
        <v>1999</v>
      </c>
      <c r="B34" s="33">
        <v>1.8</v>
      </c>
      <c r="C34" s="33">
        <v>1</v>
      </c>
      <c r="D34" s="33">
        <v>2.5</v>
      </c>
      <c r="E34" s="33">
        <v>0.8</v>
      </c>
    </row>
    <row r="35" spans="1:5" ht="12.75">
      <c r="A35" s="41">
        <v>2000</v>
      </c>
      <c r="B35" s="33">
        <v>2.7</v>
      </c>
      <c r="C35" s="33">
        <v>0.6</v>
      </c>
      <c r="D35" s="33">
        <v>2.2</v>
      </c>
      <c r="E35" s="33">
        <v>0.3</v>
      </c>
    </row>
    <row r="36" spans="1:5" ht="12.75">
      <c r="A36" s="41">
        <v>2001</v>
      </c>
      <c r="B36" s="33">
        <v>4.1</v>
      </c>
      <c r="C36" s="33">
        <v>2</v>
      </c>
      <c r="D36" s="33">
        <v>4.2</v>
      </c>
      <c r="E36" s="33">
        <v>1.7</v>
      </c>
    </row>
    <row r="37" spans="1:5" ht="12.75">
      <c r="A37" s="41">
        <v>2002</v>
      </c>
      <c r="B37" s="33">
        <v>3.8</v>
      </c>
      <c r="C37" s="33">
        <v>2</v>
      </c>
      <c r="D37" s="33">
        <v>4.4</v>
      </c>
      <c r="E37" s="33">
        <v>1.6</v>
      </c>
    </row>
    <row r="38" spans="1:5" ht="12.75">
      <c r="A38" s="41">
        <v>2003</v>
      </c>
      <c r="B38" s="33">
        <v>4.2</v>
      </c>
      <c r="C38" s="33">
        <v>1.8</v>
      </c>
      <c r="D38" s="33">
        <v>2.7</v>
      </c>
      <c r="E38" s="33">
        <v>1.8</v>
      </c>
    </row>
    <row r="39" spans="1:5" ht="12.75">
      <c r="A39" s="41">
        <v>2004</v>
      </c>
      <c r="B39" s="33">
        <v>2.2</v>
      </c>
      <c r="C39" s="33">
        <v>1.7</v>
      </c>
      <c r="D39" s="33">
        <v>2.5</v>
      </c>
      <c r="E39" s="33">
        <v>1.7</v>
      </c>
    </row>
    <row r="40" spans="1:5" ht="12.75">
      <c r="A40" s="41">
        <v>2005</v>
      </c>
      <c r="B40" s="33">
        <v>1.1</v>
      </c>
      <c r="C40" s="33">
        <v>1.7</v>
      </c>
      <c r="D40" s="33">
        <v>1.2</v>
      </c>
      <c r="E40" s="33">
        <v>1.7</v>
      </c>
    </row>
    <row r="41" spans="1:5" s="5" customFormat="1" ht="12.75">
      <c r="A41" s="42">
        <v>2006</v>
      </c>
      <c r="B41" s="43">
        <v>2.9</v>
      </c>
      <c r="C41" s="43">
        <v>2.1</v>
      </c>
      <c r="D41" s="43">
        <v>2.9</v>
      </c>
      <c r="E41" s="43">
        <v>2</v>
      </c>
    </row>
    <row r="42" spans="1:5" ht="12.75">
      <c r="A42" s="57"/>
      <c r="B42" s="13"/>
      <c r="C42" s="13"/>
      <c r="D42" s="13"/>
      <c r="E42" s="13"/>
    </row>
    <row r="44" spans="1:5" s="5" customFormat="1" ht="12.75">
      <c r="A44" s="101" t="s">
        <v>78</v>
      </c>
      <c r="B44" s="101"/>
      <c r="C44" s="101"/>
      <c r="D44" s="101"/>
      <c r="E44" s="101"/>
    </row>
    <row r="45" spans="1:5" s="5" customFormat="1" ht="12.75">
      <c r="A45" s="4"/>
      <c r="B45" s="4"/>
      <c r="C45" s="4"/>
      <c r="D45" s="4"/>
      <c r="E45" s="4"/>
    </row>
    <row r="47" spans="1:5" ht="12.75">
      <c r="A47" s="41">
        <v>1996</v>
      </c>
      <c r="B47" s="33">
        <v>69.5</v>
      </c>
      <c r="C47" s="23">
        <v>100</v>
      </c>
      <c r="D47" s="33">
        <v>72.3</v>
      </c>
      <c r="E47" s="33">
        <v>105.7</v>
      </c>
    </row>
    <row r="48" spans="1:5" ht="12.75">
      <c r="A48" s="41">
        <v>1997</v>
      </c>
      <c r="B48" s="33">
        <v>71.5</v>
      </c>
      <c r="C48" s="23">
        <v>100</v>
      </c>
      <c r="D48" s="33">
        <v>73.2</v>
      </c>
      <c r="E48" s="33">
        <v>105.5</v>
      </c>
    </row>
    <row r="49" spans="1:5" ht="12.75">
      <c r="A49" s="41">
        <v>1998</v>
      </c>
      <c r="B49" s="33">
        <v>70.4</v>
      </c>
      <c r="C49" s="23">
        <v>100</v>
      </c>
      <c r="D49" s="33">
        <v>73.1</v>
      </c>
      <c r="E49" s="33">
        <v>105.4</v>
      </c>
    </row>
    <row r="50" spans="1:5" ht="12.75">
      <c r="A50" s="41">
        <v>1999</v>
      </c>
      <c r="B50" s="33">
        <v>71</v>
      </c>
      <c r="C50" s="23">
        <v>100</v>
      </c>
      <c r="D50" s="33">
        <v>74.2</v>
      </c>
      <c r="E50" s="33">
        <v>105.2</v>
      </c>
    </row>
    <row r="51" spans="1:5" ht="12.75">
      <c r="A51" s="41">
        <v>2000</v>
      </c>
      <c r="B51" s="33">
        <v>72.4</v>
      </c>
      <c r="C51" s="23">
        <v>100</v>
      </c>
      <c r="D51" s="33">
        <v>75.4</v>
      </c>
      <c r="E51" s="33">
        <v>104.9</v>
      </c>
    </row>
    <row r="52" spans="1:5" ht="12.75">
      <c r="A52" s="41">
        <v>2001</v>
      </c>
      <c r="B52" s="33">
        <v>74</v>
      </c>
      <c r="C52" s="23">
        <v>100</v>
      </c>
      <c r="D52" s="33">
        <v>77</v>
      </c>
      <c r="E52" s="33">
        <v>104.5</v>
      </c>
    </row>
    <row r="53" spans="1:5" ht="12.75">
      <c r="A53" s="41">
        <v>2002</v>
      </c>
      <c r="B53" s="33">
        <v>75.3</v>
      </c>
      <c r="C53" s="23">
        <v>100</v>
      </c>
      <c r="D53" s="33">
        <v>78.8</v>
      </c>
      <c r="E53" s="33">
        <v>104.2</v>
      </c>
    </row>
    <row r="54" spans="1:5" ht="12.75">
      <c r="A54" s="41">
        <v>2003</v>
      </c>
      <c r="B54" s="33">
        <v>77</v>
      </c>
      <c r="C54" s="23">
        <v>100</v>
      </c>
      <c r="D54" s="33">
        <v>79.5</v>
      </c>
      <c r="E54" s="33">
        <v>104.1</v>
      </c>
    </row>
    <row r="55" spans="1:5" ht="12.75">
      <c r="A55" s="41">
        <v>2004</v>
      </c>
      <c r="B55" s="33">
        <v>77.3</v>
      </c>
      <c r="C55" s="23">
        <v>100</v>
      </c>
      <c r="D55" s="33">
        <v>80.1</v>
      </c>
      <c r="E55" s="33">
        <v>104.1</v>
      </c>
    </row>
    <row r="56" spans="1:5" ht="12.75">
      <c r="A56" s="41">
        <v>2005</v>
      </c>
      <c r="B56" s="33">
        <v>76.9</v>
      </c>
      <c r="C56" s="23">
        <v>100</v>
      </c>
      <c r="D56" s="33">
        <v>79.7</v>
      </c>
      <c r="E56" s="33">
        <v>104.1</v>
      </c>
    </row>
    <row r="57" spans="1:5" s="5" customFormat="1" ht="12.75">
      <c r="A57" s="42">
        <v>2006</v>
      </c>
      <c r="B57" s="45">
        <v>77.53</v>
      </c>
      <c r="C57" s="44">
        <v>100</v>
      </c>
      <c r="D57" s="45">
        <v>80.37</v>
      </c>
      <c r="E57" s="45">
        <v>104.09</v>
      </c>
    </row>
    <row r="58" spans="1:5" s="5" customFormat="1" ht="12.75">
      <c r="A58" s="12"/>
      <c r="B58" s="35"/>
      <c r="C58" s="35"/>
      <c r="D58" s="35"/>
      <c r="E58" s="35"/>
    </row>
  </sheetData>
  <mergeCells count="9">
    <mergeCell ref="A1:E1"/>
    <mergeCell ref="A2:E2"/>
    <mergeCell ref="A44:E44"/>
    <mergeCell ref="A12:E12"/>
    <mergeCell ref="A28:E28"/>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06" t="s">
        <v>62</v>
      </c>
      <c r="B1" s="106"/>
      <c r="C1" s="106"/>
      <c r="D1" s="106"/>
      <c r="E1" s="106"/>
      <c r="F1" s="39"/>
      <c r="G1" s="39"/>
    </row>
    <row r="2" spans="1:7" s="2" customFormat="1" ht="15">
      <c r="A2" s="106" t="s">
        <v>96</v>
      </c>
      <c r="B2" s="106"/>
      <c r="C2" s="106"/>
      <c r="D2" s="106"/>
      <c r="E2" s="106"/>
      <c r="F2" s="39"/>
      <c r="G2" s="39"/>
    </row>
    <row r="3" spans="1:7" s="1" customFormat="1" ht="15">
      <c r="A3" s="62"/>
      <c r="B3" s="62"/>
      <c r="C3" s="62"/>
      <c r="D3" s="62"/>
      <c r="E3" s="62"/>
      <c r="F3" s="39"/>
      <c r="G3" s="39"/>
    </row>
    <row r="4" ht="12.75">
      <c r="A4" s="6"/>
    </row>
    <row r="5" spans="1:5" ht="12.75" customHeight="1">
      <c r="A5" s="7"/>
      <c r="B5" s="102" t="s">
        <v>1</v>
      </c>
      <c r="C5" s="102" t="s">
        <v>2</v>
      </c>
      <c r="D5" s="105" t="s">
        <v>50</v>
      </c>
      <c r="E5" s="105" t="s">
        <v>70</v>
      </c>
    </row>
    <row r="6" spans="1:5" ht="12.75" customHeight="1">
      <c r="A6" s="7"/>
      <c r="B6" s="103"/>
      <c r="C6" s="103"/>
      <c r="D6" s="120"/>
      <c r="E6" s="120"/>
    </row>
    <row r="7" spans="1:5" ht="12.75">
      <c r="A7" s="14" t="s">
        <v>3</v>
      </c>
      <c r="B7" s="103"/>
      <c r="C7" s="103"/>
      <c r="D7" s="120"/>
      <c r="E7" s="120"/>
    </row>
    <row r="8" spans="1:5" ht="12.75">
      <c r="A8" s="7"/>
      <c r="B8" s="103"/>
      <c r="C8" s="103"/>
      <c r="D8" s="120"/>
      <c r="E8" s="120"/>
    </row>
    <row r="9" spans="1:5" ht="12.75">
      <c r="A9" s="8"/>
      <c r="B9" s="104"/>
      <c r="C9" s="104"/>
      <c r="D9" s="121"/>
      <c r="E9" s="121"/>
    </row>
    <row r="10" spans="1:5" ht="16.5" customHeight="1">
      <c r="A10" s="9"/>
      <c r="B10" s="10"/>
      <c r="C10" s="10"/>
      <c r="D10" s="10"/>
      <c r="E10" s="10"/>
    </row>
    <row r="11" ht="16.5" customHeight="1"/>
    <row r="12" spans="1:7" ht="16.5" customHeight="1">
      <c r="A12" s="101" t="s">
        <v>60</v>
      </c>
      <c r="B12" s="101"/>
      <c r="C12" s="101"/>
      <c r="D12" s="101"/>
      <c r="E12" s="101"/>
      <c r="F12" s="3"/>
      <c r="G12" s="3"/>
    </row>
    <row r="13" spans="1:7" ht="16.5" customHeight="1">
      <c r="A13" s="4"/>
      <c r="B13" s="4"/>
      <c r="C13" s="4"/>
      <c r="D13" s="4"/>
      <c r="E13" s="4"/>
      <c r="F13" s="3"/>
      <c r="G13" s="3"/>
    </row>
    <row r="14" ht="16.5" customHeight="1"/>
    <row r="15" spans="1:7" ht="16.5" customHeight="1">
      <c r="A15" s="41">
        <v>1996</v>
      </c>
      <c r="B15" s="33">
        <v>4.22745010126283</v>
      </c>
      <c r="C15" s="33">
        <v>1.27</v>
      </c>
      <c r="D15" s="33">
        <v>3.69530452270616</v>
      </c>
      <c r="E15" s="33">
        <v>0.96936834636887</v>
      </c>
      <c r="F15" s="29"/>
      <c r="G15" s="29"/>
    </row>
    <row r="16" spans="1:7" ht="16.5" customHeight="1">
      <c r="A16" s="41">
        <v>1997</v>
      </c>
      <c r="B16" s="33">
        <v>4.87633904591446</v>
      </c>
      <c r="C16" s="33">
        <v>1.9</v>
      </c>
      <c r="D16" s="33">
        <v>3.17451584911512</v>
      </c>
      <c r="E16" s="33">
        <v>1.72478112956808</v>
      </c>
      <c r="F16" s="29"/>
      <c r="G16" s="29"/>
    </row>
    <row r="17" spans="1:7" ht="16.5" customHeight="1">
      <c r="A17" s="41">
        <v>1998</v>
      </c>
      <c r="B17" s="33">
        <v>-0.576824894950565</v>
      </c>
      <c r="C17" s="33">
        <v>0.82</v>
      </c>
      <c r="D17" s="33">
        <v>0.533087201102166</v>
      </c>
      <c r="E17" s="33">
        <v>0.811660316819427</v>
      </c>
      <c r="F17" s="29"/>
      <c r="G17" s="29"/>
    </row>
    <row r="18" spans="1:7" ht="16.5" customHeight="1">
      <c r="A18" s="41">
        <v>1999</v>
      </c>
      <c r="B18" s="33">
        <v>1.70089080478668</v>
      </c>
      <c r="C18" s="33">
        <v>0.65</v>
      </c>
      <c r="D18" s="33">
        <v>2.62472721898801</v>
      </c>
      <c r="E18" s="33">
        <v>0.37571846361839</v>
      </c>
      <c r="F18" s="29"/>
      <c r="G18" s="29"/>
    </row>
    <row r="19" spans="1:7" ht="16.5" customHeight="1">
      <c r="A19" s="41">
        <v>2000</v>
      </c>
      <c r="B19" s="51">
        <v>2.85683699140788</v>
      </c>
      <c r="C19" s="51">
        <v>1.32</v>
      </c>
      <c r="D19" s="51">
        <v>2.36234749365027</v>
      </c>
      <c r="E19" s="51">
        <v>1.1015720546815</v>
      </c>
      <c r="F19" s="29"/>
      <c r="G19" s="29"/>
    </row>
    <row r="20" spans="1:7" ht="16.5" customHeight="1">
      <c r="A20" s="41">
        <v>2001</v>
      </c>
      <c r="B20" s="51">
        <v>2.93347331900426</v>
      </c>
      <c r="C20" s="51">
        <v>0.8</v>
      </c>
      <c r="D20" s="51">
        <v>2.63845148325987</v>
      </c>
      <c r="E20" s="51">
        <v>0.518255271090836</v>
      </c>
      <c r="F20" s="29"/>
      <c r="G20" s="29"/>
    </row>
    <row r="21" spans="1:7" ht="16.5" customHeight="1">
      <c r="A21" s="41">
        <v>2002</v>
      </c>
      <c r="B21" s="51">
        <v>2.21805524052667</v>
      </c>
      <c r="C21" s="51">
        <v>0.56</v>
      </c>
      <c r="D21" s="51">
        <v>2.78807862119734</v>
      </c>
      <c r="E21" s="51">
        <v>0.238747731770214</v>
      </c>
      <c r="F21" s="29"/>
      <c r="G21" s="29"/>
    </row>
    <row r="22" spans="1:7" ht="16.5" customHeight="1">
      <c r="A22" s="41">
        <v>2003</v>
      </c>
      <c r="B22" s="51">
        <v>3.69158327357954</v>
      </c>
      <c r="C22" s="51">
        <v>0.77</v>
      </c>
      <c r="D22" s="51">
        <v>2.02668697796202</v>
      </c>
      <c r="E22" s="51">
        <v>0.656759217808566</v>
      </c>
      <c r="F22" s="29"/>
      <c r="G22" s="29"/>
    </row>
    <row r="23" spans="1:7" ht="16.5" customHeight="1">
      <c r="A23" s="41">
        <v>2004</v>
      </c>
      <c r="B23" s="51">
        <v>1.43606958290769</v>
      </c>
      <c r="C23" s="51">
        <v>0.86</v>
      </c>
      <c r="D23" s="51">
        <v>1.51225238126308</v>
      </c>
      <c r="E23" s="51">
        <v>0.86231359467801</v>
      </c>
      <c r="F23" s="29"/>
      <c r="G23" s="29"/>
    </row>
    <row r="24" spans="1:7" ht="16.5" customHeight="1">
      <c r="A24" s="41">
        <v>2005</v>
      </c>
      <c r="B24" s="51">
        <v>1.18941860163716</v>
      </c>
      <c r="C24" s="51">
        <v>1.04</v>
      </c>
      <c r="D24" s="51">
        <v>0.986391595313282</v>
      </c>
      <c r="E24" s="51">
        <v>1.05891304400689</v>
      </c>
      <c r="F24" s="29"/>
      <c r="G24" s="29"/>
    </row>
    <row r="25" spans="1:7" s="5" customFormat="1" ht="16.5" customHeight="1">
      <c r="A25" s="42">
        <v>2006</v>
      </c>
      <c r="B25" s="43">
        <v>2.5</v>
      </c>
      <c r="C25" s="43">
        <v>1.8</v>
      </c>
      <c r="D25" s="43">
        <v>2.4</v>
      </c>
      <c r="E25" s="43">
        <v>1.8</v>
      </c>
      <c r="F25" s="43"/>
      <c r="G25" s="43"/>
    </row>
    <row r="26" ht="16.5" customHeight="1"/>
    <row r="27" ht="16.5" customHeight="1"/>
    <row r="28" spans="1:7" ht="16.5" customHeight="1">
      <c r="A28" s="101" t="s">
        <v>183</v>
      </c>
      <c r="B28" s="101"/>
      <c r="C28" s="101"/>
      <c r="D28" s="101"/>
      <c r="E28" s="101"/>
      <c r="F28" s="3"/>
      <c r="G28" s="3"/>
    </row>
    <row r="29" spans="1:7" ht="16.5" customHeight="1">
      <c r="A29" s="4"/>
      <c r="B29" s="4"/>
      <c r="C29" s="4"/>
      <c r="D29" s="4"/>
      <c r="E29" s="4"/>
      <c r="F29" s="3"/>
      <c r="G29" s="3"/>
    </row>
    <row r="30" ht="16.5" customHeight="1">
      <c r="G30" s="15"/>
    </row>
    <row r="31" spans="1:7" ht="16.5" customHeight="1">
      <c r="A31" s="41">
        <v>1996</v>
      </c>
      <c r="B31" s="33">
        <v>91.6804910758925</v>
      </c>
      <c r="C31" s="33">
        <v>95.45</v>
      </c>
      <c r="D31" s="33">
        <v>91.7754004878159</v>
      </c>
      <c r="E31" s="33">
        <v>96.089491033596</v>
      </c>
      <c r="F31" s="29"/>
      <c r="G31" s="29"/>
    </row>
    <row r="32" spans="1:7" ht="16.5" customHeight="1">
      <c r="A32" s="41">
        <v>1997</v>
      </c>
      <c r="B32" s="33">
        <v>96.1511426597124</v>
      </c>
      <c r="C32" s="33">
        <v>97.27</v>
      </c>
      <c r="D32" s="33">
        <v>94.6888251218905</v>
      </c>
      <c r="E32" s="33">
        <v>97.7468244424415</v>
      </c>
      <c r="F32" s="29"/>
      <c r="G32" s="29"/>
    </row>
    <row r="33" spans="1:7" ht="16.5" customHeight="1">
      <c r="A33" s="41">
        <v>1998</v>
      </c>
      <c r="B33" s="33">
        <v>95.5965189320718</v>
      </c>
      <c r="C33" s="33">
        <v>98.07</v>
      </c>
      <c r="D33" s="33">
        <v>95.1935991294894</v>
      </c>
      <c r="E33" s="33">
        <v>98.540196627392</v>
      </c>
      <c r="F33" s="29"/>
      <c r="G33" s="29"/>
    </row>
    <row r="34" spans="1:7" ht="16.5" customHeight="1">
      <c r="A34" s="41">
        <v>1999</v>
      </c>
      <c r="B34" s="33">
        <v>97.2225113322835</v>
      </c>
      <c r="C34" s="33">
        <v>98.71</v>
      </c>
      <c r="D34" s="33">
        <v>97.6921714365755</v>
      </c>
      <c r="E34" s="33">
        <v>98.910430340207</v>
      </c>
      <c r="F34" s="29"/>
      <c r="G34" s="29"/>
    </row>
    <row r="35" spans="1:7" ht="16.5" customHeight="1">
      <c r="A35" s="41">
        <v>2000</v>
      </c>
      <c r="B35" s="33">
        <v>100</v>
      </c>
      <c r="C35" s="33">
        <v>100</v>
      </c>
      <c r="D35" s="33">
        <v>100</v>
      </c>
      <c r="E35" s="33">
        <v>100</v>
      </c>
      <c r="F35" s="29"/>
      <c r="G35" s="29"/>
    </row>
    <row r="36" spans="1:7" ht="16.5" customHeight="1">
      <c r="A36" s="41">
        <v>2001</v>
      </c>
      <c r="B36" s="33">
        <v>102.933473319004</v>
      </c>
      <c r="C36" s="33">
        <v>100.8</v>
      </c>
      <c r="D36" s="33">
        <v>102.638451483259</v>
      </c>
      <c r="E36" s="33">
        <v>100.51825527109</v>
      </c>
      <c r="F36" s="29"/>
      <c r="G36" s="29"/>
    </row>
    <row r="37" spans="1:7" ht="16.5" customHeight="1">
      <c r="A37" s="41">
        <v>2002</v>
      </c>
      <c r="B37" s="33">
        <v>105.216594618253</v>
      </c>
      <c r="C37" s="33">
        <v>101.36</v>
      </c>
      <c r="D37" s="33">
        <v>105.500092206233</v>
      </c>
      <c r="E37" s="33">
        <v>100.75824032559</v>
      </c>
      <c r="F37" s="29"/>
      <c r="G37" s="29"/>
    </row>
    <row r="38" spans="1:7" ht="16.5" customHeight="1">
      <c r="A38" s="41">
        <v>2003</v>
      </c>
      <c r="B38" s="33">
        <v>109.100752826249</v>
      </c>
      <c r="C38" s="33">
        <v>102.15</v>
      </c>
      <c r="D38" s="33">
        <v>107.638248836723</v>
      </c>
      <c r="E38" s="33">
        <v>101.419979356652</v>
      </c>
      <c r="F38" s="29"/>
      <c r="G38" s="29"/>
    </row>
    <row r="39" spans="1:7" ht="16.5" customHeight="1">
      <c r="A39" s="41">
        <v>2004</v>
      </c>
      <c r="B39" s="33">
        <v>110.667515552257</v>
      </c>
      <c r="C39" s="33">
        <v>103.02</v>
      </c>
      <c r="D39" s="33">
        <v>109.266010817915</v>
      </c>
      <c r="E39" s="33">
        <v>102.294537626361</v>
      </c>
      <c r="F39" s="29"/>
      <c r="G39" s="29"/>
    </row>
    <row r="40" spans="1:7" ht="16.5" customHeight="1">
      <c r="A40" s="41">
        <v>2005</v>
      </c>
      <c r="B40" s="33">
        <v>111.983815568207</v>
      </c>
      <c r="C40" s="33">
        <v>104.09</v>
      </c>
      <c r="D40" s="33">
        <v>110.343801565137</v>
      </c>
      <c r="E40" s="33">
        <v>103.377747828629</v>
      </c>
      <c r="F40" s="29"/>
      <c r="G40" s="29"/>
    </row>
    <row r="41" spans="1:7" s="5" customFormat="1" ht="16.5" customHeight="1">
      <c r="A41" s="42">
        <v>2006</v>
      </c>
      <c r="B41" s="43">
        <v>114.83</v>
      </c>
      <c r="C41" s="43">
        <v>105.96</v>
      </c>
      <c r="D41" s="43">
        <v>112.95</v>
      </c>
      <c r="E41" s="43">
        <v>105.22</v>
      </c>
      <c r="F41" s="43"/>
      <c r="G41" s="43"/>
    </row>
    <row r="42" spans="1:7" ht="12.75">
      <c r="A42" s="12"/>
      <c r="B42" s="32"/>
      <c r="C42" s="32"/>
      <c r="D42" s="32"/>
      <c r="E42" s="32"/>
      <c r="F42" s="32"/>
      <c r="G42" s="32"/>
    </row>
    <row r="43" spans="1:7" ht="12.75">
      <c r="A43" s="12"/>
      <c r="B43" s="5"/>
      <c r="C43" s="5"/>
      <c r="D43" s="5"/>
      <c r="E43" s="5"/>
      <c r="F43" s="5"/>
      <c r="G43" s="5"/>
    </row>
  </sheetData>
  <mergeCells count="8">
    <mergeCell ref="A1:E1"/>
    <mergeCell ref="A2:E2"/>
    <mergeCell ref="A28:E28"/>
    <mergeCell ref="A12:E12"/>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100" t="s">
        <v>115</v>
      </c>
      <c r="B1" s="100"/>
      <c r="C1" s="100"/>
      <c r="D1" s="100"/>
      <c r="E1" s="100"/>
    </row>
    <row r="2" spans="1:5" s="2" customFormat="1" ht="15">
      <c r="A2" s="100" t="s">
        <v>117</v>
      </c>
      <c r="B2" s="100"/>
      <c r="C2" s="100"/>
      <c r="D2" s="100"/>
      <c r="E2" s="100"/>
    </row>
    <row r="4" ht="12.75">
      <c r="A4" s="6"/>
    </row>
    <row r="5" spans="1:5" ht="12.75" customHeight="1">
      <c r="A5" s="7"/>
      <c r="B5" s="102" t="s">
        <v>1</v>
      </c>
      <c r="C5" s="102" t="s">
        <v>2</v>
      </c>
      <c r="D5" s="102" t="s">
        <v>50</v>
      </c>
      <c r="E5" s="105" t="s">
        <v>69</v>
      </c>
    </row>
    <row r="6" spans="1:5" ht="12.75" customHeight="1">
      <c r="A6" s="7"/>
      <c r="B6" s="103"/>
      <c r="C6" s="103"/>
      <c r="D6" s="103"/>
      <c r="E6" s="120"/>
    </row>
    <row r="7" spans="1:5" ht="12.75">
      <c r="A7" s="14" t="s">
        <v>3</v>
      </c>
      <c r="B7" s="103"/>
      <c r="C7" s="103"/>
      <c r="D7" s="103"/>
      <c r="E7" s="120"/>
    </row>
    <row r="8" spans="1:5" ht="12.75">
      <c r="A8" s="7"/>
      <c r="B8" s="103"/>
      <c r="C8" s="103"/>
      <c r="D8" s="103"/>
      <c r="E8" s="120"/>
    </row>
    <row r="9" spans="1:5" ht="12.75">
      <c r="A9" s="8"/>
      <c r="B9" s="104"/>
      <c r="C9" s="104"/>
      <c r="D9" s="104"/>
      <c r="E9" s="121"/>
    </row>
    <row r="12" spans="1:5" ht="12.75">
      <c r="A12" s="101" t="s">
        <v>77</v>
      </c>
      <c r="B12" s="101"/>
      <c r="C12" s="101"/>
      <c r="D12" s="101"/>
      <c r="E12" s="101"/>
    </row>
    <row r="13" spans="1:5" ht="12.75">
      <c r="A13" s="4"/>
      <c r="B13" s="4"/>
      <c r="C13" s="4"/>
      <c r="D13" s="4"/>
      <c r="E13" s="4"/>
    </row>
    <row r="15" spans="1:5" ht="12.75">
      <c r="A15" s="41">
        <v>1996</v>
      </c>
      <c r="B15" s="45" t="s">
        <v>107</v>
      </c>
      <c r="C15" s="71">
        <v>33.07</v>
      </c>
      <c r="D15" s="45" t="s">
        <v>107</v>
      </c>
      <c r="E15" s="45" t="s">
        <v>107</v>
      </c>
    </row>
    <row r="16" spans="1:5" ht="12.75">
      <c r="A16" s="41">
        <v>1997</v>
      </c>
      <c r="B16" s="45" t="s">
        <v>107</v>
      </c>
      <c r="C16" s="71">
        <v>34.01</v>
      </c>
      <c r="D16" s="45" t="s">
        <v>107</v>
      </c>
      <c r="E16" s="45" t="s">
        <v>107</v>
      </c>
    </row>
    <row r="17" spans="1:5" ht="12.75">
      <c r="A17" s="41">
        <v>1998</v>
      </c>
      <c r="B17" s="71">
        <v>22.72</v>
      </c>
      <c r="C17" s="71">
        <v>34.49</v>
      </c>
      <c r="D17" s="71">
        <v>23.58</v>
      </c>
      <c r="E17" s="71">
        <v>36.96</v>
      </c>
    </row>
    <row r="18" spans="1:5" ht="12.75">
      <c r="A18" s="41">
        <v>1999</v>
      </c>
      <c r="B18" s="71">
        <v>23.3</v>
      </c>
      <c r="C18" s="71">
        <v>35.1</v>
      </c>
      <c r="D18" s="71">
        <v>24.41</v>
      </c>
      <c r="E18" s="71">
        <v>37.5</v>
      </c>
    </row>
    <row r="19" spans="1:5" ht="12.75">
      <c r="A19" s="41">
        <v>2000</v>
      </c>
      <c r="B19" s="71">
        <v>24.23</v>
      </c>
      <c r="C19" s="71">
        <v>35.77</v>
      </c>
      <c r="D19" s="71">
        <v>25.35</v>
      </c>
      <c r="E19" s="71">
        <v>38.08</v>
      </c>
    </row>
    <row r="20" spans="1:5" ht="12.75">
      <c r="A20" s="41">
        <v>2001</v>
      </c>
      <c r="B20" s="71">
        <v>25.57</v>
      </c>
      <c r="C20" s="71">
        <v>36.85</v>
      </c>
      <c r="D20" s="71">
        <v>26.79</v>
      </c>
      <c r="E20" s="71">
        <v>39.05</v>
      </c>
    </row>
    <row r="21" spans="1:5" ht="12.75">
      <c r="A21" s="41">
        <v>2002</v>
      </c>
      <c r="B21" s="71">
        <v>26.96</v>
      </c>
      <c r="C21" s="71">
        <v>37.93</v>
      </c>
      <c r="D21" s="71">
        <v>28.41</v>
      </c>
      <c r="E21" s="71">
        <v>39.99</v>
      </c>
    </row>
    <row r="22" spans="1:5" ht="12.75">
      <c r="A22" s="41">
        <v>2003</v>
      </c>
      <c r="B22" s="71">
        <v>28.26</v>
      </c>
      <c r="C22" s="71">
        <v>38.79</v>
      </c>
      <c r="D22" s="71">
        <v>29.33</v>
      </c>
      <c r="E22" s="71">
        <v>40.86</v>
      </c>
    </row>
    <row r="23" spans="1:5" ht="12.75">
      <c r="A23" s="41">
        <v>2004</v>
      </c>
      <c r="B23" s="71">
        <v>28.8</v>
      </c>
      <c r="C23" s="71">
        <v>39.39</v>
      </c>
      <c r="D23" s="71">
        <v>30.09</v>
      </c>
      <c r="E23" s="71">
        <v>41.44</v>
      </c>
    </row>
    <row r="24" spans="1:5" ht="12.75">
      <c r="A24" s="41">
        <v>2005</v>
      </c>
      <c r="B24" s="71">
        <v>29.33</v>
      </c>
      <c r="C24" s="71">
        <v>40.16</v>
      </c>
      <c r="D24" s="71">
        <v>30.5</v>
      </c>
      <c r="E24" s="71">
        <v>42.28</v>
      </c>
    </row>
    <row r="25" spans="1:5" s="5" customFormat="1" ht="12.75">
      <c r="A25" s="42">
        <v>2006</v>
      </c>
      <c r="B25" s="72">
        <v>30.17</v>
      </c>
      <c r="C25" s="72">
        <v>41.01</v>
      </c>
      <c r="D25" s="72">
        <v>31.4</v>
      </c>
      <c r="E25" s="72">
        <v>43.16</v>
      </c>
    </row>
    <row r="26" spans="1:5" ht="12.75">
      <c r="A26" s="12"/>
      <c r="B26" s="32"/>
      <c r="C26" s="32"/>
      <c r="D26" s="32"/>
      <c r="E26" s="32"/>
    </row>
    <row r="28" spans="1:5" ht="12.75">
      <c r="A28" s="101" t="s">
        <v>75</v>
      </c>
      <c r="B28" s="101"/>
      <c r="C28" s="101"/>
      <c r="D28" s="101"/>
      <c r="E28" s="101"/>
    </row>
    <row r="29" spans="1:5" ht="12.75">
      <c r="A29" s="4"/>
      <c r="B29" s="4"/>
      <c r="C29" s="4"/>
      <c r="D29" s="4"/>
      <c r="E29" s="4"/>
    </row>
    <row r="31" spans="1:5" ht="12.75">
      <c r="A31" s="41">
        <v>1996</v>
      </c>
      <c r="B31" s="45" t="s">
        <v>107</v>
      </c>
      <c r="C31" s="73">
        <v>2.9</v>
      </c>
      <c r="D31" s="45" t="s">
        <v>107</v>
      </c>
      <c r="E31" s="45" t="s">
        <v>107</v>
      </c>
    </row>
    <row r="32" spans="1:5" ht="12.75">
      <c r="A32" s="41">
        <v>1997</v>
      </c>
      <c r="B32" s="45" t="s">
        <v>107</v>
      </c>
      <c r="C32" s="73">
        <v>2.8</v>
      </c>
      <c r="D32" s="45" t="s">
        <v>107</v>
      </c>
      <c r="E32" s="45" t="s">
        <v>107</v>
      </c>
    </row>
    <row r="33" spans="1:5" ht="12.75">
      <c r="A33" s="41">
        <v>1998</v>
      </c>
      <c r="B33" s="45" t="s">
        <v>107</v>
      </c>
      <c r="C33" s="73">
        <v>1.8</v>
      </c>
      <c r="D33" s="45" t="s">
        <v>107</v>
      </c>
      <c r="E33" s="45" t="s">
        <v>107</v>
      </c>
    </row>
    <row r="34" spans="1:5" ht="12.75">
      <c r="A34" s="41">
        <v>1999</v>
      </c>
      <c r="B34" s="73">
        <v>2.6</v>
      </c>
      <c r="C34" s="73">
        <v>1.8</v>
      </c>
      <c r="D34" s="73">
        <v>3.5</v>
      </c>
      <c r="E34" s="73">
        <v>1.5</v>
      </c>
    </row>
    <row r="35" spans="1:5" ht="12.75">
      <c r="A35" s="41">
        <v>2000</v>
      </c>
      <c r="B35" s="73">
        <v>4</v>
      </c>
      <c r="C35" s="73">
        <v>1.9</v>
      </c>
      <c r="D35" s="73">
        <v>3.9</v>
      </c>
      <c r="E35" s="73">
        <v>1.5</v>
      </c>
    </row>
    <row r="36" spans="1:5" ht="12.75">
      <c r="A36" s="41">
        <v>2001</v>
      </c>
      <c r="B36" s="73">
        <v>5.5</v>
      </c>
      <c r="C36" s="73">
        <v>3</v>
      </c>
      <c r="D36" s="73">
        <v>5.7</v>
      </c>
      <c r="E36" s="73">
        <v>2.5</v>
      </c>
    </row>
    <row r="37" spans="1:5" ht="12.75">
      <c r="A37" s="41">
        <v>2002</v>
      </c>
      <c r="B37" s="73">
        <v>5.4</v>
      </c>
      <c r="C37" s="73">
        <v>2.9</v>
      </c>
      <c r="D37" s="73">
        <v>6</v>
      </c>
      <c r="E37" s="73">
        <v>2.4</v>
      </c>
    </row>
    <row r="38" spans="1:5" ht="12.75">
      <c r="A38" s="41">
        <v>2003</v>
      </c>
      <c r="B38" s="73">
        <v>4.8</v>
      </c>
      <c r="C38" s="73">
        <v>2.3</v>
      </c>
      <c r="D38" s="73">
        <v>3.2</v>
      </c>
      <c r="E38" s="73">
        <v>2.2</v>
      </c>
    </row>
    <row r="39" spans="1:5" ht="12.75">
      <c r="A39" s="41">
        <v>2004</v>
      </c>
      <c r="B39" s="73">
        <v>1.9</v>
      </c>
      <c r="C39" s="73">
        <v>1.5</v>
      </c>
      <c r="D39" s="73">
        <v>2.6</v>
      </c>
      <c r="E39" s="73">
        <v>1.4</v>
      </c>
    </row>
    <row r="40" spans="1:5" ht="12.75">
      <c r="A40" s="41">
        <v>2005</v>
      </c>
      <c r="B40" s="73">
        <v>1.8</v>
      </c>
      <c r="C40" s="73">
        <v>2</v>
      </c>
      <c r="D40" s="73">
        <v>1.4</v>
      </c>
      <c r="E40" s="73">
        <v>2</v>
      </c>
    </row>
    <row r="41" spans="1:5" s="5" customFormat="1" ht="12.75">
      <c r="A41" s="42">
        <v>2006</v>
      </c>
      <c r="B41" s="74">
        <v>2.9</v>
      </c>
      <c r="C41" s="74">
        <v>2.1</v>
      </c>
      <c r="D41" s="75">
        <v>3</v>
      </c>
      <c r="E41" s="75">
        <v>2.1</v>
      </c>
    </row>
    <row r="42" spans="1:5" ht="12.75">
      <c r="A42" s="57"/>
      <c r="B42" s="13"/>
      <c r="C42" s="13"/>
      <c r="D42" s="33"/>
      <c r="E42" s="33"/>
    </row>
    <row r="44" spans="1:5" s="5" customFormat="1" ht="12.75">
      <c r="A44" s="101" t="s">
        <v>78</v>
      </c>
      <c r="B44" s="101"/>
      <c r="C44" s="101"/>
      <c r="D44" s="101"/>
      <c r="E44" s="101"/>
    </row>
    <row r="47" spans="1:5" ht="12.75">
      <c r="A47" s="41">
        <v>1996</v>
      </c>
      <c r="B47" s="45" t="s">
        <v>107</v>
      </c>
      <c r="C47" s="23">
        <v>100</v>
      </c>
      <c r="D47" s="45" t="s">
        <v>107</v>
      </c>
      <c r="E47" s="45" t="s">
        <v>107</v>
      </c>
    </row>
    <row r="48" spans="1:5" ht="12.75">
      <c r="A48" s="41">
        <v>1997</v>
      </c>
      <c r="B48" s="45" t="s">
        <v>107</v>
      </c>
      <c r="C48" s="23">
        <v>100</v>
      </c>
      <c r="D48" s="45" t="s">
        <v>107</v>
      </c>
      <c r="E48" s="45" t="s">
        <v>107</v>
      </c>
    </row>
    <row r="49" spans="1:5" ht="12.75">
      <c r="A49" s="41">
        <v>1998</v>
      </c>
      <c r="B49" s="76">
        <v>65.9</v>
      </c>
      <c r="C49" s="23">
        <v>100</v>
      </c>
      <c r="D49" s="76">
        <v>68.4</v>
      </c>
      <c r="E49" s="76">
        <v>107.2</v>
      </c>
    </row>
    <row r="50" spans="1:5" ht="12.75">
      <c r="A50" s="41">
        <v>1999</v>
      </c>
      <c r="B50" s="76">
        <v>66.4</v>
      </c>
      <c r="C50" s="23">
        <v>100</v>
      </c>
      <c r="D50" s="76">
        <v>69.5</v>
      </c>
      <c r="E50" s="76">
        <v>106.8</v>
      </c>
    </row>
    <row r="51" spans="1:5" ht="12.75">
      <c r="A51" s="41">
        <v>2000</v>
      </c>
      <c r="B51" s="76">
        <v>67.7</v>
      </c>
      <c r="C51" s="23">
        <v>100</v>
      </c>
      <c r="D51" s="76">
        <v>70.9</v>
      </c>
      <c r="E51" s="76">
        <v>106.5</v>
      </c>
    </row>
    <row r="52" spans="1:5" ht="12.75">
      <c r="A52" s="41">
        <v>2001</v>
      </c>
      <c r="B52" s="76">
        <v>69.4</v>
      </c>
      <c r="C52" s="23">
        <v>100</v>
      </c>
      <c r="D52" s="76">
        <v>72.7</v>
      </c>
      <c r="E52" s="76">
        <v>106</v>
      </c>
    </row>
    <row r="53" spans="1:5" ht="12.75">
      <c r="A53" s="41">
        <v>2002</v>
      </c>
      <c r="B53" s="76">
        <v>71.1</v>
      </c>
      <c r="C53" s="23">
        <v>100</v>
      </c>
      <c r="D53" s="76">
        <v>74.9</v>
      </c>
      <c r="E53" s="76">
        <v>105.4</v>
      </c>
    </row>
    <row r="54" spans="1:5" ht="12.75">
      <c r="A54" s="41">
        <v>2003</v>
      </c>
      <c r="B54" s="76">
        <v>72.9</v>
      </c>
      <c r="C54" s="23">
        <v>100</v>
      </c>
      <c r="D54" s="76">
        <v>75.6</v>
      </c>
      <c r="E54" s="76">
        <v>105.3</v>
      </c>
    </row>
    <row r="55" spans="1:5" ht="12.75">
      <c r="A55" s="41">
        <v>2004</v>
      </c>
      <c r="B55" s="76">
        <v>73.1</v>
      </c>
      <c r="C55" s="23">
        <v>100</v>
      </c>
      <c r="D55" s="76">
        <v>76.4</v>
      </c>
      <c r="E55" s="76">
        <v>105.2</v>
      </c>
    </row>
    <row r="56" spans="1:5" ht="12.75">
      <c r="A56" s="41">
        <v>2005</v>
      </c>
      <c r="B56" s="76">
        <v>73</v>
      </c>
      <c r="C56" s="23">
        <v>100</v>
      </c>
      <c r="D56" s="76">
        <v>75.9</v>
      </c>
      <c r="E56" s="76">
        <v>105.3</v>
      </c>
    </row>
    <row r="57" spans="1:5" s="5" customFormat="1" ht="12.75">
      <c r="A57" s="42">
        <v>2006</v>
      </c>
      <c r="B57" s="77">
        <v>73.57</v>
      </c>
      <c r="C57" s="44">
        <v>100</v>
      </c>
      <c r="D57" s="77">
        <v>76.57</v>
      </c>
      <c r="E57" s="77">
        <v>105.24</v>
      </c>
    </row>
    <row r="58" spans="1:5" s="5" customFormat="1" ht="12.75">
      <c r="A58" s="12"/>
      <c r="B58" s="35"/>
      <c r="C58" s="35"/>
      <c r="D58" s="35"/>
      <c r="E58" s="35"/>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2007-02-15T13:24:01Z</cp:lastPrinted>
  <dcterms:created xsi:type="dcterms:W3CDTF">2001-02-16T08:51:55Z</dcterms:created>
  <dcterms:modified xsi:type="dcterms:W3CDTF">2008-02-21T10:53:41Z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